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MyInfo\My_Paper\Colorectal_Methylation\Paper\"/>
    </mc:Choice>
  </mc:AlternateContent>
  <bookViews>
    <workbookView xWindow="0" yWindow="0" windowWidth="28800" windowHeight="11550"/>
  </bookViews>
  <sheets>
    <sheet name="Supplementary Table 1" sheetId="1" r:id="rId1"/>
    <sheet name="Supplementary Table 2" sheetId="2" r:id="rId2"/>
    <sheet name="Supplementary Table 3" sheetId="3" r:id="rId3"/>
    <sheet name="Supplementary Table 4" sheetId="4" r:id="rId4"/>
    <sheet name="Supplementary Table 5" sheetId="5" r:id="rId5"/>
    <sheet name="Supplementary Table 6" sheetId="6" r:id="rId6"/>
    <sheet name="Supplementary Table 7" sheetId="7" r:id="rId7"/>
    <sheet name="Supplementary Table 8" sheetId="8" r:id="rId8"/>
    <sheet name="Supplementary Table 9" sheetId="9" r:id="rId9"/>
    <sheet name="Supplementary Table 10" sheetId="10" r:id="rId10"/>
    <sheet name="Supplementary Table 11" sheetId="11" r:id="rId11"/>
    <sheet name="Supplementary Table 12" sheetId="12" r:id="rId12"/>
    <sheet name="Supplementary Table 13" sheetId="13" r:id="rId1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14" i="2" l="1"/>
  <c r="E14" i="2"/>
  <c r="D14" i="2"/>
  <c r="C14" i="2"/>
</calcChain>
</file>

<file path=xl/sharedStrings.xml><?xml version="1.0" encoding="utf-8"?>
<sst xmlns="http://schemas.openxmlformats.org/spreadsheetml/2006/main" count="27158" uniqueCount="8539">
  <si>
    <t>HGNC ID</t>
  </si>
  <si>
    <t>Approved Symbol</t>
  </si>
  <si>
    <t>Approved Name</t>
  </si>
  <si>
    <t>Status</t>
  </si>
  <si>
    <t>Previous Symbols</t>
  </si>
  <si>
    <t>Synonyms</t>
  </si>
  <si>
    <t>Chromosome</t>
  </si>
  <si>
    <t>Accession Numbers</t>
  </si>
  <si>
    <t>RefSeq IDs</t>
  </si>
  <si>
    <t>Gene Family Tag</t>
  </si>
  <si>
    <t>Gene family description</t>
  </si>
  <si>
    <t>Gene family ID</t>
  </si>
  <si>
    <t>AJUBA</t>
  </si>
  <si>
    <t>ajuba LIM protein</t>
  </si>
  <si>
    <t>Approved</t>
  </si>
  <si>
    <t>JUB</t>
  </si>
  <si>
    <t>MGC15563</t>
  </si>
  <si>
    <t>14q11.2</t>
  </si>
  <si>
    <t>AK025567</t>
  </si>
  <si>
    <t>Ajuba family</t>
  </si>
  <si>
    <t>LIMD1</t>
  </si>
  <si>
    <t>LIM domains containing 1</t>
  </si>
  <si>
    <t>3p21.31</t>
  </si>
  <si>
    <t>AJ132408</t>
  </si>
  <si>
    <t>NM_014240</t>
  </si>
  <si>
    <t>WTIP</t>
  </si>
  <si>
    <t>WT1 interacting protein</t>
  </si>
  <si>
    <t>19q13.11</t>
  </si>
  <si>
    <t>AK130059</t>
  </si>
  <si>
    <t>XM_059037</t>
  </si>
  <si>
    <t>GATA1</t>
  </si>
  <si>
    <t>GATA binding protein 1</t>
  </si>
  <si>
    <t>GF1</t>
  </si>
  <si>
    <t>ERYF1, NFE1, GATA-1, NF-E1</t>
  </si>
  <si>
    <t>Xp11.23</t>
  </si>
  <si>
    <t>X17254</t>
  </si>
  <si>
    <t>NM_002049</t>
  </si>
  <si>
    <t>GATAD</t>
  </si>
  <si>
    <t>GATA zinc finger domain containing</t>
  </si>
  <si>
    <t>GATA2</t>
  </si>
  <si>
    <t>GATA binding protein 2</t>
  </si>
  <si>
    <t>NFE1B</t>
  </si>
  <si>
    <t>3q21.3</t>
  </si>
  <si>
    <t>AF169253</t>
  </si>
  <si>
    <t>NM_032638</t>
  </si>
  <si>
    <t>GATA3</t>
  </si>
  <si>
    <t>GATA binding protein 3</t>
  </si>
  <si>
    <t>HDR</t>
  </si>
  <si>
    <t>10p14</t>
  </si>
  <si>
    <t>X55122</t>
  </si>
  <si>
    <t>NM_001002295</t>
  </si>
  <si>
    <t>GATA4</t>
  </si>
  <si>
    <t>GATA binding protein 4</t>
  </si>
  <si>
    <t>8p23.1</t>
  </si>
  <si>
    <t>AK097060</t>
  </si>
  <si>
    <t>NM_002052</t>
  </si>
  <si>
    <t>GATA5</t>
  </si>
  <si>
    <t>GATA binding protein 5</t>
  </si>
  <si>
    <t>bB379O24.1, GATAS</t>
  </si>
  <si>
    <t>20q13.33</t>
  </si>
  <si>
    <t>BC047790, BC117356</t>
  </si>
  <si>
    <t>NM_080473</t>
  </si>
  <si>
    <t>GATA6</t>
  </si>
  <si>
    <t>GATA binding protein 6</t>
  </si>
  <si>
    <t>18q11.2</t>
  </si>
  <si>
    <t>U66075</t>
  </si>
  <si>
    <t>NM_005257</t>
  </si>
  <si>
    <t>GATAD1</t>
  </si>
  <si>
    <t>GATA zinc finger domain containing 1</t>
  </si>
  <si>
    <t>ODAG, RG083M05.2, FLJ22489</t>
  </si>
  <si>
    <t>7q21.2</t>
  </si>
  <si>
    <t>NM_021167</t>
  </si>
  <si>
    <t>GATAD2A</t>
  </si>
  <si>
    <t>GATA zinc finger domain containing 2A</t>
  </si>
  <si>
    <t>p66alpha</t>
  </si>
  <si>
    <t>19p13.11</t>
  </si>
  <si>
    <t>AL390164</t>
  </si>
  <si>
    <t>NM_017660</t>
  </si>
  <si>
    <t>GATAD2B</t>
  </si>
  <si>
    <t>GATA zinc finger domain containing 2B</t>
  </si>
  <si>
    <t>P66beta</t>
  </si>
  <si>
    <t>1q21.3</t>
  </si>
  <si>
    <t>AF411836</t>
  </si>
  <si>
    <t>NM_020699</t>
  </si>
  <si>
    <t>ZGLP1</t>
  </si>
  <si>
    <t>zinc finger, GATA-like protein 1</t>
  </si>
  <si>
    <t>GLP1, GLP-1, GATAD3</t>
  </si>
  <si>
    <t>19p13.2</t>
  </si>
  <si>
    <t>AK096830</t>
  </si>
  <si>
    <t>NM_001103167</t>
  </si>
  <si>
    <t>MTA1</t>
  </si>
  <si>
    <t>metastasis associated 1</t>
  </si>
  <si>
    <t>14q32.33</t>
  </si>
  <si>
    <t>U35113</t>
  </si>
  <si>
    <t>MTA2</t>
  </si>
  <si>
    <t>metastasis associated 1 family member 2</t>
  </si>
  <si>
    <t>MTA1L1</t>
  </si>
  <si>
    <t>MTA1-L1</t>
  </si>
  <si>
    <t>11q12.3</t>
  </si>
  <si>
    <t>AB016591</t>
  </si>
  <si>
    <t>NM_004739</t>
  </si>
  <si>
    <t>MTA3</t>
  </si>
  <si>
    <t>metastasis associated 1 family member 3</t>
  </si>
  <si>
    <t>KIAA1266</t>
  </si>
  <si>
    <t>2p21</t>
  </si>
  <si>
    <t>AB033092</t>
  </si>
  <si>
    <t>NM_020744</t>
  </si>
  <si>
    <t>RERE</t>
  </si>
  <si>
    <t>arginine-glutamic acid dipeptide repeats</t>
  </si>
  <si>
    <t>ATN1L</t>
  </si>
  <si>
    <t>KIAA0458, ARP, ARG, DNB1</t>
  </si>
  <si>
    <t>1p36.23</t>
  </si>
  <si>
    <t>AF016005</t>
  </si>
  <si>
    <t>TRPS1</t>
  </si>
  <si>
    <t>transcriptional repressor GATA binding 1</t>
  </si>
  <si>
    <t>LGCR, GC79</t>
  </si>
  <si>
    <t>8q23.3</t>
  </si>
  <si>
    <t>AF183810</t>
  </si>
  <si>
    <t>NM_014112</t>
  </si>
  <si>
    <t>ISL1</t>
  </si>
  <si>
    <t>ISL LIM homeobox 1</t>
  </si>
  <si>
    <t>Isl-1, ISLET1</t>
  </si>
  <si>
    <t>5q11.1</t>
  </si>
  <si>
    <t>BC031213</t>
  </si>
  <si>
    <t>NM_002202</t>
  </si>
  <si>
    <t>LIM class homeoboxes</t>
  </si>
  <si>
    <t>ISL2</t>
  </si>
  <si>
    <t>ISL LIM homeobox 2</t>
  </si>
  <si>
    <t>FLJ10160</t>
  </si>
  <si>
    <t>15q24.3</t>
  </si>
  <si>
    <t>AK001022</t>
  </si>
  <si>
    <t>LHX1</t>
  </si>
  <si>
    <t>LIM homeobox 1</t>
  </si>
  <si>
    <t>LIM-1, LIM1</t>
  </si>
  <si>
    <t>17q12</t>
  </si>
  <si>
    <t>U14755</t>
  </si>
  <si>
    <t>NM_005568</t>
  </si>
  <si>
    <t>LHX2</t>
  </si>
  <si>
    <t>LIM homeobox 2</t>
  </si>
  <si>
    <t>LH-2, hLhx2</t>
  </si>
  <si>
    <t>9q33.3</t>
  </si>
  <si>
    <t>U11701</t>
  </si>
  <si>
    <t>LHX3</t>
  </si>
  <si>
    <t>LIM homeobox 3</t>
  </si>
  <si>
    <t>9q34.3</t>
  </si>
  <si>
    <t>AF096169</t>
  </si>
  <si>
    <t>LHX4</t>
  </si>
  <si>
    <t>LIM homeobox 4</t>
  </si>
  <si>
    <t>Gsh4</t>
  </si>
  <si>
    <t>1q25.2</t>
  </si>
  <si>
    <t>AB037683</t>
  </si>
  <si>
    <t>NM_033343</t>
  </si>
  <si>
    <t>LHX5</t>
  </si>
  <si>
    <t>LIM homeobox 5</t>
  </si>
  <si>
    <t>12q24.13</t>
  </si>
  <si>
    <t>AF291181</t>
  </si>
  <si>
    <t>NM_022363</t>
  </si>
  <si>
    <t>LHX6</t>
  </si>
  <si>
    <t>LIM homeobox 6</t>
  </si>
  <si>
    <t>LHX6.1</t>
  </si>
  <si>
    <t>9q33.2</t>
  </si>
  <si>
    <t>AB031041</t>
  </si>
  <si>
    <t>NM_014368</t>
  </si>
  <si>
    <t>LHX8</t>
  </si>
  <si>
    <t>LIM homeobox 8</t>
  </si>
  <si>
    <t>Lhx7</t>
  </si>
  <si>
    <t>1p31.1</t>
  </si>
  <si>
    <t>AB050476</t>
  </si>
  <si>
    <t>NM_001001933</t>
  </si>
  <si>
    <t>LHX9</t>
  </si>
  <si>
    <t>LIM homeobox 9</t>
  </si>
  <si>
    <t>1q31.3</t>
  </si>
  <si>
    <t>AJ277915</t>
  </si>
  <si>
    <t>NM_020204</t>
  </si>
  <si>
    <t>LMX1A</t>
  </si>
  <si>
    <t>LIM homeobox transcription factor 1 alpha</t>
  </si>
  <si>
    <t>LMX1</t>
  </si>
  <si>
    <t>LMX1.1</t>
  </si>
  <si>
    <t>1q23.3</t>
  </si>
  <si>
    <t>AY078391</t>
  </si>
  <si>
    <t>NM_177398</t>
  </si>
  <si>
    <t>LMX1B</t>
  </si>
  <si>
    <t>LIM homeobox transcription factor 1 beta</t>
  </si>
  <si>
    <t>NPS1</t>
  </si>
  <si>
    <t>U77457</t>
  </si>
  <si>
    <t>ABLIM1</t>
  </si>
  <si>
    <t>actin binding LIM protein 1</t>
  </si>
  <si>
    <t>LIMAB1, ABLIM</t>
  </si>
  <si>
    <t>abLIM, limatin</t>
  </si>
  <si>
    <t>10q25.3</t>
  </si>
  <si>
    <t>AF005654</t>
  </si>
  <si>
    <t>LIM domain containing</t>
  </si>
  <si>
    <t>ABLIM2</t>
  </si>
  <si>
    <t>actin binding LIM protein family member 2</t>
  </si>
  <si>
    <t>KIAA1808</t>
  </si>
  <si>
    <t>4p16.1</t>
  </si>
  <si>
    <t>AB058711</t>
  </si>
  <si>
    <t>NM_001130083</t>
  </si>
  <si>
    <t>ABLIM3</t>
  </si>
  <si>
    <t>actin binding LIM protein family member 3</t>
  </si>
  <si>
    <t>KIAA0843</t>
  </si>
  <si>
    <t>5q32</t>
  </si>
  <si>
    <t>AB020650</t>
  </si>
  <si>
    <t>NM_014945</t>
  </si>
  <si>
    <t>CRIP1</t>
  </si>
  <si>
    <t>cysteine rich protein 1</t>
  </si>
  <si>
    <t>CRIP</t>
  </si>
  <si>
    <t>NM_001311</t>
  </si>
  <si>
    <t>CRIP2</t>
  </si>
  <si>
    <t>cysteine rich protein 2</t>
  </si>
  <si>
    <t>CRP2, ESP1</t>
  </si>
  <si>
    <t>NM_001312</t>
  </si>
  <si>
    <t>CRIP3</t>
  </si>
  <si>
    <t>cysteine rich protein 3</t>
  </si>
  <si>
    <t>TLP-A, bA480N24.2, TLP</t>
  </si>
  <si>
    <t>6p21.1</t>
  </si>
  <si>
    <t>AY555741</t>
  </si>
  <si>
    <t>CSRP1</t>
  </si>
  <si>
    <t>cysteine and glycine rich protein 1</t>
  </si>
  <si>
    <t>CYRP</t>
  </si>
  <si>
    <t>CSRP, D1S181E</t>
  </si>
  <si>
    <t>1q32.1</t>
  </si>
  <si>
    <t>M33146</t>
  </si>
  <si>
    <t>NM_004078</t>
  </si>
  <si>
    <t>CSRP2</t>
  </si>
  <si>
    <t>cysteine and glycine rich protein 2</t>
  </si>
  <si>
    <t>SmLIM, CRP2, LMO5</t>
  </si>
  <si>
    <t>12q21.2</t>
  </si>
  <si>
    <t>BC000992</t>
  </si>
  <si>
    <t>NM_001321</t>
  </si>
  <si>
    <t>CSRP3</t>
  </si>
  <si>
    <t>cysteine and glycine rich protein 3</t>
  </si>
  <si>
    <t>CLP, MLP, CMD1M</t>
  </si>
  <si>
    <t>11p15.1</t>
  </si>
  <si>
    <t>U20324</t>
  </si>
  <si>
    <t>NM_003476</t>
  </si>
  <si>
    <t>FBLIM1</t>
  </si>
  <si>
    <t>filamin binding LIM protein 1</t>
  </si>
  <si>
    <t>FBLP-1, CAL, migfilin</t>
  </si>
  <si>
    <t>1p36.21</t>
  </si>
  <si>
    <t>NM_001024215</t>
  </si>
  <si>
    <t>FHL1</t>
  </si>
  <si>
    <t>four and a half LIM domains 1</t>
  </si>
  <si>
    <t>SLIM1, KYO-T, bA535K18.1, FHL1B, XMPMA, FLH1A, MGC111107</t>
  </si>
  <si>
    <t>Xq26.3</t>
  </si>
  <si>
    <t>U60115</t>
  </si>
  <si>
    <t>NM_001449</t>
  </si>
  <si>
    <t>FHL2</t>
  </si>
  <si>
    <t>four and a half LIM domains 2</t>
  </si>
  <si>
    <t>SLIM3, DRAL</t>
  </si>
  <si>
    <t>2q12.2</t>
  </si>
  <si>
    <t>FHL3</t>
  </si>
  <si>
    <t>four and a half LIM domains 3</t>
  </si>
  <si>
    <t>SLIM2</t>
  </si>
  <si>
    <t>1p34.3</t>
  </si>
  <si>
    <t>BC011697</t>
  </si>
  <si>
    <t>NM_004468</t>
  </si>
  <si>
    <t>FHL5</t>
  </si>
  <si>
    <t>four and a half LIM domains 5</t>
  </si>
  <si>
    <t>FLJ33049, ACT, dJ393D12.2</t>
  </si>
  <si>
    <t>6q16.1</t>
  </si>
  <si>
    <t>AF278541</t>
  </si>
  <si>
    <t>NM_020482</t>
  </si>
  <si>
    <t>LASP1</t>
  </si>
  <si>
    <t>LIM and SH3 protein 1</t>
  </si>
  <si>
    <t>MLN50, Lasp-1</t>
  </si>
  <si>
    <t>NM_006148</t>
  </si>
  <si>
    <t>LDB3</t>
  </si>
  <si>
    <t>LIM domain binding 3</t>
  </si>
  <si>
    <t>CMD1C</t>
  </si>
  <si>
    <t>PDLIM6, KIAA0613, ZASP</t>
  </si>
  <si>
    <t>10q23.2</t>
  </si>
  <si>
    <t>AB014513</t>
  </si>
  <si>
    <t>LIMA1</t>
  </si>
  <si>
    <t>LIM domain and actin binding 1</t>
  </si>
  <si>
    <t>EPLIN</t>
  </si>
  <si>
    <t>12q13.12</t>
  </si>
  <si>
    <t>AF198454</t>
  </si>
  <si>
    <t>NM_016357</t>
  </si>
  <si>
    <t>LIMCH1</t>
  </si>
  <si>
    <t>LIM and calponin homology domains 1</t>
  </si>
  <si>
    <t>DKFZP686A01247, LIMCH1A, LMO7B</t>
  </si>
  <si>
    <t>4p13</t>
  </si>
  <si>
    <t>AB029025</t>
  </si>
  <si>
    <t>NM_014988</t>
  </si>
  <si>
    <t>LIMD2</t>
  </si>
  <si>
    <t>LIM domain containing 2</t>
  </si>
  <si>
    <t>MGC10986</t>
  </si>
  <si>
    <t>17q23.3</t>
  </si>
  <si>
    <t>AK092301</t>
  </si>
  <si>
    <t>NM_030576</t>
  </si>
  <si>
    <t>LIMK1</t>
  </si>
  <si>
    <t>LIM domain kinase 1</t>
  </si>
  <si>
    <t>LIMK</t>
  </si>
  <si>
    <t>7q11.23</t>
  </si>
  <si>
    <t>D26309</t>
  </si>
  <si>
    <t>NM_002314</t>
  </si>
  <si>
    <t>LIMK2</t>
  </si>
  <si>
    <t>LIM domain kinase 2</t>
  </si>
  <si>
    <t>22q12.2</t>
  </si>
  <si>
    <t>D45906</t>
  </si>
  <si>
    <t>NM_016733</t>
  </si>
  <si>
    <t>LIMS1</t>
  </si>
  <si>
    <t>LIM zinc finger domain containing 1</t>
  </si>
  <si>
    <t>PINCH, PINCH1</t>
  </si>
  <si>
    <t>2q12.3</t>
  </si>
  <si>
    <t>NM_004987</t>
  </si>
  <si>
    <t>LIMS3</t>
  </si>
  <si>
    <t>LIM zinc finger domain containing 3</t>
  </si>
  <si>
    <t>2q13</t>
  </si>
  <si>
    <t>AF288404</t>
  </si>
  <si>
    <t>NM_033514</t>
  </si>
  <si>
    <t>LMCD1</t>
  </si>
  <si>
    <t>LIM and cysteine rich domains 1</t>
  </si>
  <si>
    <t>3p25.3</t>
  </si>
  <si>
    <t>AF169284</t>
  </si>
  <si>
    <t>NM_014583</t>
  </si>
  <si>
    <t>LMO1</t>
  </si>
  <si>
    <t>LIM domain only 1</t>
  </si>
  <si>
    <t>RBTN1</t>
  </si>
  <si>
    <t>TTG1, RHOM1</t>
  </si>
  <si>
    <t>11p15.4</t>
  </si>
  <si>
    <t>M26682</t>
  </si>
  <si>
    <t>NM_002315</t>
  </si>
  <si>
    <t>LMO2</t>
  </si>
  <si>
    <t>LIM domain only 2</t>
  </si>
  <si>
    <t>RBTNL1</t>
  </si>
  <si>
    <t>TTG2, RHOM2, RBTN2</t>
  </si>
  <si>
    <t>11p13</t>
  </si>
  <si>
    <t>X61118</t>
  </si>
  <si>
    <t>NM_005574</t>
  </si>
  <si>
    <t>LMO3</t>
  </si>
  <si>
    <t>LIM domain only 3</t>
  </si>
  <si>
    <t>RBTNL2</t>
  </si>
  <si>
    <t>Rhom-3, DAT1</t>
  </si>
  <si>
    <t>12p12.3</t>
  </si>
  <si>
    <t>BC026311</t>
  </si>
  <si>
    <t>NM_018640</t>
  </si>
  <si>
    <t>LMO4</t>
  </si>
  <si>
    <t>LIM domain only 4</t>
  </si>
  <si>
    <t>1p22.3</t>
  </si>
  <si>
    <t>U24576</t>
  </si>
  <si>
    <t>NM_006769</t>
  </si>
  <si>
    <t>LMO7</t>
  </si>
  <si>
    <t>LIM domain 7</t>
  </si>
  <si>
    <t>FBXO20</t>
  </si>
  <si>
    <t>FBX20, KIAA0858</t>
  </si>
  <si>
    <t>13q22.2</t>
  </si>
  <si>
    <t>AF092557</t>
  </si>
  <si>
    <t>NM_005358</t>
  </si>
  <si>
    <t>LPXN</t>
  </si>
  <si>
    <t>leupaxin</t>
  </si>
  <si>
    <t>LDPL</t>
  </si>
  <si>
    <t>11q12.1</t>
  </si>
  <si>
    <t>AF062075</t>
  </si>
  <si>
    <t>NM_004811</t>
  </si>
  <si>
    <t>MICAL1</t>
  </si>
  <si>
    <t>microtubule associated monooxygenase, calponin and LIM domain containing 1</t>
  </si>
  <si>
    <t>NICAL</t>
  </si>
  <si>
    <t>MICAL, FLJ11937, DKFZp434B1517, FLJ21739</t>
  </si>
  <si>
    <t>6q21</t>
  </si>
  <si>
    <t>AB048948</t>
  </si>
  <si>
    <t>NM_022765</t>
  </si>
  <si>
    <t>MICAL2</t>
  </si>
  <si>
    <t>microtubule associated monooxygenase, calponin and LIM domain containing 2</t>
  </si>
  <si>
    <t>KIAA0750</t>
  </si>
  <si>
    <t>11p15.3</t>
  </si>
  <si>
    <t>AB018293</t>
  </si>
  <si>
    <t>NM_014632</t>
  </si>
  <si>
    <t>MICAL3</t>
  </si>
  <si>
    <t>microtubule associated monooxygenase, calponin and LIM domain containing 3</t>
  </si>
  <si>
    <t>KIAA0819</t>
  </si>
  <si>
    <t>22q11.21</t>
  </si>
  <si>
    <t>AB037785</t>
  </si>
  <si>
    <t>MICALL1</t>
  </si>
  <si>
    <t>MICAL like 1</t>
  </si>
  <si>
    <t>MIRAB13, KIAA1668, MICAL-L1</t>
  </si>
  <si>
    <t>22q13.1</t>
  </si>
  <si>
    <t>BK000466</t>
  </si>
  <si>
    <t>NM_033386</t>
  </si>
  <si>
    <t>MICALL2</t>
  </si>
  <si>
    <t>MICAL like 2</t>
  </si>
  <si>
    <t>MGC46023, FLJ23471, MICAL-L2, JRAB</t>
  </si>
  <si>
    <t>7p22.3</t>
  </si>
  <si>
    <t>BC037988</t>
  </si>
  <si>
    <t>NM_182924</t>
  </si>
  <si>
    <t>NEBL</t>
  </si>
  <si>
    <t>nebulette</t>
  </si>
  <si>
    <t>LASP2, LNEBL</t>
  </si>
  <si>
    <t>10p12.31</t>
  </si>
  <si>
    <t>Y16241</t>
  </si>
  <si>
    <t>NM_006393</t>
  </si>
  <si>
    <t>NRAP</t>
  </si>
  <si>
    <t>nebulin related anchoring protein</t>
  </si>
  <si>
    <t>NM_006175</t>
  </si>
  <si>
    <t>PDLIM1</t>
  </si>
  <si>
    <t>PDZ and LIM domain 1</t>
  </si>
  <si>
    <t>CLIM1</t>
  </si>
  <si>
    <t>CLP-36, hCLIM1, CLP36</t>
  </si>
  <si>
    <t>10q23.33</t>
  </si>
  <si>
    <t>U90878</t>
  </si>
  <si>
    <t>PDLIM2</t>
  </si>
  <si>
    <t>PDZ and LIM domain 2</t>
  </si>
  <si>
    <t>8p21.3</t>
  </si>
  <si>
    <t>AY007729</t>
  </si>
  <si>
    <t>PDLIM3</t>
  </si>
  <si>
    <t>PDZ and LIM domain 3</t>
  </si>
  <si>
    <t>ALP</t>
  </si>
  <si>
    <t>4q35.1</t>
  </si>
  <si>
    <t>AF002280</t>
  </si>
  <si>
    <t>NM_014476</t>
  </si>
  <si>
    <t>PDLIM4</t>
  </si>
  <si>
    <t>PDZ and LIM domain 4</t>
  </si>
  <si>
    <t>RIL</t>
  </si>
  <si>
    <t>5q31.1</t>
  </si>
  <si>
    <t>AF153882</t>
  </si>
  <si>
    <t>NM_003687</t>
  </si>
  <si>
    <t>PDLIM5</t>
  </si>
  <si>
    <t>PDZ and LIM domain 5</t>
  </si>
  <si>
    <t>LIM, Enh</t>
  </si>
  <si>
    <t>4q22.3</t>
  </si>
  <si>
    <t>AF061258</t>
  </si>
  <si>
    <t>PDLIM7</t>
  </si>
  <si>
    <t>PDZ and LIM domain 7</t>
  </si>
  <si>
    <t>ENIGMA</t>
  </si>
  <si>
    <t>5q35.3</t>
  </si>
  <si>
    <t>BC001093</t>
  </si>
  <si>
    <t>NM_005451</t>
  </si>
  <si>
    <t>PRICKLE1</t>
  </si>
  <si>
    <t>prickle planar cell polarity protein 1</t>
  </si>
  <si>
    <t>FLJ31937, EPM1B, RILP</t>
  </si>
  <si>
    <t>12q12</t>
  </si>
  <si>
    <t>AK056499</t>
  </si>
  <si>
    <t>PRICKLE2</t>
  </si>
  <si>
    <t>prickle planar cell polarity protein 2</t>
  </si>
  <si>
    <t>DKFZp686D143</t>
  </si>
  <si>
    <t>3p14.1</t>
  </si>
  <si>
    <t>AK127839</t>
  </si>
  <si>
    <t>NM_198859</t>
  </si>
  <si>
    <t>PRICKLE3</t>
  </si>
  <si>
    <t>prickle planar cell polarity protein 3</t>
  </si>
  <si>
    <t>LMO6</t>
  </si>
  <si>
    <t>BC016856</t>
  </si>
  <si>
    <t>NM_006150</t>
  </si>
  <si>
    <t>PRICKLE4</t>
  </si>
  <si>
    <t>prickle planar cell polarity protein 4</t>
  </si>
  <si>
    <t>C6orf49</t>
  </si>
  <si>
    <t>OEBT, DKFZp761H221</t>
  </si>
  <si>
    <t>AF216754</t>
  </si>
  <si>
    <t>NM_013397</t>
  </si>
  <si>
    <t>PXN</t>
  </si>
  <si>
    <t>paxillin</t>
  </si>
  <si>
    <t>12q24.23</t>
  </si>
  <si>
    <t>U14588</t>
  </si>
  <si>
    <t>NM_002859</t>
  </si>
  <si>
    <t>SCEL</t>
  </si>
  <si>
    <t>sciellin</t>
  </si>
  <si>
    <t>FLJ21667, MGC22531</t>
  </si>
  <si>
    <t>13q22.3</t>
  </si>
  <si>
    <t>AF045941</t>
  </si>
  <si>
    <t>NM_144777</t>
  </si>
  <si>
    <t>TES</t>
  </si>
  <si>
    <t>testin LIM domain protein</t>
  </si>
  <si>
    <t>DKFZP586B2022, TESS-2, TESTIN</t>
  </si>
  <si>
    <t>7q31.2</t>
  </si>
  <si>
    <t>AJ250865</t>
  </si>
  <si>
    <t>NM_015641</t>
  </si>
  <si>
    <t>TGFB1I1</t>
  </si>
  <si>
    <t>transforming growth factor beta 1 induced transcript 1</t>
  </si>
  <si>
    <t>Hic-5, TSC-5, ARA55, HIC-5</t>
  </si>
  <si>
    <t>16p11.2</t>
  </si>
  <si>
    <t>AB007836</t>
  </si>
  <si>
    <t>XIRP2</t>
  </si>
  <si>
    <t>xin actin binding repeat containing 2</t>
  </si>
  <si>
    <t>CMYA3</t>
  </si>
  <si>
    <t>2q24.3</t>
  </si>
  <si>
    <t>AK056582</t>
  </si>
  <si>
    <t>NM_152381</t>
  </si>
  <si>
    <t>ZNF185</t>
  </si>
  <si>
    <t>zinc finger protein 185 with LIM domain</t>
  </si>
  <si>
    <t>SCELL</t>
  </si>
  <si>
    <t>Xq28</t>
  </si>
  <si>
    <t>AK056517</t>
  </si>
  <si>
    <t>NM_007150</t>
  </si>
  <si>
    <t>LIMS</t>
  </si>
  <si>
    <t>LIM zinc finger domain containing</t>
  </si>
  <si>
    <t>LIMS2</t>
  </si>
  <si>
    <t>LIM zinc finger domain containing 2</t>
  </si>
  <si>
    <t>PINCH2, PINCH-2</t>
  </si>
  <si>
    <t>2q14.3</t>
  </si>
  <si>
    <t>AF520987</t>
  </si>
  <si>
    <t>NM_017980</t>
  </si>
  <si>
    <t>LIMS4</t>
  </si>
  <si>
    <t>LIM zinc finger domain containing 4</t>
  </si>
  <si>
    <t>LIMS3L</t>
  </si>
  <si>
    <t>AK298340</t>
  </si>
  <si>
    <t>NM_001205288</t>
  </si>
  <si>
    <t>NR0B1</t>
  </si>
  <si>
    <t>nuclear receptor subfamily 0 group B member 1</t>
  </si>
  <si>
    <t>AHC, DSS</t>
  </si>
  <si>
    <t>DAX1, AHCH</t>
  </si>
  <si>
    <t>Xp21.2</t>
  </si>
  <si>
    <t>S74720</t>
  </si>
  <si>
    <t>NM_000475</t>
  </si>
  <si>
    <t>NR</t>
  </si>
  <si>
    <t>Nuclear hormone receptors</t>
  </si>
  <si>
    <t>NR0B2</t>
  </si>
  <si>
    <t>nuclear receptor subfamily 0 group B member 2</t>
  </si>
  <si>
    <t>SHP</t>
  </si>
  <si>
    <t>1p36.11</t>
  </si>
  <si>
    <t>AF044316</t>
  </si>
  <si>
    <t>THRA</t>
  </si>
  <si>
    <t>thyroid hormone receptor alpha</t>
  </si>
  <si>
    <t>THRA1, THRA2, ERBA1</t>
  </si>
  <si>
    <t>EAR-7.1/EAR-7.2, THRA3, AR7, ERBA, NR1A1</t>
  </si>
  <si>
    <t>17q21.1</t>
  </si>
  <si>
    <t>J03239</t>
  </si>
  <si>
    <t>THRB</t>
  </si>
  <si>
    <t>thyroid hormone receptor beta</t>
  </si>
  <si>
    <t>ERBA2, PRTH</t>
  </si>
  <si>
    <t>THRB1, THRB2, NR1A2, THR1, ERBA-BETA, GRTH</t>
  </si>
  <si>
    <t>3p24.2</t>
  </si>
  <si>
    <t>NM_000461</t>
  </si>
  <si>
    <t>RARA</t>
  </si>
  <si>
    <t>retinoic acid receptor alpha</t>
  </si>
  <si>
    <t>RAR, NR1B1</t>
  </si>
  <si>
    <t>17q21.2</t>
  </si>
  <si>
    <t>X06538</t>
  </si>
  <si>
    <t>RARB</t>
  </si>
  <si>
    <t>retinoic acid receptor beta</t>
  </si>
  <si>
    <t>HAP, NR1B2, RRB2</t>
  </si>
  <si>
    <t>Y00291</t>
  </si>
  <si>
    <t>NM_000965, NM_016152</t>
  </si>
  <si>
    <t>RARG</t>
  </si>
  <si>
    <t>retinoic acid receptor gamma</t>
  </si>
  <si>
    <t>RARC, NR1B3</t>
  </si>
  <si>
    <t>12q13.13</t>
  </si>
  <si>
    <t>M57707</t>
  </si>
  <si>
    <t>NM_000966</t>
  </si>
  <si>
    <t>PPARA</t>
  </si>
  <si>
    <t>peroxisome proliferator activated receptor alpha</t>
  </si>
  <si>
    <t>PPAR</t>
  </si>
  <si>
    <t>hPPAR, NR1C1</t>
  </si>
  <si>
    <t>22q13.31</t>
  </si>
  <si>
    <t>L02932</t>
  </si>
  <si>
    <t>NM_001001928</t>
  </si>
  <si>
    <t>PPARD</t>
  </si>
  <si>
    <t>peroxisome proliferator activated receptor delta</t>
  </si>
  <si>
    <t>NUC1, NUCII, FAAR, NR1C2</t>
  </si>
  <si>
    <t>6p21.31</t>
  </si>
  <si>
    <t>L07592</t>
  </si>
  <si>
    <t>NM_006238</t>
  </si>
  <si>
    <t>PPARG</t>
  </si>
  <si>
    <t>peroxisome proliferator activated receptor gamma</t>
  </si>
  <si>
    <t>PPARG1, PPARG2, NR1C3, PPARgamma</t>
  </si>
  <si>
    <t>3p25.2</t>
  </si>
  <si>
    <t>X90563</t>
  </si>
  <si>
    <t>NM_005037</t>
  </si>
  <si>
    <t>NR1D1</t>
  </si>
  <si>
    <t>nuclear receptor subfamily 1 group D member 1</t>
  </si>
  <si>
    <t>THRAL</t>
  </si>
  <si>
    <t>ear-1, hRev, Rev-ErbAalpha, THRA1, REVERBA, REVERBalpha</t>
  </si>
  <si>
    <t>X72631</t>
  </si>
  <si>
    <t>NR1D2</t>
  </si>
  <si>
    <t>nuclear receptor subfamily 1 group D member 2</t>
  </si>
  <si>
    <t>BD73, RVR, EAR-1r, HZF2, Hs.37288, REVERBB, REVERBbeta</t>
  </si>
  <si>
    <t>BC045613</t>
  </si>
  <si>
    <t>RORA</t>
  </si>
  <si>
    <t>RAR related orphan receptor A</t>
  </si>
  <si>
    <t>RZRA, ROR1, ROR2, ROR3, NR1F1</t>
  </si>
  <si>
    <t>15q22.2</t>
  </si>
  <si>
    <t>U04897</t>
  </si>
  <si>
    <t>NM_134261</t>
  </si>
  <si>
    <t>RORB</t>
  </si>
  <si>
    <t>RAR related orphan receptor B</t>
  </si>
  <si>
    <t>RZRB, NR1F2, ROR-BETA</t>
  </si>
  <si>
    <t>9q21.13</t>
  </si>
  <si>
    <t>Y08639</t>
  </si>
  <si>
    <t>RORC</t>
  </si>
  <si>
    <t>RAR related orphan receptor C</t>
  </si>
  <si>
    <t>RZRG, RORG, NR1F3, TOR</t>
  </si>
  <si>
    <t>1q21</t>
  </si>
  <si>
    <t>U16997</t>
  </si>
  <si>
    <t>NR1H2</t>
  </si>
  <si>
    <t>nuclear receptor subfamily 1 group H member 2</t>
  </si>
  <si>
    <t>UNR</t>
  </si>
  <si>
    <t>NER, NER-I, RIP15, LXR-b, LXRb</t>
  </si>
  <si>
    <t>19q13.3</t>
  </si>
  <si>
    <t>U14534</t>
  </si>
  <si>
    <t>NR1H3</t>
  </si>
  <si>
    <t>nuclear receptor subfamily 1 group H member 3</t>
  </si>
  <si>
    <t>LXR-a, RLD-1, LXRa</t>
  </si>
  <si>
    <t>11p11.2</t>
  </si>
  <si>
    <t>U22662</t>
  </si>
  <si>
    <t>NR1H4</t>
  </si>
  <si>
    <t>nuclear receptor subfamily 1 group H member 4</t>
  </si>
  <si>
    <t>FXR, RIP14, HRR1, HRR-1</t>
  </si>
  <si>
    <t>12q23.1</t>
  </si>
  <si>
    <t>U68233</t>
  </si>
  <si>
    <t>NM_005123</t>
  </si>
  <si>
    <t>NR1H5P</t>
  </si>
  <si>
    <t>nuclear receptor subfamily 1 group H member 5, pseudogene</t>
  </si>
  <si>
    <t>Fxrb, NR1H5</t>
  </si>
  <si>
    <t>1p13.2</t>
  </si>
  <si>
    <t>NG_007471.1</t>
  </si>
  <si>
    <t>VDR</t>
  </si>
  <si>
    <t>vitamin D receptor</t>
  </si>
  <si>
    <t>NR1I1, PPP1R163</t>
  </si>
  <si>
    <t>12q13.11</t>
  </si>
  <si>
    <t>J03258</t>
  </si>
  <si>
    <t>NR1I2</t>
  </si>
  <si>
    <t>nuclear receptor subfamily 1 group I member 2</t>
  </si>
  <si>
    <t>ONR1, PXR, BXR, SXR, PAR2</t>
  </si>
  <si>
    <t>3q13.33</t>
  </si>
  <si>
    <t>AF061056</t>
  </si>
  <si>
    <t>NR1I3</t>
  </si>
  <si>
    <t>nuclear receptor subfamily 1 group I member 3</t>
  </si>
  <si>
    <t>MB67, CAR1, CAR</t>
  </si>
  <si>
    <t>Z30425</t>
  </si>
  <si>
    <t>HNF4A</t>
  </si>
  <si>
    <t>hepatocyte nuclear factor 4 alpha</t>
  </si>
  <si>
    <t>TCF14, MODY, MODY1</t>
  </si>
  <si>
    <t>NR2A1, HNF4</t>
  </si>
  <si>
    <t>20q13.12</t>
  </si>
  <si>
    <t>X76930</t>
  </si>
  <si>
    <t>HNF4G</t>
  </si>
  <si>
    <t>hepatocyte nuclear factor 4 gamma</t>
  </si>
  <si>
    <t>NR2A2</t>
  </si>
  <si>
    <t>8q21.13</t>
  </si>
  <si>
    <t>NM_004133</t>
  </si>
  <si>
    <t>RXRA</t>
  </si>
  <si>
    <t>retinoid X receptor alpha</t>
  </si>
  <si>
    <t>NR2B1</t>
  </si>
  <si>
    <t>9q34.2</t>
  </si>
  <si>
    <t>X52773</t>
  </si>
  <si>
    <t>NM_002957</t>
  </si>
  <si>
    <t>RXRB</t>
  </si>
  <si>
    <t>retinoid X receptor beta</t>
  </si>
  <si>
    <t>NR2B2, H-2RIIBP, RCoR-1</t>
  </si>
  <si>
    <t>6p21.32</t>
  </si>
  <si>
    <t>M84820</t>
  </si>
  <si>
    <t>NM_021976</t>
  </si>
  <si>
    <t>RXRG</t>
  </si>
  <si>
    <t>retinoid X receptor gamma</t>
  </si>
  <si>
    <t>NR2B3</t>
  </si>
  <si>
    <t>U38480</t>
  </si>
  <si>
    <t>NM_006917</t>
  </si>
  <si>
    <t>NR2C1</t>
  </si>
  <si>
    <t>nuclear receptor subfamily 2 group C member 1</t>
  </si>
  <si>
    <t>TR2</t>
  </si>
  <si>
    <t>TR2-11</t>
  </si>
  <si>
    <t>12q22</t>
  </si>
  <si>
    <t>M29960</t>
  </si>
  <si>
    <t>NM_003297</t>
  </si>
  <si>
    <t>NR2C2</t>
  </si>
  <si>
    <t>nuclear receptor subfamily 2 group C member 2</t>
  </si>
  <si>
    <t>TR4</t>
  </si>
  <si>
    <t>TAK1, TR2R1, hTAK1</t>
  </si>
  <si>
    <t>3p25.1</t>
  </si>
  <si>
    <t>L27586</t>
  </si>
  <si>
    <t>NM_003298</t>
  </si>
  <si>
    <t>NR2E1</t>
  </si>
  <si>
    <t>nuclear receptor subfamily 2 group E member 1</t>
  </si>
  <si>
    <t>TLX</t>
  </si>
  <si>
    <t>TLL, XTLL</t>
  </si>
  <si>
    <t>Y13276</t>
  </si>
  <si>
    <t>NR2E3</t>
  </si>
  <si>
    <t>nuclear receptor subfamily 2 group E member 3</t>
  </si>
  <si>
    <t>PNR, rd7, RP37</t>
  </si>
  <si>
    <t>15q23</t>
  </si>
  <si>
    <t>NM_014249</t>
  </si>
  <si>
    <t>NR2F1</t>
  </si>
  <si>
    <t>nuclear receptor subfamily 2 group F member 1</t>
  </si>
  <si>
    <t>ERBAL3, TFCOUP1</t>
  </si>
  <si>
    <t>EAR-3, COUP-TFI, TCFCOUP1, SVP44, COUPTF1</t>
  </si>
  <si>
    <t>5q15</t>
  </si>
  <si>
    <t>BC004154</t>
  </si>
  <si>
    <t>NM_005654</t>
  </si>
  <si>
    <t>NR2F2</t>
  </si>
  <si>
    <t>nuclear receptor subfamily 2 group F member 2</t>
  </si>
  <si>
    <t>ARP1, TFCOUP2</t>
  </si>
  <si>
    <t>COUP-TFII, COUPTFB, SVP40, NF-E3, COUPTF2</t>
  </si>
  <si>
    <t>15q26.2</t>
  </si>
  <si>
    <t>M64497</t>
  </si>
  <si>
    <t>NR2F6</t>
  </si>
  <si>
    <t>nuclear receptor subfamily 2 group F member 6</t>
  </si>
  <si>
    <t>ERBAL2</t>
  </si>
  <si>
    <t>EAR-2, EAR2</t>
  </si>
  <si>
    <t>X12794</t>
  </si>
  <si>
    <t>ESR1</t>
  </si>
  <si>
    <t>estrogen receptor 1</t>
  </si>
  <si>
    <t>ESR</t>
  </si>
  <si>
    <t>NR3A1, Era, ER-alpha</t>
  </si>
  <si>
    <t>6q25.1-q25.2</t>
  </si>
  <si>
    <t>X03635</t>
  </si>
  <si>
    <t>NM_000125</t>
  </si>
  <si>
    <t>ESR2</t>
  </si>
  <si>
    <t>estrogen receptor 2</t>
  </si>
  <si>
    <t>NR3A2, Erb, ER-beta</t>
  </si>
  <si>
    <t>14q23.2-q23.3</t>
  </si>
  <si>
    <t>X99101</t>
  </si>
  <si>
    <t>ESRRA</t>
  </si>
  <si>
    <t>estrogen related receptor alpha</t>
  </si>
  <si>
    <t>ESRL1</t>
  </si>
  <si>
    <t>ERR1, ERRalpha, NR3B1, ERRa</t>
  </si>
  <si>
    <t>11q13.1</t>
  </si>
  <si>
    <t>X51416, L38487</t>
  </si>
  <si>
    <t>NM_004451</t>
  </si>
  <si>
    <t>ESRRB</t>
  </si>
  <si>
    <t>estrogen related receptor beta</t>
  </si>
  <si>
    <t>ESRL2, DFNB35</t>
  </si>
  <si>
    <t>ERR2, ERRbeta, NR3B2, ERRb</t>
  </si>
  <si>
    <t>14q24.3</t>
  </si>
  <si>
    <t>X51417</t>
  </si>
  <si>
    <t>ESRRG</t>
  </si>
  <si>
    <t>estrogen related receptor gamma</t>
  </si>
  <si>
    <t>NR3B3, ERRg, ERR-gamma</t>
  </si>
  <si>
    <t>1q41</t>
  </si>
  <si>
    <t>AF058291</t>
  </si>
  <si>
    <t>NM_206595</t>
  </si>
  <si>
    <t>NR3C1</t>
  </si>
  <si>
    <t>nuclear receptor subfamily 3 group C member 1</t>
  </si>
  <si>
    <t>GRL</t>
  </si>
  <si>
    <t>GR</t>
  </si>
  <si>
    <t>5q31.3</t>
  </si>
  <si>
    <t>X03225</t>
  </si>
  <si>
    <t>NR3C2</t>
  </si>
  <si>
    <t>nuclear receptor subfamily 3 group C member 2</t>
  </si>
  <si>
    <t>MLR</t>
  </si>
  <si>
    <t>MR</t>
  </si>
  <si>
    <t>4q31</t>
  </si>
  <si>
    <t>M16801</t>
  </si>
  <si>
    <t>PGR</t>
  </si>
  <si>
    <t>progesterone receptor</t>
  </si>
  <si>
    <t>PR, NR3C3</t>
  </si>
  <si>
    <t>11q22.1</t>
  </si>
  <si>
    <t>M15716</t>
  </si>
  <si>
    <t>NM_000926</t>
  </si>
  <si>
    <t>AR</t>
  </si>
  <si>
    <t>androgen receptor</t>
  </si>
  <si>
    <t>DHTR, SBMA</t>
  </si>
  <si>
    <t>AIS, NR3C4, SMAX1, HUMARA</t>
  </si>
  <si>
    <t>Xq12</t>
  </si>
  <si>
    <t>M20132</t>
  </si>
  <si>
    <t>NM_000044</t>
  </si>
  <si>
    <t>NR4A1</t>
  </si>
  <si>
    <t>nuclear receptor subfamily 4 group A member 1</t>
  </si>
  <si>
    <t>HMR, GFRP1</t>
  </si>
  <si>
    <t>TR3, N10, NAK-1, NGFIB, NUR77</t>
  </si>
  <si>
    <t>L13740</t>
  </si>
  <si>
    <t>NR4A2</t>
  </si>
  <si>
    <t>nuclear receptor subfamily 4 group A member 2</t>
  </si>
  <si>
    <t>NURR1</t>
  </si>
  <si>
    <t>TINUR, NOT, RNR1, HZF-3</t>
  </si>
  <si>
    <t>2q22-q23</t>
  </si>
  <si>
    <t>X75918</t>
  </si>
  <si>
    <t>NR4A3</t>
  </si>
  <si>
    <t>nuclear receptor subfamily 4 group A member 3</t>
  </si>
  <si>
    <t>CSMF, CHN, NOR1, MINOR</t>
  </si>
  <si>
    <t>9q22</t>
  </si>
  <si>
    <t>U12767</t>
  </si>
  <si>
    <t>NR5A1</t>
  </si>
  <si>
    <t>nuclear receptor subfamily 5 group A member 1</t>
  </si>
  <si>
    <t>FTZF1</t>
  </si>
  <si>
    <t>FTZ1, SF-1, ELP, AD4BP, hSF-1, SF1</t>
  </si>
  <si>
    <t>D88155</t>
  </si>
  <si>
    <t>NM_004959</t>
  </si>
  <si>
    <t>NR5A2</t>
  </si>
  <si>
    <t>nuclear receptor subfamily 5 group A member 2</t>
  </si>
  <si>
    <t>FTF</t>
  </si>
  <si>
    <t>FTZ-F1beta, hB1F, LRH-1, FTZ-F1, hB1F-2, B1F2, LRH1</t>
  </si>
  <si>
    <t>U93553</t>
  </si>
  <si>
    <t>NR6A1</t>
  </si>
  <si>
    <t>nuclear receptor subfamily 6 group A member 1</t>
  </si>
  <si>
    <t>GCNF</t>
  </si>
  <si>
    <t>GCNF1, RTR, CT150</t>
  </si>
  <si>
    <t>U64876</t>
  </si>
  <si>
    <t>AIRE</t>
  </si>
  <si>
    <t>autoimmune regulator</t>
  </si>
  <si>
    <t>APECED</t>
  </si>
  <si>
    <t>PGA1, APS1</t>
  </si>
  <si>
    <t>21q22.3</t>
  </si>
  <si>
    <t>AB006684</t>
  </si>
  <si>
    <t>PHF</t>
  </si>
  <si>
    <t>PHD finger proteins</t>
  </si>
  <si>
    <t>ASH1L</t>
  </si>
  <si>
    <t>ASH1 like histone lysine methyltransferase</t>
  </si>
  <si>
    <t>huASH1, ASH1, ASH1L1, KMT2H</t>
  </si>
  <si>
    <t>1q22</t>
  </si>
  <si>
    <t>AB037841</t>
  </si>
  <si>
    <t>NM_018489</t>
  </si>
  <si>
    <t>ASH2L</t>
  </si>
  <si>
    <t>ASH2 like, histone lysine methyltransferase complex subunit</t>
  </si>
  <si>
    <t>ASH2L1</t>
  </si>
  <si>
    <t>ASH2L2, ASH2, Bre2</t>
  </si>
  <si>
    <t>8p11.23</t>
  </si>
  <si>
    <t>AF056717</t>
  </si>
  <si>
    <t>NM_004674</t>
  </si>
  <si>
    <t>BAZ1A</t>
  </si>
  <si>
    <t>bromodomain adjacent to zinc finger domain 1A</t>
  </si>
  <si>
    <t>hACF1, ACF1, WALp1, WCRF180</t>
  </si>
  <si>
    <t>14q13.1-q13.2</t>
  </si>
  <si>
    <t>AB032252</t>
  </si>
  <si>
    <t>BAZ1B</t>
  </si>
  <si>
    <t>bromodomain adjacent to zinc finger domain 1B</t>
  </si>
  <si>
    <t>WBSCR9, WBSCR10</t>
  </si>
  <si>
    <t>WSTF</t>
  </si>
  <si>
    <t>AF084479</t>
  </si>
  <si>
    <t>NM_032408</t>
  </si>
  <si>
    <t>BAZ2A</t>
  </si>
  <si>
    <t>bromodomain adjacent to zinc finger domain 2A</t>
  </si>
  <si>
    <t>KIAA0314, TIP5, WALp3</t>
  </si>
  <si>
    <t>12q13.3</t>
  </si>
  <si>
    <t>AB032254</t>
  </si>
  <si>
    <t>NM_013449</t>
  </si>
  <si>
    <t>BAZ2B</t>
  </si>
  <si>
    <t>bromodomain adjacent to zinc finger domain 2B</t>
  </si>
  <si>
    <t>WALp4</t>
  </si>
  <si>
    <t>2q24.2</t>
  </si>
  <si>
    <t>AB032255</t>
  </si>
  <si>
    <t>BPTF</t>
  </si>
  <si>
    <t>bromodomain PHD finger transcription factor</t>
  </si>
  <si>
    <t>FALZ</t>
  </si>
  <si>
    <t>FAC1, NURF301</t>
  </si>
  <si>
    <t>17q24.2</t>
  </si>
  <si>
    <t>AY282495</t>
  </si>
  <si>
    <t>NM_182641, NM_004459</t>
  </si>
  <si>
    <t>BRD1</t>
  </si>
  <si>
    <t>bromodomain containing 1</t>
  </si>
  <si>
    <t>BRL, BRPF2</t>
  </si>
  <si>
    <t>22q13.33</t>
  </si>
  <si>
    <t>AF005067</t>
  </si>
  <si>
    <t>NM_014577</t>
  </si>
  <si>
    <t>BRPF1</t>
  </si>
  <si>
    <t>bromodomain and PHD finger containing 1</t>
  </si>
  <si>
    <t>BR140</t>
  </si>
  <si>
    <t>M91585</t>
  </si>
  <si>
    <t>NM_001003694</t>
  </si>
  <si>
    <t>BRPF3</t>
  </si>
  <si>
    <t>bromodomain and PHD finger containing 3</t>
  </si>
  <si>
    <t>KIAA1286</t>
  </si>
  <si>
    <t>AB033112</t>
  </si>
  <si>
    <t>NM_015695</t>
  </si>
  <si>
    <t>CHD3</t>
  </si>
  <si>
    <t>chromodomain helicase DNA binding protein 3</t>
  </si>
  <si>
    <t>Mi-2a, ZFH, Mi2-ALPHA</t>
  </si>
  <si>
    <t>17p13.1</t>
  </si>
  <si>
    <t>U08379</t>
  </si>
  <si>
    <t>NM_001005273</t>
  </si>
  <si>
    <t>CHD4</t>
  </si>
  <si>
    <t>chromodomain helicase DNA binding protein 4</t>
  </si>
  <si>
    <t>Mi-2b, Mi2-BETA</t>
  </si>
  <si>
    <t>12p13.31</t>
  </si>
  <si>
    <t>X86691</t>
  </si>
  <si>
    <t>NM_001273</t>
  </si>
  <si>
    <t>CHD5</t>
  </si>
  <si>
    <t>chromodomain helicase DNA binding protein 5</t>
  </si>
  <si>
    <t>1p36.31</t>
  </si>
  <si>
    <t>AF425231</t>
  </si>
  <si>
    <t>NM_015557</t>
  </si>
  <si>
    <t>CXXC1</t>
  </si>
  <si>
    <t>CXXC finger protein 1</t>
  </si>
  <si>
    <t>HsT2645, PCCX1, hCGBP, PHF18, CGBP, SPP1, CFP1, ZCGPC1</t>
  </si>
  <si>
    <t>18q21.1</t>
  </si>
  <si>
    <t>BC014940</t>
  </si>
  <si>
    <t>NM_014593</t>
  </si>
  <si>
    <t>DIDO1</t>
  </si>
  <si>
    <t>death inducer-obliterator 1</t>
  </si>
  <si>
    <t>C20orf158, DATF1</t>
  </si>
  <si>
    <t>DIO1, dJ885L7.8, FLJ11265, KIAA0333, DIO-1, BYE1</t>
  </si>
  <si>
    <t>AB002331</t>
  </si>
  <si>
    <t>NM_080796</t>
  </si>
  <si>
    <t>DPF1</t>
  </si>
  <si>
    <t>double PHD fingers 1</t>
  </si>
  <si>
    <t>neuro-d4, NEUD4, BAF45b</t>
  </si>
  <si>
    <t>19q13.2</t>
  </si>
  <si>
    <t>U43843</t>
  </si>
  <si>
    <t>DPF2</t>
  </si>
  <si>
    <t>double PHD fingers 2</t>
  </si>
  <si>
    <t>REQ</t>
  </si>
  <si>
    <t>ubi-d4, BAF45d</t>
  </si>
  <si>
    <t>U94585</t>
  </si>
  <si>
    <t>NM_006268</t>
  </si>
  <si>
    <t>DPF3</t>
  </si>
  <si>
    <t>double PHD fingers 3</t>
  </si>
  <si>
    <t>cer-d4, Cerd4, FLJ14079, BAF45c</t>
  </si>
  <si>
    <t>14q24.2</t>
  </si>
  <si>
    <t>U43919</t>
  </si>
  <si>
    <t>FBXL19</t>
  </si>
  <si>
    <t>F-box and leucine rich repeat protein 19</t>
  </si>
  <si>
    <t>DKFZp434K0410, Fbl19, JHDM1C, CXXC11</t>
  </si>
  <si>
    <t>AK127701</t>
  </si>
  <si>
    <t>NM_019085</t>
  </si>
  <si>
    <t>ING1</t>
  </si>
  <si>
    <t>inhibitor of growth family member 1</t>
  </si>
  <si>
    <t>p33ING1, p33ING1b, p24ING1c, p33, p47, p47ING1a</t>
  </si>
  <si>
    <t>13q34</t>
  </si>
  <si>
    <t>NM_005537</t>
  </si>
  <si>
    <t>ING2</t>
  </si>
  <si>
    <t>inhibitor of growth family member 2</t>
  </si>
  <si>
    <t>ING1L</t>
  </si>
  <si>
    <t>p33ING2</t>
  </si>
  <si>
    <t>AB012853</t>
  </si>
  <si>
    <t>NM_001564</t>
  </si>
  <si>
    <t>ING3</t>
  </si>
  <si>
    <t>inhibitor of growth family member 3</t>
  </si>
  <si>
    <t>p47ING3, FLJ20089, Eaf4, MEAF4</t>
  </si>
  <si>
    <t>7q31.31</t>
  </si>
  <si>
    <t>AF074968</t>
  </si>
  <si>
    <t>NM_019071</t>
  </si>
  <si>
    <t>ING4</t>
  </si>
  <si>
    <t>inhibitor of growth family member 4</t>
  </si>
  <si>
    <t>p29ING4, my036</t>
  </si>
  <si>
    <t>AF063594</t>
  </si>
  <si>
    <t>NM_198287</t>
  </si>
  <si>
    <t>ING5</t>
  </si>
  <si>
    <t>inhibitor of growth family member 5</t>
  </si>
  <si>
    <t>FLJ23842, p28ING5</t>
  </si>
  <si>
    <t>2q37.3</t>
  </si>
  <si>
    <t>AF189286</t>
  </si>
  <si>
    <t>NM_032329</t>
  </si>
  <si>
    <t>KAT6A</t>
  </si>
  <si>
    <t>lysine acetyltransferase 6A</t>
  </si>
  <si>
    <t>ZNF220, RUNXBP2, MYST3</t>
  </si>
  <si>
    <t>MOZ, ZC2HC6A</t>
  </si>
  <si>
    <t>8p11.21</t>
  </si>
  <si>
    <t>U47742</t>
  </si>
  <si>
    <t>NM_006766</t>
  </si>
  <si>
    <t>KAT6B</t>
  </si>
  <si>
    <t>lysine acetyltransferase 6B</t>
  </si>
  <si>
    <t>MYST4</t>
  </si>
  <si>
    <t>querkopf, qkf, Morf, MOZ2, ZC2HC6B</t>
  </si>
  <si>
    <t>10q22.2</t>
  </si>
  <si>
    <t>AF113514</t>
  </si>
  <si>
    <t>NM_012330</t>
  </si>
  <si>
    <t>KDM2A</t>
  </si>
  <si>
    <t>lysine demethylase 2A</t>
  </si>
  <si>
    <t>FBXL11</t>
  </si>
  <si>
    <t>KIAA1004, FBL11, LILINA, DKFZP434M1735, FBL7, FLJ00115, CXXC8, JHDM1A</t>
  </si>
  <si>
    <t>11q13.2</t>
  </si>
  <si>
    <t>BC047486</t>
  </si>
  <si>
    <t>NM_012308</t>
  </si>
  <si>
    <t>KDM2B</t>
  </si>
  <si>
    <t>lysine demethylase 2B</t>
  </si>
  <si>
    <t>FBXL10</t>
  </si>
  <si>
    <t>PCCX2, CXXC2, Fbl10, JHDM1B</t>
  </si>
  <si>
    <t>12q24.31</t>
  </si>
  <si>
    <t>AJ459424</t>
  </si>
  <si>
    <t>NM_032590</t>
  </si>
  <si>
    <t>KDM5A</t>
  </si>
  <si>
    <t>lysine demethylase 5A</t>
  </si>
  <si>
    <t>RBBP2, JARID1A</t>
  </si>
  <si>
    <t>12p13.33</t>
  </si>
  <si>
    <t>NM_005056</t>
  </si>
  <si>
    <t>KDM5B</t>
  </si>
  <si>
    <t>lysine demethylase 5B</t>
  </si>
  <si>
    <t>JARID1B</t>
  </si>
  <si>
    <t>RBBP2H1A, PLU-1, CT31, PPP1R98</t>
  </si>
  <si>
    <t>AJ243706</t>
  </si>
  <si>
    <t>NM_006618</t>
  </si>
  <si>
    <t>KDM5C</t>
  </si>
  <si>
    <t>lysine demethylase 5C</t>
  </si>
  <si>
    <t>SMCX, JARID1C, MRX13</t>
  </si>
  <si>
    <t>DXS1272E, XE169</t>
  </si>
  <si>
    <t>Xp11.22</t>
  </si>
  <si>
    <t>Z29650</t>
  </si>
  <si>
    <t>NM_004187</t>
  </si>
  <si>
    <t>KDM5D</t>
  </si>
  <si>
    <t>lysine demethylase 5D</t>
  </si>
  <si>
    <t>HYA, HY, SMCY, JARID1D</t>
  </si>
  <si>
    <t>KIAA0234</t>
  </si>
  <si>
    <t>Yq11.223</t>
  </si>
  <si>
    <t>U52191</t>
  </si>
  <si>
    <t>NM_004653</t>
  </si>
  <si>
    <t>KDM7A</t>
  </si>
  <si>
    <t>lysine demethylase 7A</t>
  </si>
  <si>
    <t>JHDM1D</t>
  </si>
  <si>
    <t>KIAA1718</t>
  </si>
  <si>
    <t>7q34</t>
  </si>
  <si>
    <t>NM_030647</t>
  </si>
  <si>
    <t>KMT2A</t>
  </si>
  <si>
    <t>lysine methyltransferase 2A</t>
  </si>
  <si>
    <t>MLL</t>
  </si>
  <si>
    <t>TRX1, HRX, ALL-1, HTRX1, CXXC7, MLL1A</t>
  </si>
  <si>
    <t>11q23.3</t>
  </si>
  <si>
    <t>L04284</t>
  </si>
  <si>
    <t>NM_005933</t>
  </si>
  <si>
    <t>KMT2B</t>
  </si>
  <si>
    <t>lysine methyltransferase 2B</t>
  </si>
  <si>
    <t>KIAA0304, MLL2, TRX2, HRX2, WBP7, MLL1B, MLL4, CXXC10</t>
  </si>
  <si>
    <t>19q13.12</t>
  </si>
  <si>
    <t>AJ007041</t>
  </si>
  <si>
    <t>NM_014727</t>
  </si>
  <si>
    <t>KMT2C</t>
  </si>
  <si>
    <t>lysine methyltransferase 2C</t>
  </si>
  <si>
    <t>MLL3</t>
  </si>
  <si>
    <t>KIAA1506, HALR</t>
  </si>
  <si>
    <t>7q36.1</t>
  </si>
  <si>
    <t>AF264750</t>
  </si>
  <si>
    <t>KMT2D</t>
  </si>
  <si>
    <t>lysine methyltransferase 2D</t>
  </si>
  <si>
    <t>TNRC21, MLL2</t>
  </si>
  <si>
    <t>ALR, MLL4, CAGL114</t>
  </si>
  <si>
    <t>AF010403</t>
  </si>
  <si>
    <t>KMT2E</t>
  </si>
  <si>
    <t>lysine methyltransferase 2E</t>
  </si>
  <si>
    <t>MLL5</t>
  </si>
  <si>
    <t>HDCMC04P</t>
  </si>
  <si>
    <t>7q22.3</t>
  </si>
  <si>
    <t>AF067804</t>
  </si>
  <si>
    <t>MLLT10</t>
  </si>
  <si>
    <t>MLLT10, histone lysine methyltransferase DOT1L cofactor</t>
  </si>
  <si>
    <t>AF10</t>
  </si>
  <si>
    <t>U13948</t>
  </si>
  <si>
    <t>MLLT6</t>
  </si>
  <si>
    <t>MLLT6, PHD finger containing</t>
  </si>
  <si>
    <t>AF17, FLJ23480</t>
  </si>
  <si>
    <t>NM_005937</t>
  </si>
  <si>
    <t>MTF2</t>
  </si>
  <si>
    <t>metal response element binding transcription factor 2</t>
  </si>
  <si>
    <t>M96, PCL2, TDRD19A</t>
  </si>
  <si>
    <t>1p22.1</t>
  </si>
  <si>
    <t>AJ010014</t>
  </si>
  <si>
    <t>NM_007358</t>
  </si>
  <si>
    <t>NFX1</t>
  </si>
  <si>
    <t>nuclear transcription factor, X-box binding 1</t>
  </si>
  <si>
    <t>NFX2, MGC20369, Tex42, TEG-42</t>
  </si>
  <si>
    <t>9p12</t>
  </si>
  <si>
    <t>U19759</t>
  </si>
  <si>
    <t>NSD1</t>
  </si>
  <si>
    <t>nuclear receptor binding SET domain protein 1</t>
  </si>
  <si>
    <t>STO</t>
  </si>
  <si>
    <t>ARA267, FLJ22263, KMT3B</t>
  </si>
  <si>
    <t>AK026066</t>
  </si>
  <si>
    <t>NM_172349</t>
  </si>
  <si>
    <t>PHF1</t>
  </si>
  <si>
    <t>PHD finger protein 1</t>
  </si>
  <si>
    <t>MTF2L2, TDRD19C, PCL1</t>
  </si>
  <si>
    <t>AF029678</t>
  </si>
  <si>
    <t>PHF10</t>
  </si>
  <si>
    <t>PHD finger protein 10</t>
  </si>
  <si>
    <t>FLJ10975, XAP135, BAF45a</t>
  </si>
  <si>
    <t>6q27</t>
  </si>
  <si>
    <t>AF338735</t>
  </si>
  <si>
    <t>NM_018288</t>
  </si>
  <si>
    <t>PHF11</t>
  </si>
  <si>
    <t>PHD finger protein 11</t>
  </si>
  <si>
    <t>NY-REN-34, BCAP, IGER</t>
  </si>
  <si>
    <t>13q14.2</t>
  </si>
  <si>
    <t>AB011031</t>
  </si>
  <si>
    <t>NM_016119</t>
  </si>
  <si>
    <t>PHF12</t>
  </si>
  <si>
    <t>PHD finger protein 12</t>
  </si>
  <si>
    <t>PF1, KIAA1523</t>
  </si>
  <si>
    <t>17q11.2</t>
  </si>
  <si>
    <t>AB040956</t>
  </si>
  <si>
    <t>NM_020889</t>
  </si>
  <si>
    <t>PHF13</t>
  </si>
  <si>
    <t>PHD finger protein 13</t>
  </si>
  <si>
    <t>MGC43399</t>
  </si>
  <si>
    <t>AK027492</t>
  </si>
  <si>
    <t>NM_153812</t>
  </si>
  <si>
    <t>PHF14</t>
  </si>
  <si>
    <t>PHD finger protein 14</t>
  </si>
  <si>
    <t>KIAA0783</t>
  </si>
  <si>
    <t>7p21.3</t>
  </si>
  <si>
    <t>AB018326</t>
  </si>
  <si>
    <t>NM_014660</t>
  </si>
  <si>
    <t>JADE2</t>
  </si>
  <si>
    <t>jade family PHD finger 2</t>
  </si>
  <si>
    <t>PHF15</t>
  </si>
  <si>
    <t>KIAA0239, JADE-2</t>
  </si>
  <si>
    <t>AJ251833</t>
  </si>
  <si>
    <t>NM_015288</t>
  </si>
  <si>
    <t>JADE3</t>
  </si>
  <si>
    <t>jade family PHD finger 3</t>
  </si>
  <si>
    <t>PHF16</t>
  </si>
  <si>
    <t>KIAA0215, JADE-3</t>
  </si>
  <si>
    <t>Xp11.3</t>
  </si>
  <si>
    <t>AF127774</t>
  </si>
  <si>
    <t>NM_014735</t>
  </si>
  <si>
    <t>JADE1</t>
  </si>
  <si>
    <t>jade family PHD finger 1</t>
  </si>
  <si>
    <t>PHF17</t>
  </si>
  <si>
    <t>JADE-1</t>
  </si>
  <si>
    <t>4q28.2</t>
  </si>
  <si>
    <t>NM_024900</t>
  </si>
  <si>
    <t>PHF19</t>
  </si>
  <si>
    <t>PHD finger protein 19</t>
  </si>
  <si>
    <t>DKFZP727G051, PCL3, MTF2L1, TDRD19B</t>
  </si>
  <si>
    <t>BX640713</t>
  </si>
  <si>
    <t>XM_045308</t>
  </si>
  <si>
    <t>PHF2</t>
  </si>
  <si>
    <t>PHD finger protein 2</t>
  </si>
  <si>
    <t>KIAA0662, JHDM1E, CENP-35, KDM7C</t>
  </si>
  <si>
    <t>9q22.31</t>
  </si>
  <si>
    <t>AF043725</t>
  </si>
  <si>
    <t>NM_005392</t>
  </si>
  <si>
    <t>PHF20</t>
  </si>
  <si>
    <t>PHD finger protein 20</t>
  </si>
  <si>
    <t>C20orf104</t>
  </si>
  <si>
    <t>dJ1121G12.1, TDRD20A</t>
  </si>
  <si>
    <t>20q11.22-q11.23</t>
  </si>
  <si>
    <t>AL109965</t>
  </si>
  <si>
    <t>NM_016436</t>
  </si>
  <si>
    <t>PHF20L1</t>
  </si>
  <si>
    <t>PHD finger protein 20 like 1</t>
  </si>
  <si>
    <t>CGI-72, FLJ13649, MGC64923, FLJ21615, TDRD20B</t>
  </si>
  <si>
    <t>8q24.22</t>
  </si>
  <si>
    <t>AF230666</t>
  </si>
  <si>
    <t>NM_016018</t>
  </si>
  <si>
    <t>PHF21A</t>
  </si>
  <si>
    <t>PHD finger protein 21A</t>
  </si>
  <si>
    <t>BHC80, KIAA1696, BM-006</t>
  </si>
  <si>
    <t>AL359593</t>
  </si>
  <si>
    <t>NM_016621</t>
  </si>
  <si>
    <t>PHF21B</t>
  </si>
  <si>
    <t>PHD finger protein 21B</t>
  </si>
  <si>
    <t>PHF4</t>
  </si>
  <si>
    <t>BHC80L, FLJ34161</t>
  </si>
  <si>
    <t>AK091480</t>
  </si>
  <si>
    <t>NM_138415</t>
  </si>
  <si>
    <t>INTS12</t>
  </si>
  <si>
    <t>integrator complex subunit 12</t>
  </si>
  <si>
    <t>PHF22</t>
  </si>
  <si>
    <t>SBBI22, INT12</t>
  </si>
  <si>
    <t>4q24</t>
  </si>
  <si>
    <t>NM_020395</t>
  </si>
  <si>
    <t>PHF23</t>
  </si>
  <si>
    <t>PHD finger protein 23</t>
  </si>
  <si>
    <t>MGC2941, FLJ16355</t>
  </si>
  <si>
    <t>AK122791</t>
  </si>
  <si>
    <t>NM_024297</t>
  </si>
  <si>
    <t>PHF24</t>
  </si>
  <si>
    <t>PHD finger protein 24</t>
  </si>
  <si>
    <t>KIAA1045</t>
  </si>
  <si>
    <t>9p13.3</t>
  </si>
  <si>
    <t>AB028968</t>
  </si>
  <si>
    <t>NM_001304333</t>
  </si>
  <si>
    <t>PHF3</t>
  </si>
  <si>
    <t>PHD finger protein 3</t>
  </si>
  <si>
    <t>6q12</t>
  </si>
  <si>
    <t>AF091622</t>
  </si>
  <si>
    <t>PHF5A</t>
  </si>
  <si>
    <t>PHD finger protein 5A</t>
  </si>
  <si>
    <t>MGC1346, SF3b14b, INI, bK223H9.2, Rds3, SAP14b, SF3B7</t>
  </si>
  <si>
    <t>22q13.2</t>
  </si>
  <si>
    <t>BC007321</t>
  </si>
  <si>
    <t>NM_032758</t>
  </si>
  <si>
    <t>PHF6</t>
  </si>
  <si>
    <t>PHD finger protein 6</t>
  </si>
  <si>
    <t>BFLS, BORJ</t>
  </si>
  <si>
    <t>KIAA1823, MGC14797, CENP-31</t>
  </si>
  <si>
    <t>Xq26.2</t>
  </si>
  <si>
    <t>AB058726</t>
  </si>
  <si>
    <t>NM_032458</t>
  </si>
  <si>
    <t>PHF7</t>
  </si>
  <si>
    <t>PHD finger protein 7</t>
  </si>
  <si>
    <t>NYD-SP6, HSPC226</t>
  </si>
  <si>
    <t>3p21.1</t>
  </si>
  <si>
    <t>AY014283</t>
  </si>
  <si>
    <t>NM_016483</t>
  </si>
  <si>
    <t>G2E3</t>
  </si>
  <si>
    <t>G2/M-phase specific E3 ubiquitin protein ligase</t>
  </si>
  <si>
    <t>KIAA1333</t>
  </si>
  <si>
    <t>FLJ20333, PHF7B</t>
  </si>
  <si>
    <t>14q12</t>
  </si>
  <si>
    <t>AK000340</t>
  </si>
  <si>
    <t>NM_017769</t>
  </si>
  <si>
    <t>PHF8</t>
  </si>
  <si>
    <t>PHD finger protein 8</t>
  </si>
  <si>
    <t>ZNF422, KIAA1111, JHDM1F, KDM7B</t>
  </si>
  <si>
    <t>AB029034</t>
  </si>
  <si>
    <t>NM_015107</t>
  </si>
  <si>
    <t>FANCL</t>
  </si>
  <si>
    <t>FA complementation group L</t>
  </si>
  <si>
    <t>PHF9</t>
  </si>
  <si>
    <t>FLJ10335, FAAP43, Pog</t>
  </si>
  <si>
    <t>2p16.1</t>
  </si>
  <si>
    <t>AK001197</t>
  </si>
  <si>
    <t>NM_018062</t>
  </si>
  <si>
    <t>PHRF1</t>
  </si>
  <si>
    <t>PHD and ring finger domains 1</t>
  </si>
  <si>
    <t>RNF221</t>
  </si>
  <si>
    <t>KIAA1542, PPP1R125</t>
  </si>
  <si>
    <t>11p15.5</t>
  </si>
  <si>
    <t>BC004950</t>
  </si>
  <si>
    <t>NM_020901</t>
  </si>
  <si>
    <t>PYGO1</t>
  </si>
  <si>
    <t>pygopus family PHD finger 1</t>
  </si>
  <si>
    <t>15q21.3</t>
  </si>
  <si>
    <t>AF457207</t>
  </si>
  <si>
    <t>NM_015617</t>
  </si>
  <si>
    <t>PYGO2</t>
  </si>
  <si>
    <t>pygopus family PHD finger 2</t>
  </si>
  <si>
    <t>BC006132</t>
  </si>
  <si>
    <t>NM_138300</t>
  </si>
  <si>
    <t>RSF1</t>
  </si>
  <si>
    <t>remodeling and spacing factor 1</t>
  </si>
  <si>
    <t>HBXAP</t>
  </si>
  <si>
    <t>XAP8, RSF-1, p325</t>
  </si>
  <si>
    <t>11q14.1</t>
  </si>
  <si>
    <t>AF380176, AF227948</t>
  </si>
  <si>
    <t>NM_016578</t>
  </si>
  <si>
    <t>SHPRH</t>
  </si>
  <si>
    <t>SNF2 histone linker PHD RING helicase</t>
  </si>
  <si>
    <t>FLJ90837, KIAA2023, bA545I5.2</t>
  </si>
  <si>
    <t>6q24.3</t>
  </si>
  <si>
    <t>AB095943</t>
  </si>
  <si>
    <t>NM_173082</t>
  </si>
  <si>
    <t>SP100</t>
  </si>
  <si>
    <t>SP100 nuclear antigen</t>
  </si>
  <si>
    <t>2q37.1</t>
  </si>
  <si>
    <t>AF056322</t>
  </si>
  <si>
    <t>NM_003113</t>
  </si>
  <si>
    <t>SP110</t>
  </si>
  <si>
    <t>SP110 nuclear body protein</t>
  </si>
  <si>
    <t>IFI41, IFI75</t>
  </si>
  <si>
    <t>L22343</t>
  </si>
  <si>
    <t>NM_080424</t>
  </si>
  <si>
    <t>SP140</t>
  </si>
  <si>
    <t>SP140 nuclear body protein</t>
  </si>
  <si>
    <t>LYSP100-B, LYSP100-A</t>
  </si>
  <si>
    <t>U63420</t>
  </si>
  <si>
    <t>NM_007237</t>
  </si>
  <si>
    <t>SP140L</t>
  </si>
  <si>
    <t>SP140 nuclear body protein like</t>
  </si>
  <si>
    <t>BC004921</t>
  </si>
  <si>
    <t>NM_138402</t>
  </si>
  <si>
    <t>TAF3</t>
  </si>
  <si>
    <t>TATA-box binding protein associated factor 3</t>
  </si>
  <si>
    <t>TAF140, TAFII140</t>
  </si>
  <si>
    <t>AJ292190</t>
  </si>
  <si>
    <t>NM_031923</t>
  </si>
  <si>
    <t>TCF19</t>
  </si>
  <si>
    <t>transcription factor 19</t>
  </si>
  <si>
    <t>SC1</t>
  </si>
  <si>
    <t>6p21.33</t>
  </si>
  <si>
    <t>U25826</t>
  </si>
  <si>
    <t>NM_007109</t>
  </si>
  <si>
    <t>TRIM24</t>
  </si>
  <si>
    <t>tripartite motif containing 24</t>
  </si>
  <si>
    <t>TIF1</t>
  </si>
  <si>
    <t>hTIF1, Tif1a, RNF82, TIF1A</t>
  </si>
  <si>
    <t>7q33-q34</t>
  </si>
  <si>
    <t>AF009353</t>
  </si>
  <si>
    <t>NM_015905</t>
  </si>
  <si>
    <t>TRIM28</t>
  </si>
  <si>
    <t>tripartite motif containing 28</t>
  </si>
  <si>
    <t>TIF1B, KAP1, TF1B, RNF96, PPP1R157</t>
  </si>
  <si>
    <t>19q13.4</t>
  </si>
  <si>
    <t>NM_005762</t>
  </si>
  <si>
    <t>TRIM33</t>
  </si>
  <si>
    <t>tripartite motif containing 33</t>
  </si>
  <si>
    <t>TIF1GAMMA, FLJ11429, KIAA1113, TIFGAMMA, RFG7, TF1G, TIF1G, PTC7</t>
  </si>
  <si>
    <t>AF220136</t>
  </si>
  <si>
    <t>NM_015906</t>
  </si>
  <si>
    <t>TRIM66</t>
  </si>
  <si>
    <t>tripartite motif containing 66</t>
  </si>
  <si>
    <t>C11orf29</t>
  </si>
  <si>
    <t>KIAA0298, TIF1D</t>
  </si>
  <si>
    <t>AB002296</t>
  </si>
  <si>
    <t>XM_084529</t>
  </si>
  <si>
    <t>UHRF1</t>
  </si>
  <si>
    <t>ubiquitin like with PHD and ring finger domains 1</t>
  </si>
  <si>
    <t>ICBP90, Np95, FLJ21925, RNF106, TDRD22</t>
  </si>
  <si>
    <t>19p13.3</t>
  </si>
  <si>
    <t>AF129507</t>
  </si>
  <si>
    <t>NM_001048201</t>
  </si>
  <si>
    <t>UHRF2</t>
  </si>
  <si>
    <t>ubiquitin like with PHD and ring finger domains 2</t>
  </si>
  <si>
    <t>RNF107, NIRF, URF2, MGC33463, TDRD23</t>
  </si>
  <si>
    <t>9p24.1</t>
  </si>
  <si>
    <t>AF274049</t>
  </si>
  <si>
    <t>NM_152306</t>
  </si>
  <si>
    <t>NSD2</t>
  </si>
  <si>
    <t>nuclear receptor binding SET domain protein 2</t>
  </si>
  <si>
    <t>WHSC1</t>
  </si>
  <si>
    <t>MMSET, KMT3G</t>
  </si>
  <si>
    <t>4p16.3</t>
  </si>
  <si>
    <t>AF083386</t>
  </si>
  <si>
    <t>NM_133330</t>
  </si>
  <si>
    <t>NSD3</t>
  </si>
  <si>
    <t>nuclear receptor binding SET domain protein 3</t>
  </si>
  <si>
    <t>WHSC1L1</t>
  </si>
  <si>
    <t>FLJ20353, WHISTLE, KMT3F</t>
  </si>
  <si>
    <t>AF332469</t>
  </si>
  <si>
    <t>NM_023034</t>
  </si>
  <si>
    <t>ZMYND11</t>
  </si>
  <si>
    <t>zinc finger MYND-type containing 11</t>
  </si>
  <si>
    <t>BS69</t>
  </si>
  <si>
    <t>10p15.3</t>
  </si>
  <si>
    <t>X86098</t>
  </si>
  <si>
    <t>NM_006624</t>
  </si>
  <si>
    <t>ZMYND8</t>
  </si>
  <si>
    <t>zinc finger MYND-type containing 8</t>
  </si>
  <si>
    <t>PRKCBP1</t>
  </si>
  <si>
    <t>RACK7</t>
  </si>
  <si>
    <t>U48251</t>
  </si>
  <si>
    <t>NM_183047</t>
  </si>
  <si>
    <t>ANKIB1</t>
  </si>
  <si>
    <t>ankyrin repeat and IBR domain containing 1</t>
  </si>
  <si>
    <t>DKFZP434A0225, KIAA1386</t>
  </si>
  <si>
    <t>AB037807</t>
  </si>
  <si>
    <t>RBR E3 ubiquitin ligases</t>
  </si>
  <si>
    <t>ARIH1</t>
  </si>
  <si>
    <t>ariadne RBR E3 ubiquitin protein ligase 1</t>
  </si>
  <si>
    <t>HARI, HHARI, UBCH7BP, ARI</t>
  </si>
  <si>
    <t>15q24.1</t>
  </si>
  <si>
    <t>AF072832</t>
  </si>
  <si>
    <t>NM_005744</t>
  </si>
  <si>
    <t>ARIH2</t>
  </si>
  <si>
    <t>ariadne RBR E3 ubiquitin protein ligase 2</t>
  </si>
  <si>
    <t>TRIAD1</t>
  </si>
  <si>
    <t>AF099149</t>
  </si>
  <si>
    <t>NM_006321</t>
  </si>
  <si>
    <t>CUL9</t>
  </si>
  <si>
    <t>cullin 9</t>
  </si>
  <si>
    <t>H7AP1, KIAA0708, PARC</t>
  </si>
  <si>
    <t>AB014608</t>
  </si>
  <si>
    <t>NM_015089</t>
  </si>
  <si>
    <t>PRKN</t>
  </si>
  <si>
    <t>parkin RBR E3 ubiquitin protein ligase</t>
  </si>
  <si>
    <t>PARK2</t>
  </si>
  <si>
    <t>PDJ, AR-JP, parkin</t>
  </si>
  <si>
    <t>6q26</t>
  </si>
  <si>
    <t>RBCK1</t>
  </si>
  <si>
    <t>RANBP2-type and C3HC4-type zinc finger containing 1</t>
  </si>
  <si>
    <t>C20orf18</t>
  </si>
  <si>
    <t>RBCK2, XAP4, RNF54, ZRANB4, UBCE7IP3, HOIL1</t>
  </si>
  <si>
    <t>20p13</t>
  </si>
  <si>
    <t>U67322</t>
  </si>
  <si>
    <t>NM_031229</t>
  </si>
  <si>
    <t>RNF14</t>
  </si>
  <si>
    <t>ring finger protein 14</t>
  </si>
  <si>
    <t>ARA54, HFB30, TRIAD2</t>
  </si>
  <si>
    <t>AF060544</t>
  </si>
  <si>
    <t>NM_004290</t>
  </si>
  <si>
    <t>RNF144A</t>
  </si>
  <si>
    <t>ring finger protein 144A</t>
  </si>
  <si>
    <t>RNF144</t>
  </si>
  <si>
    <t>UBCE7IP4, KIAA0161, hUIP4</t>
  </si>
  <si>
    <t>2p25.1</t>
  </si>
  <si>
    <t>D79983</t>
  </si>
  <si>
    <t>NM_014746</t>
  </si>
  <si>
    <t>RNF144B</t>
  </si>
  <si>
    <t>ring finger protein 144B</t>
  </si>
  <si>
    <t>IBRDC2</t>
  </si>
  <si>
    <t>bA528A10.3, P53RFP</t>
  </si>
  <si>
    <t>6p22.3</t>
  </si>
  <si>
    <t>AK096832</t>
  </si>
  <si>
    <t>XM_172581</t>
  </si>
  <si>
    <t>RNF19A</t>
  </si>
  <si>
    <t>ring finger protein 19A, RBR E3 ubiquitin protein ligase</t>
  </si>
  <si>
    <t>RNF19</t>
  </si>
  <si>
    <t>dorfin, DKFZp566B1346</t>
  </si>
  <si>
    <t>8q22.2</t>
  </si>
  <si>
    <t>AB029316</t>
  </si>
  <si>
    <t>NM_015435</t>
  </si>
  <si>
    <t>RNF19B</t>
  </si>
  <si>
    <t>ring finger protein 19B</t>
  </si>
  <si>
    <t>IBRDC3</t>
  </si>
  <si>
    <t>FLJ90005</t>
  </si>
  <si>
    <t>1p35.1</t>
  </si>
  <si>
    <t>AK074486</t>
  </si>
  <si>
    <t>NM_153341</t>
  </si>
  <si>
    <t>RNF216</t>
  </si>
  <si>
    <t>ring finger protein 216</t>
  </si>
  <si>
    <t>TRIAD3, UBCE7IP1, ZIN</t>
  </si>
  <si>
    <t>7p22.1</t>
  </si>
  <si>
    <t>AY062174</t>
  </si>
  <si>
    <t>NM_207111</t>
  </si>
  <si>
    <t>RNF217</t>
  </si>
  <si>
    <t>ring finger protein 217</t>
  </si>
  <si>
    <t>C6orf172, IBRDC1</t>
  </si>
  <si>
    <t>MGC26996, dJ84N20.1</t>
  </si>
  <si>
    <t>6q22.31</t>
  </si>
  <si>
    <t>BC026087</t>
  </si>
  <si>
    <t>NM_152553</t>
  </si>
  <si>
    <t>RNF31</t>
  </si>
  <si>
    <t>ring finger protein 31</t>
  </si>
  <si>
    <t>ZIBRA, FLJ10111, FLJ23501, HOIP, Paul</t>
  </si>
  <si>
    <t>AK000973</t>
  </si>
  <si>
    <t>NM_017999</t>
  </si>
  <si>
    <t>ANAPC11</t>
  </si>
  <si>
    <t>anaphase promoting complex subunit 11</t>
  </si>
  <si>
    <t>HSPC214, APC11, Apc11p, MGC882</t>
  </si>
  <si>
    <t>17q25.3</t>
  </si>
  <si>
    <t>AF247565</t>
  </si>
  <si>
    <t>NM_016476</t>
  </si>
  <si>
    <t>RNF</t>
  </si>
  <si>
    <t>Ring finger proteins</t>
  </si>
  <si>
    <t>BARD1</t>
  </si>
  <si>
    <t>BRCA1 associated RING domain 1</t>
  </si>
  <si>
    <t>2q35</t>
  </si>
  <si>
    <t>NM_000465</t>
  </si>
  <si>
    <t>CCNB1IP1</t>
  </si>
  <si>
    <t>cyclin B1 interacting protein 1</t>
  </si>
  <si>
    <t>C14orf18</t>
  </si>
  <si>
    <t>HEI10</t>
  </si>
  <si>
    <t>AF216381</t>
  </si>
  <si>
    <t>NM_021178, NM_182849, NM_182851, NM_182852</t>
  </si>
  <si>
    <t>CNOT4</t>
  </si>
  <si>
    <t>CCR4-NOT transcription complex subunit 4</t>
  </si>
  <si>
    <t>NOT4</t>
  </si>
  <si>
    <t>CLONE243, NOT4H</t>
  </si>
  <si>
    <t>7q33</t>
  </si>
  <si>
    <t>AF180475</t>
  </si>
  <si>
    <t>NM_013316</t>
  </si>
  <si>
    <t>CYHR1</t>
  </si>
  <si>
    <t>cysteine and histidine rich 1</t>
  </si>
  <si>
    <t>CHRP, KIAA0496, MGC13010</t>
  </si>
  <si>
    <t>8q24.3</t>
  </si>
  <si>
    <t>AB007965</t>
  </si>
  <si>
    <t>NM_032687</t>
  </si>
  <si>
    <t>DCST1</t>
  </si>
  <si>
    <t>DC-STAMP domain containing 1</t>
  </si>
  <si>
    <t>FLJ32785</t>
  </si>
  <si>
    <t>AK057347</t>
  </si>
  <si>
    <t>NM_152494</t>
  </si>
  <si>
    <t>DZIP3</t>
  </si>
  <si>
    <t>DAZ interacting zinc finger protein 3</t>
  </si>
  <si>
    <t>hRUL138, PPP1R66</t>
  </si>
  <si>
    <t>3q13.13</t>
  </si>
  <si>
    <t>AF279370</t>
  </si>
  <si>
    <t>NM_014648</t>
  </si>
  <si>
    <t>LNX1</t>
  </si>
  <si>
    <t>ligand of numb-protein X 1</t>
  </si>
  <si>
    <t>LNX</t>
  </si>
  <si>
    <t>MPDZ, PDZRN2</t>
  </si>
  <si>
    <t>4q12</t>
  </si>
  <si>
    <t>AF237782</t>
  </si>
  <si>
    <t>LNX2</t>
  </si>
  <si>
    <t>ligand of numb-protein X 2</t>
  </si>
  <si>
    <t>PDZRN1</t>
  </si>
  <si>
    <t>MGC46315</t>
  </si>
  <si>
    <t>13q12.2</t>
  </si>
  <si>
    <t>AL138699</t>
  </si>
  <si>
    <t>LRSAM1</t>
  </si>
  <si>
    <t>leucine rich repeat and sterile alpha motif containing 1</t>
  </si>
  <si>
    <t>FLJ31641, CMT2P</t>
  </si>
  <si>
    <t>9q33.3-q34.11</t>
  </si>
  <si>
    <t>AK056203</t>
  </si>
  <si>
    <t>NM_138361</t>
  </si>
  <si>
    <t>MAP3K1</t>
  </si>
  <si>
    <t>mitogen-activated protein kinase kinase kinase 1</t>
  </si>
  <si>
    <t>MEKK1</t>
  </si>
  <si>
    <t>MEKK, MAPKKK1</t>
  </si>
  <si>
    <t>5q11.2</t>
  </si>
  <si>
    <t>U29671, AF042838</t>
  </si>
  <si>
    <t>XM_042066</t>
  </si>
  <si>
    <t>MDM2</t>
  </si>
  <si>
    <t>MDM2 proto-oncogene</t>
  </si>
  <si>
    <t>HDM2, MGC5370</t>
  </si>
  <si>
    <t>12q15</t>
  </si>
  <si>
    <t>NM_006880</t>
  </si>
  <si>
    <t>MDM4</t>
  </si>
  <si>
    <t>MDM4, p53 regulator</t>
  </si>
  <si>
    <t>MDMX, HDMX</t>
  </si>
  <si>
    <t>AF007111</t>
  </si>
  <si>
    <t>NM_002393</t>
  </si>
  <si>
    <t>MIB1</t>
  </si>
  <si>
    <t>mindbomb E3 ubiquitin protein ligase 1</t>
  </si>
  <si>
    <t>DIP-1, MIB, KIAA1323, ZZANK2, ZZZ6</t>
  </si>
  <si>
    <t>AB037744</t>
  </si>
  <si>
    <t>NM_020774</t>
  </si>
  <si>
    <t>MIB2</t>
  </si>
  <si>
    <t>mindbomb E3 ubiquitin protein ligase 2</t>
  </si>
  <si>
    <t>ZZANK1</t>
  </si>
  <si>
    <t>skeletrophin, ZZZ5, FLJ39787</t>
  </si>
  <si>
    <t>1p36.33</t>
  </si>
  <si>
    <t>AK097106</t>
  </si>
  <si>
    <t>NM_080875</t>
  </si>
  <si>
    <t>MKRN5P</t>
  </si>
  <si>
    <t>makorin ring finger protein 5, pseudogene</t>
  </si>
  <si>
    <t>ZNF127L2, MKRNP1</t>
  </si>
  <si>
    <t>ZNF-Xq</t>
  </si>
  <si>
    <t>Xq13.2</t>
  </si>
  <si>
    <t>U41316</t>
  </si>
  <si>
    <t>MKRN6P</t>
  </si>
  <si>
    <t>makorin ring finger protein 6, pseudogene</t>
  </si>
  <si>
    <t>MKRNP2</t>
  </si>
  <si>
    <t>6p21.2</t>
  </si>
  <si>
    <t>MKRN7P</t>
  </si>
  <si>
    <t>makorin ring finger protein 7, pseudogene</t>
  </si>
  <si>
    <t>ZNF127L5, MKRNP3</t>
  </si>
  <si>
    <t>MKRN8P</t>
  </si>
  <si>
    <t>makorin ring finger protein 8, pseudogene</t>
  </si>
  <si>
    <t>ZNF127L4, MKRNP4</t>
  </si>
  <si>
    <t>LOC391033</t>
  </si>
  <si>
    <t>1p34.2</t>
  </si>
  <si>
    <t>NG_009613</t>
  </si>
  <si>
    <t>MYCBP2</t>
  </si>
  <si>
    <t>MYC binding protein 2, E3 ubiquitin protein ligase</t>
  </si>
  <si>
    <t>PAM, KIAA0916, FLJ10106</t>
  </si>
  <si>
    <t>AB020723</t>
  </si>
  <si>
    <t>NM_015057</t>
  </si>
  <si>
    <t>MYLIP</t>
  </si>
  <si>
    <t>myosin regulatory light chain interacting protein</t>
  </si>
  <si>
    <t>MIR, IDOL</t>
  </si>
  <si>
    <t>AF187016</t>
  </si>
  <si>
    <t>NM_013262</t>
  </si>
  <si>
    <t>NFXL1</t>
  </si>
  <si>
    <t>nuclear transcription factor, X-box binding like 1</t>
  </si>
  <si>
    <t>HOZFP</t>
  </si>
  <si>
    <t>4p12</t>
  </si>
  <si>
    <t>AY134856</t>
  </si>
  <si>
    <t>NM_152995</t>
  </si>
  <si>
    <t>NHLRC1</t>
  </si>
  <si>
    <t>NHL repeat containing E3 ubiquitin protein ligase 1</t>
  </si>
  <si>
    <t>bA204B7.2, EPM2B</t>
  </si>
  <si>
    <t>AY324849</t>
  </si>
  <si>
    <t>NSMCE1</t>
  </si>
  <si>
    <t>NSE1 homolog, SMC5-SMC6 complex component</t>
  </si>
  <si>
    <t>NSE1</t>
  </si>
  <si>
    <t>16p12.1</t>
  </si>
  <si>
    <t>AF161451</t>
  </si>
  <si>
    <t>NM_145080</t>
  </si>
  <si>
    <t>PCGF7P</t>
  </si>
  <si>
    <t>polycomb group ring finger 7 pseudogene</t>
  </si>
  <si>
    <t>RNF134P1</t>
  </si>
  <si>
    <t>19p12</t>
  </si>
  <si>
    <t>AC073539</t>
  </si>
  <si>
    <t>NG_003076</t>
  </si>
  <si>
    <t>PDZRN3</t>
  </si>
  <si>
    <t>PDZ domain containing ring finger 3</t>
  </si>
  <si>
    <t>KIAA1095, SEMACAP3, LNX3</t>
  </si>
  <si>
    <t>3p13</t>
  </si>
  <si>
    <t>AB029018</t>
  </si>
  <si>
    <t>NM_015009</t>
  </si>
  <si>
    <t>PDZRN4</t>
  </si>
  <si>
    <t>PDZ domain containing ring finger 4</t>
  </si>
  <si>
    <t>DKFZp434B0417, LNX4, FLJ33777, IMAGE5767589</t>
  </si>
  <si>
    <t>AK094690</t>
  </si>
  <si>
    <t>NM_013377</t>
  </si>
  <si>
    <t>RBBP6</t>
  </si>
  <si>
    <t>RB binding protein 6, ubiquitin ligase</t>
  </si>
  <si>
    <t>P2P-R, PACT, SNAMA</t>
  </si>
  <si>
    <t>NM_006910</t>
  </si>
  <si>
    <t>RING1</t>
  </si>
  <si>
    <t>ring finger protein 1</t>
  </si>
  <si>
    <t>RNF1</t>
  </si>
  <si>
    <t>RNF10</t>
  </si>
  <si>
    <t>ring finger protein 10</t>
  </si>
  <si>
    <t>KIAA0262, RIE2</t>
  </si>
  <si>
    <t>AB027196</t>
  </si>
  <si>
    <t>TRIM47</t>
  </si>
  <si>
    <t>tripartite motif containing 47</t>
  </si>
  <si>
    <t>GOA, RNF100</t>
  </si>
  <si>
    <t>17q25</t>
  </si>
  <si>
    <t>AY026763</t>
  </si>
  <si>
    <t>TRIM48</t>
  </si>
  <si>
    <t>tripartite motif containing 48</t>
  </si>
  <si>
    <t>RNF101</t>
  </si>
  <si>
    <t>11q11</t>
  </si>
  <si>
    <t>AF521869</t>
  </si>
  <si>
    <t>TRIM52</t>
  </si>
  <si>
    <t>tripartite motif containing 52</t>
  </si>
  <si>
    <t>RNF102</t>
  </si>
  <si>
    <t>NM_032765</t>
  </si>
  <si>
    <t>RNF103</t>
  </si>
  <si>
    <t>ring finger protein 103</t>
  </si>
  <si>
    <t>ZFP103</t>
  </si>
  <si>
    <t>hkf-1, KF1</t>
  </si>
  <si>
    <t>2p11.2</t>
  </si>
  <si>
    <t>D76444</t>
  </si>
  <si>
    <t>NM_005667</t>
  </si>
  <si>
    <t>TRIM59</t>
  </si>
  <si>
    <t>tripartite motif containing 59</t>
  </si>
  <si>
    <t>TRIM57</t>
  </si>
  <si>
    <t>TSBF1, Mrf1, RNF104</t>
  </si>
  <si>
    <t>3q25.33</t>
  </si>
  <si>
    <t>AY159379</t>
  </si>
  <si>
    <t>NM_173084</t>
  </si>
  <si>
    <t>TTC3</t>
  </si>
  <si>
    <t>tetratricopeptide repeat domain 3</t>
  </si>
  <si>
    <t>TPRD, TPRDI, DCRR1, TPRDII, TPRDIII, RNF105</t>
  </si>
  <si>
    <t>21q22.13</t>
  </si>
  <si>
    <t>D84296</t>
  </si>
  <si>
    <t>VPS11</t>
  </si>
  <si>
    <t>VPS11, CORVET/HOPS core subunit</t>
  </si>
  <si>
    <t>RNF108, PEP5</t>
  </si>
  <si>
    <t>AB027508</t>
  </si>
  <si>
    <t>NM_021729</t>
  </si>
  <si>
    <t>TRIM56</t>
  </si>
  <si>
    <t>tripartite motif containing 56</t>
  </si>
  <si>
    <t>RNF109</t>
  </si>
  <si>
    <t>7q22.1</t>
  </si>
  <si>
    <t>BK000511</t>
  </si>
  <si>
    <t>NM_030961</t>
  </si>
  <si>
    <t>RNF11</t>
  </si>
  <si>
    <t>ring finger protein 11</t>
  </si>
  <si>
    <t>CGI-123, Sid1669p, MGC51169</t>
  </si>
  <si>
    <t>1p32.3</t>
  </si>
  <si>
    <t>AB024703</t>
  </si>
  <si>
    <t>NM_014372</t>
  </si>
  <si>
    <t>PCGF2</t>
  </si>
  <si>
    <t>polycomb group ring finger 2</t>
  </si>
  <si>
    <t>ZNF144, RNF110</t>
  </si>
  <si>
    <t>MEL-18</t>
  </si>
  <si>
    <t>D13969</t>
  </si>
  <si>
    <t>NM_007144</t>
  </si>
  <si>
    <t>RNF111</t>
  </si>
  <si>
    <t>ring finger protein 111</t>
  </si>
  <si>
    <t>ARK, Arkadia, FLJ38008, DKFZP761D081</t>
  </si>
  <si>
    <t>15q22.1-q22.2</t>
  </si>
  <si>
    <t>AL157474</t>
  </si>
  <si>
    <t>NM_017610</t>
  </si>
  <si>
    <t>RNF112</t>
  </si>
  <si>
    <t>ring finger protein 112</t>
  </si>
  <si>
    <t>ZNF179</t>
  </si>
  <si>
    <t>BFP</t>
  </si>
  <si>
    <t>17p11.2</t>
  </si>
  <si>
    <t>AF054587</t>
  </si>
  <si>
    <t>NM_007148</t>
  </si>
  <si>
    <t>RNF113A</t>
  </si>
  <si>
    <t>ring finger protein 113A</t>
  </si>
  <si>
    <t>ZNF183</t>
  </si>
  <si>
    <t>RNF113, Cwc24</t>
  </si>
  <si>
    <t>Xq24</t>
  </si>
  <si>
    <t>X98253</t>
  </si>
  <si>
    <t>NM_006978</t>
  </si>
  <si>
    <t>RNF113B</t>
  </si>
  <si>
    <t>ring finger protein 113B</t>
  </si>
  <si>
    <t>ZNF183L1</t>
  </si>
  <si>
    <t>RNF161</t>
  </si>
  <si>
    <t>13q32.2</t>
  </si>
  <si>
    <t>AF539427</t>
  </si>
  <si>
    <t>NM_178861</t>
  </si>
  <si>
    <t>RNF114</t>
  </si>
  <si>
    <t>ring finger protein 114</t>
  </si>
  <si>
    <t>ZNF313</t>
  </si>
  <si>
    <t>PSORS12</t>
  </si>
  <si>
    <t>20q13.13</t>
  </si>
  <si>
    <t>AF265215</t>
  </si>
  <si>
    <t>NM_018683</t>
  </si>
  <si>
    <t>RNF115</t>
  </si>
  <si>
    <t>ring finger protein 115</t>
  </si>
  <si>
    <t>ZNF364</t>
  </si>
  <si>
    <t>CL469780</t>
  </si>
  <si>
    <t>1q21.1</t>
  </si>
  <si>
    <t>AF419857</t>
  </si>
  <si>
    <t>NM_014455</t>
  </si>
  <si>
    <t>TRAF2</t>
  </si>
  <si>
    <t>TNF receptor associated factor 2</t>
  </si>
  <si>
    <t>TRAP3, RNF117</t>
  </si>
  <si>
    <t>U12597</t>
  </si>
  <si>
    <t>NM_021138</t>
  </si>
  <si>
    <t>TRAF3</t>
  </si>
  <si>
    <t>TNF receptor associated factor 3</t>
  </si>
  <si>
    <t>CAP-1, CD40bp, CRAF1, LAP1, RNF118</t>
  </si>
  <si>
    <t>14q32.32</t>
  </si>
  <si>
    <t>U21092</t>
  </si>
  <si>
    <t>NM_145725</t>
  </si>
  <si>
    <t>TRAF7</t>
  </si>
  <si>
    <t>TNF receptor associated factor 7</t>
  </si>
  <si>
    <t>RFWD1</t>
  </si>
  <si>
    <t>RNF119, DKFZp586I021, MGC7807</t>
  </si>
  <si>
    <t>16p13.3</t>
  </si>
  <si>
    <t>AL136921</t>
  </si>
  <si>
    <t>NM_032271</t>
  </si>
  <si>
    <t>RLIM</t>
  </si>
  <si>
    <t>ring finger protein, LIM domain interacting</t>
  </si>
  <si>
    <t>RNF12</t>
  </si>
  <si>
    <t>NY-REN-43, MGC15161</t>
  </si>
  <si>
    <t>AF155109</t>
  </si>
  <si>
    <t>NM_016120</t>
  </si>
  <si>
    <t>RFPL3</t>
  </si>
  <si>
    <t>ret finger protein like 3</t>
  </si>
  <si>
    <t>RNF120</t>
  </si>
  <si>
    <t>22q12.3</t>
  </si>
  <si>
    <t>AJ010232</t>
  </si>
  <si>
    <t>NM_006604</t>
  </si>
  <si>
    <t>RNF121</t>
  </si>
  <si>
    <t>ring finger protein 121</t>
  </si>
  <si>
    <t>FLJ11099</t>
  </si>
  <si>
    <t>11q13.4</t>
  </si>
  <si>
    <t>AK001961</t>
  </si>
  <si>
    <t>NM_018320</t>
  </si>
  <si>
    <t>RNF122</t>
  </si>
  <si>
    <t>ring finger protein 122</t>
  </si>
  <si>
    <t>FLJ12526</t>
  </si>
  <si>
    <t>8p12</t>
  </si>
  <si>
    <t>AK022588</t>
  </si>
  <si>
    <t>NM_024787</t>
  </si>
  <si>
    <t>RNF123</t>
  </si>
  <si>
    <t>ring finger protein 123</t>
  </si>
  <si>
    <t>FLJ12565, KPC1</t>
  </si>
  <si>
    <t>AK022627</t>
  </si>
  <si>
    <t>NM_022064</t>
  </si>
  <si>
    <t>RNF125</t>
  </si>
  <si>
    <t>ring finger protein 125</t>
  </si>
  <si>
    <t>FLJ20456</t>
  </si>
  <si>
    <t>18q12.1</t>
  </si>
  <si>
    <t>AK000463</t>
  </si>
  <si>
    <t>NM_017831</t>
  </si>
  <si>
    <t>RNF126</t>
  </si>
  <si>
    <t>ring finger protein 126</t>
  </si>
  <si>
    <t>FLJ20552</t>
  </si>
  <si>
    <t>BC025374</t>
  </si>
  <si>
    <t>NM_017876</t>
  </si>
  <si>
    <t>LONRF3</t>
  </si>
  <si>
    <t>LON peptidase N-terminal domain and ring finger 3</t>
  </si>
  <si>
    <t>RNF127</t>
  </si>
  <si>
    <t>FLJ22612</t>
  </si>
  <si>
    <t>AK026265</t>
  </si>
  <si>
    <t>NM_024778</t>
  </si>
  <si>
    <t>RNF128</t>
  </si>
  <si>
    <t>ring finger protein 128, E3 ubiquitin protein ligase</t>
  </si>
  <si>
    <t>FLJ23516, GRAIL</t>
  </si>
  <si>
    <t>Xq22.3</t>
  </si>
  <si>
    <t>AK027169</t>
  </si>
  <si>
    <t>NM_024539</t>
  </si>
  <si>
    <t>RNF13</t>
  </si>
  <si>
    <t>ring finger protein 13</t>
  </si>
  <si>
    <t>RZF</t>
  </si>
  <si>
    <t>3q25.1</t>
  </si>
  <si>
    <t>AF037204</t>
  </si>
  <si>
    <t>NM_183384</t>
  </si>
  <si>
    <t>RNF130</t>
  </si>
  <si>
    <t>ring finger protein 130</t>
  </si>
  <si>
    <t>GP, G1RZFP, GOLIATH</t>
  </si>
  <si>
    <t>AF155650</t>
  </si>
  <si>
    <t>NM_018434</t>
  </si>
  <si>
    <t>PJA2</t>
  </si>
  <si>
    <t>praja ring finger ubiquitin ligase 2</t>
  </si>
  <si>
    <t>RNF131</t>
  </si>
  <si>
    <t>KIAA0438, Neurodap1</t>
  </si>
  <si>
    <t>5q21.3</t>
  </si>
  <si>
    <t>AB007898</t>
  </si>
  <si>
    <t>NM_014819</t>
  </si>
  <si>
    <t>NEURL3</t>
  </si>
  <si>
    <t>neuralized E3 ubiquitin protein ligase 3</t>
  </si>
  <si>
    <t>Lincr, LOC93082, RNF132</t>
  </si>
  <si>
    <t>2q11.2</t>
  </si>
  <si>
    <t>NM_138397</t>
  </si>
  <si>
    <t>RNF133</t>
  </si>
  <si>
    <t>ring finger protein 133</t>
  </si>
  <si>
    <t>7q31.32</t>
  </si>
  <si>
    <t>AF447589</t>
  </si>
  <si>
    <t>NM_139175</t>
  </si>
  <si>
    <t>PCGF6</t>
  </si>
  <si>
    <t>polycomb group ring finger 6</t>
  </si>
  <si>
    <t>RNF134</t>
  </si>
  <si>
    <t>MBLR</t>
  </si>
  <si>
    <t>10q24.33</t>
  </si>
  <si>
    <t>AB047006</t>
  </si>
  <si>
    <t>NM_032154</t>
  </si>
  <si>
    <t>RNF135</t>
  </si>
  <si>
    <t>ring finger protein 135</t>
  </si>
  <si>
    <t>MGC13061</t>
  </si>
  <si>
    <t>AJ496729</t>
  </si>
  <si>
    <t>NM_032322</t>
  </si>
  <si>
    <t>BIRC8</t>
  </si>
  <si>
    <t>baculoviral IAP repeat containing 8</t>
  </si>
  <si>
    <t>ILP-2, hILP2, RNF136</t>
  </si>
  <si>
    <t>19q13.42</t>
  </si>
  <si>
    <t>AF164682</t>
  </si>
  <si>
    <t>NM_033341</t>
  </si>
  <si>
    <t>TRIM68</t>
  </si>
  <si>
    <t>tripartite motif containing 68</t>
  </si>
  <si>
    <t>RNF137</t>
  </si>
  <si>
    <t>SS-56, FLJ10369</t>
  </si>
  <si>
    <t>AF360739</t>
  </si>
  <si>
    <t>NM_018073</t>
  </si>
  <si>
    <t>RNF138</t>
  </si>
  <si>
    <t>ring finger protein 138</t>
  </si>
  <si>
    <t>STRIN, NARF</t>
  </si>
  <si>
    <t>AF162680</t>
  </si>
  <si>
    <t>NM_016271</t>
  </si>
  <si>
    <t>RNF139</t>
  </si>
  <si>
    <t>ring finger protein 139</t>
  </si>
  <si>
    <t>TRC8, RCA1, HRCA1</t>
  </si>
  <si>
    <t>8q24.13</t>
  </si>
  <si>
    <t>AF064801</t>
  </si>
  <si>
    <t>NM_007218</t>
  </si>
  <si>
    <t>DTX1</t>
  </si>
  <si>
    <t>deltex E3 ubiquitin ligase 1</t>
  </si>
  <si>
    <t>hDx-1, RNF140</t>
  </si>
  <si>
    <t>AF053700</t>
  </si>
  <si>
    <t>RNF141</t>
  </si>
  <si>
    <t>ring finger protein 141</t>
  </si>
  <si>
    <t>ZFP26, ZNF230</t>
  </si>
  <si>
    <t>AF214680</t>
  </si>
  <si>
    <t>NM_016422</t>
  </si>
  <si>
    <t>SH3RF1</t>
  </si>
  <si>
    <t>SH3 domain containing ring finger 1</t>
  </si>
  <si>
    <t>SH3MD2</t>
  </si>
  <si>
    <t>POSH, RNF142, KIAA1494</t>
  </si>
  <si>
    <t>4q32.3-q33</t>
  </si>
  <si>
    <t>BC033203</t>
  </si>
  <si>
    <t>NM_020870</t>
  </si>
  <si>
    <t>DTX3L</t>
  </si>
  <si>
    <t>deltex E3 ubiquitin ligase 3L</t>
  </si>
  <si>
    <t>BBAP, RNF143</t>
  </si>
  <si>
    <t>3q21.1</t>
  </si>
  <si>
    <t>NM_138287</t>
  </si>
  <si>
    <t>RNF145</t>
  </si>
  <si>
    <t>ring finger protein 145</t>
  </si>
  <si>
    <t>FLJ31951</t>
  </si>
  <si>
    <t>5q33.3</t>
  </si>
  <si>
    <t>BC042684</t>
  </si>
  <si>
    <t>NM_144726</t>
  </si>
  <si>
    <t>RNF146</t>
  </si>
  <si>
    <t>ring finger protein 146</t>
  </si>
  <si>
    <t>DKFZp434O1427, dactylidin, dJ351K20.1</t>
  </si>
  <si>
    <t>6q22.33</t>
  </si>
  <si>
    <t>AK027558</t>
  </si>
  <si>
    <t>NM_030963</t>
  </si>
  <si>
    <t>TRIM25</t>
  </si>
  <si>
    <t>tripartite motif containing 25</t>
  </si>
  <si>
    <t>ZNF147</t>
  </si>
  <si>
    <t>EFP, RNF147</t>
  </si>
  <si>
    <t>17q23.1</t>
  </si>
  <si>
    <t>D21205</t>
  </si>
  <si>
    <t>NM_005082</t>
  </si>
  <si>
    <t>RNF148</t>
  </si>
  <si>
    <t>ring finger protein 148</t>
  </si>
  <si>
    <t>MGC35222</t>
  </si>
  <si>
    <t>BC029264</t>
  </si>
  <si>
    <t>NM_198085</t>
  </si>
  <si>
    <t>RNF149</t>
  </si>
  <si>
    <t>ring finger protein 149</t>
  </si>
  <si>
    <t>FLJ90504</t>
  </si>
  <si>
    <t>AK074985</t>
  </si>
  <si>
    <t>NM_173647</t>
  </si>
  <si>
    <t>TRIM38</t>
  </si>
  <si>
    <t>tripartite motif containing 38</t>
  </si>
  <si>
    <t>RNF15</t>
  </si>
  <si>
    <t>RORET</t>
  </si>
  <si>
    <t>6p22.2</t>
  </si>
  <si>
    <t>U90547</t>
  </si>
  <si>
    <t>RNF150</t>
  </si>
  <si>
    <t>ring finger protein 150</t>
  </si>
  <si>
    <t>KIAA1214</t>
  </si>
  <si>
    <t>4q31.21</t>
  </si>
  <si>
    <t>AB033040</t>
  </si>
  <si>
    <t>XM_291090</t>
  </si>
  <si>
    <t>RNF151</t>
  </si>
  <si>
    <t>ring finger protein 151</t>
  </si>
  <si>
    <t>BC029501</t>
  </si>
  <si>
    <t>NM_174903</t>
  </si>
  <si>
    <t>RNF152</t>
  </si>
  <si>
    <t>ring finger protein 152</t>
  </si>
  <si>
    <t>FLJ39176</t>
  </si>
  <si>
    <t>18q21.33</t>
  </si>
  <si>
    <t>AK096495</t>
  </si>
  <si>
    <t>NM_173557</t>
  </si>
  <si>
    <t>membrane associated ring-CH-type finger 5</t>
  </si>
  <si>
    <t>RNF153</t>
  </si>
  <si>
    <t>FLJ20445, MARCH-V, MITOL</t>
  </si>
  <si>
    <t>10q23.32-q23.33</t>
  </si>
  <si>
    <t>BC015480</t>
  </si>
  <si>
    <t>NM_017824</t>
  </si>
  <si>
    <t>DTX3</t>
  </si>
  <si>
    <t>deltex E3 ubiquitin ligase 3</t>
  </si>
  <si>
    <t>FLJ34766, RNF154</t>
  </si>
  <si>
    <t>AK094385</t>
  </si>
  <si>
    <t>NM_178502</t>
  </si>
  <si>
    <t>DTX4</t>
  </si>
  <si>
    <t>deltex E3 ubiquitin ligase 4</t>
  </si>
  <si>
    <t>KIAA0937, RNF155</t>
  </si>
  <si>
    <t>AB023154</t>
  </si>
  <si>
    <t>XM_166213</t>
  </si>
  <si>
    <t>MGRN1</t>
  </si>
  <si>
    <t>mahogunin ring finger 1</t>
  </si>
  <si>
    <t>KIAA0544, RNF156</t>
  </si>
  <si>
    <t>AB011116</t>
  </si>
  <si>
    <t>RNF157</t>
  </si>
  <si>
    <t>ring finger protein 157</t>
  </si>
  <si>
    <t>KIAA1917</t>
  </si>
  <si>
    <t>17q25.1</t>
  </si>
  <si>
    <t>AK091467</t>
  </si>
  <si>
    <t>XM_290732</t>
  </si>
  <si>
    <t>SH3RF2</t>
  </si>
  <si>
    <t>SH3 domain containing ring finger 2</t>
  </si>
  <si>
    <t>PPP1R39</t>
  </si>
  <si>
    <t>FLJ23654, RNF158, Hepp1, POSHER</t>
  </si>
  <si>
    <t>AL833297</t>
  </si>
  <si>
    <t>NM_152550</t>
  </si>
  <si>
    <t>PCGF5</t>
  </si>
  <si>
    <t>polycomb group ring finger 5</t>
  </si>
  <si>
    <t>RNF159</t>
  </si>
  <si>
    <t>MGC16202</t>
  </si>
  <si>
    <t>10q23.32</t>
  </si>
  <si>
    <t>AL832003</t>
  </si>
  <si>
    <t>NM_032373</t>
  </si>
  <si>
    <t>TRIM17</t>
  </si>
  <si>
    <t>tripartite motif containing 17</t>
  </si>
  <si>
    <t>RNF16</t>
  </si>
  <si>
    <t>terf, RBCC</t>
  </si>
  <si>
    <t>1q42.13</t>
  </si>
  <si>
    <t>AF156271</t>
  </si>
  <si>
    <t>NM_016102</t>
  </si>
  <si>
    <t>LTN1</t>
  </si>
  <si>
    <t>listerin E3 ubiquitin protein ligase 1</t>
  </si>
  <si>
    <t>C21orf98, C21orf10, ZNF294, RNF160</t>
  </si>
  <si>
    <t>KIAA0714, FLJ11053, LISTERIN</t>
  </si>
  <si>
    <t>21q21.3</t>
  </si>
  <si>
    <t>AK001915</t>
  </si>
  <si>
    <t>NM_015565</t>
  </si>
  <si>
    <t>MEX3A</t>
  </si>
  <si>
    <t>mex-3 RNA binding family member A</t>
  </si>
  <si>
    <t>RKHD4</t>
  </si>
  <si>
    <t>RNF162</t>
  </si>
  <si>
    <t>AK024097</t>
  </si>
  <si>
    <t>NM_001093725</t>
  </si>
  <si>
    <t>CNBP</t>
  </si>
  <si>
    <t>CCHC-type zinc finger nucleic acid binding protein</t>
  </si>
  <si>
    <t>DM2, ZNF9</t>
  </si>
  <si>
    <t>RNF163, ZCCHC22, CNBP1</t>
  </si>
  <si>
    <t>U19765</t>
  </si>
  <si>
    <t>NM_003418</t>
  </si>
  <si>
    <t>RC3H2</t>
  </si>
  <si>
    <t>ring finger and CCCH-type domains 2</t>
  </si>
  <si>
    <t>MNAB</t>
  </si>
  <si>
    <t>FLJ20301, FLJ20713, RNF164</t>
  </si>
  <si>
    <t>AK000308</t>
  </si>
  <si>
    <t>NM_018835</t>
  </si>
  <si>
    <t>RNF165</t>
  </si>
  <si>
    <t>ring finger protein 165</t>
  </si>
  <si>
    <t>ARKL2, RNF111L2, Ark2C</t>
  </si>
  <si>
    <t>BC012190</t>
  </si>
  <si>
    <t>NM_152470</t>
  </si>
  <si>
    <t>RNF166</t>
  </si>
  <si>
    <t>ring finger protein 166</t>
  </si>
  <si>
    <t>MGC2647, MGC14381</t>
  </si>
  <si>
    <t>16q24.2-q24.3</t>
  </si>
  <si>
    <t>AK057106</t>
  </si>
  <si>
    <t>NM_178841</t>
  </si>
  <si>
    <t>RNF167</t>
  </si>
  <si>
    <t>ring finger protein 167</t>
  </si>
  <si>
    <t>DKFZP566H073</t>
  </si>
  <si>
    <t>17p13.2</t>
  </si>
  <si>
    <t>AL050060</t>
  </si>
  <si>
    <t>NM_015528</t>
  </si>
  <si>
    <t>RNF168</t>
  </si>
  <si>
    <t>ring finger protein 168</t>
  </si>
  <si>
    <t>FLJ35794</t>
  </si>
  <si>
    <t>3q29</t>
  </si>
  <si>
    <t>AK054732</t>
  </si>
  <si>
    <t>NM_152617</t>
  </si>
  <si>
    <t>RNF169</t>
  </si>
  <si>
    <t>ring finger protein 169</t>
  </si>
  <si>
    <t>KIAA1991</t>
  </si>
  <si>
    <t>AB082522</t>
  </si>
  <si>
    <t>XM_495886</t>
  </si>
  <si>
    <t>RNF17</t>
  </si>
  <si>
    <t>ring finger protein 17</t>
  </si>
  <si>
    <t>TDRD4</t>
  </si>
  <si>
    <t>Mmip-2, SPATA23, FLJ11045</t>
  </si>
  <si>
    <t>13q12.12</t>
  </si>
  <si>
    <t>AF285602, AK001907</t>
  </si>
  <si>
    <t>NM_031994</t>
  </si>
  <si>
    <t>RNF170</t>
  </si>
  <si>
    <t>ring finger protein 170</t>
  </si>
  <si>
    <t>SNAX1</t>
  </si>
  <si>
    <t>DKFZP564A022, ADSA</t>
  </si>
  <si>
    <t>AL136620</t>
  </si>
  <si>
    <t>NM_030954</t>
  </si>
  <si>
    <t>membrane associated ring-CH-type finger 1</t>
  </si>
  <si>
    <t>FLJ20668, MARCH-I, RNF171</t>
  </si>
  <si>
    <t>4q32.2-q32.3</t>
  </si>
  <si>
    <t>AK000675</t>
  </si>
  <si>
    <t>NM_017923</t>
  </si>
  <si>
    <t>membrane associated ring-CH-type finger 2</t>
  </si>
  <si>
    <t>HSPC240, MARCH-II, RNF172</t>
  </si>
  <si>
    <t>AF151074</t>
  </si>
  <si>
    <t>NM_016496</t>
  </si>
  <si>
    <t>membrane associated ring-CH-type finger 3</t>
  </si>
  <si>
    <t>MGC48332, MARCH-III, RNF173</t>
  </si>
  <si>
    <t>5q23.2</t>
  </si>
  <si>
    <t>AF055007</t>
  </si>
  <si>
    <t>NM_178450</t>
  </si>
  <si>
    <t>membrane associated ring-CH-type finger 4</t>
  </si>
  <si>
    <t>KIAA1399, MARCH-IV, RNF174</t>
  </si>
  <si>
    <t>AB037820</t>
  </si>
  <si>
    <t>NM_020814</t>
  </si>
  <si>
    <t>RNF175</t>
  </si>
  <si>
    <t>ring finger protein 175</t>
  </si>
  <si>
    <t>FLJ34190</t>
  </si>
  <si>
    <t>4q31.3</t>
  </si>
  <si>
    <t>BC034385</t>
  </si>
  <si>
    <t>NM_173662</t>
  </si>
  <si>
    <t>membrane associated ring-CH-type finger 6</t>
  </si>
  <si>
    <t>TEB4, MARCH-VI, RNF176</t>
  </si>
  <si>
    <t>5p15.2</t>
  </si>
  <si>
    <t>AB011169</t>
  </si>
  <si>
    <t>NM_005885</t>
  </si>
  <si>
    <t>membrane associated ring-CH-type finger 7</t>
  </si>
  <si>
    <t>AXOT</t>
  </si>
  <si>
    <t>MARCH-VII, RNF177</t>
  </si>
  <si>
    <t>AK022973</t>
  </si>
  <si>
    <t>NM_022826</t>
  </si>
  <si>
    <t>membrane associated ring-CH-type finger 8</t>
  </si>
  <si>
    <t>MIR</t>
  </si>
  <si>
    <t>c-MIR, CMIR, MARCH-VIII, RNF178</t>
  </si>
  <si>
    <t>10q11.21-q11.22</t>
  </si>
  <si>
    <t>AL833316</t>
  </si>
  <si>
    <t>NM_145021</t>
  </si>
  <si>
    <t>membrane associated ring-CH-type finger 9</t>
  </si>
  <si>
    <t>RNF179, FLJ36578</t>
  </si>
  <si>
    <t>12q14.1</t>
  </si>
  <si>
    <t>BC009489</t>
  </si>
  <si>
    <t>NM_138396</t>
  </si>
  <si>
    <t>TRIM49</t>
  </si>
  <si>
    <t>tripartite motif containing 49</t>
  </si>
  <si>
    <t>RNF18</t>
  </si>
  <si>
    <t>TRIM49A</t>
  </si>
  <si>
    <t>11p11.12-q12</t>
  </si>
  <si>
    <t>AB037682</t>
  </si>
  <si>
    <t>NM_020358</t>
  </si>
  <si>
    <t>RNF180</t>
  </si>
  <si>
    <t>ring finger protein 180</t>
  </si>
  <si>
    <t>5q12.3</t>
  </si>
  <si>
    <t>AK090756</t>
  </si>
  <si>
    <t>NM_178532</t>
  </si>
  <si>
    <t>RNF181</t>
  </si>
  <si>
    <t>ring finger protein 181</t>
  </si>
  <si>
    <t>HSPC238</t>
  </si>
  <si>
    <t>AF151072</t>
  </si>
  <si>
    <t>NM_016494</t>
  </si>
  <si>
    <t>RNF182</t>
  </si>
  <si>
    <t>ring finger protein 182</t>
  </si>
  <si>
    <t>MGC33993</t>
  </si>
  <si>
    <t>6p23</t>
  </si>
  <si>
    <t>AK090576</t>
  </si>
  <si>
    <t>NM_152737</t>
  </si>
  <si>
    <t>RNF183</t>
  </si>
  <si>
    <t>ring finger protein 183</t>
  </si>
  <si>
    <t>MGC4734</t>
  </si>
  <si>
    <t>9q32</t>
  </si>
  <si>
    <t>NM_145051</t>
  </si>
  <si>
    <t>MSL2</t>
  </si>
  <si>
    <t>MSL complex subunit 2</t>
  </si>
  <si>
    <t>RNF184, MSL2L1</t>
  </si>
  <si>
    <t>FLJ10546, KIAA1585, msl-2</t>
  </si>
  <si>
    <t>3q22.3</t>
  </si>
  <si>
    <t>AK001408</t>
  </si>
  <si>
    <t>NM_018133</t>
  </si>
  <si>
    <t>RNF185</t>
  </si>
  <si>
    <t>ring finger protein 185</t>
  </si>
  <si>
    <t>FLJ38628</t>
  </si>
  <si>
    <t>NM_152267</t>
  </si>
  <si>
    <t>RNF186</t>
  </si>
  <si>
    <t>ring finger protein 186</t>
  </si>
  <si>
    <t>FLJ20225</t>
  </si>
  <si>
    <t>1p36.13</t>
  </si>
  <si>
    <t>NM_019062</t>
  </si>
  <si>
    <t>RNF187</t>
  </si>
  <si>
    <t>ring finger protein 187</t>
  </si>
  <si>
    <t>RACO1, RACO-1</t>
  </si>
  <si>
    <t>BC008022</t>
  </si>
  <si>
    <t>NM_001010858</t>
  </si>
  <si>
    <t>CBLL1</t>
  </si>
  <si>
    <t>Cbl proto-oncogene like 1</t>
  </si>
  <si>
    <t>HAKAI, FLJ23109, RNF188</t>
  </si>
  <si>
    <t>AK026762</t>
  </si>
  <si>
    <t>NM_024814</t>
  </si>
  <si>
    <t>RFFL</t>
  </si>
  <si>
    <t>ring finger and FYVE like domain containing E3 ubiquitin protein ligase</t>
  </si>
  <si>
    <t>rififylin, fring, RNF189, RNF34L, CARP2, CARP-2</t>
  </si>
  <si>
    <t>AF434816</t>
  </si>
  <si>
    <t>NM_057178</t>
  </si>
  <si>
    <t>membrane associated ring-CH-type finger 10</t>
  </si>
  <si>
    <t>RNF190</t>
  </si>
  <si>
    <t>FLJ35757, MARCH-X</t>
  </si>
  <si>
    <t>AK093076</t>
  </si>
  <si>
    <t>NM_152598</t>
  </si>
  <si>
    <t>LONRF1</t>
  </si>
  <si>
    <t>LON peptidase N-terminal domain and ring finger 1</t>
  </si>
  <si>
    <t>FLJ23749, RNF191</t>
  </si>
  <si>
    <t>AK074329</t>
  </si>
  <si>
    <t>NM_152271</t>
  </si>
  <si>
    <t>LONRF2</t>
  </si>
  <si>
    <t>LON peptidase N-terminal domain and ring finger 2</t>
  </si>
  <si>
    <t>FLJ45273, RNF192</t>
  </si>
  <si>
    <t>AK127206</t>
  </si>
  <si>
    <t>NM_198461</t>
  </si>
  <si>
    <t>MEX3D</t>
  </si>
  <si>
    <t>mex-3 RNA binding family member D</t>
  </si>
  <si>
    <t>RKHD1</t>
  </si>
  <si>
    <t>Tino, KIAA2031, OK/SW-cl.4, RNF193</t>
  </si>
  <si>
    <t>AB107353</t>
  </si>
  <si>
    <t>NM_203304</t>
  </si>
  <si>
    <t>MEX3C</t>
  </si>
  <si>
    <t>mex-3 RNA binding family member C</t>
  </si>
  <si>
    <t>RKHD2</t>
  </si>
  <si>
    <t>FLJ38871, RNF194</t>
  </si>
  <si>
    <t>18q21.2</t>
  </si>
  <si>
    <t>BC041122</t>
  </si>
  <si>
    <t>NM_016626</t>
  </si>
  <si>
    <t>MEX3B</t>
  </si>
  <si>
    <t>mex-3 RNA binding family member B</t>
  </si>
  <si>
    <t>RKHD3</t>
  </si>
  <si>
    <t>DKFZp434J0617, RNF195</t>
  </si>
  <si>
    <t>15q25.2</t>
  </si>
  <si>
    <t>AK131424</t>
  </si>
  <si>
    <t>XM_290645</t>
  </si>
  <si>
    <t>CHFR</t>
  </si>
  <si>
    <t>checkpoint with forkhead and ring finger domains</t>
  </si>
  <si>
    <t>FLJ10796, RNF196</t>
  </si>
  <si>
    <t>12q24.33</t>
  </si>
  <si>
    <t>AK001658</t>
  </si>
  <si>
    <t>CGRRF1</t>
  </si>
  <si>
    <t>cell growth regulator with ring finger domain 1</t>
  </si>
  <si>
    <t>CGR19, RNF197</t>
  </si>
  <si>
    <t>14q22.2</t>
  </si>
  <si>
    <t>BC015063</t>
  </si>
  <si>
    <t>NM_006568</t>
  </si>
  <si>
    <t>RC3H1</t>
  </si>
  <si>
    <t>ring finger and CCCH-type domains 1</t>
  </si>
  <si>
    <t>KIAA2025, roquin, RP5-1198E17.5, RNF198</t>
  </si>
  <si>
    <t>1q25.1</t>
  </si>
  <si>
    <t>AK093501</t>
  </si>
  <si>
    <t>NM_172071</t>
  </si>
  <si>
    <t>RCHY1</t>
  </si>
  <si>
    <t>ring finger and CHY zinc finger domain containing 1</t>
  </si>
  <si>
    <t>ZNF363</t>
  </si>
  <si>
    <t>CHIMP, DKFZp586C1620, PRO1996, RNF199, ARNIP, PIRH2, ZCHY</t>
  </si>
  <si>
    <t>4q21.1</t>
  </si>
  <si>
    <t>AF255666</t>
  </si>
  <si>
    <t>NM_015436</t>
  </si>
  <si>
    <t>RNF2</t>
  </si>
  <si>
    <t>ring finger protein 2</t>
  </si>
  <si>
    <t>BAP-1, BAP1, DING, HIPI3, RING1B, RING2</t>
  </si>
  <si>
    <t>1q25.3</t>
  </si>
  <si>
    <t>BC012583, Y10571</t>
  </si>
  <si>
    <t>NM_007212</t>
  </si>
  <si>
    <t>RNF20</t>
  </si>
  <si>
    <t>ring finger protein 20</t>
  </si>
  <si>
    <t>FLJ20382, FLJ11189, KAIA2779, BRE1A, hBRE1, BRE1</t>
  </si>
  <si>
    <t>9q31.1</t>
  </si>
  <si>
    <t>AF265230</t>
  </si>
  <si>
    <t>NM_019592</t>
  </si>
  <si>
    <t>COP1</t>
  </si>
  <si>
    <t>COP1, E3 ubiquitin ligase</t>
  </si>
  <si>
    <t>RFWD2</t>
  </si>
  <si>
    <t>FLJ10416, RNF200</t>
  </si>
  <si>
    <t>1q25.1-q25.2</t>
  </si>
  <si>
    <t>AK001278</t>
  </si>
  <si>
    <t>NM_022457</t>
  </si>
  <si>
    <t>RFWD3</t>
  </si>
  <si>
    <t>ring finger and WD repeat domain 3</t>
  </si>
  <si>
    <t>FLJ10520, RNF201, FANCW</t>
  </si>
  <si>
    <t>16q23.1</t>
  </si>
  <si>
    <t>AK001382</t>
  </si>
  <si>
    <t>NM_018124</t>
  </si>
  <si>
    <t>ZNRF2</t>
  </si>
  <si>
    <t>zinc and ring finger 2</t>
  </si>
  <si>
    <t>RNF202</t>
  </si>
  <si>
    <t>7p14.3</t>
  </si>
  <si>
    <t>AF513707</t>
  </si>
  <si>
    <t>NM_147128</t>
  </si>
  <si>
    <t>ZNRF3</t>
  </si>
  <si>
    <t>zinc and ring finger 3</t>
  </si>
  <si>
    <t>KIAA1133, BK747E2.3, FLJ22057, RNF203</t>
  </si>
  <si>
    <t>22q12.1</t>
  </si>
  <si>
    <t>AB051436</t>
  </si>
  <si>
    <t>XM_290972</t>
  </si>
  <si>
    <t>ZNRF4</t>
  </si>
  <si>
    <t>zinc and ring finger 4</t>
  </si>
  <si>
    <t>spzn, Ssrzf1, RNF204</t>
  </si>
  <si>
    <t>AK098722</t>
  </si>
  <si>
    <t>NM_181710</t>
  </si>
  <si>
    <t>RAPSN</t>
  </si>
  <si>
    <t>receptor associated protein of the synapse</t>
  </si>
  <si>
    <t>RNF205, CMS1D, CMS1E</t>
  </si>
  <si>
    <t>TRAIP</t>
  </si>
  <si>
    <t>TRAF interacting protein</t>
  </si>
  <si>
    <t>TRIP, RNF206</t>
  </si>
  <si>
    <t>BC019283</t>
  </si>
  <si>
    <t>NM_005879</t>
  </si>
  <si>
    <t>RNF207</t>
  </si>
  <si>
    <t>ring finger protein 207</t>
  </si>
  <si>
    <t>C1orf188</t>
  </si>
  <si>
    <t>FLJ46380, FLJ32096</t>
  </si>
  <si>
    <t>AK128246</t>
  </si>
  <si>
    <t>NM_207396</t>
  </si>
  <si>
    <t>RNF208</t>
  </si>
  <si>
    <t>ring finger protein 208</t>
  </si>
  <si>
    <t>DKFZP761H1710</t>
  </si>
  <si>
    <t>AF416715</t>
  </si>
  <si>
    <t>NM_031297</t>
  </si>
  <si>
    <t>TRIML1</t>
  </si>
  <si>
    <t>tripartite motif family like 1</t>
  </si>
  <si>
    <t>FLJ36180, RNF209</t>
  </si>
  <si>
    <t>4q35.2</t>
  </si>
  <si>
    <t>AK093499</t>
  </si>
  <si>
    <t>NM_178556</t>
  </si>
  <si>
    <t>TRIM34</t>
  </si>
  <si>
    <t>tripartite motif containing 34</t>
  </si>
  <si>
    <t>RNF21</t>
  </si>
  <si>
    <t>AB039902</t>
  </si>
  <si>
    <t>NM_001003827</t>
  </si>
  <si>
    <t>RFPL4A</t>
  </si>
  <si>
    <t>ret finger protein like 4A</t>
  </si>
  <si>
    <t>RFPL4</t>
  </si>
  <si>
    <t>RNF210</t>
  </si>
  <si>
    <t>XM_292796</t>
  </si>
  <si>
    <t>RFPL4AL1</t>
  </si>
  <si>
    <t>ret finger protein like 4A like 1</t>
  </si>
  <si>
    <t>RNF210B</t>
  </si>
  <si>
    <t>RFPL4B</t>
  </si>
  <si>
    <t>ret finger protein like 4B</t>
  </si>
  <si>
    <t>RNF211</t>
  </si>
  <si>
    <t>AK122906</t>
  </si>
  <si>
    <t>NM_001013734</t>
  </si>
  <si>
    <t>RNF212</t>
  </si>
  <si>
    <t>ring finger protein 212</t>
  </si>
  <si>
    <t>LOC285498</t>
  </si>
  <si>
    <t>FLJ38841</t>
  </si>
  <si>
    <t>AK096160</t>
  </si>
  <si>
    <t>NM_194439</t>
  </si>
  <si>
    <t>RNF212B</t>
  </si>
  <si>
    <t>ring finger protein 212B</t>
  </si>
  <si>
    <t>C14orf164</t>
  </si>
  <si>
    <t>RNF213</t>
  </si>
  <si>
    <t>ring finger protein 213</t>
  </si>
  <si>
    <t>C17orf27, KIAA1618, MYMY2</t>
  </si>
  <si>
    <t>KIAA1554, NET57, ALO17</t>
  </si>
  <si>
    <t>AK074030</t>
  </si>
  <si>
    <t>NM_020914</t>
  </si>
  <si>
    <t>RNF214</t>
  </si>
  <si>
    <t>ring finger protein 214</t>
  </si>
  <si>
    <t>DKFZp547C195</t>
  </si>
  <si>
    <t>AL834448</t>
  </si>
  <si>
    <t>NM_001077239</t>
  </si>
  <si>
    <t>RNF215</t>
  </si>
  <si>
    <t>ring finger protein 215</t>
  </si>
  <si>
    <t>NM_001017981</t>
  </si>
  <si>
    <t>MUL1</t>
  </si>
  <si>
    <t>mitochondrial E3 ubiquitin protein ligase 1</t>
  </si>
  <si>
    <t>C1orf166</t>
  </si>
  <si>
    <t>FLJ12875, MULAN, RNF218, MAPL, GIDE</t>
  </si>
  <si>
    <t>1p36.12</t>
  </si>
  <si>
    <t>BC014010</t>
  </si>
  <si>
    <t>NM_024544</t>
  </si>
  <si>
    <t>RNF219</t>
  </si>
  <si>
    <t>ring finger protein 219</t>
  </si>
  <si>
    <t>C13orf7</t>
  </si>
  <si>
    <t>FLJ13449</t>
  </si>
  <si>
    <t>13q31.1</t>
  </si>
  <si>
    <t>BC028586</t>
  </si>
  <si>
    <t>NM_024546</t>
  </si>
  <si>
    <t>TRIM3</t>
  </si>
  <si>
    <t>tripartite motif containing 3</t>
  </si>
  <si>
    <t>RNF22</t>
  </si>
  <si>
    <t>HAC1, BERP, RNF97</t>
  </si>
  <si>
    <t>AF045239</t>
  </si>
  <si>
    <t>NM_006458</t>
  </si>
  <si>
    <t>RNF220</t>
  </si>
  <si>
    <t>ring finger protein 220</t>
  </si>
  <si>
    <t>C1orf164</t>
  </si>
  <si>
    <t>FLJ10597</t>
  </si>
  <si>
    <t>1p34.1</t>
  </si>
  <si>
    <t>AK056424</t>
  </si>
  <si>
    <t>NM_018150</t>
  </si>
  <si>
    <t>RNF222</t>
  </si>
  <si>
    <t>ring finger protein 222</t>
  </si>
  <si>
    <t>NM_001146684.2</t>
  </si>
  <si>
    <t>RNF223</t>
  </si>
  <si>
    <t>ring finger protein 223</t>
  </si>
  <si>
    <t>NM_001205252</t>
  </si>
  <si>
    <t>RNF224</t>
  </si>
  <si>
    <t>ring finger protein 224</t>
  </si>
  <si>
    <t>BX255925</t>
  </si>
  <si>
    <t>NM_001190228</t>
  </si>
  <si>
    <t>RNF225</t>
  </si>
  <si>
    <t>ring finger protein 225</t>
  </si>
  <si>
    <t>19q13.43</t>
  </si>
  <si>
    <t>membrane associated ring-CH-type finger 11</t>
  </si>
  <si>
    <t>MARCH-XI, RNF226</t>
  </si>
  <si>
    <t>5p15.1</t>
  </si>
  <si>
    <t>BC150513</t>
  </si>
  <si>
    <t>NM_001102562</t>
  </si>
  <si>
    <t>RNF227</t>
  </si>
  <si>
    <t>ring finger protein 227</t>
  </si>
  <si>
    <t>LINC02581</t>
  </si>
  <si>
    <t>NM_001358699</t>
  </si>
  <si>
    <t>TRIM39</t>
  </si>
  <si>
    <t>tripartite motif containing 39</t>
  </si>
  <si>
    <t>RNF23</t>
  </si>
  <si>
    <t>6p22.1</t>
  </si>
  <si>
    <t>BC034985</t>
  </si>
  <si>
    <t>NM_172016</t>
  </si>
  <si>
    <t>RNF24</t>
  </si>
  <si>
    <t>ring finger protein 24</t>
  </si>
  <si>
    <t>G1L</t>
  </si>
  <si>
    <t>AF151081</t>
  </si>
  <si>
    <t>RNF25</t>
  </si>
  <si>
    <t>ring finger protein 25</t>
  </si>
  <si>
    <t>AO7, FLJ13906</t>
  </si>
  <si>
    <t>NM_022453</t>
  </si>
  <si>
    <t>RNF26</t>
  </si>
  <si>
    <t>ring finger protein 26</t>
  </si>
  <si>
    <t>MGC2642</t>
  </si>
  <si>
    <t>11q23</t>
  </si>
  <si>
    <t>AB055622</t>
  </si>
  <si>
    <t>NM_032015</t>
  </si>
  <si>
    <t>TRIM8</t>
  </si>
  <si>
    <t>tripartite motif containing 8</t>
  </si>
  <si>
    <t>RNF27</t>
  </si>
  <si>
    <t>GERP</t>
  </si>
  <si>
    <t>10q24.32</t>
  </si>
  <si>
    <t>AF281046</t>
  </si>
  <si>
    <t>NM_030912</t>
  </si>
  <si>
    <t>TRIM63</t>
  </si>
  <si>
    <t>tripartite motif containing 63</t>
  </si>
  <si>
    <t>RNF28</t>
  </si>
  <si>
    <t>MURF-1, IRF, SMRZ</t>
  </si>
  <si>
    <t>AF353673</t>
  </si>
  <si>
    <t>NM_032588</t>
  </si>
  <si>
    <t>TRIM55</t>
  </si>
  <si>
    <t>tripartite motif containing 55</t>
  </si>
  <si>
    <t>RNF29</t>
  </si>
  <si>
    <t>MURF-2</t>
  </si>
  <si>
    <t>8q13.1</t>
  </si>
  <si>
    <t>AJ291712</t>
  </si>
  <si>
    <t>NM_184085</t>
  </si>
  <si>
    <t>PCGF3</t>
  </si>
  <si>
    <t>polycomb group ring finger 3</t>
  </si>
  <si>
    <t>RNF3</t>
  </si>
  <si>
    <t>FLJ36550, DONG1, RNF3A, MGC40413</t>
  </si>
  <si>
    <t>AK093869</t>
  </si>
  <si>
    <t>NM_006315</t>
  </si>
  <si>
    <t>TRIM54</t>
  </si>
  <si>
    <t>tripartite motif containing 54</t>
  </si>
  <si>
    <t>RNF30</t>
  </si>
  <si>
    <t>MURF, MURF-3</t>
  </si>
  <si>
    <t>2p23.3</t>
  </si>
  <si>
    <t>AJ291714</t>
  </si>
  <si>
    <t>NM_187841</t>
  </si>
  <si>
    <t>RNF32</t>
  </si>
  <si>
    <t>ring finger protein 32</t>
  </si>
  <si>
    <t>FKSG33, HSD15, LMBR2</t>
  </si>
  <si>
    <t>7q36.3</t>
  </si>
  <si>
    <t>NM_030936</t>
  </si>
  <si>
    <t>TRIM60</t>
  </si>
  <si>
    <t>tripartite motif containing 60</t>
  </si>
  <si>
    <t>RNF129, RNF33</t>
  </si>
  <si>
    <t>FLJ35882</t>
  </si>
  <si>
    <t>4q32.3</t>
  </si>
  <si>
    <t>AK093201</t>
  </si>
  <si>
    <t>NM_152620</t>
  </si>
  <si>
    <t>RNF34</t>
  </si>
  <si>
    <t>ring finger protein 34</t>
  </si>
  <si>
    <t>RIFF, FLJ21786, RIF</t>
  </si>
  <si>
    <t>AF306709, AB084914</t>
  </si>
  <si>
    <t>NM_194271</t>
  </si>
  <si>
    <t>TRIM40</t>
  </si>
  <si>
    <t>tripartite motif containing 40</t>
  </si>
  <si>
    <t>RNF35</t>
  </si>
  <si>
    <t>AF489517</t>
  </si>
  <si>
    <t>TRIM61</t>
  </si>
  <si>
    <t>tripartite motif containing 61</t>
  </si>
  <si>
    <t>XM_373038</t>
  </si>
  <si>
    <t>TRIM69</t>
  </si>
  <si>
    <t>tripartite motif containing 69</t>
  </si>
  <si>
    <t>RNF36</t>
  </si>
  <si>
    <t>Trif, TRIMLESS</t>
  </si>
  <si>
    <t>15q15-q21</t>
  </si>
  <si>
    <t>AF302088</t>
  </si>
  <si>
    <t>UBOX5</t>
  </si>
  <si>
    <t>U-box domain containing 5</t>
  </si>
  <si>
    <t>UIP5, KIAA0860, Ubce7ip5, RNF37</t>
  </si>
  <si>
    <t>AB020667</t>
  </si>
  <si>
    <t>NM_014948</t>
  </si>
  <si>
    <t>RNF38</t>
  </si>
  <si>
    <t>ring finger protein 38</t>
  </si>
  <si>
    <t>9p13.2</t>
  </si>
  <si>
    <t>NM_022781</t>
  </si>
  <si>
    <t>RNF39</t>
  </si>
  <si>
    <t>ring finger protein 39</t>
  </si>
  <si>
    <t>HZFw1, LIRF</t>
  </si>
  <si>
    <t>AF238315</t>
  </si>
  <si>
    <t>NM_170769</t>
  </si>
  <si>
    <t>RNF4</t>
  </si>
  <si>
    <t>ring finger protein 4</t>
  </si>
  <si>
    <t>RES4-26, SNURF, SLX5</t>
  </si>
  <si>
    <t>U95140</t>
  </si>
  <si>
    <t>NM_002938</t>
  </si>
  <si>
    <t>RNF40</t>
  </si>
  <si>
    <t>ring finger protein 40</t>
  </si>
  <si>
    <t>KIAA0661, RBP95, BRE1B, STARING</t>
  </si>
  <si>
    <t>AB014561</t>
  </si>
  <si>
    <t>NM_014771</t>
  </si>
  <si>
    <t>RNF41</t>
  </si>
  <si>
    <t>ring finger protein 41</t>
  </si>
  <si>
    <t>SBBI03, NRDP1</t>
  </si>
  <si>
    <t>AF077599</t>
  </si>
  <si>
    <t>NM_005785</t>
  </si>
  <si>
    <t>ZNRF1</t>
  </si>
  <si>
    <t>zinc and ring finger 1</t>
  </si>
  <si>
    <t>nin283, FLJ14846, DKFZp434E229</t>
  </si>
  <si>
    <t>AF378524</t>
  </si>
  <si>
    <t>RNF43</t>
  </si>
  <si>
    <t>ring finger protein 43</t>
  </si>
  <si>
    <t>FLJ20315, DKFZp781H0392, URCC</t>
  </si>
  <si>
    <t>17q23.2</t>
  </si>
  <si>
    <t>NM_017763</t>
  </si>
  <si>
    <t>RNF44</t>
  </si>
  <si>
    <t>ring finger protein 44</t>
  </si>
  <si>
    <t>KIAA1100</t>
  </si>
  <si>
    <t>5q35.2</t>
  </si>
  <si>
    <t>AB029023</t>
  </si>
  <si>
    <t>AMFR</t>
  </si>
  <si>
    <t>autocrine motility factor receptor</t>
  </si>
  <si>
    <t>RNF45, gp78</t>
  </si>
  <si>
    <t>16q13</t>
  </si>
  <si>
    <t>L35233</t>
  </si>
  <si>
    <t>TRIM23</t>
  </si>
  <si>
    <t>tripartite motif containing 23</t>
  </si>
  <si>
    <t>ARFD1</t>
  </si>
  <si>
    <t>ARD1, RNF46</t>
  </si>
  <si>
    <t>L04510</t>
  </si>
  <si>
    <t>NM_001656</t>
  </si>
  <si>
    <t>BFAR</t>
  </si>
  <si>
    <t>bifunctional apoptosis regulator</t>
  </si>
  <si>
    <t>BAR, RNF47</t>
  </si>
  <si>
    <t>16p13.12</t>
  </si>
  <si>
    <t>AF173003</t>
  </si>
  <si>
    <t>NM_016561</t>
  </si>
  <si>
    <t>BIRC2</t>
  </si>
  <si>
    <t>baculoviral IAP repeat containing 2</t>
  </si>
  <si>
    <t>API1</t>
  </si>
  <si>
    <t>cIAP1, hiap-2, MIHB, RNF48, c-IAP1</t>
  </si>
  <si>
    <t>11q22.2</t>
  </si>
  <si>
    <t>L49431</t>
  </si>
  <si>
    <t>NM_001166</t>
  </si>
  <si>
    <t>BIRC3</t>
  </si>
  <si>
    <t>baculoviral IAP repeat containing 3</t>
  </si>
  <si>
    <t>API2</t>
  </si>
  <si>
    <t>cIAP2, hiap-1, MIHC, RNF49, MALT2, c-IAP2</t>
  </si>
  <si>
    <t>L49432</t>
  </si>
  <si>
    <t>NM_001165</t>
  </si>
  <si>
    <t>RNF5</t>
  </si>
  <si>
    <t>ring finger protein 5</t>
  </si>
  <si>
    <t>NG2, G16, RING5, RMA1</t>
  </si>
  <si>
    <t>U89336</t>
  </si>
  <si>
    <t>NM_006913</t>
  </si>
  <si>
    <t>BIRC7</t>
  </si>
  <si>
    <t>baculoviral IAP repeat containing 7</t>
  </si>
  <si>
    <t>mliap, ML-IAP, KIAP, RNF50</t>
  </si>
  <si>
    <t>AF301009</t>
  </si>
  <si>
    <t>NM_139317</t>
  </si>
  <si>
    <t>BMI1</t>
  </si>
  <si>
    <t>BMI1 proto-oncogene, polycomb ring finger</t>
  </si>
  <si>
    <t>PCGF4</t>
  </si>
  <si>
    <t>RNF51</t>
  </si>
  <si>
    <t>10p12.2</t>
  </si>
  <si>
    <t>BC011652</t>
  </si>
  <si>
    <t>NM_005180</t>
  </si>
  <si>
    <t>BRAP</t>
  </si>
  <si>
    <t>BRCA1 associated protein</t>
  </si>
  <si>
    <t>BRAP2, RNF52, IMP</t>
  </si>
  <si>
    <t>12q24.12</t>
  </si>
  <si>
    <t>AF035620</t>
  </si>
  <si>
    <t>BRCA1</t>
  </si>
  <si>
    <t>BRCA1, DNA repair associated</t>
  </si>
  <si>
    <t>RNF53, BRCC1, PPP1R53, FANCS</t>
  </si>
  <si>
    <t>17q21.31</t>
  </si>
  <si>
    <t>U14680</t>
  </si>
  <si>
    <t>NM_007294</t>
  </si>
  <si>
    <t>CBL</t>
  </si>
  <si>
    <t>Cbl proto-oncogene</t>
  </si>
  <si>
    <t>CBL2</t>
  </si>
  <si>
    <t>RNF55, c-Cbl</t>
  </si>
  <si>
    <t>X57110</t>
  </si>
  <si>
    <t>NM_005188</t>
  </si>
  <si>
    <t>CBLB</t>
  </si>
  <si>
    <t>Cbl proto-oncogene B</t>
  </si>
  <si>
    <t>RNF56, Cbl-b</t>
  </si>
  <si>
    <t>3q13.11</t>
  </si>
  <si>
    <t>U26710</t>
  </si>
  <si>
    <t>NM_170662</t>
  </si>
  <si>
    <t>CBLC</t>
  </si>
  <si>
    <t>Cbl proto-oncogene C</t>
  </si>
  <si>
    <t>CBL-3, CBL-SL, RNF57</t>
  </si>
  <si>
    <t>19q13.32</t>
  </si>
  <si>
    <t>AB028645</t>
  </si>
  <si>
    <t>NM_012116</t>
  </si>
  <si>
    <t>DTX2</t>
  </si>
  <si>
    <t>deltex E3 ubiquitin ligase 2</t>
  </si>
  <si>
    <t>RNF58, KIAA1528</t>
  </si>
  <si>
    <t>MID1</t>
  </si>
  <si>
    <t>midline 1</t>
  </si>
  <si>
    <t>OS, FXY, TRIM18, RNF59</t>
  </si>
  <si>
    <t>Xp22</t>
  </si>
  <si>
    <t>Y13667</t>
  </si>
  <si>
    <t>RNF6</t>
  </si>
  <si>
    <t>ring finger protein 6</t>
  </si>
  <si>
    <t>DKFZp686P0776</t>
  </si>
  <si>
    <t>13q12.13</t>
  </si>
  <si>
    <t>AJ010346</t>
  </si>
  <si>
    <t>NM_005977</t>
  </si>
  <si>
    <t>MID2</t>
  </si>
  <si>
    <t>midline 2</t>
  </si>
  <si>
    <t>FXY2, TRIM1, RNF60, MRX101</t>
  </si>
  <si>
    <t>NM_012216</t>
  </si>
  <si>
    <t>MKRN1</t>
  </si>
  <si>
    <t>makorin ring finger protein 1</t>
  </si>
  <si>
    <t>RNF61</t>
  </si>
  <si>
    <t>AF192784</t>
  </si>
  <si>
    <t>NM_013446</t>
  </si>
  <si>
    <t>MKRN2</t>
  </si>
  <si>
    <t>makorin ring finger protein 2</t>
  </si>
  <si>
    <t>RNF62, HSPC070</t>
  </si>
  <si>
    <t>NM_014160</t>
  </si>
  <si>
    <t>MKRN3</t>
  </si>
  <si>
    <t>makorin ring finger protein 3</t>
  </si>
  <si>
    <t>ZNF127, D15S9</t>
  </si>
  <si>
    <t>RNF63, ZFP127, MGC88288</t>
  </si>
  <si>
    <t>15q11.2</t>
  </si>
  <si>
    <t>U19107</t>
  </si>
  <si>
    <t>NM_005664</t>
  </si>
  <si>
    <t>MKRN4P</t>
  </si>
  <si>
    <t>makorin ring finger protein 4, pseudogene</t>
  </si>
  <si>
    <t>ZNF127L1, MKRN4, MKRNP5</t>
  </si>
  <si>
    <t>ZNF-Xp, RNF64</t>
  </si>
  <si>
    <t>Xp11.4</t>
  </si>
  <si>
    <t>U41315</t>
  </si>
  <si>
    <t>NM_030757</t>
  </si>
  <si>
    <t>MKRN9P</t>
  </si>
  <si>
    <t>makorin ring finger protein 9, pseudogene</t>
  </si>
  <si>
    <t>ZNF127L3, MKRN5, MKRNP6</t>
  </si>
  <si>
    <t>MKRN9, RNF65</t>
  </si>
  <si>
    <t>12q21.32</t>
  </si>
  <si>
    <t>BC067894</t>
  </si>
  <si>
    <t>NG_004764</t>
  </si>
  <si>
    <t>MNAT1</t>
  </si>
  <si>
    <t>MNAT1, CDK activating kinase assembly factor</t>
  </si>
  <si>
    <t>MAT1, RNF66</t>
  </si>
  <si>
    <t>14q23.1</t>
  </si>
  <si>
    <t>X87843</t>
  </si>
  <si>
    <t>NM_002431</t>
  </si>
  <si>
    <t>NEURL1</t>
  </si>
  <si>
    <t>neuralized E3 ubiquitin protein ligase 1</t>
  </si>
  <si>
    <t>NEURL</t>
  </si>
  <si>
    <t>h-neu, RNF67, neu-1</t>
  </si>
  <si>
    <t>U87864</t>
  </si>
  <si>
    <t>NEURL1B</t>
  </si>
  <si>
    <t>neuralized E3 ubiquitin protein ligase 1B</t>
  </si>
  <si>
    <t>DKFZP761M1511, Neur2, RNF67B</t>
  </si>
  <si>
    <t>5q35.1</t>
  </si>
  <si>
    <t>PCGF1</t>
  </si>
  <si>
    <t>polycomb group ring finger 1</t>
  </si>
  <si>
    <t>NSPC1, RNF68, MGC10882</t>
  </si>
  <si>
    <t>2p13.1</t>
  </si>
  <si>
    <t>AF087884</t>
  </si>
  <si>
    <t>NM_032673</t>
  </si>
  <si>
    <t>PEX10</t>
  </si>
  <si>
    <t>peroxisomal biogenesis factor 10</t>
  </si>
  <si>
    <t>RNF69</t>
  </si>
  <si>
    <t>1p36.32</t>
  </si>
  <si>
    <t>AF060502</t>
  </si>
  <si>
    <t>NM_153818</t>
  </si>
  <si>
    <t>RNF7</t>
  </si>
  <si>
    <t>ring finger protein 7</t>
  </si>
  <si>
    <t>SAG, ROC2, CKBBP1</t>
  </si>
  <si>
    <t>3q23</t>
  </si>
  <si>
    <t>AF092878</t>
  </si>
  <si>
    <t>NM_014245</t>
  </si>
  <si>
    <t>PJA1</t>
  </si>
  <si>
    <t>praja ring finger ubiquitin ligase 1</t>
  </si>
  <si>
    <t>FLJ11830, RNF70</t>
  </si>
  <si>
    <t>Xq13.1</t>
  </si>
  <si>
    <t>AK021892</t>
  </si>
  <si>
    <t>NM_145119</t>
  </si>
  <si>
    <t>PML</t>
  </si>
  <si>
    <t>promyelocytic leukemia</t>
  </si>
  <si>
    <t>MYL, TRIM19, RNF71</t>
  </si>
  <si>
    <t>AB208950</t>
  </si>
  <si>
    <t>NM_002675</t>
  </si>
  <si>
    <t>PEX2</t>
  </si>
  <si>
    <t>peroxisomal biogenesis factor 2</t>
  </si>
  <si>
    <t>PXMP3</t>
  </si>
  <si>
    <t>PMP35, PAF-1, RNF72, ZWS3</t>
  </si>
  <si>
    <t>M86852</t>
  </si>
  <si>
    <t>NM_000318</t>
  </si>
  <si>
    <t>RAD18</t>
  </si>
  <si>
    <t>RAD18, E3 ubiquitin protein ligase</t>
  </si>
  <si>
    <t>RNF73</t>
  </si>
  <si>
    <t>NM_020165</t>
  </si>
  <si>
    <t>RAG1</t>
  </si>
  <si>
    <t>recombination activating 1</t>
  </si>
  <si>
    <t>RNF74, MGC43321</t>
  </si>
  <si>
    <t>11p12</t>
  </si>
  <si>
    <t>M29474</t>
  </si>
  <si>
    <t>NM_000448</t>
  </si>
  <si>
    <t>RBX1</t>
  </si>
  <si>
    <t>ring-box 1</t>
  </si>
  <si>
    <t>ROC1, RNF75, BA554C12.1</t>
  </si>
  <si>
    <t>AF140598</t>
  </si>
  <si>
    <t>NM_014248</t>
  </si>
  <si>
    <t>TRIM27</t>
  </si>
  <si>
    <t>tripartite motif containing 27</t>
  </si>
  <si>
    <t>RFP</t>
  </si>
  <si>
    <t>RNF76</t>
  </si>
  <si>
    <t>Z58939</t>
  </si>
  <si>
    <t>NM_030950</t>
  </si>
  <si>
    <t>TRIM13</t>
  </si>
  <si>
    <t>tripartite motif containing 13</t>
  </si>
  <si>
    <t>RFP2</t>
  </si>
  <si>
    <t>Leu5, RNF77, DLEU5</t>
  </si>
  <si>
    <t>AF220127</t>
  </si>
  <si>
    <t>NM_001007278</t>
  </si>
  <si>
    <t>RFPL1</t>
  </si>
  <si>
    <t>ret finger protein like 1</t>
  </si>
  <si>
    <t>RNF78</t>
  </si>
  <si>
    <t>AJ010228</t>
  </si>
  <si>
    <t>NM_021026</t>
  </si>
  <si>
    <t>RFPL2</t>
  </si>
  <si>
    <t>ret finger protein like 2</t>
  </si>
  <si>
    <t>RNF79</t>
  </si>
  <si>
    <t>AJ010231</t>
  </si>
  <si>
    <t>NM_006605</t>
  </si>
  <si>
    <t>RNF8</t>
  </si>
  <si>
    <t>ring finger protein 8</t>
  </si>
  <si>
    <t>KIAA0646</t>
  </si>
  <si>
    <t>AB012770</t>
  </si>
  <si>
    <t>HLTF</t>
  </si>
  <si>
    <t>helicase like transcription factor</t>
  </si>
  <si>
    <t>SNF2L3, SMARCA3</t>
  </si>
  <si>
    <t>HIP116A, HLTF1, RNF80</t>
  </si>
  <si>
    <t>3q24</t>
  </si>
  <si>
    <t>L34673</t>
  </si>
  <si>
    <t>TRIM21</t>
  </si>
  <si>
    <t>tripartite motif containing 21</t>
  </si>
  <si>
    <t>SSA1</t>
  </si>
  <si>
    <t>RNF81, RO52, Ro/SSA</t>
  </si>
  <si>
    <t>11p15.5-p15.3</t>
  </si>
  <si>
    <t>AF391283</t>
  </si>
  <si>
    <t>NM_003141</t>
  </si>
  <si>
    <t>TRAF4</t>
  </si>
  <si>
    <t>TNF receptor associated factor 4</t>
  </si>
  <si>
    <t>CART1, MLN62, RNF83</t>
  </si>
  <si>
    <t>X80200</t>
  </si>
  <si>
    <t>NM_145751</t>
  </si>
  <si>
    <t>TRAF5</t>
  </si>
  <si>
    <t>TNF receptor associated factor 5</t>
  </si>
  <si>
    <t>RNF84</t>
  </si>
  <si>
    <t>1q32.3</t>
  </si>
  <si>
    <t>AB000509</t>
  </si>
  <si>
    <t>NM_004619</t>
  </si>
  <si>
    <t>TRAF6</t>
  </si>
  <si>
    <t>TNF receptor associated factor 6</t>
  </si>
  <si>
    <t>RNF85</t>
  </si>
  <si>
    <t>NM_145803</t>
  </si>
  <si>
    <t>TRIM2</t>
  </si>
  <si>
    <t>tripartite motif containing 2</t>
  </si>
  <si>
    <t>KIAA0517, RNF86, CMT2R</t>
  </si>
  <si>
    <t>AF220018</t>
  </si>
  <si>
    <t>TRIM4</t>
  </si>
  <si>
    <t>tripartite motif containing 4</t>
  </si>
  <si>
    <t>RNF87</t>
  </si>
  <si>
    <t>AF220023</t>
  </si>
  <si>
    <t>NM_033017</t>
  </si>
  <si>
    <t>TRIM5</t>
  </si>
  <si>
    <t>tripartite motif containing 5</t>
  </si>
  <si>
    <t>RNF88, TRIM5alpha</t>
  </si>
  <si>
    <t>AF220025</t>
  </si>
  <si>
    <t>NM_033034</t>
  </si>
  <si>
    <t>TRIM6</t>
  </si>
  <si>
    <t>tripartite motif containing 6</t>
  </si>
  <si>
    <t>RNF89</t>
  </si>
  <si>
    <t>AF220030</t>
  </si>
  <si>
    <t>NM_001003818</t>
  </si>
  <si>
    <t>TRIM10</t>
  </si>
  <si>
    <t>tripartite motif containing 10</t>
  </si>
  <si>
    <t>RNF9</t>
  </si>
  <si>
    <t>RFB30, HERF1</t>
  </si>
  <si>
    <t>Y07829</t>
  </si>
  <si>
    <t>TRIM7</t>
  </si>
  <si>
    <t>tripartite motif containing 7</t>
  </si>
  <si>
    <t>RNF90, GNIP</t>
  </si>
  <si>
    <t>AF220032</t>
  </si>
  <si>
    <t>NM_203296</t>
  </si>
  <si>
    <t>TRIM9</t>
  </si>
  <si>
    <t>tripartite motif containing 9</t>
  </si>
  <si>
    <t>SPRING, RNF91</t>
  </si>
  <si>
    <t>14q22.1</t>
  </si>
  <si>
    <t>AF220036</t>
  </si>
  <si>
    <t>NM_015163</t>
  </si>
  <si>
    <t>TRIM11</t>
  </si>
  <si>
    <t>tripartite motif containing 11</t>
  </si>
  <si>
    <t>RNF92, BIA1</t>
  </si>
  <si>
    <t>AF220125</t>
  </si>
  <si>
    <t>NM_145214</t>
  </si>
  <si>
    <t>TRIM15</t>
  </si>
  <si>
    <t>tripartite motif containing 15</t>
  </si>
  <si>
    <t>ZNF178</t>
  </si>
  <si>
    <t>ZNFB7, RNF93</t>
  </si>
  <si>
    <t>AF220132, U34249</t>
  </si>
  <si>
    <t>NM_033229</t>
  </si>
  <si>
    <t>TRIM22</t>
  </si>
  <si>
    <t>tripartite motif containing 22</t>
  </si>
  <si>
    <t>STAF50, GPSTAF50, RNF94</t>
  </si>
  <si>
    <t>X82200</t>
  </si>
  <si>
    <t>NM_006074</t>
  </si>
  <si>
    <t>TRIM26</t>
  </si>
  <si>
    <t>tripartite motif containing 26</t>
  </si>
  <si>
    <t>ZNF173</t>
  </si>
  <si>
    <t>RNF95</t>
  </si>
  <si>
    <t>AB088090</t>
  </si>
  <si>
    <t>NM_003449</t>
  </si>
  <si>
    <t>TRIM36</t>
  </si>
  <si>
    <t>tripartite motif containing 36</t>
  </si>
  <si>
    <t>RBCC728, RNF98, HAPRIN</t>
  </si>
  <si>
    <t>5q22.3</t>
  </si>
  <si>
    <t>AJ272269</t>
  </si>
  <si>
    <t>NM_018700</t>
  </si>
  <si>
    <t>TRIM45</t>
  </si>
  <si>
    <t>tripartite motif containing 45</t>
  </si>
  <si>
    <t>FLJ13181, RNF99</t>
  </si>
  <si>
    <t>1p13.1</t>
  </si>
  <si>
    <t>NM_025188</t>
  </si>
  <si>
    <t>RNFT1</t>
  </si>
  <si>
    <t>ring finger protein, transmembrane 1</t>
  </si>
  <si>
    <t>PTD016</t>
  </si>
  <si>
    <t>BC006971</t>
  </si>
  <si>
    <t>NM_016125</t>
  </si>
  <si>
    <t>RNFT2</t>
  </si>
  <si>
    <t>ring finger protein, transmembrane 2</t>
  </si>
  <si>
    <t>TMEM118</t>
  </si>
  <si>
    <t>FLJ14627</t>
  </si>
  <si>
    <t>12q24.22</t>
  </si>
  <si>
    <t>AK027533</t>
  </si>
  <si>
    <t>NM_032814</t>
  </si>
  <si>
    <t>RSPRY1</t>
  </si>
  <si>
    <t>ring finger and SPRY domain containing 1</t>
  </si>
  <si>
    <t>KIAA1972</t>
  </si>
  <si>
    <t>AB075852</t>
  </si>
  <si>
    <t>NM_133368</t>
  </si>
  <si>
    <t>SCAF11</t>
  </si>
  <si>
    <t>SR-related CTD associated factor 11</t>
  </si>
  <si>
    <t>SFRS2IP, SRSF2IP</t>
  </si>
  <si>
    <t>SIP1, SRRP129, CASP11</t>
  </si>
  <si>
    <t>Y11251</t>
  </si>
  <si>
    <t>NM_004719</t>
  </si>
  <si>
    <t>SH3RF3</t>
  </si>
  <si>
    <t>SH3 domain containing ring finger 3</t>
  </si>
  <si>
    <t>SH3MD4</t>
  </si>
  <si>
    <t>FLJ00204, POSH2</t>
  </si>
  <si>
    <t>AK074131</t>
  </si>
  <si>
    <t>NM_001099289</t>
  </si>
  <si>
    <t>SIAH1</t>
  </si>
  <si>
    <t>siah E3 ubiquitin protein ligase 1</t>
  </si>
  <si>
    <t>hSIAH1</t>
  </si>
  <si>
    <t>16q12.1</t>
  </si>
  <si>
    <t>U76247</t>
  </si>
  <si>
    <t>SIAH2</t>
  </si>
  <si>
    <t>siah E3 ubiquitin protein ligase 2</t>
  </si>
  <si>
    <t>U76248</t>
  </si>
  <si>
    <t>NM_005067</t>
  </si>
  <si>
    <t>SYVN1</t>
  </si>
  <si>
    <t>synoviolin 1</t>
  </si>
  <si>
    <t>HRD1, DER3</t>
  </si>
  <si>
    <t>AB085847</t>
  </si>
  <si>
    <t>NM_032431</t>
  </si>
  <si>
    <t>TOPORS</t>
  </si>
  <si>
    <t>TOP1 binding arginine/serine rich protein</t>
  </si>
  <si>
    <t>RP31</t>
  </si>
  <si>
    <t>TP53BPL, LUN</t>
  </si>
  <si>
    <t>9p21.1</t>
  </si>
  <si>
    <t>AF098300</t>
  </si>
  <si>
    <t>NM_005802</t>
  </si>
  <si>
    <t>TRIM31</t>
  </si>
  <si>
    <t>tripartite motif containing 31</t>
  </si>
  <si>
    <t>RNF, HCGI, C6orf13, HCG1</t>
  </si>
  <si>
    <t>AF230386</t>
  </si>
  <si>
    <t>TRIM32</t>
  </si>
  <si>
    <t>tripartite motif containing 32</t>
  </si>
  <si>
    <t>LGMD2H</t>
  </si>
  <si>
    <t>HT2A, TATIP, BBS11</t>
  </si>
  <si>
    <t>9q33.1</t>
  </si>
  <si>
    <t>U18543</t>
  </si>
  <si>
    <t>NM_012210</t>
  </si>
  <si>
    <t>TRIM35</t>
  </si>
  <si>
    <t>tripartite motif containing 35</t>
  </si>
  <si>
    <t>KIAA1098, MAIR, HLS5</t>
  </si>
  <si>
    <t>8p21.2</t>
  </si>
  <si>
    <t>AB029021</t>
  </si>
  <si>
    <t>NM_171982</t>
  </si>
  <si>
    <t>TRIM37</t>
  </si>
  <si>
    <t>tripartite motif containing 37</t>
  </si>
  <si>
    <t>MUL</t>
  </si>
  <si>
    <t>KIAA0898, POB1, TEF3</t>
  </si>
  <si>
    <t>17q22</t>
  </si>
  <si>
    <t>AB020705</t>
  </si>
  <si>
    <t>NM_015294</t>
  </si>
  <si>
    <t>TRIM41</t>
  </si>
  <si>
    <t>tripartite motif containing 41</t>
  </si>
  <si>
    <t>MGC1127, RINCK</t>
  </si>
  <si>
    <t>AF258579</t>
  </si>
  <si>
    <t>NM_201627</t>
  </si>
  <si>
    <t>TRIM42</t>
  </si>
  <si>
    <t>tripartite motif containing 42</t>
  </si>
  <si>
    <t>FLJ40097, PPP1R40, T4A1</t>
  </si>
  <si>
    <t>AF521868</t>
  </si>
  <si>
    <t>NM_152616</t>
  </si>
  <si>
    <t>TRIM43</t>
  </si>
  <si>
    <t>tripartite motif containing 43</t>
  </si>
  <si>
    <t>TRIM43A</t>
  </si>
  <si>
    <t>2q11.1</t>
  </si>
  <si>
    <t>BK000505</t>
  </si>
  <si>
    <t>NM_138800</t>
  </si>
  <si>
    <t>TRIM43B</t>
  </si>
  <si>
    <t>tripartite motif containing 43B</t>
  </si>
  <si>
    <t>TRIM44</t>
  </si>
  <si>
    <t>tripartite motif containing 44</t>
  </si>
  <si>
    <t>DIPB, MC7</t>
  </si>
  <si>
    <t>BC024031</t>
  </si>
  <si>
    <t>NM_017583</t>
  </si>
  <si>
    <t>TRIM46</t>
  </si>
  <si>
    <t>tripartite motif containing 46</t>
  </si>
  <si>
    <t>FLJ23229, TRIFIC</t>
  </si>
  <si>
    <t>NM_025058</t>
  </si>
  <si>
    <t>TRIM49B</t>
  </si>
  <si>
    <t>tripartite motif containing 49B</t>
  </si>
  <si>
    <t>11p11.12</t>
  </si>
  <si>
    <t>TRIM49C</t>
  </si>
  <si>
    <t>tripartite motif containing 49C</t>
  </si>
  <si>
    <t>TRIM49L2</t>
  </si>
  <si>
    <t>11q14.3</t>
  </si>
  <si>
    <t>BC126470</t>
  </si>
  <si>
    <t>NM_001195234</t>
  </si>
  <si>
    <t>TRIM49D1</t>
  </si>
  <si>
    <t>tripartite motif containing 49D1</t>
  </si>
  <si>
    <t>TRIM49DP, TRIM49D1P</t>
  </si>
  <si>
    <t>TRIM49D</t>
  </si>
  <si>
    <t>NM_001206627</t>
  </si>
  <si>
    <t>TRIM49D2</t>
  </si>
  <si>
    <t>tripartite motif containing 49D2</t>
  </si>
  <si>
    <t>TRIM49L, TRIM49L1, TRIM49D2P</t>
  </si>
  <si>
    <t>NM_001105522</t>
  </si>
  <si>
    <t>TRIM50</t>
  </si>
  <si>
    <t>tripartite motif containing 50</t>
  </si>
  <si>
    <t>TRIM50A</t>
  </si>
  <si>
    <t>FLJ32804</t>
  </si>
  <si>
    <t>AY081948</t>
  </si>
  <si>
    <t>NM_178125</t>
  </si>
  <si>
    <t>TRIM51</t>
  </si>
  <si>
    <t>tripartite motif-containing 51</t>
  </si>
  <si>
    <t>SPRYD5</t>
  </si>
  <si>
    <t>TRIM51A</t>
  </si>
  <si>
    <t>BC005014</t>
  </si>
  <si>
    <t>NM_032681</t>
  </si>
  <si>
    <t>TRIM58</t>
  </si>
  <si>
    <t>tripartite motif containing 58</t>
  </si>
  <si>
    <t>BIA2</t>
  </si>
  <si>
    <t>1q44</t>
  </si>
  <si>
    <t>AF327057</t>
  </si>
  <si>
    <t>NM_015431</t>
  </si>
  <si>
    <t>TRIM62</t>
  </si>
  <si>
    <t>tripartite motif containing 62</t>
  </si>
  <si>
    <t>FLJ10759, DEAR1</t>
  </si>
  <si>
    <t>BC007999</t>
  </si>
  <si>
    <t>NM_018207</t>
  </si>
  <si>
    <t>TRIM64</t>
  </si>
  <si>
    <t>tripartite motif containing 64</t>
  </si>
  <si>
    <t>C11orf28</t>
  </si>
  <si>
    <t>TRIM64A</t>
  </si>
  <si>
    <t>AP001769</t>
  </si>
  <si>
    <t>XM_061890</t>
  </si>
  <si>
    <t>TRIM64B</t>
  </si>
  <si>
    <t>tripartite motif containing 64B</t>
  </si>
  <si>
    <t>TRIM64C</t>
  </si>
  <si>
    <t>tripartite motif containing 64C</t>
  </si>
  <si>
    <t>TRIM65</t>
  </si>
  <si>
    <t>tripartite motif containing 65</t>
  </si>
  <si>
    <t>BC006138</t>
  </si>
  <si>
    <t>NM_173547</t>
  </si>
  <si>
    <t>TRIM67</t>
  </si>
  <si>
    <t>tripartite motif containing 67</t>
  </si>
  <si>
    <t>TNL</t>
  </si>
  <si>
    <t>1q42.2</t>
  </si>
  <si>
    <t>AK126782</t>
  </si>
  <si>
    <t>NM_001004342</t>
  </si>
  <si>
    <t>TRIM71</t>
  </si>
  <si>
    <t>tripartite motif containing 71</t>
  </si>
  <si>
    <t>LIN41, LIN-41</t>
  </si>
  <si>
    <t>3p22.3</t>
  </si>
  <si>
    <t>NM_001039111</t>
  </si>
  <si>
    <t>TRIM72</t>
  </si>
  <si>
    <t>tripartite motif containing 72</t>
  </si>
  <si>
    <t>MG53</t>
  </si>
  <si>
    <t>AK090695</t>
  </si>
  <si>
    <t>NM_001008274</t>
  </si>
  <si>
    <t>TRIM73</t>
  </si>
  <si>
    <t>tripartite motif containing 73</t>
  </si>
  <si>
    <t>TRIM50B</t>
  </si>
  <si>
    <t>AF498998</t>
  </si>
  <si>
    <t>TRIM74</t>
  </si>
  <si>
    <t>tripartite motif containing 74</t>
  </si>
  <si>
    <t>TRIM50C</t>
  </si>
  <si>
    <t>MGC45440</t>
  </si>
  <si>
    <t>AF498999</t>
  </si>
  <si>
    <t>NM_198853</t>
  </si>
  <si>
    <t>TRIM75P</t>
  </si>
  <si>
    <t>tripartite motif containing 75, pseudogene</t>
  </si>
  <si>
    <t>TRIM75</t>
  </si>
  <si>
    <t>NG_016722</t>
  </si>
  <si>
    <t>TRIM77</t>
  </si>
  <si>
    <t>tripartite motif containing 77</t>
  </si>
  <si>
    <t>TRIM77P</t>
  </si>
  <si>
    <t>NM_001146162</t>
  </si>
  <si>
    <t>UNKL</t>
  </si>
  <si>
    <t>unkempt family like zinc finger</t>
  </si>
  <si>
    <t>C16orf28</t>
  </si>
  <si>
    <t>ZC3HDC5L, ZC3H5L, FLJ23360</t>
  </si>
  <si>
    <t>BC011924</t>
  </si>
  <si>
    <t>NM_001037125</t>
  </si>
  <si>
    <t>VPS41</t>
  </si>
  <si>
    <t>VPS41, HOPS complex subunit</t>
  </si>
  <si>
    <t>HVSP41</t>
  </si>
  <si>
    <t>7p14.1</t>
  </si>
  <si>
    <t>U87309</t>
  </si>
  <si>
    <t>VPS8</t>
  </si>
  <si>
    <t>VPS8, CORVET complex subunit</t>
  </si>
  <si>
    <t>KIAA0804</t>
  </si>
  <si>
    <t>FLJ32099</t>
  </si>
  <si>
    <t>3q27.2</t>
  </si>
  <si>
    <t>AK056661</t>
  </si>
  <si>
    <t>NM_015303</t>
  </si>
  <si>
    <t>XIAP</t>
  </si>
  <si>
    <t>X-linked inhibitor of apoptosis</t>
  </si>
  <si>
    <t>API3, BIRC4</t>
  </si>
  <si>
    <t>hILP</t>
  </si>
  <si>
    <t>Xq25</t>
  </si>
  <si>
    <t>U45880</t>
  </si>
  <si>
    <t>NM_001167</t>
  </si>
  <si>
    <t>CBLL2</t>
  </si>
  <si>
    <t>Cbl proto-oncogene like 2</t>
  </si>
  <si>
    <t>ZNF645</t>
  </si>
  <si>
    <t>FLJ25735, HAKAIL, CT138</t>
  </si>
  <si>
    <t>Xp22.11</t>
  </si>
  <si>
    <t>AK098601</t>
  </si>
  <si>
    <t>NM_152577</t>
  </si>
  <si>
    <t>ZSWIM2</t>
  </si>
  <si>
    <t>zinc finger SWIM-type containing 2</t>
  </si>
  <si>
    <t>MGC33890, ZZZ2, MEX</t>
  </si>
  <si>
    <t>2q32.1</t>
  </si>
  <si>
    <t>AK128006</t>
  </si>
  <si>
    <t>NM_182521</t>
  </si>
  <si>
    <t>THAP1</t>
  </si>
  <si>
    <t>THAP domain containing 1</t>
  </si>
  <si>
    <t>DYT6</t>
  </si>
  <si>
    <t>FLJ10477, 4833431A01Rik</t>
  </si>
  <si>
    <t>BC021721</t>
  </si>
  <si>
    <t>NM_018105</t>
  </si>
  <si>
    <t>THAP</t>
  </si>
  <si>
    <t>THAP domain containing</t>
  </si>
  <si>
    <t>THAP10</t>
  </si>
  <si>
    <t>THAP domain containing 10</t>
  </si>
  <si>
    <t>AL360202</t>
  </si>
  <si>
    <t>NM_020147</t>
  </si>
  <si>
    <t>THAP11</t>
  </si>
  <si>
    <t>THAP domain containing 11</t>
  </si>
  <si>
    <t>HRIHFB2206, CTG-B45d, CTG-B43a</t>
  </si>
  <si>
    <t>16q22.1</t>
  </si>
  <si>
    <t>AB015338</t>
  </si>
  <si>
    <t>NM_020457</t>
  </si>
  <si>
    <t>THAP12</t>
  </si>
  <si>
    <t>THAP domain containing 12</t>
  </si>
  <si>
    <t>PRKRIR</t>
  </si>
  <si>
    <t>P52rIPK, DAP4, THAP0</t>
  </si>
  <si>
    <t>11q13.5</t>
  </si>
  <si>
    <t>AF007393</t>
  </si>
  <si>
    <t>NM_004705</t>
  </si>
  <si>
    <t>THAP2</t>
  </si>
  <si>
    <t>THAP domain containing 2</t>
  </si>
  <si>
    <t>DKFZP564I0422</t>
  </si>
  <si>
    <t>12q21.1</t>
  </si>
  <si>
    <t>BC008358</t>
  </si>
  <si>
    <t>NM_031435</t>
  </si>
  <si>
    <t>THAP3</t>
  </si>
  <si>
    <t>THAP domain containing 3</t>
  </si>
  <si>
    <t>BC022081</t>
  </si>
  <si>
    <t>NM_138350</t>
  </si>
  <si>
    <t>THAP4</t>
  </si>
  <si>
    <t>THAP domain containing 4</t>
  </si>
  <si>
    <t>CGI-36</t>
  </si>
  <si>
    <t>AF258556</t>
  </si>
  <si>
    <t>NM_015963</t>
  </si>
  <si>
    <t>THAP5</t>
  </si>
  <si>
    <t>THAP domain containing 5</t>
  </si>
  <si>
    <t>DKFZp313O1132</t>
  </si>
  <si>
    <t>7q31.1</t>
  </si>
  <si>
    <t>AL833137</t>
  </si>
  <si>
    <t>NM_182529</t>
  </si>
  <si>
    <t>THAP6</t>
  </si>
  <si>
    <t>THAP domain containing 6</t>
  </si>
  <si>
    <t>MGC30052</t>
  </si>
  <si>
    <t>BC022989</t>
  </si>
  <si>
    <t>NM_144721</t>
  </si>
  <si>
    <t>THAP7</t>
  </si>
  <si>
    <t>THAP domain containing 7</t>
  </si>
  <si>
    <t>MGC10963</t>
  </si>
  <si>
    <t>BC004346</t>
  </si>
  <si>
    <t>NM_030573</t>
  </si>
  <si>
    <t>THAP8</t>
  </si>
  <si>
    <t>THAP domain containing 8</t>
  </si>
  <si>
    <t>FLJ32891</t>
  </si>
  <si>
    <t>AK057453</t>
  </si>
  <si>
    <t>NM_152658</t>
  </si>
  <si>
    <t>THAP9</t>
  </si>
  <si>
    <t>THAP domain containing 9</t>
  </si>
  <si>
    <t>FLJ34093</t>
  </si>
  <si>
    <t>4q21.22</t>
  </si>
  <si>
    <t>AK091412</t>
  </si>
  <si>
    <t>NM_024672</t>
  </si>
  <si>
    <t>ADNP</t>
  </si>
  <si>
    <t>activity dependent neuroprotector homeobox</t>
  </si>
  <si>
    <t>KIAA0784, ADNP1</t>
  </si>
  <si>
    <t>AF250860</t>
  </si>
  <si>
    <t>NM_181442</t>
  </si>
  <si>
    <t>ZF class homeoboxes and pseudogenes</t>
  </si>
  <si>
    <t>ADNP2</t>
  </si>
  <si>
    <t>ADNP homeobox 2</t>
  </si>
  <si>
    <t>ZNF508</t>
  </si>
  <si>
    <t>KIAA0863</t>
  </si>
  <si>
    <t>18q23</t>
  </si>
  <si>
    <t>AB020670</t>
  </si>
  <si>
    <t>NM_014913</t>
  </si>
  <si>
    <t>HOMEZ</t>
  </si>
  <si>
    <t>homeobox and leucine zipper encoding</t>
  </si>
  <si>
    <t>KIAA1443</t>
  </si>
  <si>
    <t>AB037864</t>
  </si>
  <si>
    <t>NM_020834</t>
  </si>
  <si>
    <t>TSHZ1</t>
  </si>
  <si>
    <t>teashirt zinc finger homeobox 1</t>
  </si>
  <si>
    <t>SDCCAG33</t>
  </si>
  <si>
    <t>NY-CO-33, TSH1</t>
  </si>
  <si>
    <t>18q22.3</t>
  </si>
  <si>
    <t>AF039698</t>
  </si>
  <si>
    <t>NM_005786</t>
  </si>
  <si>
    <t>TSHZ2</t>
  </si>
  <si>
    <t>teashirt zinc finger homeobox 2</t>
  </si>
  <si>
    <t>C20orf17, ZNF218</t>
  </si>
  <si>
    <t>ZABC2, OVC10-2, TSH2</t>
  </si>
  <si>
    <t>20q13.2</t>
  </si>
  <si>
    <t>AF230201</t>
  </si>
  <si>
    <t>NM_173485</t>
  </si>
  <si>
    <t>TSHZ3</t>
  </si>
  <si>
    <t>teashirt zinc finger homeobox 3</t>
  </si>
  <si>
    <t>ZNF537</t>
  </si>
  <si>
    <t>KIAA1474, TSH3</t>
  </si>
  <si>
    <t>19q12</t>
  </si>
  <si>
    <t>AL136805</t>
  </si>
  <si>
    <t>NM_020856</t>
  </si>
  <si>
    <t>ZEB1</t>
  </si>
  <si>
    <t>zinc finger E-box binding homeobox 1</t>
  </si>
  <si>
    <t>TCF8, PPCD3</t>
  </si>
  <si>
    <t>BZP, ZEB, AREB6, NIL-2-A, Zfhep, Zfhx1a, FECD6</t>
  </si>
  <si>
    <t>10p11.22</t>
  </si>
  <si>
    <t>AK091478</t>
  </si>
  <si>
    <t>NM_030751</t>
  </si>
  <si>
    <t>ZEB2</t>
  </si>
  <si>
    <t>zinc finger E-box binding homeobox 2</t>
  </si>
  <si>
    <t>ZFHX1B</t>
  </si>
  <si>
    <t>KIAA0569, SIP-1, SIP1</t>
  </si>
  <si>
    <t>2q22.3</t>
  </si>
  <si>
    <t>AB011141</t>
  </si>
  <si>
    <t>NM_014795</t>
  </si>
  <si>
    <t>ZEB2P1</t>
  </si>
  <si>
    <t>zinc finger E-box binding homeobox 2 pseudogene 1</t>
  </si>
  <si>
    <t>ZEB1P1</t>
  </si>
  <si>
    <t>4p15.32</t>
  </si>
  <si>
    <t>ZFHX2</t>
  </si>
  <si>
    <t>zinc finger homeobox 2</t>
  </si>
  <si>
    <t>ZNF409</t>
  </si>
  <si>
    <t>KIAA1762, KIAA1056, ZFH-5</t>
  </si>
  <si>
    <t>AB051549</t>
  </si>
  <si>
    <t>NM_014894</t>
  </si>
  <si>
    <t>ZFHX3</t>
  </si>
  <si>
    <t>zinc finger homeobox 3</t>
  </si>
  <si>
    <t>ATBF1</t>
  </si>
  <si>
    <t>ZNF927</t>
  </si>
  <si>
    <t>16q22.2-q22.3</t>
  </si>
  <si>
    <t>D10250</t>
  </si>
  <si>
    <t>NM_006885</t>
  </si>
  <si>
    <t>ZFHX4</t>
  </si>
  <si>
    <t>zinc finger homeobox 4</t>
  </si>
  <si>
    <t>ZFH4, FLJ20980</t>
  </si>
  <si>
    <t>NM_024721</t>
  </si>
  <si>
    <t>ZHX1</t>
  </si>
  <si>
    <t>zinc fingers and homeoboxes 1</t>
  </si>
  <si>
    <t>AF106862</t>
  </si>
  <si>
    <t>ZHX2</t>
  </si>
  <si>
    <t>zinc fingers and homeoboxes 2</t>
  </si>
  <si>
    <t>KIAA0854</t>
  </si>
  <si>
    <t>AB020661</t>
  </si>
  <si>
    <t>NM_014943</t>
  </si>
  <si>
    <t>ZHX3</t>
  </si>
  <si>
    <t>zinc fingers and homeoboxes 3</t>
  </si>
  <si>
    <t>TIX1</t>
  </si>
  <si>
    <t>KIAA0395</t>
  </si>
  <si>
    <t>20q12</t>
  </si>
  <si>
    <t>AB007855</t>
  </si>
  <si>
    <t>NM_015035</t>
  </si>
  <si>
    <t>APLF</t>
  </si>
  <si>
    <t>aprataxin and PNKP like factor</t>
  </si>
  <si>
    <t>C2orf13</t>
  </si>
  <si>
    <t>MGC47799, Xip1, ZCCHH1</t>
  </si>
  <si>
    <t>2p13.3</t>
  </si>
  <si>
    <t>BC030711</t>
  </si>
  <si>
    <t>NM_173545</t>
  </si>
  <si>
    <t>Zinc fingers</t>
  </si>
  <si>
    <t>BSN</t>
  </si>
  <si>
    <t>bassoon presynaptic cytomatrix protein</t>
  </si>
  <si>
    <t>ZNF231</t>
  </si>
  <si>
    <t>AF052224</t>
  </si>
  <si>
    <t>NM_003458</t>
  </si>
  <si>
    <t>DNLZ</t>
  </si>
  <si>
    <t>DNL-type zinc finger</t>
  </si>
  <si>
    <t>C9orf151</t>
  </si>
  <si>
    <t>RP11-413M3.2, ZIM17, bA413M3.2, TIMM15, HEP</t>
  </si>
  <si>
    <t>AL592301</t>
  </si>
  <si>
    <t>NM_001080849</t>
  </si>
  <si>
    <t>FLYWCH1</t>
  </si>
  <si>
    <t>FLYWCH-type zinc finger 1</t>
  </si>
  <si>
    <t>DKFZp761A132</t>
  </si>
  <si>
    <t>AL136585</t>
  </si>
  <si>
    <t>NM_032296</t>
  </si>
  <si>
    <t>LIG3</t>
  </si>
  <si>
    <t>DNA ligase 3</t>
  </si>
  <si>
    <t>LIG2</t>
  </si>
  <si>
    <t>LIG3alpha</t>
  </si>
  <si>
    <t>NM_013975</t>
  </si>
  <si>
    <t>LYAR</t>
  </si>
  <si>
    <t>Ly1 antibody reactive</t>
  </si>
  <si>
    <t>ZC2HC2, ZLYAR</t>
  </si>
  <si>
    <t>AL136750</t>
  </si>
  <si>
    <t>NM_017816</t>
  </si>
  <si>
    <t>NPLOC4</t>
  </si>
  <si>
    <t>NPL4 homolog, ubiquitin recognition factor</t>
  </si>
  <si>
    <t>NPL4, FLJ20657, KIAA1499</t>
  </si>
  <si>
    <t>AB040932</t>
  </si>
  <si>
    <t>NM_017921</t>
  </si>
  <si>
    <t>PARP1</t>
  </si>
  <si>
    <t>poly(ADP-ribose) polymerase 1</t>
  </si>
  <si>
    <t>PPOL, ADPRT</t>
  </si>
  <si>
    <t>PARP</t>
  </si>
  <si>
    <t>1q42.12</t>
  </si>
  <si>
    <t>BC037545</t>
  </si>
  <si>
    <t>NM_001618</t>
  </si>
  <si>
    <t>PCLO</t>
  </si>
  <si>
    <t>piccolo presynaptic cytomatrix protein</t>
  </si>
  <si>
    <t>KIAA0559, DKFZp779G1236, ACZ</t>
  </si>
  <si>
    <t>7q21.11</t>
  </si>
  <si>
    <t>AB011131</t>
  </si>
  <si>
    <t>NM_014510</t>
  </si>
  <si>
    <t>TRIP4</t>
  </si>
  <si>
    <t>thyroid hormone receptor interactor 4</t>
  </si>
  <si>
    <t>HsT17391, ZC2HC5, ASC-1</t>
  </si>
  <si>
    <t>15q22.31</t>
  </si>
  <si>
    <t>L40371</t>
  </si>
  <si>
    <t>NM_016213</t>
  </si>
  <si>
    <t>ZC3HC1</t>
  </si>
  <si>
    <t>zinc finger C3HC-type containing 1</t>
  </si>
  <si>
    <t>NIPA</t>
  </si>
  <si>
    <t>7q32.2</t>
  </si>
  <si>
    <t>AF151050</t>
  </si>
  <si>
    <t>NM_016478</t>
  </si>
  <si>
    <t>ZC4H2</t>
  </si>
  <si>
    <t>zinc finger C4H2-type containing</t>
  </si>
  <si>
    <t>KIAA1166, WWS</t>
  </si>
  <si>
    <t>HCA127</t>
  </si>
  <si>
    <t>Xq11.2</t>
  </si>
  <si>
    <t>AF270491</t>
  </si>
  <si>
    <t>NM_018684</t>
  </si>
  <si>
    <t>ZFC3H1</t>
  </si>
  <si>
    <t>zinc finger C3H1-type containing</t>
  </si>
  <si>
    <t>PSRC2, CCDC131</t>
  </si>
  <si>
    <t>MGC23401, KIAA0546, CSRC2</t>
  </si>
  <si>
    <t>AB011118</t>
  </si>
  <si>
    <t>NM_144982</t>
  </si>
  <si>
    <t>ZPR1</t>
  </si>
  <si>
    <t>ZPR1 zinc finger</t>
  </si>
  <si>
    <t>ZNF259</t>
  </si>
  <si>
    <t>AF019767</t>
  </si>
  <si>
    <t>NM_003904</t>
  </si>
  <si>
    <t>RTP1</t>
  </si>
  <si>
    <t>receptor transporter protein 1</t>
  </si>
  <si>
    <t>MGC35450, Z3CXXC1</t>
  </si>
  <si>
    <t>3q27.3</t>
  </si>
  <si>
    <t>BC034744</t>
  </si>
  <si>
    <t>NM_153708</t>
  </si>
  <si>
    <t>Z3CXXC</t>
  </si>
  <si>
    <t>Zinc fingers 3CxxC-type</t>
  </si>
  <si>
    <t>RTP2</t>
  </si>
  <si>
    <t>receptor transporter protein 2</t>
  </si>
  <si>
    <t>MGC78665, Z3CXXC2</t>
  </si>
  <si>
    <t>AY562236</t>
  </si>
  <si>
    <t>NM_001004312</t>
  </si>
  <si>
    <t>RTP3</t>
  </si>
  <si>
    <t>receptor transporter protein 3</t>
  </si>
  <si>
    <t>TMEM7</t>
  </si>
  <si>
    <t>LTM1, Z3CXXC3</t>
  </si>
  <si>
    <t>AJ312776</t>
  </si>
  <si>
    <t>NM_031440</t>
  </si>
  <si>
    <t>RTP4</t>
  </si>
  <si>
    <t>receptor transporter protein 4</t>
  </si>
  <si>
    <t>IFRG28, Z3CXXC4</t>
  </si>
  <si>
    <t>BC013161</t>
  </si>
  <si>
    <t>NM_022147</t>
  </si>
  <si>
    <t>RTP5</t>
  </si>
  <si>
    <t>receptor transporter protein 5 (putative)</t>
  </si>
  <si>
    <t>C2orf85, CXXC11</t>
  </si>
  <si>
    <t>FLJ33590, Z3CXXC5</t>
  </si>
  <si>
    <t>AK090909</t>
  </si>
  <si>
    <t>NM_173821</t>
  </si>
  <si>
    <t>ZAR1</t>
  </si>
  <si>
    <t>zygote arrest 1</t>
  </si>
  <si>
    <t>Z3CXXC6</t>
  </si>
  <si>
    <t>4p11</t>
  </si>
  <si>
    <t>AY193890</t>
  </si>
  <si>
    <t>ZAR1L</t>
  </si>
  <si>
    <t>zygote arrest 1 like</t>
  </si>
  <si>
    <t>Z3CXXC7</t>
  </si>
  <si>
    <t>13q13.1</t>
  </si>
  <si>
    <t>ZCCHC24</t>
  </si>
  <si>
    <t>zinc finger CCHC-type containing 24</t>
  </si>
  <si>
    <t>C10orf56</t>
  </si>
  <si>
    <t>FLJ90798, Z3CXXC8</t>
  </si>
  <si>
    <t>10q22.3</t>
  </si>
  <si>
    <t>AK075279</t>
  </si>
  <si>
    <t>NM_153367</t>
  </si>
  <si>
    <t>ZFAND1</t>
  </si>
  <si>
    <t>zinc finger AN1-type containing 1</t>
  </si>
  <si>
    <t>FLJ14007</t>
  </si>
  <si>
    <t>NM_024699</t>
  </si>
  <si>
    <t>ZFAND</t>
  </si>
  <si>
    <t>Zinc fingers AN1-type</t>
  </si>
  <si>
    <t>ZFAND2A</t>
  </si>
  <si>
    <t>zinc finger AN1-type containing 2A</t>
  </si>
  <si>
    <t>AIRAP</t>
  </si>
  <si>
    <t>BC029558</t>
  </si>
  <si>
    <t>NM_182491</t>
  </si>
  <si>
    <t>ZFAND2B</t>
  </si>
  <si>
    <t>zinc finger AN1-type containing 2B</t>
  </si>
  <si>
    <t>AIRAPL</t>
  </si>
  <si>
    <t>AK074571</t>
  </si>
  <si>
    <t>NM_138802</t>
  </si>
  <si>
    <t>ZFAND3</t>
  </si>
  <si>
    <t>zinc finger AN1-type containing 3</t>
  </si>
  <si>
    <t>TEX27</t>
  </si>
  <si>
    <t>FLJ13222</t>
  </si>
  <si>
    <t>AK023284</t>
  </si>
  <si>
    <t>NM_021943</t>
  </si>
  <si>
    <t>ZFAND4</t>
  </si>
  <si>
    <t>zinc finger AN1-type containing 4</t>
  </si>
  <si>
    <t>ANUBL1</t>
  </si>
  <si>
    <t>FLJ40185</t>
  </si>
  <si>
    <t>10q11.22</t>
  </si>
  <si>
    <t>AF311324</t>
  </si>
  <si>
    <t>NM_174890</t>
  </si>
  <si>
    <t>ZFAND5</t>
  </si>
  <si>
    <t>zinc finger AN1-type containing 5</t>
  </si>
  <si>
    <t>ZNF216, ZA20D2</t>
  </si>
  <si>
    <t>ZFAND5A</t>
  </si>
  <si>
    <t>AF062072</t>
  </si>
  <si>
    <t>ZFAND6</t>
  </si>
  <si>
    <t>zinc finger AN1-type containing 6</t>
  </si>
  <si>
    <t>ZA20D3</t>
  </si>
  <si>
    <t>ZFAND5B, AWP1</t>
  </si>
  <si>
    <t>15q25.1</t>
  </si>
  <si>
    <t>BC005283</t>
  </si>
  <si>
    <t>NM_019006</t>
  </si>
  <si>
    <t>IGHMBP2</t>
  </si>
  <si>
    <t>immunoglobulin mu DNA binding protein 2</t>
  </si>
  <si>
    <t>ZFAND7, SMUBP2, CATF1, SMARD1, HCSA, HMN6, CMT2S</t>
  </si>
  <si>
    <t>11q13.3</t>
  </si>
  <si>
    <t>L14754</t>
  </si>
  <si>
    <t>NM_002180</t>
  </si>
  <si>
    <t>ZBED1</t>
  </si>
  <si>
    <t>zinc finger BED-type containing 1</t>
  </si>
  <si>
    <t>ALTE</t>
  </si>
  <si>
    <t>TRAMP, KIAA0785, DREF, hDREF</t>
  </si>
  <si>
    <t>Xp22.33 and Yp11</t>
  </si>
  <si>
    <t>AB018328</t>
  </si>
  <si>
    <t>NM_004729</t>
  </si>
  <si>
    <t>ZBED</t>
  </si>
  <si>
    <t>Zinc fingers BED-type</t>
  </si>
  <si>
    <t>ZBED2</t>
  </si>
  <si>
    <t>zinc finger BED-type containing 2</t>
  </si>
  <si>
    <t>MGC10796</t>
  </si>
  <si>
    <t>BC003536</t>
  </si>
  <si>
    <t>NM_024508</t>
  </si>
  <si>
    <t>ZBED3</t>
  </si>
  <si>
    <t>zinc finger BED-type containing 3</t>
  </si>
  <si>
    <t>MGC15435</t>
  </si>
  <si>
    <t>5q13.3</t>
  </si>
  <si>
    <t>BC007239</t>
  </si>
  <si>
    <t>NM_032367</t>
  </si>
  <si>
    <t>ZBED4</t>
  </si>
  <si>
    <t>zinc finger BED-type containing 4</t>
  </si>
  <si>
    <t>KIAA0637</t>
  </si>
  <si>
    <t>AB014537</t>
  </si>
  <si>
    <t>NM_014838</t>
  </si>
  <si>
    <t>ZBED5</t>
  </si>
  <si>
    <t>zinc finger BED-type containing 5</t>
  </si>
  <si>
    <t>Buster1</t>
  </si>
  <si>
    <t>AF205601</t>
  </si>
  <si>
    <t>NM_021211</t>
  </si>
  <si>
    <t>ZBED6</t>
  </si>
  <si>
    <t>zinc finger BED-type containing 6</t>
  </si>
  <si>
    <t>NM_001174108</t>
  </si>
  <si>
    <t>BNC1</t>
  </si>
  <si>
    <t>basonuclin 1</t>
  </si>
  <si>
    <t>BNC</t>
  </si>
  <si>
    <t>HsT19447</t>
  </si>
  <si>
    <t>L03427</t>
  </si>
  <si>
    <t>NM_001717</t>
  </si>
  <si>
    <t>ZNF</t>
  </si>
  <si>
    <t>Zinc fingers C2H2-type</t>
  </si>
  <si>
    <t>BNC2</t>
  </si>
  <si>
    <t>basonuclin 2</t>
  </si>
  <si>
    <t>BSN2, FLJ20043</t>
  </si>
  <si>
    <t>9p22.3-p22.2</t>
  </si>
  <si>
    <t>AK092247</t>
  </si>
  <si>
    <t>NM_017637</t>
  </si>
  <si>
    <t>CTCF</t>
  </si>
  <si>
    <t>CCCTC-binding factor</t>
  </si>
  <si>
    <t>U25435</t>
  </si>
  <si>
    <t>NM_006565</t>
  </si>
  <si>
    <t>CTCFL</t>
  </si>
  <si>
    <t>CCCTC-binding factor like</t>
  </si>
  <si>
    <t>dJ579F20.2, BORIS, CT27</t>
  </si>
  <si>
    <t>20q13.31</t>
  </si>
  <si>
    <t>NM_080618</t>
  </si>
  <si>
    <t>E4F1</t>
  </si>
  <si>
    <t>E4F transcription factor 1</t>
  </si>
  <si>
    <t>E4F</t>
  </si>
  <si>
    <t>U87269</t>
  </si>
  <si>
    <t>NM_004424</t>
  </si>
  <si>
    <t>EGR2</t>
  </si>
  <si>
    <t>early growth response 2</t>
  </si>
  <si>
    <t>KROX20</t>
  </si>
  <si>
    <t>10q21.3</t>
  </si>
  <si>
    <t>BC035625</t>
  </si>
  <si>
    <t>NM_000399</t>
  </si>
  <si>
    <t>EGR3</t>
  </si>
  <si>
    <t>early growth response 3</t>
  </si>
  <si>
    <t>PILOT</t>
  </si>
  <si>
    <t>X63741</t>
  </si>
  <si>
    <t>NM_004430</t>
  </si>
  <si>
    <t>EGR4</t>
  </si>
  <si>
    <t>early growth response 4</t>
  </si>
  <si>
    <t>NGFI-C, PAT133</t>
  </si>
  <si>
    <t>2p13.2</t>
  </si>
  <si>
    <t>NM_001965</t>
  </si>
  <si>
    <t>GFI1B</t>
  </si>
  <si>
    <t>growth factor independent 1B transcriptional repressor</t>
  </si>
  <si>
    <t>ZNF163B</t>
  </si>
  <si>
    <t>9q34.13</t>
  </si>
  <si>
    <t>AF081946</t>
  </si>
  <si>
    <t>NM_004188</t>
  </si>
  <si>
    <t>GLI1</t>
  </si>
  <si>
    <t>GLI family zinc finger 1</t>
  </si>
  <si>
    <t>GLI</t>
  </si>
  <si>
    <t>NM_005269</t>
  </si>
  <si>
    <t>GLI2</t>
  </si>
  <si>
    <t>GLI family zinc finger 2</t>
  </si>
  <si>
    <t>THP2, HPE9, THP1</t>
  </si>
  <si>
    <t>2q14.2</t>
  </si>
  <si>
    <t>NM_005270</t>
  </si>
  <si>
    <t>GLI3</t>
  </si>
  <si>
    <t>GLI family zinc finger 3</t>
  </si>
  <si>
    <t>GCPS, PHS</t>
  </si>
  <si>
    <t>PAP-A, PAPA, PAPA1, PAPB, ACLS, PPDIV</t>
  </si>
  <si>
    <t>NM_000168</t>
  </si>
  <si>
    <t>GLIS1</t>
  </si>
  <si>
    <t>GLIS family zinc finger 1</t>
  </si>
  <si>
    <t>FLJ36155</t>
  </si>
  <si>
    <t>AK093474</t>
  </si>
  <si>
    <t>NM_147193</t>
  </si>
  <si>
    <t>GLIS2</t>
  </si>
  <si>
    <t>GLIS family zinc finger 2</t>
  </si>
  <si>
    <t>NPHP7</t>
  </si>
  <si>
    <t>AF325914</t>
  </si>
  <si>
    <t>NM_032575</t>
  </si>
  <si>
    <t>GTF3A</t>
  </si>
  <si>
    <t>general transcription factor IIIA</t>
  </si>
  <si>
    <t>TFIIIA, AP2</t>
  </si>
  <si>
    <t>NM_002097</t>
  </si>
  <si>
    <t>IKZF1</t>
  </si>
  <si>
    <t>IKAROS family zinc finger 1</t>
  </si>
  <si>
    <t>ZNFN1A1</t>
  </si>
  <si>
    <t>hIk-1, LyF-1, Hs.54452, IKAROS, PPP1R92</t>
  </si>
  <si>
    <t>7p12.2</t>
  </si>
  <si>
    <t>U40462</t>
  </si>
  <si>
    <t>NM_006060</t>
  </si>
  <si>
    <t>IKZF2</t>
  </si>
  <si>
    <t>IKAROS family zinc finger 2</t>
  </si>
  <si>
    <t>ZNFN1A2</t>
  </si>
  <si>
    <t>Helios</t>
  </si>
  <si>
    <t>2q34</t>
  </si>
  <si>
    <t>AF130863</t>
  </si>
  <si>
    <t>NM_016260</t>
  </si>
  <si>
    <t>IKZF3</t>
  </si>
  <si>
    <t>IKAROS family zinc finger 3</t>
  </si>
  <si>
    <t>ZNFN1A3</t>
  </si>
  <si>
    <t>Aiolos</t>
  </si>
  <si>
    <t>17q12-q21.1</t>
  </si>
  <si>
    <t>AF129512</t>
  </si>
  <si>
    <t>NM_012481</t>
  </si>
  <si>
    <t>IKZF4</t>
  </si>
  <si>
    <t>IKAROS family zinc finger 4</t>
  </si>
  <si>
    <t>ZNFN1A4</t>
  </si>
  <si>
    <t>Eos</t>
  </si>
  <si>
    <t>12q13.2</t>
  </si>
  <si>
    <t>AF230809</t>
  </si>
  <si>
    <t>NM_022465</t>
  </si>
  <si>
    <t>IKZF5</t>
  </si>
  <si>
    <t>IKAROS family zinc finger 5</t>
  </si>
  <si>
    <t>ZNFN1A5</t>
  </si>
  <si>
    <t>Pegasus, FLJ22973</t>
  </si>
  <si>
    <t>10q26.13</t>
  </si>
  <si>
    <t>AF230808</t>
  </si>
  <si>
    <t>NM_022466</t>
  </si>
  <si>
    <t>INSM2</t>
  </si>
  <si>
    <t>INSM transcriptional repressor 2</t>
  </si>
  <si>
    <t>IA-6, Mlt1</t>
  </si>
  <si>
    <t>14q13.2</t>
  </si>
  <si>
    <t>AF260323</t>
  </si>
  <si>
    <t>KLF1</t>
  </si>
  <si>
    <t>Kruppel like factor 1</t>
  </si>
  <si>
    <t>EKLF</t>
  </si>
  <si>
    <t>19p13.13</t>
  </si>
  <si>
    <t>U37106</t>
  </si>
  <si>
    <t>NM_006563</t>
  </si>
  <si>
    <t>KLF10</t>
  </si>
  <si>
    <t>Kruppel like factor 10</t>
  </si>
  <si>
    <t>TIEG</t>
  </si>
  <si>
    <t>EGRA, TIEG1</t>
  </si>
  <si>
    <t>8q22.3</t>
  </si>
  <si>
    <t>U21847</t>
  </si>
  <si>
    <t>KLF11</t>
  </si>
  <si>
    <t>Kruppel like factor 11</t>
  </si>
  <si>
    <t>TIEG2</t>
  </si>
  <si>
    <t>Tieg3, MODY7</t>
  </si>
  <si>
    <t>AF028008</t>
  </si>
  <si>
    <t>NM_003597</t>
  </si>
  <si>
    <t>KLF12</t>
  </si>
  <si>
    <t>Kruppel like factor 12</t>
  </si>
  <si>
    <t>AP-2rep, HSPC122, AP2REP</t>
  </si>
  <si>
    <t>13q22.1</t>
  </si>
  <si>
    <t>AJ243274</t>
  </si>
  <si>
    <t>NM_007249</t>
  </si>
  <si>
    <t>KLF13</t>
  </si>
  <si>
    <t>Kruppel like factor 13</t>
  </si>
  <si>
    <t>RFLAT-1, BTEB3, NSLP1, FKLF-2</t>
  </si>
  <si>
    <t>15q13.3</t>
  </si>
  <si>
    <t>AF132599</t>
  </si>
  <si>
    <t>NM_015995</t>
  </si>
  <si>
    <t>KLF14</t>
  </si>
  <si>
    <t>Kruppel like factor 14</t>
  </si>
  <si>
    <t>BTEB5</t>
  </si>
  <si>
    <t>AF490374</t>
  </si>
  <si>
    <t>NM_138693</t>
  </si>
  <si>
    <t>KLF15</t>
  </si>
  <si>
    <t>Kruppel like factor 15</t>
  </si>
  <si>
    <t>KKLF</t>
  </si>
  <si>
    <t>AB029254</t>
  </si>
  <si>
    <t>NM_014079</t>
  </si>
  <si>
    <t>KLF16</t>
  </si>
  <si>
    <t>Kruppel like factor 16</t>
  </si>
  <si>
    <t>NSLP2, BTEB4, DRRF</t>
  </si>
  <si>
    <t>AF327440</t>
  </si>
  <si>
    <t>KLF2</t>
  </si>
  <si>
    <t>Kruppel like factor 2</t>
  </si>
  <si>
    <t>LKLF</t>
  </si>
  <si>
    <t>AF123344</t>
  </si>
  <si>
    <t>KLF3</t>
  </si>
  <si>
    <t>Kruppel like factor 3</t>
  </si>
  <si>
    <t>BKLF</t>
  </si>
  <si>
    <t>4p14</t>
  </si>
  <si>
    <t>AF285837</t>
  </si>
  <si>
    <t>KLF4</t>
  </si>
  <si>
    <t>Kruppel like factor 4</t>
  </si>
  <si>
    <t>EZF, GKLF</t>
  </si>
  <si>
    <t>9q31.2</t>
  </si>
  <si>
    <t>AF022184</t>
  </si>
  <si>
    <t>NM_004235</t>
  </si>
  <si>
    <t>KLF5</t>
  </si>
  <si>
    <t>Kruppel like factor 5</t>
  </si>
  <si>
    <t>BTEB2</t>
  </si>
  <si>
    <t>IKLF, CKLF</t>
  </si>
  <si>
    <t>D14520</t>
  </si>
  <si>
    <t>KLF6</t>
  </si>
  <si>
    <t>Kruppel like factor 6</t>
  </si>
  <si>
    <t>BCD1, ST12, COPEB</t>
  </si>
  <si>
    <t>CPBP, GBF, Zf9, PAC1</t>
  </si>
  <si>
    <t>10p15.2</t>
  </si>
  <si>
    <t>U51869</t>
  </si>
  <si>
    <t>KLF7</t>
  </si>
  <si>
    <t>Kruppel like factor 7</t>
  </si>
  <si>
    <t>UKLF</t>
  </si>
  <si>
    <t>2q33.3</t>
  </si>
  <si>
    <t>AB015132</t>
  </si>
  <si>
    <t>NM_003709</t>
  </si>
  <si>
    <t>KLF9</t>
  </si>
  <si>
    <t>Kruppel like factor 9</t>
  </si>
  <si>
    <t>BTEB1</t>
  </si>
  <si>
    <t>9q21.12</t>
  </si>
  <si>
    <t>BC069431</t>
  </si>
  <si>
    <t>NM_001206</t>
  </si>
  <si>
    <t>MECOM</t>
  </si>
  <si>
    <t>MDS1 and EVI1 complex locus</t>
  </si>
  <si>
    <t>MDS1, EVI1</t>
  </si>
  <si>
    <t>MDS1-EVI1, PRDM3, KMT8E</t>
  </si>
  <si>
    <t>3q26.2</t>
  </si>
  <si>
    <t>S82592, AF164154</t>
  </si>
  <si>
    <t>NM_005241, NM_004991</t>
  </si>
  <si>
    <t>OSR1</t>
  </si>
  <si>
    <t>odd-skipped related transciption factor 1</t>
  </si>
  <si>
    <t>ODD</t>
  </si>
  <si>
    <t>2p24.1</t>
  </si>
  <si>
    <t>BC025712</t>
  </si>
  <si>
    <t>NM_145260</t>
  </si>
  <si>
    <t>OSR2</t>
  </si>
  <si>
    <t>odd-skipped related transciption factor 2</t>
  </si>
  <si>
    <t>FLJ90037</t>
  </si>
  <si>
    <t>AY038072</t>
  </si>
  <si>
    <t>NM_053001</t>
  </si>
  <si>
    <t>OVOL1</t>
  </si>
  <si>
    <t>ovo like transcriptional repressor 1</t>
  </si>
  <si>
    <t>HOVO1</t>
  </si>
  <si>
    <t>BC059408</t>
  </si>
  <si>
    <t>NM_004561</t>
  </si>
  <si>
    <t>PLAGL1</t>
  </si>
  <si>
    <t>PLAG1 like zinc finger 1</t>
  </si>
  <si>
    <t>ZAC, LOT1</t>
  </si>
  <si>
    <t>6q24.2</t>
  </si>
  <si>
    <t>U81992</t>
  </si>
  <si>
    <t>PRDM1</t>
  </si>
  <si>
    <t>PR/SET domain 1</t>
  </si>
  <si>
    <t>BLIMP1</t>
  </si>
  <si>
    <t>PRDI-BF1</t>
  </si>
  <si>
    <t>PRDM10</t>
  </si>
  <si>
    <t>PR/SET domain 10</t>
  </si>
  <si>
    <t>KIAA1231, PFM7, MGC131802</t>
  </si>
  <si>
    <t>11q24.3</t>
  </si>
  <si>
    <t>AF275817</t>
  </si>
  <si>
    <t>NM_199437</t>
  </si>
  <si>
    <t>PRDM12</t>
  </si>
  <si>
    <t>PR/SET domain 12</t>
  </si>
  <si>
    <t>PFM9</t>
  </si>
  <si>
    <t>9q34.12</t>
  </si>
  <si>
    <t>AY004252</t>
  </si>
  <si>
    <t>NM_021619</t>
  </si>
  <si>
    <t>PRDM14</t>
  </si>
  <si>
    <t>PR/SET domain 14</t>
  </si>
  <si>
    <t>8q13.3</t>
  </si>
  <si>
    <t>AF319458</t>
  </si>
  <si>
    <t>PRDM16</t>
  </si>
  <si>
    <t>PR/SET domain 16</t>
  </si>
  <si>
    <t>MEL1, PFM13, KIAA1675, MGC166915, KMT8F</t>
  </si>
  <si>
    <t>AF294278</t>
  </si>
  <si>
    <t>NM_022114</t>
  </si>
  <si>
    <t>PRDM4</t>
  </si>
  <si>
    <t>PR/SET domain 4</t>
  </si>
  <si>
    <t>PFM1</t>
  </si>
  <si>
    <t>12q23.3</t>
  </si>
  <si>
    <t>AF144757</t>
  </si>
  <si>
    <t>NM_012406</t>
  </si>
  <si>
    <t>PRDM5</t>
  </si>
  <si>
    <t>PR/SET domain 5</t>
  </si>
  <si>
    <t>PFM2</t>
  </si>
  <si>
    <t>4q27</t>
  </si>
  <si>
    <t>AF272897</t>
  </si>
  <si>
    <t>PRDM6</t>
  </si>
  <si>
    <t>PR/SET domain 6</t>
  </si>
  <si>
    <t>PRISM, KMT8C</t>
  </si>
  <si>
    <t>AF272898</t>
  </si>
  <si>
    <t>XM_049619</t>
  </si>
  <si>
    <t>PRKRIP1</t>
  </si>
  <si>
    <t>PRKR interacting protein 1</t>
  </si>
  <si>
    <t>C114, FLJ13902, KRBOX3</t>
  </si>
  <si>
    <t>AK023964</t>
  </si>
  <si>
    <t>NM_024653</t>
  </si>
  <si>
    <t>RLF</t>
  </si>
  <si>
    <t>rearranged L-myc fusion</t>
  </si>
  <si>
    <t>ZNF292L, Zn-15L</t>
  </si>
  <si>
    <t>NM_012421</t>
  </si>
  <si>
    <t>RREB1</t>
  </si>
  <si>
    <t>ras responsive element binding protein 1</t>
  </si>
  <si>
    <t>HNT</t>
  </si>
  <si>
    <t>6p24.3</t>
  </si>
  <si>
    <t>U26914</t>
  </si>
  <si>
    <t>SNAI1</t>
  </si>
  <si>
    <t>snail family transcriptional repressor 1</t>
  </si>
  <si>
    <t>SNA, SLUGH2, SNAH, SNAIL1, SNAIL</t>
  </si>
  <si>
    <t>AF125377</t>
  </si>
  <si>
    <t>SNAI2</t>
  </si>
  <si>
    <t>snail family transcriptional repressor 2</t>
  </si>
  <si>
    <t>SLUG</t>
  </si>
  <si>
    <t>SLUGH1, SNAIL2, SLUGH</t>
  </si>
  <si>
    <t>8q11.21</t>
  </si>
  <si>
    <t>U97060</t>
  </si>
  <si>
    <t>NM_003068</t>
  </si>
  <si>
    <t>SP1</t>
  </si>
  <si>
    <t>Sp1 transcription factor</t>
  </si>
  <si>
    <t>J03133</t>
  </si>
  <si>
    <t>SP2</t>
  </si>
  <si>
    <t>Sp2 transcription factor</t>
  </si>
  <si>
    <t>KIAA0048</t>
  </si>
  <si>
    <t>17q21.32</t>
  </si>
  <si>
    <t>NM_003110</t>
  </si>
  <si>
    <t>SP3</t>
  </si>
  <si>
    <t>Sp3 transcription factor</t>
  </si>
  <si>
    <t>SPR-2</t>
  </si>
  <si>
    <t>2q31.1</t>
  </si>
  <si>
    <t>M97191</t>
  </si>
  <si>
    <t>NM_003111</t>
  </si>
  <si>
    <t>SP4</t>
  </si>
  <si>
    <t>Sp4 transcription factor</t>
  </si>
  <si>
    <t>SPR-1, HF1B, MGC130008, MGC130009</t>
  </si>
  <si>
    <t>7p15.3</t>
  </si>
  <si>
    <t>NM_003112</t>
  </si>
  <si>
    <t>SP5</t>
  </si>
  <si>
    <t>Sp5 transcription factor</t>
  </si>
  <si>
    <t>XM_371581</t>
  </si>
  <si>
    <t>SP6</t>
  </si>
  <si>
    <t>Sp6 transcription factor</t>
  </si>
  <si>
    <t>KLF14, Epfn</t>
  </si>
  <si>
    <t>NM_199262</t>
  </si>
  <si>
    <t>SP7</t>
  </si>
  <si>
    <t>Sp7 transcription factor</t>
  </si>
  <si>
    <t>osterix, OSX</t>
  </si>
  <si>
    <t>AF477981</t>
  </si>
  <si>
    <t>SP8</t>
  </si>
  <si>
    <t>Sp8 transcription factor</t>
  </si>
  <si>
    <t>7p21.1</t>
  </si>
  <si>
    <t>SUZ12</t>
  </si>
  <si>
    <t>SUZ12, polycomb repressive complex 2 subunit</t>
  </si>
  <si>
    <t>JJAZ1, KIAA0160, CHET9</t>
  </si>
  <si>
    <t>D63881</t>
  </si>
  <si>
    <t>NM_015355</t>
  </si>
  <si>
    <t>WT1</t>
  </si>
  <si>
    <t>Wilms tumor 1</t>
  </si>
  <si>
    <t>GUD</t>
  </si>
  <si>
    <t>WAGR, WIT-2, AWT1, NPHS4</t>
  </si>
  <si>
    <t>NM_000378</t>
  </si>
  <si>
    <t>YY1</t>
  </si>
  <si>
    <t>YY1 transcription factor</t>
  </si>
  <si>
    <t>NF-E1, DELTA, UCRBP, YIN-YANG-1, INO80S</t>
  </si>
  <si>
    <t>14q32.2</t>
  </si>
  <si>
    <t>BC020324</t>
  </si>
  <si>
    <t>NM_003403</t>
  </si>
  <si>
    <t>ZBTB10</t>
  </si>
  <si>
    <t>zinc finger and BTB domain containing 10</t>
  </si>
  <si>
    <t>RINZF, FLJ12752</t>
  </si>
  <si>
    <t>AK022814</t>
  </si>
  <si>
    <t>NM_023929</t>
  </si>
  <si>
    <t>ZBTB12</t>
  </si>
  <si>
    <t>zinc finger and BTB domain containing 12</t>
  </si>
  <si>
    <t>C6orf46</t>
  </si>
  <si>
    <t>G10, NG35, D6S59E</t>
  </si>
  <si>
    <t>BC043609</t>
  </si>
  <si>
    <t>NM_181842</t>
  </si>
  <si>
    <t>ZBTB3</t>
  </si>
  <si>
    <t>zinc finger and BTB domain containing 3</t>
  </si>
  <si>
    <t>FLJ23392</t>
  </si>
  <si>
    <t>AK027045</t>
  </si>
  <si>
    <t>NM_024784</t>
  </si>
  <si>
    <t>ZBTB5</t>
  </si>
  <si>
    <t>zinc finger and BTB domain containing 5</t>
  </si>
  <si>
    <t>KIAA0354</t>
  </si>
  <si>
    <t>AB002352</t>
  </si>
  <si>
    <t>NM_014872</t>
  </si>
  <si>
    <t>ZFP28</t>
  </si>
  <si>
    <t>ZFP28 zinc finger protein</t>
  </si>
  <si>
    <t>KIAA1431, mkr5</t>
  </si>
  <si>
    <t>NM_020828</t>
  </si>
  <si>
    <t>ZIC2</t>
  </si>
  <si>
    <t>Zic family member 2</t>
  </si>
  <si>
    <t>HPE5</t>
  </si>
  <si>
    <t>13q32.3</t>
  </si>
  <si>
    <t>AF104902</t>
  </si>
  <si>
    <t>NM_007129</t>
  </si>
  <si>
    <t>ZIC4</t>
  </si>
  <si>
    <t>Zic family member 4</t>
  </si>
  <si>
    <t>AF332509</t>
  </si>
  <si>
    <t>ZIC5</t>
  </si>
  <si>
    <t>Zic family member 5</t>
  </si>
  <si>
    <t>AF378304</t>
  </si>
  <si>
    <t>NM_033132</t>
  </si>
  <si>
    <t>ZNF10</t>
  </si>
  <si>
    <t>zinc finger protein 10</t>
  </si>
  <si>
    <t>KOX1</t>
  </si>
  <si>
    <t>X52332, BC024182</t>
  </si>
  <si>
    <t>NM_015394</t>
  </si>
  <si>
    <t>ZNF100</t>
  </si>
  <si>
    <t>zinc finger protein 100</t>
  </si>
  <si>
    <t>19p13.1</t>
  </si>
  <si>
    <t>BC035579</t>
  </si>
  <si>
    <t>NM_173531</t>
  </si>
  <si>
    <t>ZNF101</t>
  </si>
  <si>
    <t>zinc finger protein 101</t>
  </si>
  <si>
    <t>HZF12, DKFZp570I0164</t>
  </si>
  <si>
    <t>AK097169</t>
  </si>
  <si>
    <t>NM_033204</t>
  </si>
  <si>
    <t>ZNF106</t>
  </si>
  <si>
    <t>zinc finger protein 106</t>
  </si>
  <si>
    <t>ZFP106</t>
  </si>
  <si>
    <t>ZNF474, SH3BP3</t>
  </si>
  <si>
    <t>15q15.1</t>
  </si>
  <si>
    <t>AF205632</t>
  </si>
  <si>
    <t>NM_022473</t>
  </si>
  <si>
    <t>ZNF107</t>
  </si>
  <si>
    <t>zinc finger protein 107</t>
  </si>
  <si>
    <t>ZNF588</t>
  </si>
  <si>
    <t>ZFD25, smap-7</t>
  </si>
  <si>
    <t>7q11.21</t>
  </si>
  <si>
    <t>AB027251</t>
  </si>
  <si>
    <t>NM_016220</t>
  </si>
  <si>
    <t>ZNF112</t>
  </si>
  <si>
    <t>zinc finger protein 112</t>
  </si>
  <si>
    <t>ZFP112, ZNF228</t>
  </si>
  <si>
    <t>19q13.31</t>
  </si>
  <si>
    <t>AF198358</t>
  </si>
  <si>
    <t>NM_013380</t>
  </si>
  <si>
    <t>ZNF114</t>
  </si>
  <si>
    <t>zinc finger protein 114</t>
  </si>
  <si>
    <t>MGC17986</t>
  </si>
  <si>
    <t>19q13.33</t>
  </si>
  <si>
    <t>BC014935</t>
  </si>
  <si>
    <t>NM_153608</t>
  </si>
  <si>
    <t>ZNF117</t>
  </si>
  <si>
    <t>zinc finger protein 117</t>
  </si>
  <si>
    <t>HPF9, H-plk</t>
  </si>
  <si>
    <t>M27879</t>
  </si>
  <si>
    <t>NM_024498</t>
  </si>
  <si>
    <t>ZNF12</t>
  </si>
  <si>
    <t>zinc finger protein 12</t>
  </si>
  <si>
    <t>ZNF325</t>
  </si>
  <si>
    <t>KOX3, GIOT-3</t>
  </si>
  <si>
    <t>X52334, AB021643</t>
  </si>
  <si>
    <t>NM_016265</t>
  </si>
  <si>
    <t>ZNF121</t>
  </si>
  <si>
    <t>zinc finger protein 121</t>
  </si>
  <si>
    <t>D19S204</t>
  </si>
  <si>
    <t>ZHC32, ZNF20</t>
  </si>
  <si>
    <t>M99593</t>
  </si>
  <si>
    <t>NM_001008727</t>
  </si>
  <si>
    <t>ZNF124</t>
  </si>
  <si>
    <t>zinc finger protein 124</t>
  </si>
  <si>
    <t>HZF16, HZF-16</t>
  </si>
  <si>
    <t>S54641</t>
  </si>
  <si>
    <t>NM_003431</t>
  </si>
  <si>
    <t>ZNF131</t>
  </si>
  <si>
    <t>zinc finger protein 131</t>
  </si>
  <si>
    <t>ZBTB35, pHZ-10</t>
  </si>
  <si>
    <t>5p12</t>
  </si>
  <si>
    <t>U09410</t>
  </si>
  <si>
    <t>NM_003432</t>
  </si>
  <si>
    <t>ZNF132</t>
  </si>
  <si>
    <t>zinc finger protein 132</t>
  </si>
  <si>
    <t>pHZ-12</t>
  </si>
  <si>
    <t>U09411</t>
  </si>
  <si>
    <t>NM_003433</t>
  </si>
  <si>
    <t>ZNF133</t>
  </si>
  <si>
    <t>zinc finger protein 133</t>
  </si>
  <si>
    <t>ZNF150</t>
  </si>
  <si>
    <t>pHZ-13, pHZ-66</t>
  </si>
  <si>
    <t>20p11.23</t>
  </si>
  <si>
    <t>AK123005</t>
  </si>
  <si>
    <t>NM_003434</t>
  </si>
  <si>
    <t>ZNF134</t>
  </si>
  <si>
    <t>zinc finger protein 134</t>
  </si>
  <si>
    <t>pHZ-15</t>
  </si>
  <si>
    <t>U09412</t>
  </si>
  <si>
    <t>NM_003435</t>
  </si>
  <si>
    <t>ZNF135</t>
  </si>
  <si>
    <t>zinc finger protein 135</t>
  </si>
  <si>
    <t>ZNF61, ZNF78L1</t>
  </si>
  <si>
    <t>pHZ-17</t>
  </si>
  <si>
    <t>U09413</t>
  </si>
  <si>
    <t>NM_003436</t>
  </si>
  <si>
    <t>ZNF136</t>
  </si>
  <si>
    <t>zinc finger protein 136</t>
  </si>
  <si>
    <t>pHZ-20</t>
  </si>
  <si>
    <t>U09367</t>
  </si>
  <si>
    <t>NM_003437</t>
  </si>
  <si>
    <t>ZNF138</t>
  </si>
  <si>
    <t>zinc finger protein 138</t>
  </si>
  <si>
    <t>pHZ-32</t>
  </si>
  <si>
    <t>U09847</t>
  </si>
  <si>
    <t>NM_006524</t>
  </si>
  <si>
    <t>ZNF14</t>
  </si>
  <si>
    <t>zinc finger protein 14</t>
  </si>
  <si>
    <t>KOX6, GIOT-4</t>
  </si>
  <si>
    <t>AA286756</t>
  </si>
  <si>
    <t>NM_021030</t>
  </si>
  <si>
    <t>ZNF140</t>
  </si>
  <si>
    <t>zinc finger protein 140</t>
  </si>
  <si>
    <t>pHZ-39</t>
  </si>
  <si>
    <t>U09368</t>
  </si>
  <si>
    <t>NM_003440</t>
  </si>
  <si>
    <t>ZNF141</t>
  </si>
  <si>
    <t>zinc finger protein 141</t>
  </si>
  <si>
    <t>D4S90</t>
  </si>
  <si>
    <t>pHZ-44</t>
  </si>
  <si>
    <t>L15309</t>
  </si>
  <si>
    <t>NM_003441</t>
  </si>
  <si>
    <t>ZNF142</t>
  </si>
  <si>
    <t>zinc finger protein 142</t>
  </si>
  <si>
    <t>KIAA0236, pHZ-49</t>
  </si>
  <si>
    <t>U09849</t>
  </si>
  <si>
    <t>NM_005081</t>
  </si>
  <si>
    <t>ZNF143</t>
  </si>
  <si>
    <t>zinc finger protein 143</t>
  </si>
  <si>
    <t>SBF, pHZ-1, STAF</t>
  </si>
  <si>
    <t>U09850</t>
  </si>
  <si>
    <t>NM_003442</t>
  </si>
  <si>
    <t>ZBTB16</t>
  </si>
  <si>
    <t>zinc finger and BTB domain containing 16</t>
  </si>
  <si>
    <t>ZNF145</t>
  </si>
  <si>
    <t>PLZF</t>
  </si>
  <si>
    <t>11q23.2</t>
  </si>
  <si>
    <t>Z19002</t>
  </si>
  <si>
    <t>NM_006006</t>
  </si>
  <si>
    <t>ZNF146</t>
  </si>
  <si>
    <t>zinc finger protein 146</t>
  </si>
  <si>
    <t>OZF</t>
  </si>
  <si>
    <t>19q13.1</t>
  </si>
  <si>
    <t>X70394</t>
  </si>
  <si>
    <t>NM_007145</t>
  </si>
  <si>
    <t>ZNF148</t>
  </si>
  <si>
    <t>zinc finger protein 148</t>
  </si>
  <si>
    <t>BERF-1, ZBP-89, BFCOL1, HT-BETA, ZFP148, pHZ-52</t>
  </si>
  <si>
    <t>3q21.2</t>
  </si>
  <si>
    <t>U09851</t>
  </si>
  <si>
    <t>NM_021964</t>
  </si>
  <si>
    <t>ZNF154</t>
  </si>
  <si>
    <t>zinc finger protein 154</t>
  </si>
  <si>
    <t>pHZ-92</t>
  </si>
  <si>
    <t>U20648</t>
  </si>
  <si>
    <t>ZNF155</t>
  </si>
  <si>
    <t>zinc finger protein 155</t>
  </si>
  <si>
    <t>pHZ-96</t>
  </si>
  <si>
    <t>U09852</t>
  </si>
  <si>
    <t>NM_003445</t>
  </si>
  <si>
    <t>ZNF157</t>
  </si>
  <si>
    <t>zinc finger protein 157</t>
  </si>
  <si>
    <t>HZF22</t>
  </si>
  <si>
    <t>U28687</t>
  </si>
  <si>
    <t>NM_003446</t>
  </si>
  <si>
    <t>ZNF16</t>
  </si>
  <si>
    <t>zinc finger protein 16</t>
  </si>
  <si>
    <t>KOX9</t>
  </si>
  <si>
    <t>X52340</t>
  </si>
  <si>
    <t>NM_006958</t>
  </si>
  <si>
    <t>ZNF160</t>
  </si>
  <si>
    <t>zinc finger protein 160</t>
  </si>
  <si>
    <t>HZF5, F11, KR18, HKr18, FLJ00032, KIAA1611</t>
  </si>
  <si>
    <t>X78928</t>
  </si>
  <si>
    <t>NM_033288</t>
  </si>
  <si>
    <t>VEZF1</t>
  </si>
  <si>
    <t>vascular endothelial zinc finger 1</t>
  </si>
  <si>
    <t>ZNF161</t>
  </si>
  <si>
    <t>DB1</t>
  </si>
  <si>
    <t>D28118</t>
  </si>
  <si>
    <t>GFI1</t>
  </si>
  <si>
    <t>growth factor independent 1 transcriptional repressor</t>
  </si>
  <si>
    <t>ZNF163</t>
  </si>
  <si>
    <t>GFI1A, GFI-1</t>
  </si>
  <si>
    <t>U67369</t>
  </si>
  <si>
    <t>NM_005263</t>
  </si>
  <si>
    <t>ZNF165</t>
  </si>
  <si>
    <t>zinc finger protein 165</t>
  </si>
  <si>
    <t>ZSCAN7, CT53</t>
  </si>
  <si>
    <t>U78722</t>
  </si>
  <si>
    <t>NM_003447</t>
  </si>
  <si>
    <t>ZNF169</t>
  </si>
  <si>
    <t>zinc finger protein 169</t>
  </si>
  <si>
    <t>MGC51961</t>
  </si>
  <si>
    <t>9q22.32</t>
  </si>
  <si>
    <t>U28322</t>
  </si>
  <si>
    <t>NM_194320</t>
  </si>
  <si>
    <t>ZNF17</t>
  </si>
  <si>
    <t>zinc finger protein 17</t>
  </si>
  <si>
    <t>HPF3, KOX10, KIAA1947, FLJ40864, FLJ46058, FLJ46615</t>
  </si>
  <si>
    <t>X52341</t>
  </si>
  <si>
    <t>NM_006959</t>
  </si>
  <si>
    <t>ZNF174</t>
  </si>
  <si>
    <t>zinc finger protein 174</t>
  </si>
  <si>
    <t>ZSCAN8</t>
  </si>
  <si>
    <t>U31248</t>
  </si>
  <si>
    <t>NM_003450</t>
  </si>
  <si>
    <t>ZNF175</t>
  </si>
  <si>
    <t>zinc finger protein 175</t>
  </si>
  <si>
    <t>OTK18</t>
  </si>
  <si>
    <t>19q13.41</t>
  </si>
  <si>
    <t>D50419</t>
  </si>
  <si>
    <t>NM_007147</t>
  </si>
  <si>
    <t>ZNF177</t>
  </si>
  <si>
    <t>zinc finger protein 177</t>
  </si>
  <si>
    <t>U37263, BC012012</t>
  </si>
  <si>
    <t>NM_003451</t>
  </si>
  <si>
    <t>ZNF18</t>
  </si>
  <si>
    <t>zinc finger protein 18</t>
  </si>
  <si>
    <t>ZKSCAN6, KOX11, HDSG1, Zfp535, ZNF535, ZSCAN38</t>
  </si>
  <si>
    <t>17p12</t>
  </si>
  <si>
    <t>X52342</t>
  </si>
  <si>
    <t>XM_085596</t>
  </si>
  <si>
    <t>ZNF180</t>
  </si>
  <si>
    <t>zinc finger protein 180</t>
  </si>
  <si>
    <t>HHZ168</t>
  </si>
  <si>
    <t>AF192913</t>
  </si>
  <si>
    <t>NM_013256</t>
  </si>
  <si>
    <t>ZNF181</t>
  </si>
  <si>
    <t>zinc finger protein 181</t>
  </si>
  <si>
    <t>HHZ181, MGC44316</t>
  </si>
  <si>
    <t>BC104759, H54888</t>
  </si>
  <si>
    <t>NM_001029997</t>
  </si>
  <si>
    <t>ZNF182</t>
  </si>
  <si>
    <t>zinc finger protein 182</t>
  </si>
  <si>
    <t>ZNF21</t>
  </si>
  <si>
    <t>KOX14, HHZ150, Zfp182</t>
  </si>
  <si>
    <t>AK122874, R98366</t>
  </si>
  <si>
    <t>NM_006962</t>
  </si>
  <si>
    <t>ZNF184</t>
  </si>
  <si>
    <t>zinc finger protein 184</t>
  </si>
  <si>
    <t>U66561</t>
  </si>
  <si>
    <t>NM_007149</t>
  </si>
  <si>
    <t>ZSCAN26</t>
  </si>
  <si>
    <t>zinc finger and SCAN domain containing 26</t>
  </si>
  <si>
    <t>ZNF187</t>
  </si>
  <si>
    <t>SRE-ZBP</t>
  </si>
  <si>
    <t>Z11773</t>
  </si>
  <si>
    <t>NM_007151</t>
  </si>
  <si>
    <t>ZNF189</t>
  </si>
  <si>
    <t>zinc finger protein 189</t>
  </si>
  <si>
    <t>AF025770</t>
  </si>
  <si>
    <t>NM_003452</t>
  </si>
  <si>
    <t>ZNF19</t>
  </si>
  <si>
    <t>zinc finger protein 19</t>
  </si>
  <si>
    <t>KOX12, MGC51021</t>
  </si>
  <si>
    <t>16q22.2</t>
  </si>
  <si>
    <t>X52343</t>
  </si>
  <si>
    <t>NM_006961</t>
  </si>
  <si>
    <t>ZKSCAN8</t>
  </si>
  <si>
    <t>zinc finger with KRAB and SCAN domains 8</t>
  </si>
  <si>
    <t>ZNF192</t>
  </si>
  <si>
    <t>LD5-1, ZSCAN40</t>
  </si>
  <si>
    <t>6p21</t>
  </si>
  <si>
    <t>ZSCAN9</t>
  </si>
  <si>
    <t>zinc finger and SCAN domain containing 9</t>
  </si>
  <si>
    <t>ZNF193</t>
  </si>
  <si>
    <t>PRD51</t>
  </si>
  <si>
    <t>U62392</t>
  </si>
  <si>
    <t>NM_006299</t>
  </si>
  <si>
    <t>ZNF195</t>
  </si>
  <si>
    <t>zinc finger protein 195</t>
  </si>
  <si>
    <t>ZNF197</t>
  </si>
  <si>
    <t>zinc finger protein 197</t>
  </si>
  <si>
    <t>ZNF166</t>
  </si>
  <si>
    <t>P18, D3S1363E, ZKSCAN9, ZSCAN41</t>
  </si>
  <si>
    <t>AF011573</t>
  </si>
  <si>
    <t>NM_006991</t>
  </si>
  <si>
    <t>ZNF2</t>
  </si>
  <si>
    <t>zinc finger protein 2</t>
  </si>
  <si>
    <t>A1-5, ZNF661, Zfp661</t>
  </si>
  <si>
    <t>X60152</t>
  </si>
  <si>
    <t>NM_021088</t>
  </si>
  <si>
    <t>ZNF20</t>
  </si>
  <si>
    <t>zinc finger protein 20</t>
  </si>
  <si>
    <t>KOX13</t>
  </si>
  <si>
    <t>X52344</t>
  </si>
  <si>
    <t>NM_021143</t>
  </si>
  <si>
    <t>ZNF200</t>
  </si>
  <si>
    <t>zinc finger protein 200</t>
  </si>
  <si>
    <t>AF060866</t>
  </si>
  <si>
    <t>ZIC1</t>
  </si>
  <si>
    <t>Zic family member 1</t>
  </si>
  <si>
    <t>ZIC, ZNF201</t>
  </si>
  <si>
    <t>D76435</t>
  </si>
  <si>
    <t>NM_003412</t>
  </si>
  <si>
    <t>ZNF202</t>
  </si>
  <si>
    <t>zinc finger protein 202</t>
  </si>
  <si>
    <t>ZKSCAN10, ZSCAN42</t>
  </si>
  <si>
    <t>AF027219</t>
  </si>
  <si>
    <t>NM_003455</t>
  </si>
  <si>
    <t>ZIC3</t>
  </si>
  <si>
    <t>Zic family member 3</t>
  </si>
  <si>
    <t>HTX1</t>
  </si>
  <si>
    <t>HTX, ZNF203</t>
  </si>
  <si>
    <t>AF028706</t>
  </si>
  <si>
    <t>ZNF205</t>
  </si>
  <si>
    <t>zinc finger protein 205</t>
  </si>
  <si>
    <t>ZNF210</t>
  </si>
  <si>
    <t>Zfp13</t>
  </si>
  <si>
    <t>AF060865</t>
  </si>
  <si>
    <t>NM_003456</t>
  </si>
  <si>
    <t>ZSCAN10</t>
  </si>
  <si>
    <t>zinc finger and SCAN domain containing 10</t>
  </si>
  <si>
    <t>ZNF206</t>
  </si>
  <si>
    <t>AA206569</t>
  </si>
  <si>
    <t>NM_032805</t>
  </si>
  <si>
    <t>ZNF207</t>
  </si>
  <si>
    <t>zinc finger protein 207</t>
  </si>
  <si>
    <t>BuGZ</t>
  </si>
  <si>
    <t>AF046001</t>
  </si>
  <si>
    <t>ZNF208</t>
  </si>
  <si>
    <t>zinc finger protein 208</t>
  </si>
  <si>
    <t>PMIDP, ZNF95</t>
  </si>
  <si>
    <t>BC038199</t>
  </si>
  <si>
    <t>NM_007153</t>
  </si>
  <si>
    <t>ZNF211</t>
  </si>
  <si>
    <t>zinc finger protein 211</t>
  </si>
  <si>
    <t>ZNF-25, CH2H2-25</t>
  </si>
  <si>
    <t>U38904</t>
  </si>
  <si>
    <t>ZNF212</t>
  </si>
  <si>
    <t>zinc finger protein 212</t>
  </si>
  <si>
    <t>C2H2-150</t>
  </si>
  <si>
    <t>U38864</t>
  </si>
  <si>
    <t>NM_012256</t>
  </si>
  <si>
    <t>ZNF213</t>
  </si>
  <si>
    <t>zinc finger protein 213</t>
  </si>
  <si>
    <t>CR53, ZKSCAN21, ZSCAN53</t>
  </si>
  <si>
    <t>AF017433</t>
  </si>
  <si>
    <t>NM_004220</t>
  </si>
  <si>
    <t>ZNF214</t>
  </si>
  <si>
    <t>zinc finger protein 214</t>
  </si>
  <si>
    <t>AF056617</t>
  </si>
  <si>
    <t>ZNF215</t>
  </si>
  <si>
    <t>zinc finger protein 215</t>
  </si>
  <si>
    <t>ZKSCAN11, ZSCAN43</t>
  </si>
  <si>
    <t>AF056618</t>
  </si>
  <si>
    <t>ZNF217</t>
  </si>
  <si>
    <t>zinc finger protein 217</t>
  </si>
  <si>
    <t>ZABC1</t>
  </si>
  <si>
    <t>AF041259</t>
  </si>
  <si>
    <t>NM_006526</t>
  </si>
  <si>
    <t>ZNF219</t>
  </si>
  <si>
    <t>zinc finger protein 219</t>
  </si>
  <si>
    <t>14q11</t>
  </si>
  <si>
    <t>AB015427</t>
  </si>
  <si>
    <t>ZNF22</t>
  </si>
  <si>
    <t>zinc finger protein 22</t>
  </si>
  <si>
    <t>KOX15, HKR-T1, ZNF422, Zfp422</t>
  </si>
  <si>
    <t>10q11.21</t>
  </si>
  <si>
    <t>BC041139</t>
  </si>
  <si>
    <t>NM_006963</t>
  </si>
  <si>
    <t>ZNF221</t>
  </si>
  <si>
    <t>zinc finger protein 221</t>
  </si>
  <si>
    <t>AF187987</t>
  </si>
  <si>
    <t>ZNF222</t>
  </si>
  <si>
    <t>zinc finger protein 222</t>
  </si>
  <si>
    <t>AF187988</t>
  </si>
  <si>
    <t>ZNF223</t>
  </si>
  <si>
    <t>zinc finger protein 223</t>
  </si>
  <si>
    <t>AF187989</t>
  </si>
  <si>
    <t>ZNF224</t>
  </si>
  <si>
    <t>zinc finger protein 224</t>
  </si>
  <si>
    <t>ZNF255, ZNF27</t>
  </si>
  <si>
    <t>BMZF-2, KOX22</t>
  </si>
  <si>
    <t>AF187990</t>
  </si>
  <si>
    <t>NM_013398</t>
  </si>
  <si>
    <t>EGR1</t>
  </si>
  <si>
    <t>early growth response 1</t>
  </si>
  <si>
    <t>TIS8, G0S30, NGFI-A, KROX-24, ZIF-268, AT225, ZNF225</t>
  </si>
  <si>
    <t>5q31.2</t>
  </si>
  <si>
    <t>M62829</t>
  </si>
  <si>
    <t>NM_001964</t>
  </si>
  <si>
    <t>ZNF225</t>
  </si>
  <si>
    <t>zinc finger protein 225</t>
  </si>
  <si>
    <t>AF187991</t>
  </si>
  <si>
    <t>ZNF226</t>
  </si>
  <si>
    <t>zinc finger protein 226</t>
  </si>
  <si>
    <t>AF024707</t>
  </si>
  <si>
    <t>ZNF227</t>
  </si>
  <si>
    <t>zinc finger protein 227</t>
  </si>
  <si>
    <t>AK092253</t>
  </si>
  <si>
    <t>NM_182490</t>
  </si>
  <si>
    <t>ZNF229</t>
  </si>
  <si>
    <t>zinc finger protein 229</t>
  </si>
  <si>
    <t>AF192979</t>
  </si>
  <si>
    <t>NM_014518</t>
  </si>
  <si>
    <t>ZNF23</t>
  </si>
  <si>
    <t>zinc finger protein 23</t>
  </si>
  <si>
    <t>ZNF359</t>
  </si>
  <si>
    <t>KOX16, Zfp612, ZNF612</t>
  </si>
  <si>
    <t>X52347</t>
  </si>
  <si>
    <t>NM_145911</t>
  </si>
  <si>
    <t>ZNF230</t>
  </si>
  <si>
    <t>zinc finger protein 230</t>
  </si>
  <si>
    <t>FDZF2</t>
  </si>
  <si>
    <t>U95044</t>
  </si>
  <si>
    <t>ZNF232</t>
  </si>
  <si>
    <t>zinc finger protein 232</t>
  </si>
  <si>
    <t>ZSCAN11</t>
  </si>
  <si>
    <t>AF080169</t>
  </si>
  <si>
    <t>NM_014519</t>
  </si>
  <si>
    <t>ZNF233</t>
  </si>
  <si>
    <t>zinc finger protein 233</t>
  </si>
  <si>
    <t>FLJ38032</t>
  </si>
  <si>
    <t>AY166792</t>
  </si>
  <si>
    <t>NM_181756</t>
  </si>
  <si>
    <t>ZNF234</t>
  </si>
  <si>
    <t>zinc finger protein 234</t>
  </si>
  <si>
    <t>ZNF269</t>
  </si>
  <si>
    <t>HZF4</t>
  </si>
  <si>
    <t>19q13</t>
  </si>
  <si>
    <t>X78927</t>
  </si>
  <si>
    <t>ZNF235</t>
  </si>
  <si>
    <t>zinc finger protein 235</t>
  </si>
  <si>
    <t>ZNF270, ZFP93</t>
  </si>
  <si>
    <t>HZF6, ANF270</t>
  </si>
  <si>
    <t>X78929</t>
  </si>
  <si>
    <t>ZNF236</t>
  </si>
  <si>
    <t>zinc finger protein 236</t>
  </si>
  <si>
    <t>18q22-q23</t>
  </si>
  <si>
    <t>AF085243</t>
  </si>
  <si>
    <t>ZBTB18</t>
  </si>
  <si>
    <t>zinc finger and BTB domain containing 18</t>
  </si>
  <si>
    <t>ZNF238</t>
  </si>
  <si>
    <t>C2H2-171, TAZ-1, RP58</t>
  </si>
  <si>
    <t>U38896</t>
  </si>
  <si>
    <t>NM_205768</t>
  </si>
  <si>
    <t>ZNF239</t>
  </si>
  <si>
    <t>zinc finger protein 239</t>
  </si>
  <si>
    <t>MOK2, HOK-2</t>
  </si>
  <si>
    <t>10q11.22-q11.23</t>
  </si>
  <si>
    <t>X82125</t>
  </si>
  <si>
    <t>ZNF24</t>
  </si>
  <si>
    <t>zinc finger protein 24</t>
  </si>
  <si>
    <t>ZNF191</t>
  </si>
  <si>
    <t>ZSCAN3, Zfp191, KOX17</t>
  </si>
  <si>
    <t>18q12.2</t>
  </si>
  <si>
    <t>AF016052</t>
  </si>
  <si>
    <t>NM_006965</t>
  </si>
  <si>
    <t>ZNF248</t>
  </si>
  <si>
    <t>zinc finger protein 248</t>
  </si>
  <si>
    <t>bA162G10.3</t>
  </si>
  <si>
    <t>10p11.21</t>
  </si>
  <si>
    <t>AJ491695</t>
  </si>
  <si>
    <t>NM_021045</t>
  </si>
  <si>
    <t>ZNF25</t>
  </si>
  <si>
    <t>zinc finger protein 25</t>
  </si>
  <si>
    <t>KOX19, FLJ31890, Zfp9</t>
  </si>
  <si>
    <t>AK056452</t>
  </si>
  <si>
    <t>NM_145011, NM_006966</t>
  </si>
  <si>
    <t>ZNF250</t>
  </si>
  <si>
    <t>zinc finger protein 250</t>
  </si>
  <si>
    <t>ZNF647</t>
  </si>
  <si>
    <t>MGC9718, ZFP647</t>
  </si>
  <si>
    <t>AK095705</t>
  </si>
  <si>
    <t>NM_021061</t>
  </si>
  <si>
    <t>ZNF251</t>
  </si>
  <si>
    <t>zinc finger protein 251</t>
  </si>
  <si>
    <t>AK000435</t>
  </si>
  <si>
    <t>NM_138367</t>
  </si>
  <si>
    <t>ZNF253</t>
  </si>
  <si>
    <t>zinc finger protein 253</t>
  </si>
  <si>
    <t>ZNF411</t>
  </si>
  <si>
    <t>BMZF-1, FLJ90391</t>
  </si>
  <si>
    <t>AF038951</t>
  </si>
  <si>
    <t>NM_021047</t>
  </si>
  <si>
    <t>ZNF254</t>
  </si>
  <si>
    <t>zinc finger protein 254</t>
  </si>
  <si>
    <t>ZNF91L, ZNF539</t>
  </si>
  <si>
    <t>HD-ZNF1, BMZF-5</t>
  </si>
  <si>
    <t>19p13</t>
  </si>
  <si>
    <t>AF054180</t>
  </si>
  <si>
    <t>NM_004876</t>
  </si>
  <si>
    <t>ZNF256</t>
  </si>
  <si>
    <t>zinc finger protein 256</t>
  </si>
  <si>
    <t>BMZF-3</t>
  </si>
  <si>
    <t>AF067165</t>
  </si>
  <si>
    <t>ZNF257</t>
  </si>
  <si>
    <t>zinc finger protein 257</t>
  </si>
  <si>
    <t>BMZF-4</t>
  </si>
  <si>
    <t>AF070651</t>
  </si>
  <si>
    <t>ZNF26</t>
  </si>
  <si>
    <t>zinc finger protein 26</t>
  </si>
  <si>
    <t>KOX20, FLJ20755</t>
  </si>
  <si>
    <t>X52351</t>
  </si>
  <si>
    <t>NM_019591</t>
  </si>
  <si>
    <t>ZNF260</t>
  </si>
  <si>
    <t>zinc finger protein 260</t>
  </si>
  <si>
    <t>ozrf1, Zfp260</t>
  </si>
  <si>
    <t>AK122854</t>
  </si>
  <si>
    <t>NM_001012756</t>
  </si>
  <si>
    <t>ZNF263</t>
  </si>
  <si>
    <t>zinc finger protein 263</t>
  </si>
  <si>
    <t>FPM315, ZKSCAN12, ZSCAN44</t>
  </si>
  <si>
    <t>AC004232</t>
  </si>
  <si>
    <t>ZNF264</t>
  </si>
  <si>
    <t>zinc finger protein 264</t>
  </si>
  <si>
    <t>KIAA0412</t>
  </si>
  <si>
    <t>AB007872</t>
  </si>
  <si>
    <t>ZNF266</t>
  </si>
  <si>
    <t>zinc finger protein 266</t>
  </si>
  <si>
    <t>HZF1</t>
  </si>
  <si>
    <t>X78924</t>
  </si>
  <si>
    <t>ZNF267</t>
  </si>
  <si>
    <t>zinc finger protein 267</t>
  </si>
  <si>
    <t>HZF2</t>
  </si>
  <si>
    <t>X78925</t>
  </si>
  <si>
    <t>NM_003414</t>
  </si>
  <si>
    <t>ZNF268</t>
  </si>
  <si>
    <t>zinc finger protein 268</t>
  </si>
  <si>
    <t>HZF3</t>
  </si>
  <si>
    <t>X78926</t>
  </si>
  <si>
    <t>NM_152943</t>
  </si>
  <si>
    <t>ZNF271P</t>
  </si>
  <si>
    <t>zinc finger protein 271, pseudogene</t>
  </si>
  <si>
    <t>ZNF271</t>
  </si>
  <si>
    <t>HZF7, ZNFEB</t>
  </si>
  <si>
    <t>X78930</t>
  </si>
  <si>
    <t>NR_024565</t>
  </si>
  <si>
    <t>ZNF273</t>
  </si>
  <si>
    <t>zinc finger protein 273</t>
  </si>
  <si>
    <t>HZF9</t>
  </si>
  <si>
    <t>X78932</t>
  </si>
  <si>
    <t>ZNF274</t>
  </si>
  <si>
    <t>zinc finger protein 274</t>
  </si>
  <si>
    <t>ZKSCAN19, ZSCAN51</t>
  </si>
  <si>
    <t>AB029149</t>
  </si>
  <si>
    <t>NM_133502</t>
  </si>
  <si>
    <t>ZNF275</t>
  </si>
  <si>
    <t>zinc finger protein 275</t>
  </si>
  <si>
    <t>BC041602</t>
  </si>
  <si>
    <t>NM_001080485</t>
  </si>
  <si>
    <t>ZNF276</t>
  </si>
  <si>
    <t>zinc finger protein 276</t>
  </si>
  <si>
    <t>ZFP276</t>
  </si>
  <si>
    <t>MGC45417, ZNF477, CENPZ, CENP-Z, ZADT</t>
  </si>
  <si>
    <t>16q24.3</t>
  </si>
  <si>
    <t>AK026482</t>
  </si>
  <si>
    <t>NM_152287</t>
  </si>
  <si>
    <t>PATZ1</t>
  </si>
  <si>
    <t>POZ/BTB and AT hook containing zinc finger 1</t>
  </si>
  <si>
    <t>ZNF278</t>
  </si>
  <si>
    <t>MAZR, dJ400N23, ZBTB19, ZSG, RIAZ, PATZ</t>
  </si>
  <si>
    <t>AL096880</t>
  </si>
  <si>
    <t>NM_032052</t>
  </si>
  <si>
    <t>ZNF28</t>
  </si>
  <si>
    <t>zinc finger protein 28</t>
  </si>
  <si>
    <t>KOX24, DKFZp781D0275</t>
  </si>
  <si>
    <t>X52355</t>
  </si>
  <si>
    <t>NM_006969</t>
  </si>
  <si>
    <t>ZNF281</t>
  </si>
  <si>
    <t>zinc finger protein 281</t>
  </si>
  <si>
    <t>ZBP-99</t>
  </si>
  <si>
    <t>AF125158</t>
  </si>
  <si>
    <t>NM_012482</t>
  </si>
  <si>
    <t>ZNF282</t>
  </si>
  <si>
    <t>zinc finger protein 282</t>
  </si>
  <si>
    <t>HUB1</t>
  </si>
  <si>
    <t>D30612</t>
  </si>
  <si>
    <t>NM_003575</t>
  </si>
  <si>
    <t>ZNF283</t>
  </si>
  <si>
    <t>zinc finger protein 283</t>
  </si>
  <si>
    <t>AK098175</t>
  </si>
  <si>
    <t>NM_181845</t>
  </si>
  <si>
    <t>ZNF284</t>
  </si>
  <si>
    <t>zinc finger protein 284</t>
  </si>
  <si>
    <t>DKFZp781F1775</t>
  </si>
  <si>
    <t>AY166789</t>
  </si>
  <si>
    <t>NM_001037813</t>
  </si>
  <si>
    <t>ZNF285</t>
  </si>
  <si>
    <t>zinc finger protein 285</t>
  </si>
  <si>
    <t>ZNF285A</t>
  </si>
  <si>
    <t>AK055309</t>
  </si>
  <si>
    <t>NM_152354</t>
  </si>
  <si>
    <t>ZNF286A</t>
  </si>
  <si>
    <t>zinc finger protein 286A</t>
  </si>
  <si>
    <t>ZNF286</t>
  </si>
  <si>
    <t>KIAA1874</t>
  </si>
  <si>
    <t>AF217226</t>
  </si>
  <si>
    <t>NM_020652</t>
  </si>
  <si>
    <t>ZNF286B</t>
  </si>
  <si>
    <t>zinc finger protein 286B</t>
  </si>
  <si>
    <t>ZNF286L, ZNF286C</t>
  </si>
  <si>
    <t>ZNF590</t>
  </si>
  <si>
    <t>XM_001723047</t>
  </si>
  <si>
    <t>ZNF287</t>
  </si>
  <si>
    <t>zinc finger protein 287</t>
  </si>
  <si>
    <t>ZKSCAN13, ZSCAN45</t>
  </si>
  <si>
    <t>AF217227</t>
  </si>
  <si>
    <t>ZBTB20</t>
  </si>
  <si>
    <t>zinc finger and BTB domain containing 20</t>
  </si>
  <si>
    <t>ZNF288</t>
  </si>
  <si>
    <t>ODA-8S, DKFZp566F123, DPZF</t>
  </si>
  <si>
    <t>3q13.31</t>
  </si>
  <si>
    <t>AF139460</t>
  </si>
  <si>
    <t>NM_015642</t>
  </si>
  <si>
    <t>SCAPER</t>
  </si>
  <si>
    <t>S-phase cyclin A associated protein in the ER</t>
  </si>
  <si>
    <t>ZNF291</t>
  </si>
  <si>
    <t>Zfp291</t>
  </si>
  <si>
    <t>AB040887, AF242528</t>
  </si>
  <si>
    <t>NM_020843</t>
  </si>
  <si>
    <t>ZNF292</t>
  </si>
  <si>
    <t>zinc finger protein 292</t>
  </si>
  <si>
    <t>KIAA0530, ZFP292, bA393I2.3, Zn-15, Zn-16</t>
  </si>
  <si>
    <t>6q14.3</t>
  </si>
  <si>
    <t>AB011102</t>
  </si>
  <si>
    <t>NM_015021</t>
  </si>
  <si>
    <t>SNAI3</t>
  </si>
  <si>
    <t>snail family transcriptional repressor 3</t>
  </si>
  <si>
    <t>ZNF293</t>
  </si>
  <si>
    <t>SMUC, Zfp293</t>
  </si>
  <si>
    <t>BC041461</t>
  </si>
  <si>
    <t>ZBTB21</t>
  </si>
  <si>
    <t>zinc finger and BTB domain containing 21</t>
  </si>
  <si>
    <t>ZNF295</t>
  </si>
  <si>
    <t>KIAA1227</t>
  </si>
  <si>
    <t>AB033053</t>
  </si>
  <si>
    <t>NM_020727</t>
  </si>
  <si>
    <t>ZNF296</t>
  </si>
  <si>
    <t>zinc finger protein 296</t>
  </si>
  <si>
    <t>ZNF342</t>
  </si>
  <si>
    <t>BC019352</t>
  </si>
  <si>
    <t>NM_145288</t>
  </si>
  <si>
    <t>ZBTB22</t>
  </si>
  <si>
    <t>zinc finger and BTB domain containing 22</t>
  </si>
  <si>
    <t>ZNF297</t>
  </si>
  <si>
    <t>BING1, ZNF297A, fruitless, fru, ZBTB22A</t>
  </si>
  <si>
    <t>6p21.3</t>
  </si>
  <si>
    <t>Z97183</t>
  </si>
  <si>
    <t>ZBTB43</t>
  </si>
  <si>
    <t>zinc finger and BTB domain containing 43</t>
  </si>
  <si>
    <t>ZNF297B</t>
  </si>
  <si>
    <t>KIAA0414, ZNF-X, FLJ22470, ZBTB22B</t>
  </si>
  <si>
    <t>AF049907</t>
  </si>
  <si>
    <t>NM_001135776</t>
  </si>
  <si>
    <t>PRDM15</t>
  </si>
  <si>
    <t>PR/SET domain 15</t>
  </si>
  <si>
    <t>ZNF298, C21orf83</t>
  </si>
  <si>
    <t>AF276513</t>
  </si>
  <si>
    <t>NM_022115</t>
  </si>
  <si>
    <t>ZNF3</t>
  </si>
  <si>
    <t>zinc finger protein 3</t>
  </si>
  <si>
    <t>A8-51, KOX25, PP838, FLJ20216, HF.12, Zfp113</t>
  </si>
  <si>
    <t>AF027136</t>
  </si>
  <si>
    <t>NM_017715</t>
  </si>
  <si>
    <t>ZNF30</t>
  </si>
  <si>
    <t>zinc finger protein 30</t>
  </si>
  <si>
    <t>KOX28, DKFZp686N19164, FLJ20562</t>
  </si>
  <si>
    <t>19q13.13</t>
  </si>
  <si>
    <t>X52359</t>
  </si>
  <si>
    <t>NM_194325</t>
  </si>
  <si>
    <t>ZNF300</t>
  </si>
  <si>
    <t>zinc finger protein 300</t>
  </si>
  <si>
    <t>5q33.1</t>
  </si>
  <si>
    <t>AF395541</t>
  </si>
  <si>
    <t>NM_052860</t>
  </si>
  <si>
    <t>ZNF302</t>
  </si>
  <si>
    <t>zinc finger protein 302</t>
  </si>
  <si>
    <t>ZNF327, ZNF135L, ZNF140L</t>
  </si>
  <si>
    <t>AF155656</t>
  </si>
  <si>
    <t>ZNF304</t>
  </si>
  <si>
    <t>zinc finger protein 304</t>
  </si>
  <si>
    <t>AJ276316</t>
  </si>
  <si>
    <t>ZKSCAN3</t>
  </si>
  <si>
    <t>zinc finger with KRAB and SCAN domains 3</t>
  </si>
  <si>
    <t>ZNF306, ZNF309</t>
  </si>
  <si>
    <t>Zfp47, ZF47, ZSCAN35</t>
  </si>
  <si>
    <t>U71601</t>
  </si>
  <si>
    <t>NM_024493</t>
  </si>
  <si>
    <t>ZKSCAN4</t>
  </si>
  <si>
    <t>zinc finger with KRAB and SCAN domains 4</t>
  </si>
  <si>
    <t>ZNF307, ZNF427</t>
  </si>
  <si>
    <t>p373c6.1, P1P373C6, FLJ32136, ZSCAN36</t>
  </si>
  <si>
    <t>AK056698</t>
  </si>
  <si>
    <t>NM_019110</t>
  </si>
  <si>
    <t>ZNF311</t>
  </si>
  <si>
    <t>zinc finger protein 311</t>
  </si>
  <si>
    <t>AL833166</t>
  </si>
  <si>
    <t>XM_212581</t>
  </si>
  <si>
    <t>FEZF2</t>
  </si>
  <si>
    <t>FEZ family zinc finger 2</t>
  </si>
  <si>
    <t>ZNF312</t>
  </si>
  <si>
    <t>FLJ10142, FKSG36, TOF, FEZL, Zfp312</t>
  </si>
  <si>
    <t>3p14.2</t>
  </si>
  <si>
    <t>AF064845</t>
  </si>
  <si>
    <t>NM_018008</t>
  </si>
  <si>
    <t>FEZF1</t>
  </si>
  <si>
    <t>FEZ family zinc finger 1</t>
  </si>
  <si>
    <t>ZNF312B</t>
  </si>
  <si>
    <t>AY726588</t>
  </si>
  <si>
    <t>NM_001024613</t>
  </si>
  <si>
    <t>ZNF316</t>
  </si>
  <si>
    <t>zinc finger protein 316</t>
  </si>
  <si>
    <t>MZF-3, ENST00000305834</t>
  </si>
  <si>
    <t>NM_001278559</t>
  </si>
  <si>
    <t>ZNF317</t>
  </si>
  <si>
    <t>zinc finger protein 317</t>
  </si>
  <si>
    <t>AF275255</t>
  </si>
  <si>
    <t>NM_020933</t>
  </si>
  <si>
    <t>ZNF318</t>
  </si>
  <si>
    <t>zinc finger protein 318</t>
  </si>
  <si>
    <t>HRIHFB2436, ZFP318</t>
  </si>
  <si>
    <t>AF090114</t>
  </si>
  <si>
    <t>NM_014345</t>
  </si>
  <si>
    <t>ZNF319</t>
  </si>
  <si>
    <t>zinc finger protein 319</t>
  </si>
  <si>
    <t>KIAA1388, Zfp319</t>
  </si>
  <si>
    <t>16q21</t>
  </si>
  <si>
    <t>AB037809</t>
  </si>
  <si>
    <t>ZNF32</t>
  </si>
  <si>
    <t>zinc finger protein 32</t>
  </si>
  <si>
    <t>KOX30</t>
  </si>
  <si>
    <t>U69645</t>
  </si>
  <si>
    <t>NM_006973</t>
  </si>
  <si>
    <t>ZNF320</t>
  </si>
  <si>
    <t>zinc finger protein 320</t>
  </si>
  <si>
    <t>ZFPL, DKFZp686G16228</t>
  </si>
  <si>
    <t>AF086262</t>
  </si>
  <si>
    <t>NM_207333</t>
  </si>
  <si>
    <t>ZNF322</t>
  </si>
  <si>
    <t>zinc finger protein 322</t>
  </si>
  <si>
    <t>ZNF489, ZNF388, HCG12, ZNF322A</t>
  </si>
  <si>
    <t>bA457M11.3, bA457M11.2</t>
  </si>
  <si>
    <t>AY376736</t>
  </si>
  <si>
    <t>NM_024639</t>
  </si>
  <si>
    <t>ZSCAN31</t>
  </si>
  <si>
    <t>zinc finger and SCAN domain containing 31</t>
  </si>
  <si>
    <t>ZNF310P, ZNF323</t>
  </si>
  <si>
    <t>NM_030899</t>
  </si>
  <si>
    <t>ZNF324</t>
  </si>
  <si>
    <t>zinc finger protein 324</t>
  </si>
  <si>
    <t>ZF5128, ZNF324A</t>
  </si>
  <si>
    <t>AF060503</t>
  </si>
  <si>
    <t>NM_014347</t>
  </si>
  <si>
    <t>ZNF324B</t>
  </si>
  <si>
    <t>zinc finger protein 324B</t>
  </si>
  <si>
    <t>FLJ45850</t>
  </si>
  <si>
    <t>AK127750</t>
  </si>
  <si>
    <t>NM_207395</t>
  </si>
  <si>
    <t>ZNF326</t>
  </si>
  <si>
    <t>zinc finger protein 326</t>
  </si>
  <si>
    <t>Zfp326, ZAN75, FLJ20403, ZIRD</t>
  </si>
  <si>
    <t>1p22.2</t>
  </si>
  <si>
    <t>BC013102</t>
  </si>
  <si>
    <t>NM_181781</t>
  </si>
  <si>
    <t>ZNF329</t>
  </si>
  <si>
    <t>zinc finger protein 329</t>
  </si>
  <si>
    <t>FLJ12586</t>
  </si>
  <si>
    <t>AK022648</t>
  </si>
  <si>
    <t>NM_024620</t>
  </si>
  <si>
    <t>ZNF330</t>
  </si>
  <si>
    <t>zinc finger protein 330</t>
  </si>
  <si>
    <t>NOA36, HSA6591</t>
  </si>
  <si>
    <t>AJ006591</t>
  </si>
  <si>
    <t>NM_014487</t>
  </si>
  <si>
    <t>ZNF331</t>
  </si>
  <si>
    <t>zinc finger protein 331</t>
  </si>
  <si>
    <t>RITA, ZNF463, ZNF361</t>
  </si>
  <si>
    <t>AF251515</t>
  </si>
  <si>
    <t>NM_018555</t>
  </si>
  <si>
    <t>ZNF333</t>
  </si>
  <si>
    <t>zinc finger protein 333</t>
  </si>
  <si>
    <t>KIAA1806</t>
  </si>
  <si>
    <t>19p13.12</t>
  </si>
  <si>
    <t>NM_032433</t>
  </si>
  <si>
    <t>ZNF334</t>
  </si>
  <si>
    <t>zinc finger protein 334</t>
  </si>
  <si>
    <t>bA179N14.1</t>
  </si>
  <si>
    <t>AK001331</t>
  </si>
  <si>
    <t>ZNF335</t>
  </si>
  <si>
    <t>zinc finger protein 335</t>
  </si>
  <si>
    <t>bA465L10.2, NIF-1</t>
  </si>
  <si>
    <t>AK026157</t>
  </si>
  <si>
    <t>NM_022095</t>
  </si>
  <si>
    <t>GZF1</t>
  </si>
  <si>
    <t>GDNF inducible zinc finger protein 1</t>
  </si>
  <si>
    <t>ZNF336</t>
  </si>
  <si>
    <t>dJ322G13.2, ZBTB23</t>
  </si>
  <si>
    <t>20p11.21</t>
  </si>
  <si>
    <t>AK025447</t>
  </si>
  <si>
    <t>NM_022482</t>
  </si>
  <si>
    <t>ZNF337</t>
  </si>
  <si>
    <t>zinc finger protein 337</t>
  </si>
  <si>
    <t>dJ694B14.1</t>
  </si>
  <si>
    <t>ZFP64</t>
  </si>
  <si>
    <t>ZFP64 zinc finger protein</t>
  </si>
  <si>
    <t>ZNF338</t>
  </si>
  <si>
    <t>FLJ10734, dJ831D17.1, FLJ12628, dJ548G19.1</t>
  </si>
  <si>
    <t>AK001596</t>
  </si>
  <si>
    <t>NM_018197</t>
  </si>
  <si>
    <t>OVOL2</t>
  </si>
  <si>
    <t>ovo like zinc finger 2</t>
  </si>
  <si>
    <t>ZNF339, CHED1</t>
  </si>
  <si>
    <t>bA504H3.3, HOVO2, CHED</t>
  </si>
  <si>
    <t>AK022284</t>
  </si>
  <si>
    <t>NM_021220</t>
  </si>
  <si>
    <t>ZNF33A</t>
  </si>
  <si>
    <t>zinc finger protein 33A</t>
  </si>
  <si>
    <t>ZNF33, ZNF11A</t>
  </si>
  <si>
    <t>KOX5, KOX31, KIAA0065, FLJ23404, ZZAPK</t>
  </si>
  <si>
    <t>10p11.1</t>
  </si>
  <si>
    <t>D31763</t>
  </si>
  <si>
    <t>NM_006974</t>
  </si>
  <si>
    <t>ZNF33B</t>
  </si>
  <si>
    <t>zinc finger protein 33B</t>
  </si>
  <si>
    <t>ZNF11B</t>
  </si>
  <si>
    <t>KOX31, KOX2</t>
  </si>
  <si>
    <t>X68688, AJ491697</t>
  </si>
  <si>
    <t>NM_006955</t>
  </si>
  <si>
    <t>ZNF34</t>
  </si>
  <si>
    <t>zinc finger protein 34</t>
  </si>
  <si>
    <t>KOX32</t>
  </si>
  <si>
    <t>BC028136</t>
  </si>
  <si>
    <t>NM_030580</t>
  </si>
  <si>
    <t>ZBTB46</t>
  </si>
  <si>
    <t>zinc finger and BTB domain containing 46</t>
  </si>
  <si>
    <t>ZNF340, BTBD4</t>
  </si>
  <si>
    <t>FLJ13502, RINZF, BZEL</t>
  </si>
  <si>
    <t>AK131482</t>
  </si>
  <si>
    <t>NM_025224</t>
  </si>
  <si>
    <t>ZNF341</t>
  </si>
  <si>
    <t>zinc finger protein 341</t>
  </si>
  <si>
    <t>dJ553F4.3</t>
  </si>
  <si>
    <t>20q11.22</t>
  </si>
  <si>
    <t>AK027550</t>
  </si>
  <si>
    <t>ZNF343</t>
  </si>
  <si>
    <t>zinc finger protein 343</t>
  </si>
  <si>
    <t>MGC10715</t>
  </si>
  <si>
    <t>AK096911</t>
  </si>
  <si>
    <t>NM_024325</t>
  </si>
  <si>
    <t>ZNF345</t>
  </si>
  <si>
    <t>zinc finger protein 345</t>
  </si>
  <si>
    <t>HZF10</t>
  </si>
  <si>
    <t>X78933</t>
  </si>
  <si>
    <t>ZNF347</t>
  </si>
  <si>
    <t>zinc finger protein 347</t>
  </si>
  <si>
    <t>ZNF1111</t>
  </si>
  <si>
    <t>AY029765</t>
  </si>
  <si>
    <t>NM_032584</t>
  </si>
  <si>
    <t>ZBTB33</t>
  </si>
  <si>
    <t>zinc finger and BTB domain containing 33</t>
  </si>
  <si>
    <t>ZNF-kaiso, kaiso, WUGSC:H_DJ525N14.1, KAISO, ZNF348</t>
  </si>
  <si>
    <t>BC042753</t>
  </si>
  <si>
    <t>NM_006777</t>
  </si>
  <si>
    <t>ZNF35</t>
  </si>
  <si>
    <t>zinc finger protein 35</t>
  </si>
  <si>
    <t>HF.10, HF10, Zfp105</t>
  </si>
  <si>
    <t>X07289</t>
  </si>
  <si>
    <t>NM_003420</t>
  </si>
  <si>
    <t>ZNF350</t>
  </si>
  <si>
    <t>zinc finger protein 350</t>
  </si>
  <si>
    <t>ZBRK1, ZFQR</t>
  </si>
  <si>
    <t>AF295096</t>
  </si>
  <si>
    <t>NM_021632</t>
  </si>
  <si>
    <t>ZNF354A</t>
  </si>
  <si>
    <t>zinc finger protein 354A</t>
  </si>
  <si>
    <t>TCF17</t>
  </si>
  <si>
    <t>KID-1, EZNF, HKL1, KID1</t>
  </si>
  <si>
    <t>AF116030</t>
  </si>
  <si>
    <t>NM_005649</t>
  </si>
  <si>
    <t>ZNF354B</t>
  </si>
  <si>
    <t>zinc finger protein 354B</t>
  </si>
  <si>
    <t>KID2, FLJ25008</t>
  </si>
  <si>
    <t>AK057737</t>
  </si>
  <si>
    <t>NM_058230</t>
  </si>
  <si>
    <t>ZNF354C</t>
  </si>
  <si>
    <t>zinc finger protein 354C</t>
  </si>
  <si>
    <t>KID3</t>
  </si>
  <si>
    <t>ZNF358</t>
  </si>
  <si>
    <t>zinc finger protein 358</t>
  </si>
  <si>
    <t>FLJ10390, ZFEND</t>
  </si>
  <si>
    <t>AK001252</t>
  </si>
  <si>
    <t>ZKSCAN1</t>
  </si>
  <si>
    <t>zinc finger with KRAB and SCAN domains 1</t>
  </si>
  <si>
    <t>ZNF139, ZNF36</t>
  </si>
  <si>
    <t>KOX18, PHZ-37, ZSCAN33</t>
  </si>
  <si>
    <t>X52349</t>
  </si>
  <si>
    <t>NM_003439</t>
  </si>
  <si>
    <t>ZSCAN20</t>
  </si>
  <si>
    <t>zinc finger and SCAN domain containing 20</t>
  </si>
  <si>
    <t>ZNF360, ZNF31</t>
  </si>
  <si>
    <t>KOX29</t>
  </si>
  <si>
    <t>X52360</t>
  </si>
  <si>
    <t>NM_145238</t>
  </si>
  <si>
    <t>ZNF362</t>
  </si>
  <si>
    <t>zinc finger protein 362</t>
  </si>
  <si>
    <t>FLJ25476, lin-29, RN</t>
  </si>
  <si>
    <t>NM_152493</t>
  </si>
  <si>
    <t>ZNF365</t>
  </si>
  <si>
    <t>zinc finger protein 365</t>
  </si>
  <si>
    <t>KIAA0844, UAN</t>
  </si>
  <si>
    <t>10q21.2</t>
  </si>
  <si>
    <t>AB020651</t>
  </si>
  <si>
    <t>NM_014951</t>
  </si>
  <si>
    <t>ZNF366</t>
  </si>
  <si>
    <t>zinc finger protein 366</t>
  </si>
  <si>
    <t>FLJ39796</t>
  </si>
  <si>
    <t>5q13.1</t>
  </si>
  <si>
    <t>AK097115</t>
  </si>
  <si>
    <t>ZNF367</t>
  </si>
  <si>
    <t>zinc finger protein 367</t>
  </si>
  <si>
    <t>FLJ33970</t>
  </si>
  <si>
    <t>AK091289</t>
  </si>
  <si>
    <t>ZNF37A</t>
  </si>
  <si>
    <t>zinc finger protein 37A</t>
  </si>
  <si>
    <t>KOX21, ZNF37</t>
  </si>
  <si>
    <t>X69115</t>
  </si>
  <si>
    <t>NM_003421</t>
  </si>
  <si>
    <t>ZSCAN21</t>
  </si>
  <si>
    <t>zinc finger and SCAN domain containing 21</t>
  </si>
  <si>
    <t>ZNF38</t>
  </si>
  <si>
    <t>DKFZp434L134, NY-REN-21, Zipro1</t>
  </si>
  <si>
    <t>AL136865</t>
  </si>
  <si>
    <t>NM_145914</t>
  </si>
  <si>
    <t>ZNF382</t>
  </si>
  <si>
    <t>zinc finger protein 382</t>
  </si>
  <si>
    <t>FLJ14686, KS1</t>
  </si>
  <si>
    <t>AF513816</t>
  </si>
  <si>
    <t>NM_032825</t>
  </si>
  <si>
    <t>ZNF383</t>
  </si>
  <si>
    <t>zinc finger protein 383</t>
  </si>
  <si>
    <t>FLJ35863</t>
  </si>
  <si>
    <t>AY438646</t>
  </si>
  <si>
    <t>NM_152604</t>
  </si>
  <si>
    <t>ZNF384</t>
  </si>
  <si>
    <t>zinc finger protein 384</t>
  </si>
  <si>
    <t>TNRC1</t>
  </si>
  <si>
    <t>CAGH1A, CIZ, NMP4, NP</t>
  </si>
  <si>
    <t>U80738</t>
  </si>
  <si>
    <t>ZSCAN23</t>
  </si>
  <si>
    <t>zinc finger and SCAN domain containing 23</t>
  </si>
  <si>
    <t>ZNF453, ZNF390</t>
  </si>
  <si>
    <t>dJ29K1.3.1</t>
  </si>
  <si>
    <t>AK092117</t>
  </si>
  <si>
    <t>XM_167147</t>
  </si>
  <si>
    <t>ZNF391</t>
  </si>
  <si>
    <t>zinc finger protein 391</t>
  </si>
  <si>
    <t>dJ153G14.3</t>
  </si>
  <si>
    <t>BC132797</t>
  </si>
  <si>
    <t>NM_001076781</t>
  </si>
  <si>
    <t>ZSCAN16</t>
  </si>
  <si>
    <t>zinc finger and SCAN domain containing 16</t>
  </si>
  <si>
    <t>ZNF392, ZNF435</t>
  </si>
  <si>
    <t>FLJ22191, dJ265C24.3</t>
  </si>
  <si>
    <t>AK025844</t>
  </si>
  <si>
    <t>NM_025231</t>
  </si>
  <si>
    <t>KLF17</t>
  </si>
  <si>
    <t>Kruppel like factor 17</t>
  </si>
  <si>
    <t>ZNF393</t>
  </si>
  <si>
    <t>Zfp393, FLJ40160</t>
  </si>
  <si>
    <t>BC049844</t>
  </si>
  <si>
    <t>NM_173484</t>
  </si>
  <si>
    <t>ZNF394</t>
  </si>
  <si>
    <t>zinc finger protein 394</t>
  </si>
  <si>
    <t>ZKSCAN14, FLJ12298, ZSCAN46</t>
  </si>
  <si>
    <t>BC025241</t>
  </si>
  <si>
    <t>NM_032164</t>
  </si>
  <si>
    <t>ZNF395</t>
  </si>
  <si>
    <t>zinc finger protein 395</t>
  </si>
  <si>
    <t>PRF-1, HDBP2, PBF, DKFZp434K1210</t>
  </si>
  <si>
    <t>8p21.1</t>
  </si>
  <si>
    <t>AB044750</t>
  </si>
  <si>
    <t>ZNF396</t>
  </si>
  <si>
    <t>zinc finger protein 396</t>
  </si>
  <si>
    <t>ZSCAN14, FLJ31213</t>
  </si>
  <si>
    <t>AK055775</t>
  </si>
  <si>
    <t>NM_145756</t>
  </si>
  <si>
    <t>ZNF397</t>
  </si>
  <si>
    <t>zinc finger protein 397</t>
  </si>
  <si>
    <t>ZNF47</t>
  </si>
  <si>
    <t>ZSCAN15, MGC13250</t>
  </si>
  <si>
    <t>BC006172</t>
  </si>
  <si>
    <t>NM_032347</t>
  </si>
  <si>
    <t>ZNF398</t>
  </si>
  <si>
    <t>zinc finger protein 398</t>
  </si>
  <si>
    <t>ZER6, KIAA1339, P51, P71</t>
  </si>
  <si>
    <t>7q35</t>
  </si>
  <si>
    <t>AB037760</t>
  </si>
  <si>
    <t>ZNF404</t>
  </si>
  <si>
    <t>zinc finger protein 404</t>
  </si>
  <si>
    <t>XM_092027</t>
  </si>
  <si>
    <t>NM_001033719</t>
  </si>
  <si>
    <t>ZFAT</t>
  </si>
  <si>
    <t>zinc finger and AT-hook domain containing</t>
  </si>
  <si>
    <t>ZNF406, ZFAT1</t>
  </si>
  <si>
    <t>KIAA1485</t>
  </si>
  <si>
    <t>BC025423</t>
  </si>
  <si>
    <t>NM_001029939</t>
  </si>
  <si>
    <t>ZNF407</t>
  </si>
  <si>
    <t>zinc finger protein 407</t>
  </si>
  <si>
    <t>FLJ20307, FLJ13839, KIAA1703</t>
  </si>
  <si>
    <t>AB051490</t>
  </si>
  <si>
    <t>NM_017757</t>
  </si>
  <si>
    <t>ZNF408</t>
  </si>
  <si>
    <t>zinc finger protein 408</t>
  </si>
  <si>
    <t>FLJ12827</t>
  </si>
  <si>
    <t>AF346626</t>
  </si>
  <si>
    <t>NM_024741</t>
  </si>
  <si>
    <t>HIVEP1</t>
  </si>
  <si>
    <t>human immunodeficiency virus type I enhancer binding protein 1</t>
  </si>
  <si>
    <t>ZNF40</t>
  </si>
  <si>
    <t>CIRIP, MBP-1, CRYBP1, PRDII-BF1, ZAS1, Schnurri-1, ZNF40A</t>
  </si>
  <si>
    <t>6p24.1</t>
  </si>
  <si>
    <t>J05011</t>
  </si>
  <si>
    <t>NM_002114</t>
  </si>
  <si>
    <t>HIVEP2</t>
  </si>
  <si>
    <t>human immunodeficiency virus type I enhancer binding protein 2</t>
  </si>
  <si>
    <t>MBP-2, HIV-EP2, MIBP1, ZAS2, Schnurri-2, ZNF40B</t>
  </si>
  <si>
    <t>M60119</t>
  </si>
  <si>
    <t>HIVEP3</t>
  </si>
  <si>
    <t>human immunodeficiency virus type I enhancer binding protein 3</t>
  </si>
  <si>
    <t>KRC, KBP1, KBP-1, SHN3, FLJ16752, KIAA1555, ZAS3, Schnurri-3, ZNF40C</t>
  </si>
  <si>
    <t>AF278765</t>
  </si>
  <si>
    <t>NM_024503</t>
  </si>
  <si>
    <t>ZNF41</t>
  </si>
  <si>
    <t>zinc finger protein 41</t>
  </si>
  <si>
    <t>MGC8941, MRX89</t>
  </si>
  <si>
    <t>X60155</t>
  </si>
  <si>
    <t>NM_153380</t>
  </si>
  <si>
    <t>ZNF410</t>
  </si>
  <si>
    <t>zinc finger protein 410</t>
  </si>
  <si>
    <t>APA1, APA-1</t>
  </si>
  <si>
    <t>U90919</t>
  </si>
  <si>
    <t>NM_021188</t>
  </si>
  <si>
    <t>ZNF414</t>
  </si>
  <si>
    <t>zinc finger protein 414</t>
  </si>
  <si>
    <t>MGC15716, Zfp414</t>
  </si>
  <si>
    <t>AK074191</t>
  </si>
  <si>
    <t>NM_032370</t>
  </si>
  <si>
    <t>ZNF415</t>
  </si>
  <si>
    <t>zinc finger protein 415</t>
  </si>
  <si>
    <t>AK002053</t>
  </si>
  <si>
    <t>NM_018355</t>
  </si>
  <si>
    <t>ZNF416</t>
  </si>
  <si>
    <t>zinc finger protein 416</t>
  </si>
  <si>
    <t>FLJ20557</t>
  </si>
  <si>
    <t>BC000130</t>
  </si>
  <si>
    <t>NM_017879</t>
  </si>
  <si>
    <t>ZNF417</t>
  </si>
  <si>
    <t>zinc finger protein 417</t>
  </si>
  <si>
    <t>MGC34079</t>
  </si>
  <si>
    <t>BC025783</t>
  </si>
  <si>
    <t>NM_152475</t>
  </si>
  <si>
    <t>ZNF418</t>
  </si>
  <si>
    <t>zinc finger protein 418</t>
  </si>
  <si>
    <t>KIAA1956, FLJ31551</t>
  </si>
  <si>
    <t>AB075836, AY695825</t>
  </si>
  <si>
    <t>NM_133460</t>
  </si>
  <si>
    <t>ZNF419</t>
  </si>
  <si>
    <t>zinc finger protein 419</t>
  </si>
  <si>
    <t>ZNF419A</t>
  </si>
  <si>
    <t>ZAPHIR</t>
  </si>
  <si>
    <t>AK026886</t>
  </si>
  <si>
    <t>NM_024691</t>
  </si>
  <si>
    <t>MZF1</t>
  </si>
  <si>
    <t>myeloid zinc finger 1</t>
  </si>
  <si>
    <t>ZNF42</t>
  </si>
  <si>
    <t>ZSCAN6, MZF1B, MZF-1, Zfp98</t>
  </si>
  <si>
    <t>M58297</t>
  </si>
  <si>
    <t>NM_198055</t>
  </si>
  <si>
    <t>ZNF420</t>
  </si>
  <si>
    <t>zinc finger protein 420</t>
  </si>
  <si>
    <t>FLJ32191</t>
  </si>
  <si>
    <t>AK056695</t>
  </si>
  <si>
    <t>NM_144689</t>
  </si>
  <si>
    <t>ZNF423</t>
  </si>
  <si>
    <t>zinc finger protein 423</t>
  </si>
  <si>
    <t>KIAA0760, OAZ, hOAZ, Ebfaz, Zfp104, NPHP14, JBTS19</t>
  </si>
  <si>
    <t>AB018303</t>
  </si>
  <si>
    <t>NM_015069</t>
  </si>
  <si>
    <t>ZNF425</t>
  </si>
  <si>
    <t>zinc finger protein 425</t>
  </si>
  <si>
    <t>AK056498</t>
  </si>
  <si>
    <t>XM_088140</t>
  </si>
  <si>
    <t>ZNF426</t>
  </si>
  <si>
    <t>zinc finger protein 426</t>
  </si>
  <si>
    <t>MGC2663</t>
  </si>
  <si>
    <t>AK095759</t>
  </si>
  <si>
    <t>NM_024106</t>
  </si>
  <si>
    <t>ZNF428</t>
  </si>
  <si>
    <t>zinc finger protein 428</t>
  </si>
  <si>
    <t>C19orf37</t>
  </si>
  <si>
    <t>MGC51082, Zfp428</t>
  </si>
  <si>
    <t>AY257197</t>
  </si>
  <si>
    <t>NM_182498</t>
  </si>
  <si>
    <t>ZNF429</t>
  </si>
  <si>
    <t>zinc finger protein 429</t>
  </si>
  <si>
    <t>AY269786</t>
  </si>
  <si>
    <t>NM_001001415</t>
  </si>
  <si>
    <t>ZNF43</t>
  </si>
  <si>
    <t>zinc finger protein 43</t>
  </si>
  <si>
    <t>ZNF39L1</t>
  </si>
  <si>
    <t>HTF6, KOX27</t>
  </si>
  <si>
    <t>X59244</t>
  </si>
  <si>
    <t>NM_003423</t>
  </si>
  <si>
    <t>ZNF430</t>
  </si>
  <si>
    <t>zinc finger protein 430</t>
  </si>
  <si>
    <t>FLJ13659</t>
  </si>
  <si>
    <t>AK023721</t>
  </si>
  <si>
    <t>NM_025189</t>
  </si>
  <si>
    <t>ZNF431</t>
  </si>
  <si>
    <t>zinc finger protein 431</t>
  </si>
  <si>
    <t>KIAA1969</t>
  </si>
  <si>
    <t>AB075849</t>
  </si>
  <si>
    <t>XM_086098</t>
  </si>
  <si>
    <t>ZNF432</t>
  </si>
  <si>
    <t>zinc finger protein 432</t>
  </si>
  <si>
    <t>KIAA0798</t>
  </si>
  <si>
    <t>AB018341</t>
  </si>
  <si>
    <t>NM_014650</t>
  </si>
  <si>
    <t>ZNF433</t>
  </si>
  <si>
    <t>zinc finger protein 433</t>
  </si>
  <si>
    <t>FLJ40981</t>
  </si>
  <si>
    <t>AK098300</t>
  </si>
  <si>
    <t>NM_152602</t>
  </si>
  <si>
    <t>ZSCAN32</t>
  </si>
  <si>
    <t>zinc finger and SCAN domain containing 32</t>
  </si>
  <si>
    <t>ZNF434</t>
  </si>
  <si>
    <t>FLJ20417</t>
  </si>
  <si>
    <t>AK000424</t>
  </si>
  <si>
    <t>NM_017810</t>
  </si>
  <si>
    <t>ZNF436</t>
  </si>
  <si>
    <t>zinc finger protein 436</t>
  </si>
  <si>
    <t>KIAA1710, Zfp46</t>
  </si>
  <si>
    <t>AB051497</t>
  </si>
  <si>
    <t>NM_030634</t>
  </si>
  <si>
    <t>ZBTB2</t>
  </si>
  <si>
    <t>zinc finger and BTB domain containing 2</t>
  </si>
  <si>
    <t>KIAA1483, ZNF437, bA351K16.2</t>
  </si>
  <si>
    <t>6q25.1</t>
  </si>
  <si>
    <t>BC020172</t>
  </si>
  <si>
    <t>NM_020861</t>
  </si>
  <si>
    <t>ZNF438</t>
  </si>
  <si>
    <t>zinc finger protein 438</t>
  </si>
  <si>
    <t>bA330O11.1</t>
  </si>
  <si>
    <t>10p11.23</t>
  </si>
  <si>
    <t>AK057323</t>
  </si>
  <si>
    <t>NM_182755</t>
  </si>
  <si>
    <t>ZNF439</t>
  </si>
  <si>
    <t>zinc finger protein 439</t>
  </si>
  <si>
    <t>DKFZp571K0837</t>
  </si>
  <si>
    <t>AL833935</t>
  </si>
  <si>
    <t>ZNF44</t>
  </si>
  <si>
    <t>zinc finger protein 44</t>
  </si>
  <si>
    <t>ZNF58, ZNF55</t>
  </si>
  <si>
    <t>KOX7, ZNF504</t>
  </si>
  <si>
    <t>X52338</t>
  </si>
  <si>
    <t>NM_016264</t>
  </si>
  <si>
    <t>ZNF440</t>
  </si>
  <si>
    <t>zinc finger protein 440</t>
  </si>
  <si>
    <t>FLJ37933</t>
  </si>
  <si>
    <t>AK095252</t>
  </si>
  <si>
    <t>NM_152357</t>
  </si>
  <si>
    <t>ZNF441</t>
  </si>
  <si>
    <t>zinc finger protein 441</t>
  </si>
  <si>
    <t>FLJ38637</t>
  </si>
  <si>
    <t>AK095956</t>
  </si>
  <si>
    <t>NM_152355</t>
  </si>
  <si>
    <t>ZNF442</t>
  </si>
  <si>
    <t>zinc finger protein 442</t>
  </si>
  <si>
    <t>FLJ14356</t>
  </si>
  <si>
    <t>AK024418</t>
  </si>
  <si>
    <t>NM_030824</t>
  </si>
  <si>
    <t>ZNF443</t>
  </si>
  <si>
    <t>zinc finger protein 443</t>
  </si>
  <si>
    <t>ZK1</t>
  </si>
  <si>
    <t>AB011414</t>
  </si>
  <si>
    <t>NM_005815</t>
  </si>
  <si>
    <t>ZNF444</t>
  </si>
  <si>
    <t>zinc finger protein 444</t>
  </si>
  <si>
    <t>ZSCAN17, FLJ11137, EZF2</t>
  </si>
  <si>
    <t>AB052954</t>
  </si>
  <si>
    <t>NM_018337</t>
  </si>
  <si>
    <t>ZNF445</t>
  </si>
  <si>
    <t>zinc finger protein 445</t>
  </si>
  <si>
    <t>ZNF168</t>
  </si>
  <si>
    <t>ZKSCAN15, ZSCAN47</t>
  </si>
  <si>
    <t>AY262260</t>
  </si>
  <si>
    <t>NM_181489</t>
  </si>
  <si>
    <t>ZNF446</t>
  </si>
  <si>
    <t>zinc finger protein 446</t>
  </si>
  <si>
    <t>ZKSCAN20, FLJ20626, ZSCAN52</t>
  </si>
  <si>
    <t>NM_017908</t>
  </si>
  <si>
    <t>ZSCAN18</t>
  </si>
  <si>
    <t>zinc finger and SCAN domain containing 18</t>
  </si>
  <si>
    <t>ZNF447</t>
  </si>
  <si>
    <t>FLJ12895</t>
  </si>
  <si>
    <t>AY280799, AY279352</t>
  </si>
  <si>
    <t>NM_023926</t>
  </si>
  <si>
    <t>ZNF449</t>
  </si>
  <si>
    <t>zinc finger protein 449</t>
  </si>
  <si>
    <t>ZSCAN19, FLJ23614</t>
  </si>
  <si>
    <t>AY280801</t>
  </si>
  <si>
    <t>NM_152695</t>
  </si>
  <si>
    <t>ZNF45</t>
  </si>
  <si>
    <t>zinc finger protein 45</t>
  </si>
  <si>
    <t>ZNF13</t>
  </si>
  <si>
    <t>M67509</t>
  </si>
  <si>
    <t>NM_003425</t>
  </si>
  <si>
    <t>ZBTB24</t>
  </si>
  <si>
    <t>zinc finger and BTB domain containing 24</t>
  </si>
  <si>
    <t>ZNF450</t>
  </si>
  <si>
    <t>KIAA0441, BIF1, PATZ2</t>
  </si>
  <si>
    <t>AB007901</t>
  </si>
  <si>
    <t>NM_014797</t>
  </si>
  <si>
    <t>ZNF451</t>
  </si>
  <si>
    <t>zinc finger protein 451</t>
  </si>
  <si>
    <t>KIAA0576, COASTER, dJ417I1.1, KIAA1702</t>
  </si>
  <si>
    <t>6p12.1</t>
  </si>
  <si>
    <t>AB011148</t>
  </si>
  <si>
    <t>NM_015555</t>
  </si>
  <si>
    <t>ZNF454</t>
  </si>
  <si>
    <t>zinc finger protein 454</t>
  </si>
  <si>
    <t>FLJ37444</t>
  </si>
  <si>
    <t>AK094763</t>
  </si>
  <si>
    <t>NM_001178089</t>
  </si>
  <si>
    <t>ZBTB25</t>
  </si>
  <si>
    <t>zinc finger and BTB domain containing 25</t>
  </si>
  <si>
    <t>ZNF46, C14orf51</t>
  </si>
  <si>
    <t>KUP</t>
  </si>
  <si>
    <t>14q23.3</t>
  </si>
  <si>
    <t>X16576</t>
  </si>
  <si>
    <t>NM_006977</t>
  </si>
  <si>
    <t>ZNF460</t>
  </si>
  <si>
    <t>zinc finger protein 460</t>
  </si>
  <si>
    <t>ZNF272</t>
  </si>
  <si>
    <t>HZF8</t>
  </si>
  <si>
    <t>X78931</t>
  </si>
  <si>
    <t>NM_006635</t>
  </si>
  <si>
    <t>ZNF461</t>
  </si>
  <si>
    <t>zinc finger protein 461</t>
  </si>
  <si>
    <t>GIOT-1, MGC33911</t>
  </si>
  <si>
    <t>BX649031</t>
  </si>
  <si>
    <t>NM_153257</t>
  </si>
  <si>
    <t>ZNF462</t>
  </si>
  <si>
    <t>zinc finger protein 462</t>
  </si>
  <si>
    <t>DKFZP762N2316, KIAA1803, Zfp462</t>
  </si>
  <si>
    <t>AB058706</t>
  </si>
  <si>
    <t>NM_021224</t>
  </si>
  <si>
    <t>REPIN1</t>
  </si>
  <si>
    <t>replication initiator 1</t>
  </si>
  <si>
    <t>ZNF464</t>
  </si>
  <si>
    <t>RIP60, AP4, H_DJ0584D14.12, Zfp464</t>
  </si>
  <si>
    <t>AF201303</t>
  </si>
  <si>
    <t>NM_014374</t>
  </si>
  <si>
    <t>ZNF467</t>
  </si>
  <si>
    <t>zinc finger protein 467</t>
  </si>
  <si>
    <t>EZI, Zfp467</t>
  </si>
  <si>
    <t>BC029296</t>
  </si>
  <si>
    <t>NM_207336</t>
  </si>
  <si>
    <t>ZNF468</t>
  </si>
  <si>
    <t>zinc finger protein 468</t>
  </si>
  <si>
    <t>AK023558</t>
  </si>
  <si>
    <t>NM_001008801</t>
  </si>
  <si>
    <t>ZNF469</t>
  </si>
  <si>
    <t>zinc finger protein 469</t>
  </si>
  <si>
    <t>KIAA1858</t>
  </si>
  <si>
    <t>16q24.2</t>
  </si>
  <si>
    <t>AB058761</t>
  </si>
  <si>
    <t>NG_012236</t>
  </si>
  <si>
    <t>ZNF470</t>
  </si>
  <si>
    <t>zinc finger protein 470</t>
  </si>
  <si>
    <t>CZF-1, FLJ26175</t>
  </si>
  <si>
    <t>AK129686</t>
  </si>
  <si>
    <t>NM_001001668</t>
  </si>
  <si>
    <t>ZNF471</t>
  </si>
  <si>
    <t>zinc finger protein 471</t>
  </si>
  <si>
    <t>KIAA1396, Z1971</t>
  </si>
  <si>
    <t>AB037817</t>
  </si>
  <si>
    <t>NM_020813</t>
  </si>
  <si>
    <t>ZNF473</t>
  </si>
  <si>
    <t>zinc finger protein 473</t>
  </si>
  <si>
    <t>KIAA1141, DKFZP434N043, HZFP100</t>
  </si>
  <si>
    <t>AB032967</t>
  </si>
  <si>
    <t>XM_046390</t>
  </si>
  <si>
    <t>ZNF474</t>
  </si>
  <si>
    <t>zinc finger protein 474</t>
  </si>
  <si>
    <t>4933409D10Rik, FLJ32921</t>
  </si>
  <si>
    <t>AK057483</t>
  </si>
  <si>
    <t>NM_207317</t>
  </si>
  <si>
    <t>ZFP1</t>
  </si>
  <si>
    <t>ZFP1 zinc finger protein</t>
  </si>
  <si>
    <t>FLJ34243, ZNF475</t>
  </si>
  <si>
    <t>AK094761</t>
  </si>
  <si>
    <t>NM_153688</t>
  </si>
  <si>
    <t>ZBTB14</t>
  </si>
  <si>
    <t>zinc finger and BTB domain containing 14</t>
  </si>
  <si>
    <t>ZFP161</t>
  </si>
  <si>
    <t>ZNF478</t>
  </si>
  <si>
    <t>18p11.31</t>
  </si>
  <si>
    <t>D89859</t>
  </si>
  <si>
    <t>NM_003409</t>
  </si>
  <si>
    <t>ZNF479</t>
  </si>
  <si>
    <t>zinc finger protein 479</t>
  </si>
  <si>
    <t>KR19</t>
  </si>
  <si>
    <t>7p11.2</t>
  </si>
  <si>
    <t>AF277624</t>
  </si>
  <si>
    <t>XM_291202</t>
  </si>
  <si>
    <t>ZNF48</t>
  </si>
  <si>
    <t>zinc finger protein 48</t>
  </si>
  <si>
    <t>ZNF553</t>
  </si>
  <si>
    <t>DKFZp762K013, FLJ31751, MGC43952</t>
  </si>
  <si>
    <t>M88358, AK056313</t>
  </si>
  <si>
    <t>NM_152652</t>
  </si>
  <si>
    <t>ZNF480</t>
  </si>
  <si>
    <t>zinc finger protein 480</t>
  </si>
  <si>
    <t>MGC32104</t>
  </si>
  <si>
    <t>AY512662</t>
  </si>
  <si>
    <t>NM_144684</t>
  </si>
  <si>
    <t>ZBTB26</t>
  </si>
  <si>
    <t>zinc finger and BTB domain containing 26</t>
  </si>
  <si>
    <t>ZNF481</t>
  </si>
  <si>
    <t>AB046792</t>
  </si>
  <si>
    <t>NM_020924</t>
  </si>
  <si>
    <t>ZBTB6</t>
  </si>
  <si>
    <t>zinc finger and BTB domain containing 6</t>
  </si>
  <si>
    <t>ZNF482</t>
  </si>
  <si>
    <t>ZID</t>
  </si>
  <si>
    <t>X82018</t>
  </si>
  <si>
    <t>NM_006626</t>
  </si>
  <si>
    <t>ZNF483</t>
  </si>
  <si>
    <t>zinc finger protein 483</t>
  </si>
  <si>
    <t>ZKSCAN16, KIAA1962, ZSCAN48</t>
  </si>
  <si>
    <t>9q31.3</t>
  </si>
  <si>
    <t>AB075842</t>
  </si>
  <si>
    <t>XM_088567</t>
  </si>
  <si>
    <t>ZNF484</t>
  </si>
  <si>
    <t>zinc finger protein 484</t>
  </si>
  <si>
    <t>BA526D8.4, FLJ33884</t>
  </si>
  <si>
    <t>AK091203</t>
  </si>
  <si>
    <t>XM_046861</t>
  </si>
  <si>
    <t>ZNF485</t>
  </si>
  <si>
    <t>zinc finger protein 485</t>
  </si>
  <si>
    <t>AK074679</t>
  </si>
  <si>
    <t>NM_145312</t>
  </si>
  <si>
    <t>ZNF486</t>
  </si>
  <si>
    <t>zinc finger protein 486</t>
  </si>
  <si>
    <t>KRBO2</t>
  </si>
  <si>
    <t>MGC2396</t>
  </si>
  <si>
    <t>BC008936</t>
  </si>
  <si>
    <t>NM_052852</t>
  </si>
  <si>
    <t>ZNF487</t>
  </si>
  <si>
    <t>zinc finger protein 487</t>
  </si>
  <si>
    <t>KRBO1, ZNF487P</t>
  </si>
  <si>
    <t>NM_001355444.1</t>
  </si>
  <si>
    <t>ZNF488</t>
  </si>
  <si>
    <t>zinc finger protein 488</t>
  </si>
  <si>
    <t>FLJ32104</t>
  </si>
  <si>
    <t>AK056666</t>
  </si>
  <si>
    <t>NM_153034</t>
  </si>
  <si>
    <t>ZNF490</t>
  </si>
  <si>
    <t>zinc finger protein 490</t>
  </si>
  <si>
    <t>KIAA1198</t>
  </si>
  <si>
    <t>19p13.2-p13.13</t>
  </si>
  <si>
    <t>AB033024</t>
  </si>
  <si>
    <t>NM_020714</t>
  </si>
  <si>
    <t>ZNF491</t>
  </si>
  <si>
    <t>zinc finger protein 491</t>
  </si>
  <si>
    <t>FLJ34791</t>
  </si>
  <si>
    <t>AK092110</t>
  </si>
  <si>
    <t>NM_152356</t>
  </si>
  <si>
    <t>ZNF492</t>
  </si>
  <si>
    <t>zinc finger protein 492</t>
  </si>
  <si>
    <t>ZNF115</t>
  </si>
  <si>
    <t>KIAA1473</t>
  </si>
  <si>
    <t>AB040906</t>
  </si>
  <si>
    <t>NM_020855</t>
  </si>
  <si>
    <t>ZNF493</t>
  </si>
  <si>
    <t>zinc finger protein 493</t>
  </si>
  <si>
    <t>FLJ36504</t>
  </si>
  <si>
    <t>AK093823, BC006408, BC022394</t>
  </si>
  <si>
    <t>NM_175910</t>
  </si>
  <si>
    <t>ZSCAN4</t>
  </si>
  <si>
    <t>zinc finger and SCAN domain containing 4</t>
  </si>
  <si>
    <t>ZNF494</t>
  </si>
  <si>
    <t>FLJ35105</t>
  </si>
  <si>
    <t>AK092424</t>
  </si>
  <si>
    <t>NM_152677</t>
  </si>
  <si>
    <t>ZSCAN5A</t>
  </si>
  <si>
    <t>zinc finger and SCAN domain containing 5A</t>
  </si>
  <si>
    <t>ZNF495, ZSCAN5</t>
  </si>
  <si>
    <t>MGC4161</t>
  </si>
  <si>
    <t>AK098700</t>
  </si>
  <si>
    <t>NM_024303</t>
  </si>
  <si>
    <t>ZSCAN5B</t>
  </si>
  <si>
    <t>zinc finger and SCAN domain containing 5B</t>
  </si>
  <si>
    <t>ZNF495B, ZNF371</t>
  </si>
  <si>
    <t>NM_001080456</t>
  </si>
  <si>
    <t>ZSCAN5C</t>
  </si>
  <si>
    <t>zinc finger and SCAN domain containing 5C</t>
  </si>
  <si>
    <t>ZSCAN5CP</t>
  </si>
  <si>
    <t>ZNF495C</t>
  </si>
  <si>
    <t>NG_012782</t>
  </si>
  <si>
    <t>ZSCAN5DP</t>
  </si>
  <si>
    <t>zinc finger and SCAN domain containing 5D pseudogene</t>
  </si>
  <si>
    <t>ZSCAN5DP, ZSCAN5D</t>
  </si>
  <si>
    <t>ZNF495D</t>
  </si>
  <si>
    <t>XM_001725568.1</t>
  </si>
  <si>
    <t>ZNF496</t>
  </si>
  <si>
    <t>zinc finger protein 496</t>
  </si>
  <si>
    <t>ZKSCAN17, MGC15548, ZSCAN49</t>
  </si>
  <si>
    <t>BC007263</t>
  </si>
  <si>
    <t>NM_032752</t>
  </si>
  <si>
    <t>ZNF497</t>
  </si>
  <si>
    <t>zinc finger protein 497</t>
  </si>
  <si>
    <t>FLJ44773</t>
  </si>
  <si>
    <t>AK126727</t>
  </si>
  <si>
    <t>NM_198458</t>
  </si>
  <si>
    <t>ZSCAN25</t>
  </si>
  <si>
    <t>zinc finger and SCAN domain containing 25</t>
  </si>
  <si>
    <t>ZNF498</t>
  </si>
  <si>
    <t>FLJ32468</t>
  </si>
  <si>
    <t>AK057030</t>
  </si>
  <si>
    <t>NM_145115</t>
  </si>
  <si>
    <t>ZBTB45</t>
  </si>
  <si>
    <t>zinc finger and BTB domain containing 45</t>
  </si>
  <si>
    <t>ZNF499</t>
  </si>
  <si>
    <t>FLJ14486</t>
  </si>
  <si>
    <t>AK027392</t>
  </si>
  <si>
    <t>NM_032792</t>
  </si>
  <si>
    <t>ZSCAN22</t>
  </si>
  <si>
    <t>zinc finger and SCAN domain containing 22</t>
  </si>
  <si>
    <t>ZNF50, HKR2</t>
  </si>
  <si>
    <t>M20675</t>
  </si>
  <si>
    <t>NM_181846</t>
  </si>
  <si>
    <t>ZNF500</t>
  </si>
  <si>
    <t>zinc finger protein 500</t>
  </si>
  <si>
    <t>ZKSCAN18, KIAA0557, ZSCAN50</t>
  </si>
  <si>
    <t>AB011129</t>
  </si>
  <si>
    <t>XM_085507</t>
  </si>
  <si>
    <t>ZNF501</t>
  </si>
  <si>
    <t>zinc finger protein 501</t>
  </si>
  <si>
    <t>ZNF52</t>
  </si>
  <si>
    <t>MGC21738</t>
  </si>
  <si>
    <t>BC013762</t>
  </si>
  <si>
    <t>NM_145044</t>
  </si>
  <si>
    <t>ZNF502</t>
  </si>
  <si>
    <t>zinc finger protein 502</t>
  </si>
  <si>
    <t>FLJ14855, FLJ12515</t>
  </si>
  <si>
    <t>AK022577</t>
  </si>
  <si>
    <t>NM_033210</t>
  </si>
  <si>
    <t>ZNF503</t>
  </si>
  <si>
    <t>zinc finger protein 503</t>
  </si>
  <si>
    <t>FLJ45745, MGC2555, Nlz2</t>
  </si>
  <si>
    <t>AK127647</t>
  </si>
  <si>
    <t>NM_032772</t>
  </si>
  <si>
    <t>ZNF506</t>
  </si>
  <si>
    <t>zinc finger protein 506</t>
  </si>
  <si>
    <t>DKFZp761G1812</t>
  </si>
  <si>
    <t>AK095575</t>
  </si>
  <si>
    <t>XM_036218</t>
  </si>
  <si>
    <t>ZNF507</t>
  </si>
  <si>
    <t>zinc finger protein 507</t>
  </si>
  <si>
    <t>KIAA1084</t>
  </si>
  <si>
    <t>AB029007</t>
  </si>
  <si>
    <t>NM_014910</t>
  </si>
  <si>
    <t>ZBTB49</t>
  </si>
  <si>
    <t>zinc finger and BTB domain containing 49</t>
  </si>
  <si>
    <t>ZNF509</t>
  </si>
  <si>
    <t>FLJ38559</t>
  </si>
  <si>
    <t>AK095878</t>
  </si>
  <si>
    <t>NM_145291</t>
  </si>
  <si>
    <t>BCL6</t>
  </si>
  <si>
    <t>B cell CLL/lymphoma 6</t>
  </si>
  <si>
    <t>ZNF51</t>
  </si>
  <si>
    <t>ZBTB27, LAZ3, BCL5, BCL6A</t>
  </si>
  <si>
    <t>NM_001706</t>
  </si>
  <si>
    <t>ZNF510</t>
  </si>
  <si>
    <t>zinc finger protein 510</t>
  </si>
  <si>
    <t>KIAA0972</t>
  </si>
  <si>
    <t>9q22.33</t>
  </si>
  <si>
    <t>AB023189</t>
  </si>
  <si>
    <t>NM_014930</t>
  </si>
  <si>
    <t>ZNF511</t>
  </si>
  <si>
    <t>zinc finger protein 511</t>
  </si>
  <si>
    <t>MGC30006</t>
  </si>
  <si>
    <t>10q26.3</t>
  </si>
  <si>
    <t>AK091711</t>
  </si>
  <si>
    <t>NM_145806</t>
  </si>
  <si>
    <t>ZNF512</t>
  </si>
  <si>
    <t>zinc finger protein 512</t>
  </si>
  <si>
    <t>KIAA1805</t>
  </si>
  <si>
    <t>AL833748</t>
  </si>
  <si>
    <t>NM_032434</t>
  </si>
  <si>
    <t>ZNF513</t>
  </si>
  <si>
    <t>zinc finger protein 513</t>
  </si>
  <si>
    <t>FLJ32203, RP58</t>
  </si>
  <si>
    <t>AL833946</t>
  </si>
  <si>
    <t>NM_144631</t>
  </si>
  <si>
    <t>ZNF514</t>
  </si>
  <si>
    <t>zinc finger protein 514</t>
  </si>
  <si>
    <t>FLJ14457</t>
  </si>
  <si>
    <t>AL832263</t>
  </si>
  <si>
    <t>NM_032788</t>
  </si>
  <si>
    <t>GLIS3</t>
  </si>
  <si>
    <t>GLIS family zinc finger 3</t>
  </si>
  <si>
    <t>ZNF515</t>
  </si>
  <si>
    <t>MGC33662</t>
  </si>
  <si>
    <t>9p24.2</t>
  </si>
  <si>
    <t>BC033899</t>
  </si>
  <si>
    <t>NM_152629</t>
  </si>
  <si>
    <t>ZNF516</t>
  </si>
  <si>
    <t>zinc finger protein 516</t>
  </si>
  <si>
    <t>HsT287, KIAA0222</t>
  </si>
  <si>
    <t>D86975</t>
  </si>
  <si>
    <t>NM_014643</t>
  </si>
  <si>
    <t>ZNF517</t>
  </si>
  <si>
    <t>zinc finger protein 517</t>
  </si>
  <si>
    <t>AK096527</t>
  </si>
  <si>
    <t>XM_291261</t>
  </si>
  <si>
    <t>ZNF518A</t>
  </si>
  <si>
    <t>zinc finger protein 518A</t>
  </si>
  <si>
    <t>ZNF518</t>
  </si>
  <si>
    <t>KIAA0335</t>
  </si>
  <si>
    <t>10q24.1</t>
  </si>
  <si>
    <t>AB002333</t>
  </si>
  <si>
    <t>NM_014803</t>
  </si>
  <si>
    <t>ZNF518B</t>
  </si>
  <si>
    <t>zinc finger protein 518B</t>
  </si>
  <si>
    <t>KIAA1729</t>
  </si>
  <si>
    <t>AB051516</t>
  </si>
  <si>
    <t>NM_053042</t>
  </si>
  <si>
    <t>ZNF519</t>
  </si>
  <si>
    <t>zinc finger protein 519</t>
  </si>
  <si>
    <t>HsT2362, FLJ36809</t>
  </si>
  <si>
    <t>18p11.21</t>
  </si>
  <si>
    <t>BC024227</t>
  </si>
  <si>
    <t>NM_145287</t>
  </si>
  <si>
    <t>ZNF521</t>
  </si>
  <si>
    <t>zinc finger protein 521</t>
  </si>
  <si>
    <t>EHZF, Evi3</t>
  </si>
  <si>
    <t>AK027354</t>
  </si>
  <si>
    <t>NM_015461</t>
  </si>
  <si>
    <t>ZNF524</t>
  </si>
  <si>
    <t>zinc finger protein 524</t>
  </si>
  <si>
    <t>MGC23143</t>
  </si>
  <si>
    <t>BC014666</t>
  </si>
  <si>
    <t>NM_153219</t>
  </si>
  <si>
    <t>ZNF525</t>
  </si>
  <si>
    <t>zinc finger protein 525</t>
  </si>
  <si>
    <t>KIAA1979</t>
  </si>
  <si>
    <t>AB075859</t>
  </si>
  <si>
    <t>NR_003699</t>
  </si>
  <si>
    <t>ZNF526</t>
  </si>
  <si>
    <t>zinc finger protein 526</t>
  </si>
  <si>
    <t>KIAA1951, MGC4267</t>
  </si>
  <si>
    <t>AB075831</t>
  </si>
  <si>
    <t>XM_057401</t>
  </si>
  <si>
    <t>ZNF527</t>
  </si>
  <si>
    <t>zinc finger protein 527</t>
  </si>
  <si>
    <t>KIAA1829</t>
  </si>
  <si>
    <t>AB058732, AK091585</t>
  </si>
  <si>
    <t>NM_032453</t>
  </si>
  <si>
    <t>ZNF528</t>
  </si>
  <si>
    <t>zinc finger protein 528</t>
  </si>
  <si>
    <t>KIAA1827</t>
  </si>
  <si>
    <t>AB058730</t>
  </si>
  <si>
    <t>NM_032423</t>
  </si>
  <si>
    <t>ZNF529</t>
  </si>
  <si>
    <t>zinc finger protein 529</t>
  </si>
  <si>
    <t>KIAA1615</t>
  </si>
  <si>
    <t>AK025110</t>
  </si>
  <si>
    <t>NM_020951</t>
  </si>
  <si>
    <t>ZNF530</t>
  </si>
  <si>
    <t>zinc finger protein 530</t>
  </si>
  <si>
    <t>KIAA1508</t>
  </si>
  <si>
    <t>AK096831</t>
  </si>
  <si>
    <t>NM_020880</t>
  </si>
  <si>
    <t>ZFP14</t>
  </si>
  <si>
    <t>ZFP14 zinc finger protein</t>
  </si>
  <si>
    <t>KIAA1559, ZNF531</t>
  </si>
  <si>
    <t>AB046779</t>
  </si>
  <si>
    <t>NM_020917</t>
  </si>
  <si>
    <t>ZNF532</t>
  </si>
  <si>
    <t>zinc finger protein 532</t>
  </si>
  <si>
    <t>FLJ10697</t>
  </si>
  <si>
    <t>18q21.32</t>
  </si>
  <si>
    <t>AB046849</t>
  </si>
  <si>
    <t>NM_018181</t>
  </si>
  <si>
    <t>ZNF534</t>
  </si>
  <si>
    <t>zinc finger protein 534</t>
  </si>
  <si>
    <t>KRBO3</t>
  </si>
  <si>
    <t>FLJ25344</t>
  </si>
  <si>
    <t>AK058073</t>
  </si>
  <si>
    <t>NM_182512</t>
  </si>
  <si>
    <t>ZNF536</t>
  </si>
  <si>
    <t>zinc finger protein 536</t>
  </si>
  <si>
    <t>KIAA0390</t>
  </si>
  <si>
    <t>NM_014717</t>
  </si>
  <si>
    <t>ZBTB32</t>
  </si>
  <si>
    <t>zinc finger and BTB domain containing 32</t>
  </si>
  <si>
    <t>TZFP, FAZF, FAXF, Rog, ZNF538</t>
  </si>
  <si>
    <t>AF130255</t>
  </si>
  <si>
    <t>NM_014383</t>
  </si>
  <si>
    <t>ZNF540</t>
  </si>
  <si>
    <t>zinc finger protein 540</t>
  </si>
  <si>
    <t>DKFZp547B0714</t>
  </si>
  <si>
    <t>AL832315</t>
  </si>
  <si>
    <t>NM_152606</t>
  </si>
  <si>
    <t>ZNF541</t>
  </si>
  <si>
    <t>zinc finger protein 541</t>
  </si>
  <si>
    <t>DKFZp434I1930</t>
  </si>
  <si>
    <t>AL136846</t>
  </si>
  <si>
    <t>NM_032255</t>
  </si>
  <si>
    <t>ZNF542P</t>
  </si>
  <si>
    <t>zinc finger protein 542, pseudogene</t>
  </si>
  <si>
    <t>ZNF542</t>
  </si>
  <si>
    <t>DKFZp686B2197</t>
  </si>
  <si>
    <t>AL833621</t>
  </si>
  <si>
    <t>ZNF543</t>
  </si>
  <si>
    <t>zinc finger protein 543</t>
  </si>
  <si>
    <t>DKFZp434H055</t>
  </si>
  <si>
    <t>AL834534</t>
  </si>
  <si>
    <t>XM_064865</t>
  </si>
  <si>
    <t>ZNF544</t>
  </si>
  <si>
    <t>zinc finger protein 544</t>
  </si>
  <si>
    <t>AF020591</t>
  </si>
  <si>
    <t>NM_014480</t>
  </si>
  <si>
    <t>ZFP82</t>
  </si>
  <si>
    <t>ZFP82 zinc finger protein</t>
  </si>
  <si>
    <t>ZNF545</t>
  </si>
  <si>
    <t>MGC45380, KIAA1948</t>
  </si>
  <si>
    <t>AL834267</t>
  </si>
  <si>
    <t>NM_133466</t>
  </si>
  <si>
    <t>ZNF546</t>
  </si>
  <si>
    <t>zinc finger protein 546</t>
  </si>
  <si>
    <t>ZNF49</t>
  </si>
  <si>
    <t>MGC43537</t>
  </si>
  <si>
    <t>BC045649</t>
  </si>
  <si>
    <t>NM_178544</t>
  </si>
  <si>
    <t>ZNF547</t>
  </si>
  <si>
    <t>zinc finger protein 547</t>
  </si>
  <si>
    <t>FLJ31100</t>
  </si>
  <si>
    <t>AK055662</t>
  </si>
  <si>
    <t>NM_173631</t>
  </si>
  <si>
    <t>ZNF548</t>
  </si>
  <si>
    <t>zinc finger protein 548</t>
  </si>
  <si>
    <t>FLJ32932</t>
  </si>
  <si>
    <t>AK057494</t>
  </si>
  <si>
    <t>NM_152909</t>
  </si>
  <si>
    <t>ZNF549</t>
  </si>
  <si>
    <t>zinc finger protein 549</t>
  </si>
  <si>
    <t>FLJ34917</t>
  </si>
  <si>
    <t>AK092236</t>
  </si>
  <si>
    <t>NM_153263</t>
  </si>
  <si>
    <t>ZNF550</t>
  </si>
  <si>
    <t>zinc finger protein 550</t>
  </si>
  <si>
    <t>MGC41917</t>
  </si>
  <si>
    <t>AL833214</t>
  </si>
  <si>
    <t>NM_153231</t>
  </si>
  <si>
    <t>ZNF551</t>
  </si>
  <si>
    <t>zinc finger protein 551</t>
  </si>
  <si>
    <t>DKFZp686H1038</t>
  </si>
  <si>
    <t>BX538151</t>
  </si>
  <si>
    <t>NM_138347</t>
  </si>
  <si>
    <t>ZNF552</t>
  </si>
  <si>
    <t>zinc finger protein 552</t>
  </si>
  <si>
    <t>FLJ21603</t>
  </si>
  <si>
    <t>AK097041</t>
  </si>
  <si>
    <t>NM_024762</t>
  </si>
  <si>
    <t>ZNF554</t>
  </si>
  <si>
    <t>zinc finger protein 554</t>
  </si>
  <si>
    <t>FLJ34817</t>
  </si>
  <si>
    <t>AK027860</t>
  </si>
  <si>
    <t>NM_152303</t>
  </si>
  <si>
    <t>ZNF555</t>
  </si>
  <si>
    <t>zinc finger protein 555</t>
  </si>
  <si>
    <t>MGC26707</t>
  </si>
  <si>
    <t>AL832140</t>
  </si>
  <si>
    <t>NM_152791</t>
  </si>
  <si>
    <t>ZNF556</t>
  </si>
  <si>
    <t>zinc finger protein 556</t>
  </si>
  <si>
    <t>FLJ11637</t>
  </si>
  <si>
    <t>BC009374</t>
  </si>
  <si>
    <t>NM_024967</t>
  </si>
  <si>
    <t>ZNF557</t>
  </si>
  <si>
    <t>zinc finger protein 557</t>
  </si>
  <si>
    <t>MGC4054</t>
  </si>
  <si>
    <t>AK095524</t>
  </si>
  <si>
    <t>NM_024341</t>
  </si>
  <si>
    <t>ZNF558</t>
  </si>
  <si>
    <t>zinc finger protein 558</t>
  </si>
  <si>
    <t>FLJ30932</t>
  </si>
  <si>
    <t>AK055494</t>
  </si>
  <si>
    <t>NM_144693</t>
  </si>
  <si>
    <t>ZNF559</t>
  </si>
  <si>
    <t>zinc finger protein 559</t>
  </si>
  <si>
    <t>MGC13105</t>
  </si>
  <si>
    <t>AL389937</t>
  </si>
  <si>
    <t>NM_032497</t>
  </si>
  <si>
    <t>ZNF56</t>
  </si>
  <si>
    <t>zinc finger protein 56</t>
  </si>
  <si>
    <t>ZNF742</t>
  </si>
  <si>
    <t>M88366</t>
  </si>
  <si>
    <t>NG_023190</t>
  </si>
  <si>
    <t>ZNF560</t>
  </si>
  <si>
    <t>zinc finger protein 560</t>
  </si>
  <si>
    <t>FLJ31986</t>
  </si>
  <si>
    <t>AK056548</t>
  </si>
  <si>
    <t>NM_152476</t>
  </si>
  <si>
    <t>ZNF561</t>
  </si>
  <si>
    <t>zinc finger protein 561</t>
  </si>
  <si>
    <t>MGC45408</t>
  </si>
  <si>
    <t>AK074787</t>
  </si>
  <si>
    <t>NM_152289</t>
  </si>
  <si>
    <t>ZNF562</t>
  </si>
  <si>
    <t>zinc finger protein 562</t>
  </si>
  <si>
    <t>FLJ20079</t>
  </si>
  <si>
    <t>AK000086</t>
  </si>
  <si>
    <t>NM_017656</t>
  </si>
  <si>
    <t>ZNF563</t>
  </si>
  <si>
    <t>zinc finger protein 563</t>
  </si>
  <si>
    <t>FLJ34797</t>
  </si>
  <si>
    <t>BC022523</t>
  </si>
  <si>
    <t>NM_145276</t>
  </si>
  <si>
    <t>ZNF564</t>
  </si>
  <si>
    <t>zinc finger protein 564</t>
  </si>
  <si>
    <t>MGC26914</t>
  </si>
  <si>
    <t>BC028367</t>
  </si>
  <si>
    <t>NM_144976</t>
  </si>
  <si>
    <t>ZNF565</t>
  </si>
  <si>
    <t>zinc finger protein 565</t>
  </si>
  <si>
    <t>FLJ36991</t>
  </si>
  <si>
    <t>AK094310</t>
  </si>
  <si>
    <t>NM_152477</t>
  </si>
  <si>
    <t>ZNF566</t>
  </si>
  <si>
    <t>zinc finger protein 566</t>
  </si>
  <si>
    <t>FLJ14779, MGC12515</t>
  </si>
  <si>
    <t>AK074497</t>
  </si>
  <si>
    <t>NM_032838</t>
  </si>
  <si>
    <t>ZNF567</t>
  </si>
  <si>
    <t>zinc finger protein 567</t>
  </si>
  <si>
    <t>MGC45586</t>
  </si>
  <si>
    <t>AK093034</t>
  </si>
  <si>
    <t>NM_152603</t>
  </si>
  <si>
    <t>ZNF568</t>
  </si>
  <si>
    <t>zinc finger protein 568</t>
  </si>
  <si>
    <t>DKFZp686B0797</t>
  </si>
  <si>
    <t>BX640681</t>
  </si>
  <si>
    <t>NM_198539</t>
  </si>
  <si>
    <t>ZNF569</t>
  </si>
  <si>
    <t>zinc finger protein 569</t>
  </si>
  <si>
    <t>FLJ32053, ZAP1</t>
  </si>
  <si>
    <t>AL833408</t>
  </si>
  <si>
    <t>NM_152484</t>
  </si>
  <si>
    <t>ZNF57</t>
  </si>
  <si>
    <t>zinc finger protein 57</t>
  </si>
  <si>
    <t>ZNF424</t>
  </si>
  <si>
    <t>M88368</t>
  </si>
  <si>
    <t>NM_173480</t>
  </si>
  <si>
    <t>ZNF570</t>
  </si>
  <si>
    <t>zinc finger protein 570</t>
  </si>
  <si>
    <t>FLJ30791</t>
  </si>
  <si>
    <t>AK055353</t>
  </si>
  <si>
    <t>NM_144694</t>
  </si>
  <si>
    <t>ZNF571</t>
  </si>
  <si>
    <t>zinc finger protein 571</t>
  </si>
  <si>
    <t>HSPC059</t>
  </si>
  <si>
    <t>AF161544</t>
  </si>
  <si>
    <t>NM_016536</t>
  </si>
  <si>
    <t>ZNF572</t>
  </si>
  <si>
    <t>zinc finger protein 572</t>
  </si>
  <si>
    <t>FLJ38002</t>
  </si>
  <si>
    <t>BX537876</t>
  </si>
  <si>
    <t>NM_152412</t>
  </si>
  <si>
    <t>ZNF573</t>
  </si>
  <si>
    <t>zinc finger protein 573</t>
  </si>
  <si>
    <t>FLJ30921</t>
  </si>
  <si>
    <t>AK074539</t>
  </si>
  <si>
    <t>NM_152360</t>
  </si>
  <si>
    <t>ZNF574</t>
  </si>
  <si>
    <t>zinc finger protein 574</t>
  </si>
  <si>
    <t>FLJ22059</t>
  </si>
  <si>
    <t>AK074788</t>
  </si>
  <si>
    <t>NM_022752</t>
  </si>
  <si>
    <t>ZNF575</t>
  </si>
  <si>
    <t>zinc finger protein 575</t>
  </si>
  <si>
    <t>FLJ32567</t>
  </si>
  <si>
    <t>BC043611</t>
  </si>
  <si>
    <t>NM_174945</t>
  </si>
  <si>
    <t>ZNF576</t>
  </si>
  <si>
    <t>zinc finger protein 576</t>
  </si>
  <si>
    <t>MGC2508</t>
  </si>
  <si>
    <t>AK026353</t>
  </si>
  <si>
    <t>NM_024327</t>
  </si>
  <si>
    <t>ZNF577</t>
  </si>
  <si>
    <t>zinc finger protein 577</t>
  </si>
  <si>
    <t>MGC4400</t>
  </si>
  <si>
    <t>AL832871</t>
  </si>
  <si>
    <t>NM_032679</t>
  </si>
  <si>
    <t>ZNF578</t>
  </si>
  <si>
    <t>zinc finger protein 578</t>
  </si>
  <si>
    <t>FLJ31384</t>
  </si>
  <si>
    <t>AK095562</t>
  </si>
  <si>
    <t>NM_152472</t>
  </si>
  <si>
    <t>ZNF579</t>
  </si>
  <si>
    <t>zinc finger protein 579</t>
  </si>
  <si>
    <t>FLJ35453</t>
  </si>
  <si>
    <t>AK092772</t>
  </si>
  <si>
    <t>NM_152600</t>
  </si>
  <si>
    <t>ZNF580</t>
  </si>
  <si>
    <t>zinc finger protein 580</t>
  </si>
  <si>
    <t>AF184939</t>
  </si>
  <si>
    <t>NM_016202</t>
  </si>
  <si>
    <t>ZNF581</t>
  </si>
  <si>
    <t>zinc finger protein 581</t>
  </si>
  <si>
    <t>HSPC189, FLJ22550</t>
  </si>
  <si>
    <t>AK026203</t>
  </si>
  <si>
    <t>NM_016535</t>
  </si>
  <si>
    <t>ZNF582</t>
  </si>
  <si>
    <t>zinc finger protein 582</t>
  </si>
  <si>
    <t>FLJ30927</t>
  </si>
  <si>
    <t>AK055489</t>
  </si>
  <si>
    <t>NM_144690</t>
  </si>
  <si>
    <t>ZNF583</t>
  </si>
  <si>
    <t>zinc finger protein 583</t>
  </si>
  <si>
    <t>FLJ31030</t>
  </si>
  <si>
    <t>AK055592</t>
  </si>
  <si>
    <t>NM_152478</t>
  </si>
  <si>
    <t>ZNF584</t>
  </si>
  <si>
    <t>zinc finger protein 584</t>
  </si>
  <si>
    <t>FLJ39899</t>
  </si>
  <si>
    <t>AK097218</t>
  </si>
  <si>
    <t>NM_173548</t>
  </si>
  <si>
    <t>ZNF585A</t>
  </si>
  <si>
    <t>zinc finger protein 585A</t>
  </si>
  <si>
    <t>FLJ23765</t>
  </si>
  <si>
    <t>AK074345</t>
  </si>
  <si>
    <t>NM_152655</t>
  </si>
  <si>
    <t>ZNF585B</t>
  </si>
  <si>
    <t>zinc finger protein 585B</t>
  </si>
  <si>
    <t>FLJ14928, SZFP41</t>
  </si>
  <si>
    <t>AK027834</t>
  </si>
  <si>
    <t>NM_152279</t>
  </si>
  <si>
    <t>ZNF586</t>
  </si>
  <si>
    <t>zinc finger protein 586</t>
  </si>
  <si>
    <t>FLJ20070</t>
  </si>
  <si>
    <t>AK095993</t>
  </si>
  <si>
    <t>NM_017652</t>
  </si>
  <si>
    <t>ZNF587</t>
  </si>
  <si>
    <t>zinc finger protein 587</t>
  </si>
  <si>
    <t>ZF6, FLJ14710, UBF-fl, FLJ20813</t>
  </si>
  <si>
    <t>AF294842</t>
  </si>
  <si>
    <t>NM_032828</t>
  </si>
  <si>
    <t>ZNF587B</t>
  </si>
  <si>
    <t>zinc finger protein 587B</t>
  </si>
  <si>
    <t>AK299091</t>
  </si>
  <si>
    <t>NM_001204818</t>
  </si>
  <si>
    <t>ZNF589</t>
  </si>
  <si>
    <t>zinc finger protein 589</t>
  </si>
  <si>
    <t>SZF1</t>
  </si>
  <si>
    <t>AF114816</t>
  </si>
  <si>
    <t>NM_016089</t>
  </si>
  <si>
    <t>ZNF592</t>
  </si>
  <si>
    <t>zinc finger protein 592</t>
  </si>
  <si>
    <t>SCAR5</t>
  </si>
  <si>
    <t>KIAA0211, CAMOS</t>
  </si>
  <si>
    <t>D86966</t>
  </si>
  <si>
    <t>NM_014630</t>
  </si>
  <si>
    <t>ZNF594</t>
  </si>
  <si>
    <t>zinc finger protein 594</t>
  </si>
  <si>
    <t>KIAA1871</t>
  </si>
  <si>
    <t>AB058774</t>
  </si>
  <si>
    <t>XM_290737</t>
  </si>
  <si>
    <t>ZNF595</t>
  </si>
  <si>
    <t>zinc finger protein 595</t>
  </si>
  <si>
    <t>FLJ31740</t>
  </si>
  <si>
    <t>BX537887</t>
  </si>
  <si>
    <t>NM_182524</t>
  </si>
  <si>
    <t>ZNF596</t>
  </si>
  <si>
    <t>zinc finger protein 596</t>
  </si>
  <si>
    <t>8p23.3</t>
  </si>
  <si>
    <t>BC026190</t>
  </si>
  <si>
    <t>NM_173539</t>
  </si>
  <si>
    <t>ZNF597</t>
  </si>
  <si>
    <t>zinc finger protein 597</t>
  </si>
  <si>
    <t>FLJ33071, HIT-4</t>
  </si>
  <si>
    <t>AK057633</t>
  </si>
  <si>
    <t>NM_152457</t>
  </si>
  <si>
    <t>ZNF598</t>
  </si>
  <si>
    <t>zinc finger protein 598</t>
  </si>
  <si>
    <t>FLJ00086, HEL2</t>
  </si>
  <si>
    <t>BC029270</t>
  </si>
  <si>
    <t>NM_178167</t>
  </si>
  <si>
    <t>ZNF599</t>
  </si>
  <si>
    <t>zinc finger protein 599</t>
  </si>
  <si>
    <t>FLJ30663</t>
  </si>
  <si>
    <t>AK055225</t>
  </si>
  <si>
    <t>XM_086046</t>
  </si>
  <si>
    <t>ZBTB17</t>
  </si>
  <si>
    <t>zinc finger and BTB domain containing 17</t>
  </si>
  <si>
    <t>ZNF151, ZNF60</t>
  </si>
  <si>
    <t>MIZ1, pHZ-67</t>
  </si>
  <si>
    <t>U20647</t>
  </si>
  <si>
    <t>NM_003443</t>
  </si>
  <si>
    <t>ZNF600</t>
  </si>
  <si>
    <t>zinc finger protein 600</t>
  </si>
  <si>
    <t>KR-ZNF1, DKFZp686F06123</t>
  </si>
  <si>
    <t>U52096</t>
  </si>
  <si>
    <t>NM_198457</t>
  </si>
  <si>
    <t>ZNF605</t>
  </si>
  <si>
    <t>zinc finger protein 605</t>
  </si>
  <si>
    <t>AL832623</t>
  </si>
  <si>
    <t>NM_183238</t>
  </si>
  <si>
    <t>ZNF606</t>
  </si>
  <si>
    <t>zinc finger protein 606</t>
  </si>
  <si>
    <t>ZNF328</t>
  </si>
  <si>
    <t>FLJ14260, KIAA1852</t>
  </si>
  <si>
    <t>AB058755</t>
  </si>
  <si>
    <t>NM_025027</t>
  </si>
  <si>
    <t>ZNF607</t>
  </si>
  <si>
    <t>zinc finger protein 607</t>
  </si>
  <si>
    <t>MGC13071, FLJ14802</t>
  </si>
  <si>
    <t>AK127464</t>
  </si>
  <si>
    <t>NM_032689</t>
  </si>
  <si>
    <t>ZNF608</t>
  </si>
  <si>
    <t>zinc finger protein 608</t>
  </si>
  <si>
    <t>KIAA1281, DKFZp434M098, NY-REN-36</t>
  </si>
  <si>
    <t>AB033107</t>
  </si>
  <si>
    <t>XM_114432</t>
  </si>
  <si>
    <t>ZNF609</t>
  </si>
  <si>
    <t>zinc finger protein 609</t>
  </si>
  <si>
    <t>KIAA0295</t>
  </si>
  <si>
    <t>15q22.1</t>
  </si>
  <si>
    <t>BC014251</t>
  </si>
  <si>
    <t>XM_042833</t>
  </si>
  <si>
    <t>ZNF610</t>
  </si>
  <si>
    <t>zinc finger protein 610</t>
  </si>
  <si>
    <t>FLJ36040</t>
  </si>
  <si>
    <t>AK093359</t>
  </si>
  <si>
    <t>NM_173530</t>
  </si>
  <si>
    <t>ZNF611</t>
  </si>
  <si>
    <t>zinc finger protein 611</t>
  </si>
  <si>
    <t>MGC5384</t>
  </si>
  <si>
    <t>AK091389</t>
  </si>
  <si>
    <t>NM_030972</t>
  </si>
  <si>
    <t>ZNF613</t>
  </si>
  <si>
    <t>zinc finger protein 613</t>
  </si>
  <si>
    <t>FLJ13590</t>
  </si>
  <si>
    <t>AK027565</t>
  </si>
  <si>
    <t>NM_024840</t>
  </si>
  <si>
    <t>ZNF614</t>
  </si>
  <si>
    <t>zinc finger protein 614</t>
  </si>
  <si>
    <t>FLJ21941</t>
  </si>
  <si>
    <t>BC022246</t>
  </si>
  <si>
    <t>NM_025040</t>
  </si>
  <si>
    <t>ZNF615</t>
  </si>
  <si>
    <t>zinc finger protein 615</t>
  </si>
  <si>
    <t>FLJ33710</t>
  </si>
  <si>
    <t>AK096691</t>
  </si>
  <si>
    <t>NM_198480</t>
  </si>
  <si>
    <t>ZNF616</t>
  </si>
  <si>
    <t>zinc finger protein 616</t>
  </si>
  <si>
    <t>MGC45556</t>
  </si>
  <si>
    <t>AK092266</t>
  </si>
  <si>
    <t>XM_030892</t>
  </si>
  <si>
    <t>ZNF618</t>
  </si>
  <si>
    <t>zinc finger protein 618</t>
  </si>
  <si>
    <t>KIAA1952, NEDD10</t>
  </si>
  <si>
    <t>BC012922</t>
  </si>
  <si>
    <t>XM_054983</t>
  </si>
  <si>
    <t>ZNF619</t>
  </si>
  <si>
    <t>zinc finger protein 619</t>
  </si>
  <si>
    <t>FLJ90764</t>
  </si>
  <si>
    <t>3p22.1</t>
  </si>
  <si>
    <t>AK075245</t>
  </si>
  <si>
    <t>NM_173656</t>
  </si>
  <si>
    <t>BCL6B</t>
  </si>
  <si>
    <t>B cell CLL/lymphoma 6B</t>
  </si>
  <si>
    <t>ZNF62</t>
  </si>
  <si>
    <t>ZBTB28, BAZF</t>
  </si>
  <si>
    <t>AI672318</t>
  </si>
  <si>
    <t>NM_181844</t>
  </si>
  <si>
    <t>ZNF620</t>
  </si>
  <si>
    <t>zinc finger protein 620</t>
  </si>
  <si>
    <t>MGC50836</t>
  </si>
  <si>
    <t>AK093599</t>
  </si>
  <si>
    <t>XM_171060</t>
  </si>
  <si>
    <t>ZNF621</t>
  </si>
  <si>
    <t>zinc finger protein 621</t>
  </si>
  <si>
    <t>FLJ45246</t>
  </si>
  <si>
    <t>AK127181</t>
  </si>
  <si>
    <t>NM_198484</t>
  </si>
  <si>
    <t>ZNF623</t>
  </si>
  <si>
    <t>zinc finger protein 623</t>
  </si>
  <si>
    <t>KIAA0628</t>
  </si>
  <si>
    <t>AB014528</t>
  </si>
  <si>
    <t>NM_014789</t>
  </si>
  <si>
    <t>ZNF624</t>
  </si>
  <si>
    <t>zinc finger protein 624</t>
  </si>
  <si>
    <t>KIAA1349</t>
  </si>
  <si>
    <t>AB037770</t>
  </si>
  <si>
    <t>XM_047617</t>
  </si>
  <si>
    <t>ZNF625</t>
  </si>
  <si>
    <t>zinc finger protein 625</t>
  </si>
  <si>
    <t>BC007868</t>
  </si>
  <si>
    <t>NM_145233</t>
  </si>
  <si>
    <t>ZNF626</t>
  </si>
  <si>
    <t>zinc finger protein 626</t>
  </si>
  <si>
    <t>BC007116</t>
  </si>
  <si>
    <t>NM_145297</t>
  </si>
  <si>
    <t>ZNF627</t>
  </si>
  <si>
    <t>zinc finger protein 627</t>
  </si>
  <si>
    <t>FLJ90365</t>
  </si>
  <si>
    <t>AK074846</t>
  </si>
  <si>
    <t>NM_145295</t>
  </si>
  <si>
    <t>ZNF628</t>
  </si>
  <si>
    <t>zinc finger protein 628</t>
  </si>
  <si>
    <t>ZEC, Zfp628</t>
  </si>
  <si>
    <t>AF367249</t>
  </si>
  <si>
    <t>XM_058964</t>
  </si>
  <si>
    <t>ZNF629</t>
  </si>
  <si>
    <t>zinc finger protein 629</t>
  </si>
  <si>
    <t>ZNF65</t>
  </si>
  <si>
    <t>KIAA0326</t>
  </si>
  <si>
    <t>AB002324</t>
  </si>
  <si>
    <t>NM_015309</t>
  </si>
  <si>
    <t>ZNF630</t>
  </si>
  <si>
    <t>zinc finger protein 630</t>
  </si>
  <si>
    <t>BC037316, dJ54B20.2, FLJ20573, MGC138344</t>
  </si>
  <si>
    <t>AK000580</t>
  </si>
  <si>
    <t>NM_001037735</t>
  </si>
  <si>
    <t>YY2</t>
  </si>
  <si>
    <t>YY2 transcription factor</t>
  </si>
  <si>
    <t>ZNF631</t>
  </si>
  <si>
    <t>Xp22.12</t>
  </si>
  <si>
    <t>AK091850</t>
  </si>
  <si>
    <t>NM_206923</t>
  </si>
  <si>
    <t>ZNF639</t>
  </si>
  <si>
    <t>zinc finger protein 639</t>
  </si>
  <si>
    <t>ANC-2H01, ZASC1</t>
  </si>
  <si>
    <t>3q26.33</t>
  </si>
  <si>
    <t>BC020500</t>
  </si>
  <si>
    <t>NM_016331</t>
  </si>
  <si>
    <t>ZKSCAN7</t>
  </si>
  <si>
    <t>zinc finger with KRAB and SCAN domains 7</t>
  </si>
  <si>
    <t>ZNF64, ZNF448, ZNF167</t>
  </si>
  <si>
    <t>FLJ12738, ZSCAN39</t>
  </si>
  <si>
    <t>L32164, AY280798</t>
  </si>
  <si>
    <t>NM_018651</t>
  </si>
  <si>
    <t>ZNF641</t>
  </si>
  <si>
    <t>zinc finger protein 641</t>
  </si>
  <si>
    <t>FLJ31295</t>
  </si>
  <si>
    <t>BC018090</t>
  </si>
  <si>
    <t>NM_152320</t>
  </si>
  <si>
    <t>ZFP69</t>
  </si>
  <si>
    <t>ZFP69 zinc finger protein</t>
  </si>
  <si>
    <t>ZNF642</t>
  </si>
  <si>
    <t>ZKSCAN23A, FLJ16030, ZFP69A, ZSCAN54A</t>
  </si>
  <si>
    <t>AK122618</t>
  </si>
  <si>
    <t>NM_198494</t>
  </si>
  <si>
    <t>ZFP69B</t>
  </si>
  <si>
    <t>ZFP69 zinc finger protein B</t>
  </si>
  <si>
    <t>ZNF643</t>
  </si>
  <si>
    <t>ZKSCAN23B, FLJ34293, ZSCAN54B</t>
  </si>
  <si>
    <t>BC017498</t>
  </si>
  <si>
    <t>NM_023070</t>
  </si>
  <si>
    <t>ZNF646</t>
  </si>
  <si>
    <t>zinc finger protein 646</t>
  </si>
  <si>
    <t>KIAA0296</t>
  </si>
  <si>
    <t>AB002294</t>
  </si>
  <si>
    <t>NM_014699</t>
  </si>
  <si>
    <t>ZNF648</t>
  </si>
  <si>
    <t>zinc finger protein 648</t>
  </si>
  <si>
    <t>FLJ46813</t>
  </si>
  <si>
    <t>AK128654</t>
  </si>
  <si>
    <t>XM_060597</t>
  </si>
  <si>
    <t>ZNF649</t>
  </si>
  <si>
    <t>zinc finger protein 649</t>
  </si>
  <si>
    <t>FLJ12644</t>
  </si>
  <si>
    <t>BC005368</t>
  </si>
  <si>
    <t>NM_023074</t>
  </si>
  <si>
    <t>ZBTB47</t>
  </si>
  <si>
    <t>zinc finger and BTB domain containing 47</t>
  </si>
  <si>
    <t>ZNF651</t>
  </si>
  <si>
    <t>KIAA1190, DKFZp434N0615</t>
  </si>
  <si>
    <t>AB033016</t>
  </si>
  <si>
    <t>NM_145166</t>
  </si>
  <si>
    <t>ZNF652</t>
  </si>
  <si>
    <t>zinc finger protein 652</t>
  </si>
  <si>
    <t>KIAA0924</t>
  </si>
  <si>
    <t>AB023141</t>
  </si>
  <si>
    <t>NM_014897</t>
  </si>
  <si>
    <t>ZNF653</t>
  </si>
  <si>
    <t>zinc finger protein 653</t>
  </si>
  <si>
    <t>Zip67</t>
  </si>
  <si>
    <t>AY072704</t>
  </si>
  <si>
    <t>NM_138783</t>
  </si>
  <si>
    <t>ZNF655</t>
  </si>
  <si>
    <t>zinc finger protein 655</t>
  </si>
  <si>
    <t>VIK-1, VIK</t>
  </si>
  <si>
    <t>AY099353</t>
  </si>
  <si>
    <t>NM_138494</t>
  </si>
  <si>
    <t>ZIM2</t>
  </si>
  <si>
    <t>zinc finger imprinted 2</t>
  </si>
  <si>
    <t>ZNF656</t>
  </si>
  <si>
    <t>AF166122</t>
  </si>
  <si>
    <t>ZIM3</t>
  </si>
  <si>
    <t>zinc finger imprinted 3</t>
  </si>
  <si>
    <t>ZNF657</t>
  </si>
  <si>
    <t>AF365931</t>
  </si>
  <si>
    <t>ZNF658</t>
  </si>
  <si>
    <t>zinc finger protein 658</t>
  </si>
  <si>
    <t>MGC35232, DKFZp572C163, FLJ32813</t>
  </si>
  <si>
    <t>9q21.11</t>
  </si>
  <si>
    <t>AA482262</t>
  </si>
  <si>
    <t>NM_033160</t>
  </si>
  <si>
    <t>ZNF660</t>
  </si>
  <si>
    <t>zinc finger protein 660</t>
  </si>
  <si>
    <t>FLJ36870</t>
  </si>
  <si>
    <t>AK094189</t>
  </si>
  <si>
    <t>NM_173658</t>
  </si>
  <si>
    <t>ZNF662</t>
  </si>
  <si>
    <t>zinc finger protein 662</t>
  </si>
  <si>
    <t>FLJ45880</t>
  </si>
  <si>
    <t>AK127779</t>
  </si>
  <si>
    <t>NM_207404</t>
  </si>
  <si>
    <t>ZNF663P</t>
  </si>
  <si>
    <t>zinc finger protein 663, pseudogene</t>
  </si>
  <si>
    <t>ZNF663</t>
  </si>
  <si>
    <t>DKFZp547G0215</t>
  </si>
  <si>
    <t>NM_173643</t>
  </si>
  <si>
    <t>ZNF664</t>
  </si>
  <si>
    <t>zinc finger protein 664</t>
  </si>
  <si>
    <t>ZNF176</t>
  </si>
  <si>
    <t>ZFOC1, DKFZp761B128</t>
  </si>
  <si>
    <t>NM_152437</t>
  </si>
  <si>
    <t>ZNF665</t>
  </si>
  <si>
    <t>zinc finger protein 665</t>
  </si>
  <si>
    <t>FLJ14345</t>
  </si>
  <si>
    <t>NM_024733</t>
  </si>
  <si>
    <t>ZNF667</t>
  </si>
  <si>
    <t>zinc finger protein 667</t>
  </si>
  <si>
    <t>FLJ14011</t>
  </si>
  <si>
    <t>NM_022103</t>
  </si>
  <si>
    <t>ZNF668</t>
  </si>
  <si>
    <t>zinc finger protein 668</t>
  </si>
  <si>
    <t>FLJ13479</t>
  </si>
  <si>
    <t>NM_024706</t>
  </si>
  <si>
    <t>ZNF669</t>
  </si>
  <si>
    <t>zinc finger protein 669</t>
  </si>
  <si>
    <t>FLJ12606</t>
  </si>
  <si>
    <t>NM_024804</t>
  </si>
  <si>
    <t>ZNF670</t>
  </si>
  <si>
    <t>zinc finger protein 670</t>
  </si>
  <si>
    <t>MGC12466</t>
  </si>
  <si>
    <t>NM_033213</t>
  </si>
  <si>
    <t>ZNF671</t>
  </si>
  <si>
    <t>zinc finger protein 671</t>
  </si>
  <si>
    <t>FLJ23506</t>
  </si>
  <si>
    <t>NM_024833</t>
  </si>
  <si>
    <t>ZNF672</t>
  </si>
  <si>
    <t>zinc finger protein 672</t>
  </si>
  <si>
    <t>FLJ22301</t>
  </si>
  <si>
    <t>AK027476</t>
  </si>
  <si>
    <t>NM_024836</t>
  </si>
  <si>
    <t>ZNF674</t>
  </si>
  <si>
    <t>zinc finger protein 674</t>
  </si>
  <si>
    <t>MRX92</t>
  </si>
  <si>
    <t>ZNF673B</t>
  </si>
  <si>
    <t>AY971607</t>
  </si>
  <si>
    <t>NM_001039891</t>
  </si>
  <si>
    <t>ZNF675</t>
  </si>
  <si>
    <t>zinc finger protein 675</t>
  </si>
  <si>
    <t>TIZ, TBZF</t>
  </si>
  <si>
    <t>NM_138330</t>
  </si>
  <si>
    <t>ZNF676</t>
  </si>
  <si>
    <t>zinc finger protein 676</t>
  </si>
  <si>
    <t>AK097798</t>
  </si>
  <si>
    <t>NM_001001411</t>
  </si>
  <si>
    <t>ZNF677</t>
  </si>
  <si>
    <t>zinc finger protein 677</t>
  </si>
  <si>
    <t>MGC48625</t>
  </si>
  <si>
    <t>BC050038</t>
  </si>
  <si>
    <t>NM_182609</t>
  </si>
  <si>
    <t>ZNF678</t>
  </si>
  <si>
    <t>zinc finger protein 678</t>
  </si>
  <si>
    <t>MGC42493</t>
  </si>
  <si>
    <t>BC042500</t>
  </si>
  <si>
    <t>NM_178549</t>
  </si>
  <si>
    <t>ZNF679</t>
  </si>
  <si>
    <t>zinc finger protein 679</t>
  </si>
  <si>
    <t>MGC42415</t>
  </si>
  <si>
    <t>BC033523</t>
  </si>
  <si>
    <t>NM_153363</t>
  </si>
  <si>
    <t>ZNF680</t>
  </si>
  <si>
    <t>zinc finger protein 680</t>
  </si>
  <si>
    <t>FLJ90430</t>
  </si>
  <si>
    <t>AK074911</t>
  </si>
  <si>
    <t>NM_178558</t>
  </si>
  <si>
    <t>ZNF681</t>
  </si>
  <si>
    <t>zinc finger protein 681</t>
  </si>
  <si>
    <t>FLJ31526</t>
  </si>
  <si>
    <t>AK056088</t>
  </si>
  <si>
    <t>NM_138286</t>
  </si>
  <si>
    <t>ZNF682</t>
  </si>
  <si>
    <t>zinc finger protein 682</t>
  </si>
  <si>
    <t>BC39498_3</t>
  </si>
  <si>
    <t>AC006539</t>
  </si>
  <si>
    <t>NM_033196</t>
  </si>
  <si>
    <t>ZNF683</t>
  </si>
  <si>
    <t>zinc finger protein 683</t>
  </si>
  <si>
    <t>MGC33414, Hobit</t>
  </si>
  <si>
    <t>BC029505</t>
  </si>
  <si>
    <t>NM_173574</t>
  </si>
  <si>
    <t>ZNF684</t>
  </si>
  <si>
    <t>zinc finger protein 684</t>
  </si>
  <si>
    <t>MGC27466</t>
  </si>
  <si>
    <t>NM_152373</t>
  </si>
  <si>
    <t>ZNF688</t>
  </si>
  <si>
    <t>zinc finger protein 688</t>
  </si>
  <si>
    <t>AK122680</t>
  </si>
  <si>
    <t>NM_145271</t>
  </si>
  <si>
    <t>ZNF689</t>
  </si>
  <si>
    <t>zinc finger protein 689</t>
  </si>
  <si>
    <t>FLJ90415, TIPUH1</t>
  </si>
  <si>
    <t>BC014000</t>
  </si>
  <si>
    <t>NM_138447</t>
  </si>
  <si>
    <t>ZNF69</t>
  </si>
  <si>
    <t>zinc finger protein 69</t>
  </si>
  <si>
    <t>Cos5</t>
  </si>
  <si>
    <t>X60076</t>
  </si>
  <si>
    <t>NM_021915</t>
  </si>
  <si>
    <t>ZSCAN29</t>
  </si>
  <si>
    <t>zinc finger and SCAN domain containing 29</t>
  </si>
  <si>
    <t>ZNF690</t>
  </si>
  <si>
    <t>FLJ35867, Zfp690</t>
  </si>
  <si>
    <t>15q15.3</t>
  </si>
  <si>
    <t>AF525399</t>
  </si>
  <si>
    <t>NM_152455</t>
  </si>
  <si>
    <t>ZNF691</t>
  </si>
  <si>
    <t>zinc finger protein 691</t>
  </si>
  <si>
    <t>Zfp691</t>
  </si>
  <si>
    <t>NM_015911</t>
  </si>
  <si>
    <t>ZNF692</t>
  </si>
  <si>
    <t>zinc finger protein 692</t>
  </si>
  <si>
    <t>FLJ20531, Zfp692, AREBP</t>
  </si>
  <si>
    <t>BC002948</t>
  </si>
  <si>
    <t>NM_017865</t>
  </si>
  <si>
    <t>CASZ1</t>
  </si>
  <si>
    <t>castor zinc finger 1</t>
  </si>
  <si>
    <t>FLJ20321, ZNF693, castor, cst, SRG</t>
  </si>
  <si>
    <t>1p36.22</t>
  </si>
  <si>
    <t>AK000328</t>
  </si>
  <si>
    <t>NM_017766</t>
  </si>
  <si>
    <t>ZKSCAN2</t>
  </si>
  <si>
    <t>zinc finger with KRAB and SCAN domains 2</t>
  </si>
  <si>
    <t>ZNF694</t>
  </si>
  <si>
    <t>FLJ23199, ZSCAN34</t>
  </si>
  <si>
    <t>AK026852</t>
  </si>
  <si>
    <t>NM_001012981</t>
  </si>
  <si>
    <t>ZNF695</t>
  </si>
  <si>
    <t>zinc finger protein 695</t>
  </si>
  <si>
    <t>SBZF3</t>
  </si>
  <si>
    <t>NM_020394</t>
  </si>
  <si>
    <t>ZNF696</t>
  </si>
  <si>
    <t>zinc finger protein 696</t>
  </si>
  <si>
    <t>FLJ14129</t>
  </si>
  <si>
    <t>AK024191</t>
  </si>
  <si>
    <t>NM_030895</t>
  </si>
  <si>
    <t>ZNF697</t>
  </si>
  <si>
    <t>zinc finger protein 697</t>
  </si>
  <si>
    <t>MGC45731</t>
  </si>
  <si>
    <t>1p12</t>
  </si>
  <si>
    <t>AK027019, BC033126</t>
  </si>
  <si>
    <t>XM_371286</t>
  </si>
  <si>
    <t>ZFP57</t>
  </si>
  <si>
    <t>ZFP57 zinc finger protein</t>
  </si>
  <si>
    <t>C6orf40</t>
  </si>
  <si>
    <t>ZNF698, bA145L22, bA145L22.2</t>
  </si>
  <si>
    <t>AL050328</t>
  </si>
  <si>
    <t>XM_294093</t>
  </si>
  <si>
    <t>ZNF699</t>
  </si>
  <si>
    <t>zinc finger protein 699</t>
  </si>
  <si>
    <t>FLJ38144, hang</t>
  </si>
  <si>
    <t>BC109268</t>
  </si>
  <si>
    <t>NM_198535</t>
  </si>
  <si>
    <t>ZNF7</t>
  </si>
  <si>
    <t>zinc finger protein 7</t>
  </si>
  <si>
    <t>KOX4, HF.16</t>
  </si>
  <si>
    <t>AB209619</t>
  </si>
  <si>
    <t>NM_003416</t>
  </si>
  <si>
    <t>ZNF70</t>
  </si>
  <si>
    <t>zinc finger protein 70</t>
  </si>
  <si>
    <t>Cos17, MGC48959</t>
  </si>
  <si>
    <t>22q11.23</t>
  </si>
  <si>
    <t>X60077</t>
  </si>
  <si>
    <t>NM_021916</t>
  </si>
  <si>
    <t>ZNF700</t>
  </si>
  <si>
    <t>zinc finger protein 700</t>
  </si>
  <si>
    <t>DKFZp434I1610</t>
  </si>
  <si>
    <t>AL136732</t>
  </si>
  <si>
    <t>NM_144566</t>
  </si>
  <si>
    <t>ZNF701</t>
  </si>
  <si>
    <t>zinc finger protein 701</t>
  </si>
  <si>
    <t>FLJ10891</t>
  </si>
  <si>
    <t>AK001753</t>
  </si>
  <si>
    <t>NM_018260</t>
  </si>
  <si>
    <t>ZNF705A</t>
  </si>
  <si>
    <t>zinc finger protein 705A</t>
  </si>
  <si>
    <t>FLJ16353</t>
  </si>
  <si>
    <t>AK131339</t>
  </si>
  <si>
    <t>NM_001004328</t>
  </si>
  <si>
    <t>ZNF705B</t>
  </si>
  <si>
    <t>zinc finger protein 705B</t>
  </si>
  <si>
    <t>NM_001193630</t>
  </si>
  <si>
    <t>ZNF705D</t>
  </si>
  <si>
    <t>zinc finger protein 705D</t>
  </si>
  <si>
    <t>BC110823</t>
  </si>
  <si>
    <t>NM_001039615</t>
  </si>
  <si>
    <t>ZNF705F</t>
  </si>
  <si>
    <t>zinc finger protein 705F</t>
  </si>
  <si>
    <t>ZNF705G</t>
  </si>
  <si>
    <t>zinc finger protein 705G</t>
  </si>
  <si>
    <t>XM_001720517</t>
  </si>
  <si>
    <t>ZNF707</t>
  </si>
  <si>
    <t>zinc finger protein 707</t>
  </si>
  <si>
    <t>AK001126</t>
  </si>
  <si>
    <t>NM_173831</t>
  </si>
  <si>
    <t>ZNF708</t>
  </si>
  <si>
    <t>zinc finger protein 708</t>
  </si>
  <si>
    <t>ZNF15, ZNF15L1</t>
  </si>
  <si>
    <t>KOX8</t>
  </si>
  <si>
    <t>X52339</t>
  </si>
  <si>
    <t>NM_021269</t>
  </si>
  <si>
    <t>ZNF709</t>
  </si>
  <si>
    <t>zinc finger protein 709</t>
  </si>
  <si>
    <t>FLJ38281</t>
  </si>
  <si>
    <t>AK095600</t>
  </si>
  <si>
    <t>NM_152601</t>
  </si>
  <si>
    <t>ZNF71</t>
  </si>
  <si>
    <t>zinc finger protein 71</t>
  </si>
  <si>
    <t>Cos26, EZFIT</t>
  </si>
  <si>
    <t>X60074</t>
  </si>
  <si>
    <t>NM_021216</t>
  </si>
  <si>
    <t>ZNF710</t>
  </si>
  <si>
    <t>zinc finger protein 710</t>
  </si>
  <si>
    <t>DKFZp547K1113, FLJ37393, FLJ00306</t>
  </si>
  <si>
    <t>15q26.1</t>
  </si>
  <si>
    <t>AK094712</t>
  </si>
  <si>
    <t>NM_198526</t>
  </si>
  <si>
    <t>ZNF711</t>
  </si>
  <si>
    <t>zinc finger protein 711</t>
  </si>
  <si>
    <t>ZNF6</t>
  </si>
  <si>
    <t>CMPX1, ZNF4, ZNF5, dJ75N13.1, Zfp711, MRX97</t>
  </si>
  <si>
    <t>Xq21.1</t>
  </si>
  <si>
    <t>BC006349</t>
  </si>
  <si>
    <t>NM_021998</t>
  </si>
  <si>
    <t>ZNF713</t>
  </si>
  <si>
    <t>zinc finger protein 713</t>
  </si>
  <si>
    <t>FLJ39963</t>
  </si>
  <si>
    <t>AK097282</t>
  </si>
  <si>
    <t>NM_182633</t>
  </si>
  <si>
    <t>ZNF714</t>
  </si>
  <si>
    <t>zinc finger protein 714</t>
  </si>
  <si>
    <t>AK056006</t>
  </si>
  <si>
    <t>NM_182515</t>
  </si>
  <si>
    <t>ZNF716</t>
  </si>
  <si>
    <t>zinc finger protein 716</t>
  </si>
  <si>
    <t>FLJ46189</t>
  </si>
  <si>
    <t>AK131575</t>
  </si>
  <si>
    <t>NM_001159279</t>
  </si>
  <si>
    <t>ZNF717</t>
  </si>
  <si>
    <t>zinc finger protein 717</t>
  </si>
  <si>
    <t>ZNF838</t>
  </si>
  <si>
    <t>X17</t>
  </si>
  <si>
    <t>3p12.3</t>
  </si>
  <si>
    <t>AF226994</t>
  </si>
  <si>
    <t>NM_001128223</t>
  </si>
  <si>
    <t>ZNF718</t>
  </si>
  <si>
    <t>zinc finger protein 718</t>
  </si>
  <si>
    <t>FLJ90036</t>
  </si>
  <si>
    <t>AK096662</t>
  </si>
  <si>
    <t>NM_001039127</t>
  </si>
  <si>
    <t>ZNF720</t>
  </si>
  <si>
    <t>zinc finger protein 720</t>
  </si>
  <si>
    <t>AK128671</t>
  </si>
  <si>
    <t>NM_001004300</t>
  </si>
  <si>
    <t>ZNF721</t>
  </si>
  <si>
    <t>zinc finger protein 721</t>
  </si>
  <si>
    <t>KIAA1982</t>
  </si>
  <si>
    <t>AK092362</t>
  </si>
  <si>
    <t>NM_133474</t>
  </si>
  <si>
    <t>ZNF726</t>
  </si>
  <si>
    <t>zinc finger protein 726</t>
  </si>
  <si>
    <t>DQ036016, BC046415</t>
  </si>
  <si>
    <t>XM_001715134</t>
  </si>
  <si>
    <t>ZNF727</t>
  </si>
  <si>
    <t>zinc finger protein 727</t>
  </si>
  <si>
    <t>ZNF727P</t>
  </si>
  <si>
    <t>NM_001159522</t>
  </si>
  <si>
    <t>ZNF728</t>
  </si>
  <si>
    <t>zinc finger protein 728</t>
  </si>
  <si>
    <t>BC128130</t>
  </si>
  <si>
    <t>NM_001267716</t>
  </si>
  <si>
    <t>ZNF729</t>
  </si>
  <si>
    <t>zinc finger protein 729</t>
  </si>
  <si>
    <t>XM_496301</t>
  </si>
  <si>
    <t>ZNF73</t>
  </si>
  <si>
    <t>zinc finger protein 73</t>
  </si>
  <si>
    <t>ZNF186</t>
  </si>
  <si>
    <t>hZNF2, Cos12</t>
  </si>
  <si>
    <t>22p11.2</t>
  </si>
  <si>
    <t>ZNF730</t>
  </si>
  <si>
    <t>zinc finger protein 730</t>
  </si>
  <si>
    <t>AK131472</t>
  </si>
  <si>
    <t>XM_001719792</t>
  </si>
  <si>
    <t>ZNF732</t>
  </si>
  <si>
    <t>zinc finger protein 732</t>
  </si>
  <si>
    <t>FLJ59067</t>
  </si>
  <si>
    <t>AK302099</t>
  </si>
  <si>
    <t>NM_001137608</t>
  </si>
  <si>
    <t>ZNF735</t>
  </si>
  <si>
    <t>zinc finger protein 735</t>
  </si>
  <si>
    <t>ZNF735P</t>
  </si>
  <si>
    <t>ZNF736</t>
  </si>
  <si>
    <t>zinc finger protein 736</t>
  </si>
  <si>
    <t>NM_001170905</t>
  </si>
  <si>
    <t>ZNF737</t>
  </si>
  <si>
    <t>zinc finger protein 737</t>
  </si>
  <si>
    <t>ZNF102</t>
  </si>
  <si>
    <t>BC015765</t>
  </si>
  <si>
    <t>NM_145289</t>
  </si>
  <si>
    <t>ZNF74</t>
  </si>
  <si>
    <t>zinc finger protein 74</t>
  </si>
  <si>
    <t>Cos52, Zfp520, ZNF520</t>
  </si>
  <si>
    <t>X71623</t>
  </si>
  <si>
    <t>NM_003426</t>
  </si>
  <si>
    <t>ZNF740</t>
  </si>
  <si>
    <t>zinc finger protein 740</t>
  </si>
  <si>
    <t>Zfp740</t>
  </si>
  <si>
    <t>BC053557</t>
  </si>
  <si>
    <t>NM_001004304</t>
  </si>
  <si>
    <t>KLF8</t>
  </si>
  <si>
    <t>Kruppel like factor 8</t>
  </si>
  <si>
    <t>BKLF3, ZNF741, DXS741</t>
  </si>
  <si>
    <t>Xp11.21</t>
  </si>
  <si>
    <t>U28282</t>
  </si>
  <si>
    <t>NM_007250</t>
  </si>
  <si>
    <t>HINFP</t>
  </si>
  <si>
    <t>histone H4 transcription factor</t>
  </si>
  <si>
    <t>MIZF</t>
  </si>
  <si>
    <t>DKFZP434F162, HiNF-P, ZNF743</t>
  </si>
  <si>
    <t>AL080201</t>
  </si>
  <si>
    <t>NM_015517</t>
  </si>
  <si>
    <t>ANKZF1</t>
  </si>
  <si>
    <t>ankyrin repeat and zinc finger domain containing 1</t>
  </si>
  <si>
    <t>FLJ10415, ZNF744</t>
  </si>
  <si>
    <t>AF364318</t>
  </si>
  <si>
    <t>NM_018089</t>
  </si>
  <si>
    <t>ZFP30</t>
  </si>
  <si>
    <t>ZFP30 zinc finger protein</t>
  </si>
  <si>
    <t>ZNF745, KIAA0961</t>
  </si>
  <si>
    <t>AB023178</t>
  </si>
  <si>
    <t>NM_014898</t>
  </si>
  <si>
    <t>ZNF746</t>
  </si>
  <si>
    <t>zinc finger protein 746</t>
  </si>
  <si>
    <t>FLJ31413, PARIS</t>
  </si>
  <si>
    <t>AK055975</t>
  </si>
  <si>
    <t>NM_152557</t>
  </si>
  <si>
    <t>ZNF747</t>
  </si>
  <si>
    <t>zinc finger protein 747</t>
  </si>
  <si>
    <t>MGC2474</t>
  </si>
  <si>
    <t>BC001361</t>
  </si>
  <si>
    <t>NM_023931</t>
  </si>
  <si>
    <t>ZNF749</t>
  </si>
  <si>
    <t>zinc finger protein 749</t>
  </si>
  <si>
    <t>FLJ16360</t>
  </si>
  <si>
    <t>AK122740</t>
  </si>
  <si>
    <t>NM_001023561</t>
  </si>
  <si>
    <t>ZFP2</t>
  </si>
  <si>
    <t>ZFP2 zinc finger protein</t>
  </si>
  <si>
    <t>FLJ21628, ZNF751</t>
  </si>
  <si>
    <t>AK025281</t>
  </si>
  <si>
    <t>NM_030613</t>
  </si>
  <si>
    <t>ZFP3</t>
  </si>
  <si>
    <t>ZFP3 zinc finger protein</t>
  </si>
  <si>
    <t>FLJ30726, ZNF752</t>
  </si>
  <si>
    <t>BX647638</t>
  </si>
  <si>
    <t>NM_153018</t>
  </si>
  <si>
    <t>ZFP41</t>
  </si>
  <si>
    <t>ZFP41 zinc finger protein</t>
  </si>
  <si>
    <t>FLJ38705, FLJ00028, ZNF753</t>
  </si>
  <si>
    <t>NM_173832</t>
  </si>
  <si>
    <t>ZFP42</t>
  </si>
  <si>
    <t>ZFP42 zinc finger protein</t>
  </si>
  <si>
    <t>REX1, ZNF754</t>
  </si>
  <si>
    <t>AK056719</t>
  </si>
  <si>
    <t>NM_174900</t>
  </si>
  <si>
    <t>ZFP62</t>
  </si>
  <si>
    <t>ZFP62 zinc finger protein</t>
  </si>
  <si>
    <t>FLJ34231, ZET, ZNF755</t>
  </si>
  <si>
    <t>AK002206</t>
  </si>
  <si>
    <t>NM_152283</t>
  </si>
  <si>
    <t>ZFP90</t>
  </si>
  <si>
    <t>ZFP90 zinc finger protein</t>
  </si>
  <si>
    <t>KIAA1954, NK10, ZNF756</t>
  </si>
  <si>
    <t>AK074332</t>
  </si>
  <si>
    <t>XM_085375</t>
  </si>
  <si>
    <t>ZFP91</t>
  </si>
  <si>
    <t>ZFP91 zinc finger protein</t>
  </si>
  <si>
    <t>PZF, ZNF757</t>
  </si>
  <si>
    <t>AB056107</t>
  </si>
  <si>
    <t>NM_053023</t>
  </si>
  <si>
    <t>ZNF75A</t>
  </si>
  <si>
    <t>zinc finger protein 75a</t>
  </si>
  <si>
    <t>FLJ31529</t>
  </si>
  <si>
    <t>X91826</t>
  </si>
  <si>
    <t>NM_153028</t>
  </si>
  <si>
    <t>ZNF75D</t>
  </si>
  <si>
    <t>zinc finger protein 75D</t>
  </si>
  <si>
    <t>ZNF82, ZNF75</t>
  </si>
  <si>
    <t>ZKSCAN24, D8C6, ZSCAN28</t>
  </si>
  <si>
    <t>S43109</t>
  </si>
  <si>
    <t>NM_007131</t>
  </si>
  <si>
    <t>ZNF76</t>
  </si>
  <si>
    <t>zinc finger protein 76</t>
  </si>
  <si>
    <t>D6S229E</t>
  </si>
  <si>
    <t>Zfp523, ZNF523</t>
  </si>
  <si>
    <t>M91592</t>
  </si>
  <si>
    <t>NM_003427</t>
  </si>
  <si>
    <t>ZNF761</t>
  </si>
  <si>
    <t>zinc finger protein 761</t>
  </si>
  <si>
    <t>KIAA2033, FLJ16231, FLJ35333</t>
  </si>
  <si>
    <t>AB107355</t>
  </si>
  <si>
    <t>NM_001008401</t>
  </si>
  <si>
    <t>ZIK1</t>
  </si>
  <si>
    <t>zinc finger protein interacting with K protein 1</t>
  </si>
  <si>
    <t>ZNF762</t>
  </si>
  <si>
    <t>AK092538</t>
  </si>
  <si>
    <t>NM_001010879</t>
  </si>
  <si>
    <t>ZNF763</t>
  </si>
  <si>
    <t>zinc finger protein 763</t>
  </si>
  <si>
    <t>ZNF440L</t>
  </si>
  <si>
    <t>AK092240</t>
  </si>
  <si>
    <t>NM_001012753</t>
  </si>
  <si>
    <t>ZNF764</t>
  </si>
  <si>
    <t>zinc finger protein 764</t>
  </si>
  <si>
    <t>MGC13138</t>
  </si>
  <si>
    <t>BC008821</t>
  </si>
  <si>
    <t>NM_033410</t>
  </si>
  <si>
    <t>ZNF765</t>
  </si>
  <si>
    <t>zinc finger protein 765</t>
  </si>
  <si>
    <t>BC017357</t>
  </si>
  <si>
    <t>NM_138372</t>
  </si>
  <si>
    <t>ZNF766</t>
  </si>
  <si>
    <t>zinc finger protein 766</t>
  </si>
  <si>
    <t>AK024074</t>
  </si>
  <si>
    <t>NM_001010851</t>
  </si>
  <si>
    <t>ZNF767P</t>
  </si>
  <si>
    <t>zinc finger family member 767, pseudogene</t>
  </si>
  <si>
    <t>ZNF767</t>
  </si>
  <si>
    <t>FLJ12700</t>
  </si>
  <si>
    <t>AK022762</t>
  </si>
  <si>
    <t>ZNF768</t>
  </si>
  <si>
    <t>zinc finger protein 768</t>
  </si>
  <si>
    <t>FLJ23436</t>
  </si>
  <si>
    <t>BC013760</t>
  </si>
  <si>
    <t>NM_024671</t>
  </si>
  <si>
    <t>RBAK</t>
  </si>
  <si>
    <t>RB associated KRAB zinc finger</t>
  </si>
  <si>
    <t>ZNF769</t>
  </si>
  <si>
    <t>AF226869</t>
  </si>
  <si>
    <t>NM_021163</t>
  </si>
  <si>
    <t>ZNF77</t>
  </si>
  <si>
    <t>zinc finger protein 77</t>
  </si>
  <si>
    <t>pT1</t>
  </si>
  <si>
    <t>X65230</t>
  </si>
  <si>
    <t>NM_021217</t>
  </si>
  <si>
    <t>ZNF770</t>
  </si>
  <si>
    <t>zinc finger protein 770</t>
  </si>
  <si>
    <t>FLJ20582, PRO1914</t>
  </si>
  <si>
    <t>15q14</t>
  </si>
  <si>
    <t>BC071603</t>
  </si>
  <si>
    <t>NM_014106</t>
  </si>
  <si>
    <t>ZNF771</t>
  </si>
  <si>
    <t>zinc finger protein 771</t>
  </si>
  <si>
    <t>DSC43</t>
  </si>
  <si>
    <t>BC026192</t>
  </si>
  <si>
    <t>NM_016643</t>
  </si>
  <si>
    <t>ZNF772</t>
  </si>
  <si>
    <t>zinc finger protein 772</t>
  </si>
  <si>
    <t>DKFZp686I1569</t>
  </si>
  <si>
    <t>BX647068</t>
  </si>
  <si>
    <t>NM_001024596</t>
  </si>
  <si>
    <t>ZNF773</t>
  </si>
  <si>
    <t>zinc finger protein 773</t>
  </si>
  <si>
    <t>ZNF419B</t>
  </si>
  <si>
    <t>MGC4728</t>
  </si>
  <si>
    <t>BC005167</t>
  </si>
  <si>
    <t>NM_198542</t>
  </si>
  <si>
    <t>ZNF774</t>
  </si>
  <si>
    <t>zinc finger protein 774</t>
  </si>
  <si>
    <t>MGC75360</t>
  </si>
  <si>
    <t>BC067279</t>
  </si>
  <si>
    <t>NM_001004309</t>
  </si>
  <si>
    <t>ZNF775</t>
  </si>
  <si>
    <t>zinc finger protein 775</t>
  </si>
  <si>
    <t>MGC33584</t>
  </si>
  <si>
    <t>BC038111</t>
  </si>
  <si>
    <t>NM_173680</t>
  </si>
  <si>
    <t>ZNF776</t>
  </si>
  <si>
    <t>zinc finger protein 776</t>
  </si>
  <si>
    <t>FLJ38288</t>
  </si>
  <si>
    <t>AK095607</t>
  </si>
  <si>
    <t>NM_173632</t>
  </si>
  <si>
    <t>ZNF777</t>
  </si>
  <si>
    <t>zinc finger protein 777</t>
  </si>
  <si>
    <t>KIAA1285</t>
  </si>
  <si>
    <t>AB033111</t>
  </si>
  <si>
    <t>NM_015694</t>
  </si>
  <si>
    <t>ZNF778</t>
  </si>
  <si>
    <t>zinc finger protein 778</t>
  </si>
  <si>
    <t>FLJ31875</t>
  </si>
  <si>
    <t>AK056437</t>
  </si>
  <si>
    <t>NM_182531</t>
  </si>
  <si>
    <t>ZNF780A</t>
  </si>
  <si>
    <t>zinc finger protein 780A</t>
  </si>
  <si>
    <t>ZNF780</t>
  </si>
  <si>
    <t>AK091274</t>
  </si>
  <si>
    <t>NM_001010880</t>
  </si>
  <si>
    <t>ZNF780B</t>
  </si>
  <si>
    <t>zinc finger protein 780B</t>
  </si>
  <si>
    <t>ZNF779</t>
  </si>
  <si>
    <t>AK127063</t>
  </si>
  <si>
    <t>NM_001005851</t>
  </si>
  <si>
    <t>ZNF781</t>
  </si>
  <si>
    <t>zinc finger protein 781</t>
  </si>
  <si>
    <t>FLJ37549</t>
  </si>
  <si>
    <t>AK097019</t>
  </si>
  <si>
    <t>NM_152605</t>
  </si>
  <si>
    <t>ZNF782</t>
  </si>
  <si>
    <t>zinc finger protein 782</t>
  </si>
  <si>
    <t>FLJ16636</t>
  </si>
  <si>
    <t>AK131468</t>
  </si>
  <si>
    <t>NM_001001662</t>
  </si>
  <si>
    <t>ZNF783</t>
  </si>
  <si>
    <t>zinc finger family member 783</t>
  </si>
  <si>
    <t>DKFZp667J212</t>
  </si>
  <si>
    <t>AK131504</t>
  </si>
  <si>
    <t>NM_001195220</t>
  </si>
  <si>
    <t>ZNF784</t>
  </si>
  <si>
    <t>zinc finger protein 784</t>
  </si>
  <si>
    <t>MGC75238</t>
  </si>
  <si>
    <t>AK074859</t>
  </si>
  <si>
    <t>NM_203374</t>
  </si>
  <si>
    <t>ZNF785</t>
  </si>
  <si>
    <t>zinc finger protein 785</t>
  </si>
  <si>
    <t>FLJ32130</t>
  </si>
  <si>
    <t>BC040642</t>
  </si>
  <si>
    <t>NM_152458</t>
  </si>
  <si>
    <t>ZNF786</t>
  </si>
  <si>
    <t>zinc finger protein 786</t>
  </si>
  <si>
    <t>DKFZp762I137</t>
  </si>
  <si>
    <t>AK095701, AL834510</t>
  </si>
  <si>
    <t>NM_152411</t>
  </si>
  <si>
    <t>ZNF787</t>
  </si>
  <si>
    <t>zinc finger protein 787</t>
  </si>
  <si>
    <t>BC077728, AF000560</t>
  </si>
  <si>
    <t>NM_001002836</t>
  </si>
  <si>
    <t>ZNF788P</t>
  </si>
  <si>
    <t>zinc finger family member 788, pseudogene</t>
  </si>
  <si>
    <t>ZNF788</t>
  </si>
  <si>
    <t>FLJ46419</t>
  </si>
  <si>
    <t>AI566055</t>
  </si>
  <si>
    <t>XM_930581</t>
  </si>
  <si>
    <t>ZNF789</t>
  </si>
  <si>
    <t>zinc finger protein 789</t>
  </si>
  <si>
    <t>AK093141</t>
  </si>
  <si>
    <t>NM_213603</t>
  </si>
  <si>
    <t>ZNF79</t>
  </si>
  <si>
    <t>zinc finger protein 79</t>
  </si>
  <si>
    <t>pT7</t>
  </si>
  <si>
    <t>X65232</t>
  </si>
  <si>
    <t>NM_007135</t>
  </si>
  <si>
    <t>ZNF790</t>
  </si>
  <si>
    <t>zinc finger protein 790</t>
  </si>
  <si>
    <t>MGC62100, FLJ20350</t>
  </si>
  <si>
    <t>BC057245</t>
  </si>
  <si>
    <t>NM_206894</t>
  </si>
  <si>
    <t>ZNF791</t>
  </si>
  <si>
    <t>zinc finger protein 791</t>
  </si>
  <si>
    <t>FLJ90396</t>
  </si>
  <si>
    <t>AK074877</t>
  </si>
  <si>
    <t>NM_153358</t>
  </si>
  <si>
    <t>ZNF792</t>
  </si>
  <si>
    <t>zinc finger protein 792</t>
  </si>
  <si>
    <t>FLJ38451</t>
  </si>
  <si>
    <t>AK095770</t>
  </si>
  <si>
    <t>NM_175872</t>
  </si>
  <si>
    <t>ZNF793</t>
  </si>
  <si>
    <t>zinc finger protein 793</t>
  </si>
  <si>
    <t>AK131417</t>
  </si>
  <si>
    <t>NM_001013659</t>
  </si>
  <si>
    <t>SALL1</t>
  </si>
  <si>
    <t>spalt like transcription factor 1</t>
  </si>
  <si>
    <t>TBS</t>
  </si>
  <si>
    <t>Hsal1, ZNF794</t>
  </si>
  <si>
    <t>X98833</t>
  </si>
  <si>
    <t>NM_002968</t>
  </si>
  <si>
    <t>SALL2</t>
  </si>
  <si>
    <t>spalt like transcription factor 2</t>
  </si>
  <si>
    <t>KIAA0360, Hsal2, ZNF795</t>
  </si>
  <si>
    <t>AB002358</t>
  </si>
  <si>
    <t>NM_005407</t>
  </si>
  <si>
    <t>SALL3</t>
  </si>
  <si>
    <t>spalt like transcription factor 3</t>
  </si>
  <si>
    <t>ZNF796</t>
  </si>
  <si>
    <t>AJ007421</t>
  </si>
  <si>
    <t>NM_171999</t>
  </si>
  <si>
    <t>SALL4</t>
  </si>
  <si>
    <t>spalt like transcription factor 4</t>
  </si>
  <si>
    <t>dJ1112F19.1, ZNF797</t>
  </si>
  <si>
    <t>AK001666</t>
  </si>
  <si>
    <t>FIZ1</t>
  </si>
  <si>
    <t>FLT3 interacting zinc finger 1</t>
  </si>
  <si>
    <t>FLJ14768, ZNF798</t>
  </si>
  <si>
    <t>AK027674</t>
  </si>
  <si>
    <t>NM_032836</t>
  </si>
  <si>
    <t>ZNF799</t>
  </si>
  <si>
    <t>zinc finger protein 799</t>
  </si>
  <si>
    <t>ZNF842</t>
  </si>
  <si>
    <t>HIT-40, MGC71805</t>
  </si>
  <si>
    <t>BC009517</t>
  </si>
  <si>
    <t>NM_001080821</t>
  </si>
  <si>
    <t>ZNF8</t>
  </si>
  <si>
    <t>zinc finger protein 8</t>
  </si>
  <si>
    <t>HF.18, Zfp128</t>
  </si>
  <si>
    <t>M29581</t>
  </si>
  <si>
    <t>NM_021089</t>
  </si>
  <si>
    <t>ZNF80</t>
  </si>
  <si>
    <t>zinc finger protein 80</t>
  </si>
  <si>
    <t>pT17</t>
  </si>
  <si>
    <t>X65233</t>
  </si>
  <si>
    <t>NM_007136</t>
  </si>
  <si>
    <t>ZNF800</t>
  </si>
  <si>
    <t>zinc finger protein 800</t>
  </si>
  <si>
    <t>7q31.33</t>
  </si>
  <si>
    <t>AF218032</t>
  </si>
  <si>
    <t>NM_176814</t>
  </si>
  <si>
    <t>MAZ</t>
  </si>
  <si>
    <t>MYC associated zinc finger protein</t>
  </si>
  <si>
    <t>ZF87, Pur-1, Zif87, ZNF801</t>
  </si>
  <si>
    <t>M93339</t>
  </si>
  <si>
    <t>NM_002383</t>
  </si>
  <si>
    <t>JAZF1</t>
  </si>
  <si>
    <t>JAZF zinc finger 1</t>
  </si>
  <si>
    <t>TIP27, DKFZp761K2222, ZNF802</t>
  </si>
  <si>
    <t>7p15.2-p15.1</t>
  </si>
  <si>
    <t>BC047229</t>
  </si>
  <si>
    <t>NM_175061</t>
  </si>
  <si>
    <t>WIZ</t>
  </si>
  <si>
    <t>widely interspaced zinc finger motifs</t>
  </si>
  <si>
    <t>ZNF803</t>
  </si>
  <si>
    <t>AK091183</t>
  </si>
  <si>
    <t>NM_021241</t>
  </si>
  <si>
    <t>ZNF805</t>
  </si>
  <si>
    <t>zinc finger protein 805</t>
  </si>
  <si>
    <t>AF024708</t>
  </si>
  <si>
    <t>NM_001023563</t>
  </si>
  <si>
    <t>ZNF806</t>
  </si>
  <si>
    <t>zinc finger protein 806</t>
  </si>
  <si>
    <t>2q21.2</t>
  </si>
  <si>
    <t>XM_497879</t>
  </si>
  <si>
    <t>ZNF807</t>
  </si>
  <si>
    <t>zinc finger protein 807</t>
  </si>
  <si>
    <t>ZNF807P</t>
  </si>
  <si>
    <t>ZNF181P1</t>
  </si>
  <si>
    <t>NG_011972</t>
  </si>
  <si>
    <t>ZNF808</t>
  </si>
  <si>
    <t>zinc finger protein 808</t>
  </si>
  <si>
    <t>CR749856</t>
  </si>
  <si>
    <t>NM_001039886</t>
  </si>
  <si>
    <t>ZNF81</t>
  </si>
  <si>
    <t>zinc finger protein 81</t>
  </si>
  <si>
    <t>MRX45</t>
  </si>
  <si>
    <t>HFZ20</t>
  </si>
  <si>
    <t>AK126949</t>
  </si>
  <si>
    <t>NM_007137</t>
  </si>
  <si>
    <t>ZNF812P</t>
  </si>
  <si>
    <t>zinc finger protein 812, pseudogene</t>
  </si>
  <si>
    <t>ZNF812</t>
  </si>
  <si>
    <t>ZNF813</t>
  </si>
  <si>
    <t>zinc finger protein 813</t>
  </si>
  <si>
    <t>FLJ16542</t>
  </si>
  <si>
    <t>AK091460</t>
  </si>
  <si>
    <t>NM_001004301</t>
  </si>
  <si>
    <t>ZNF814</t>
  </si>
  <si>
    <t>zinc finger protein 814</t>
  </si>
  <si>
    <t>XM_001725708</t>
  </si>
  <si>
    <t>ZNF816</t>
  </si>
  <si>
    <t>zinc finger protein 816</t>
  </si>
  <si>
    <t>ZNF816A</t>
  </si>
  <si>
    <t>BC063805</t>
  </si>
  <si>
    <t>NM_001031665</t>
  </si>
  <si>
    <t>ZNF821</t>
  </si>
  <si>
    <t>zinc finger protein 821</t>
  </si>
  <si>
    <t>AF070588</t>
  </si>
  <si>
    <t>NM_017530</t>
  </si>
  <si>
    <t>ATMIN</t>
  </si>
  <si>
    <t>ATM interactor</t>
  </si>
  <si>
    <t>ASCIZ, KIAA0431, ZNF822</t>
  </si>
  <si>
    <t>16q23.2</t>
  </si>
  <si>
    <t>BC002701</t>
  </si>
  <si>
    <t>NM_015251</t>
  </si>
  <si>
    <t>ZNF823</t>
  </si>
  <si>
    <t>zinc finger protein 823</t>
  </si>
  <si>
    <t>HSZFP36</t>
  </si>
  <si>
    <t>X51760</t>
  </si>
  <si>
    <t>NM_001080493</t>
  </si>
  <si>
    <t>ZNF827</t>
  </si>
  <si>
    <t>zinc finger protein 827</t>
  </si>
  <si>
    <t>4q31.21-q31.22</t>
  </si>
  <si>
    <t>AK091130</t>
  </si>
  <si>
    <t>NM_178835</t>
  </si>
  <si>
    <t>CHAMP1</t>
  </si>
  <si>
    <t>chromosome alignment maintaining phosphoprotein 1</t>
  </si>
  <si>
    <t>C13orf8, ZNF828</t>
  </si>
  <si>
    <t>CAMP, CHAMP</t>
  </si>
  <si>
    <t>AK074894</t>
  </si>
  <si>
    <t>NM_032436</t>
  </si>
  <si>
    <t>ZNF829</t>
  </si>
  <si>
    <t>zinc finger protein 829</t>
  </si>
  <si>
    <t>DKFZp779O175</t>
  </si>
  <si>
    <t>BC107131</t>
  </si>
  <si>
    <t>NM_001037232</t>
  </si>
  <si>
    <t>ZNF83</t>
  </si>
  <si>
    <t>zinc finger protein 83</t>
  </si>
  <si>
    <t>ZNF816B</t>
  </si>
  <si>
    <t>FLJ11015, HPF1</t>
  </si>
  <si>
    <t>M27877</t>
  </si>
  <si>
    <t>NM_018300</t>
  </si>
  <si>
    <t>ZNF835</t>
  </si>
  <si>
    <t>zinc finger protein 835</t>
  </si>
  <si>
    <t>BC37295_3</t>
  </si>
  <si>
    <t>AK023017</t>
  </si>
  <si>
    <t>NM_001005850</t>
  </si>
  <si>
    <t>ZNF836</t>
  </si>
  <si>
    <t>zinc finger protein 836</t>
  </si>
  <si>
    <t>FLJ16287</t>
  </si>
  <si>
    <t>BC011784</t>
  </si>
  <si>
    <t>NM_001102657</t>
  </si>
  <si>
    <t>ZNF837</t>
  </si>
  <si>
    <t>zinc finger protein 837</t>
  </si>
  <si>
    <t>BC012365</t>
  </si>
  <si>
    <t>NM_138466</t>
  </si>
  <si>
    <t>ZNF84</t>
  </si>
  <si>
    <t>zinc finger protein 84</t>
  </si>
  <si>
    <t>HPF2</t>
  </si>
  <si>
    <t>M27878</t>
  </si>
  <si>
    <t>NM_003428</t>
  </si>
  <si>
    <t>ZNF841</t>
  </si>
  <si>
    <t>zinc finger protein 841</t>
  </si>
  <si>
    <t>LOC284371</t>
  </si>
  <si>
    <t>AK131409</t>
  </si>
  <si>
    <t>XM_209155</t>
  </si>
  <si>
    <t>ZNF843</t>
  </si>
  <si>
    <t>zinc finger protein 843</t>
  </si>
  <si>
    <t>MGC46336</t>
  </si>
  <si>
    <t>BC036762</t>
  </si>
  <si>
    <t>NM_001136509</t>
  </si>
  <si>
    <t>ZNF844</t>
  </si>
  <si>
    <t>zinc finger protein 844</t>
  </si>
  <si>
    <t>FLJ14959</t>
  </si>
  <si>
    <t>AL832297</t>
  </si>
  <si>
    <t>ZNF845</t>
  </si>
  <si>
    <t>zinc finger protein 845</t>
  </si>
  <si>
    <t>BC007307</t>
  </si>
  <si>
    <t>XM_039908</t>
  </si>
  <si>
    <t>ZNF846</t>
  </si>
  <si>
    <t>zinc finger protein 846</t>
  </si>
  <si>
    <t>AK097652</t>
  </si>
  <si>
    <t>NM_001077624</t>
  </si>
  <si>
    <t>ZNF85</t>
  </si>
  <si>
    <t>zinc finger protein 85</t>
  </si>
  <si>
    <t>HPF4, HTF1</t>
  </si>
  <si>
    <t>U35376</t>
  </si>
  <si>
    <t>NM_003429</t>
  </si>
  <si>
    <t>ZNF850</t>
  </si>
  <si>
    <t>zinc finger protein 850</t>
  </si>
  <si>
    <t>ZNF850P</t>
  </si>
  <si>
    <t>BC052603</t>
  </si>
  <si>
    <t>NM_001193552</t>
  </si>
  <si>
    <t>ZBTB44</t>
  </si>
  <si>
    <t>zinc finger and BTB domain containing 44</t>
  </si>
  <si>
    <t>BTBD15</t>
  </si>
  <si>
    <t>HSPC063, ZNF851</t>
  </si>
  <si>
    <t>AK024659</t>
  </si>
  <si>
    <t>NM_014155</t>
  </si>
  <si>
    <t>ZNF852</t>
  </si>
  <si>
    <t>zinc finger protein 852</t>
  </si>
  <si>
    <t>BC014381</t>
  </si>
  <si>
    <t>XM_001717402</t>
  </si>
  <si>
    <t>ZNF853</t>
  </si>
  <si>
    <t>zinc finger protein 853</t>
  </si>
  <si>
    <t>DKFZp434J1015</t>
  </si>
  <si>
    <t>AL133055</t>
  </si>
  <si>
    <t>NM_017560</t>
  </si>
  <si>
    <t>ZSCAN2</t>
  </si>
  <si>
    <t>zinc finger and SCAN domain containing 2</t>
  </si>
  <si>
    <t>ZFP29</t>
  </si>
  <si>
    <t>FLJ20595, ZNF854</t>
  </si>
  <si>
    <t>BC041620</t>
  </si>
  <si>
    <t>NM_017894</t>
  </si>
  <si>
    <t>ZBTB48</t>
  </si>
  <si>
    <t>zinc finger and BTB domain containing 48</t>
  </si>
  <si>
    <t>HKR3</t>
  </si>
  <si>
    <t>ZNF855, TZAP</t>
  </si>
  <si>
    <t>BC013573</t>
  </si>
  <si>
    <t>NM_005341</t>
  </si>
  <si>
    <t>BCL11A</t>
  </si>
  <si>
    <t>B cell CLL/lymphoma 11A</t>
  </si>
  <si>
    <t>EVI9</t>
  </si>
  <si>
    <t>BCL11A-XL, BCL11A-L, BCL11A-S, CTIP1, HBFQTL5, ZNF856</t>
  </si>
  <si>
    <t>AJ404611</t>
  </si>
  <si>
    <t>NM_022893</t>
  </si>
  <si>
    <t>BCL11B</t>
  </si>
  <si>
    <t>B cell CLL/lymphoma 11B</t>
  </si>
  <si>
    <t>ZNF856B</t>
  </si>
  <si>
    <t>CTIP-2, CTIP2, hRIT1-alpha</t>
  </si>
  <si>
    <t>AJ404614</t>
  </si>
  <si>
    <t>NM_138576</t>
  </si>
  <si>
    <t>ZBTB7A</t>
  </si>
  <si>
    <t>zinc finger and BTB domain containing 7A</t>
  </si>
  <si>
    <t>ZBTB7</t>
  </si>
  <si>
    <t>FBI-1, LRF, DKFZp547O146, pokemon, ZNF857A</t>
  </si>
  <si>
    <t>AF000561</t>
  </si>
  <si>
    <t>NM_015898</t>
  </si>
  <si>
    <t>ZBTB7B</t>
  </si>
  <si>
    <t>zinc finger and BTB domain containing 7B</t>
  </si>
  <si>
    <t>ZFP67</t>
  </si>
  <si>
    <t>ZBTB15, c-Krox, hcKrox, ZNF857B</t>
  </si>
  <si>
    <t>AF007833</t>
  </si>
  <si>
    <t>NM_015872</t>
  </si>
  <si>
    <t>ZBTB7C</t>
  </si>
  <si>
    <t>zinc finger and BTB domain containing 7C</t>
  </si>
  <si>
    <t>ZBTB36</t>
  </si>
  <si>
    <t>ZNF857C</t>
  </si>
  <si>
    <t>Y14591</t>
  </si>
  <si>
    <t>NM_001039360</t>
  </si>
  <si>
    <t>ZNF860</t>
  </si>
  <si>
    <t>zinc finger protein 860</t>
  </si>
  <si>
    <t>3p24.1</t>
  </si>
  <si>
    <t>AK294003</t>
  </si>
  <si>
    <t>ZNF862</t>
  </si>
  <si>
    <t>zinc finger protein 862</t>
  </si>
  <si>
    <t>AB011115</t>
  </si>
  <si>
    <t>NM_001099220</t>
  </si>
  <si>
    <t>ZNF865</t>
  </si>
  <si>
    <t>zinc finger protein 865</t>
  </si>
  <si>
    <t>NM_001195605</t>
  </si>
  <si>
    <t>HKR1</t>
  </si>
  <si>
    <t>HKR1, GLI-Kruppel zinc finger family member</t>
  </si>
  <si>
    <t>ZNF875</t>
  </si>
  <si>
    <t>NM_181786</t>
  </si>
  <si>
    <t>ZNF878</t>
  </si>
  <si>
    <t>zinc finger protein 878</t>
  </si>
  <si>
    <t>NM_001080404</t>
  </si>
  <si>
    <t>ZNF879</t>
  </si>
  <si>
    <t>zinc finger protein 879</t>
  </si>
  <si>
    <t>DKFZp686E2433</t>
  </si>
  <si>
    <t>AK300504</t>
  </si>
  <si>
    <t>NM_001136116</t>
  </si>
  <si>
    <t>ZNF880</t>
  </si>
  <si>
    <t>zinc finger protein 880</t>
  </si>
  <si>
    <t>BC058819</t>
  </si>
  <si>
    <t>NM_001145434</t>
  </si>
  <si>
    <t>ZNF883</t>
  </si>
  <si>
    <t>zinc finger protein 883</t>
  </si>
  <si>
    <t>AK095843</t>
  </si>
  <si>
    <t>NM_001101338</t>
  </si>
  <si>
    <t>ZNF888</t>
  </si>
  <si>
    <t>zinc finger protein 888</t>
  </si>
  <si>
    <t>XM_496322</t>
  </si>
  <si>
    <t>ZNF891</t>
  </si>
  <si>
    <t>zinc finger protein 891</t>
  </si>
  <si>
    <t>ZXDA</t>
  </si>
  <si>
    <t>zinc finger X-linked duplicated A</t>
  </si>
  <si>
    <t>ZNF896</t>
  </si>
  <si>
    <t>L14787</t>
  </si>
  <si>
    <t>NM_007156</t>
  </si>
  <si>
    <t>ZFP92</t>
  </si>
  <si>
    <t>ZFP92 zinc finger protein</t>
  </si>
  <si>
    <t>ZNF897</t>
  </si>
  <si>
    <t>U82695</t>
  </si>
  <si>
    <t>SCRT1</t>
  </si>
  <si>
    <t>scratch family transcriptional repressor 1</t>
  </si>
  <si>
    <t>DKFZp547F072, ZNF898</t>
  </si>
  <si>
    <t>BC014675</t>
  </si>
  <si>
    <t>NM_031309</t>
  </si>
  <si>
    <t>SCRT2</t>
  </si>
  <si>
    <t>scratch family transcriptional repressor 2</t>
  </si>
  <si>
    <t>ZNF898B</t>
  </si>
  <si>
    <t>NM_033129</t>
  </si>
  <si>
    <t>PRDM9</t>
  </si>
  <si>
    <t>PR/SET domain 9</t>
  </si>
  <si>
    <t>MSBP3</t>
  </si>
  <si>
    <t>PFM6, ZNF899, KMT8B</t>
  </si>
  <si>
    <t>5p14.2</t>
  </si>
  <si>
    <t>AF275816</t>
  </si>
  <si>
    <t>NM_020227</t>
  </si>
  <si>
    <t>ZFPM1</t>
  </si>
  <si>
    <t>zinc finger protein, FOG family member 1</t>
  </si>
  <si>
    <t>FOG1, FOG, ZNF89A, ZC2HC11A</t>
  </si>
  <si>
    <t>AF488691</t>
  </si>
  <si>
    <t>ZFPM2</t>
  </si>
  <si>
    <t>zinc finger protein, FOG family member 2</t>
  </si>
  <si>
    <t>FOG2, hFOG-2, ZNF89B, ZC2HC11B</t>
  </si>
  <si>
    <t>8q23</t>
  </si>
  <si>
    <t>AF119334</t>
  </si>
  <si>
    <t>ZNF90</t>
  </si>
  <si>
    <t>zinc finger protein 90</t>
  </si>
  <si>
    <t>HTF9</t>
  </si>
  <si>
    <t>M61870</t>
  </si>
  <si>
    <t>NM_007138</t>
  </si>
  <si>
    <t>PLAGL2</t>
  </si>
  <si>
    <t>PLAG1 like zinc finger 2</t>
  </si>
  <si>
    <t>ZNF900</t>
  </si>
  <si>
    <t>20q11.21</t>
  </si>
  <si>
    <t>NM_002657</t>
  </si>
  <si>
    <t>HIC1</t>
  </si>
  <si>
    <t>HIC ZBTB transcriptional repressor 1</t>
  </si>
  <si>
    <t>ZBTB29, ZNF901</t>
  </si>
  <si>
    <t>17p13.3</t>
  </si>
  <si>
    <t>NM_006497</t>
  </si>
  <si>
    <t>MYNN</t>
  </si>
  <si>
    <t>myoneurin</t>
  </si>
  <si>
    <t>SBBIZ1, ZBTB31, ZNF902</t>
  </si>
  <si>
    <t>AF148848</t>
  </si>
  <si>
    <t>NM_018657</t>
  </si>
  <si>
    <t>ZBTB4</t>
  </si>
  <si>
    <t>zinc finger and BTB domain containing 4</t>
  </si>
  <si>
    <t>KIAA1538, KAISO-L1, ZNF903</t>
  </si>
  <si>
    <t>AB040971</t>
  </si>
  <si>
    <t>NM_020899</t>
  </si>
  <si>
    <t>PEG3</t>
  </si>
  <si>
    <t>paternally expressed 3</t>
  </si>
  <si>
    <t>ZKSCAN22, KIAA0287, ZNF904, ZSCAN24</t>
  </si>
  <si>
    <t>AB006625</t>
  </si>
  <si>
    <t>ZXDB</t>
  </si>
  <si>
    <t>zinc finger X-linked duplicated B</t>
  </si>
  <si>
    <t>ZNF905</t>
  </si>
  <si>
    <t>L14788</t>
  </si>
  <si>
    <t>NM_007157</t>
  </si>
  <si>
    <t>ZFP37</t>
  </si>
  <si>
    <t>ZFP37 zinc finger protein</t>
  </si>
  <si>
    <t>ZNF906</t>
  </si>
  <si>
    <t>AF022158</t>
  </si>
  <si>
    <t>NM_003408</t>
  </si>
  <si>
    <t>HIC2</t>
  </si>
  <si>
    <t>HIC ZBTB transcriptional repressor 2</t>
  </si>
  <si>
    <t>KIAA1020, HRG22, ZBTB30, ZNF907</t>
  </si>
  <si>
    <t>AB028943</t>
  </si>
  <si>
    <t>ZBTB37</t>
  </si>
  <si>
    <t>zinc finger and BTB domain containing 37</t>
  </si>
  <si>
    <t>MGC2629, ZNF908</t>
  </si>
  <si>
    <t>AK057310</t>
  </si>
  <si>
    <t>NM_032522</t>
  </si>
  <si>
    <t>ZBTB1</t>
  </si>
  <si>
    <t>zinc finger and BTB domain containing 1</t>
  </si>
  <si>
    <t>KIAA0997, ZNF909</t>
  </si>
  <si>
    <t>AB023214</t>
  </si>
  <si>
    <t>ZNF91</t>
  </si>
  <si>
    <t>zinc finger protein 91</t>
  </si>
  <si>
    <t>HPF7, HTF10</t>
  </si>
  <si>
    <t>M61871</t>
  </si>
  <si>
    <t>NM_003430</t>
  </si>
  <si>
    <t>PRDM7</t>
  </si>
  <si>
    <t>PR/SET domain 7</t>
  </si>
  <si>
    <t>ZNF910</t>
  </si>
  <si>
    <t>AF274347</t>
  </si>
  <si>
    <t>ZFY</t>
  </si>
  <si>
    <t>zinc finger protein Y-linked</t>
  </si>
  <si>
    <t>ZNF911</t>
  </si>
  <si>
    <t>Yp11.2</t>
  </si>
  <si>
    <t>L10393</t>
  </si>
  <si>
    <t>NM_003411</t>
  </si>
  <si>
    <t>PLAG1</t>
  </si>
  <si>
    <t>PLAG1 zinc finger</t>
  </si>
  <si>
    <t>ZNF912</t>
  </si>
  <si>
    <t>8q12.1</t>
  </si>
  <si>
    <t>U65002</t>
  </si>
  <si>
    <t>NM_002655</t>
  </si>
  <si>
    <t>ZBTB11</t>
  </si>
  <si>
    <t>zinc finger and BTB domain containing 11</t>
  </si>
  <si>
    <t>ZNF-U69274, ZNF913</t>
  </si>
  <si>
    <t>3q12.3</t>
  </si>
  <si>
    <t>U69274</t>
  </si>
  <si>
    <t>NM_014415</t>
  </si>
  <si>
    <t>ZKSCAN5</t>
  </si>
  <si>
    <t>zinc finger with KRAB and SCAN domains 5</t>
  </si>
  <si>
    <t>ZFP95</t>
  </si>
  <si>
    <t>ZNF914, ZSCAN37</t>
  </si>
  <si>
    <t>AF170025</t>
  </si>
  <si>
    <t>NM_014569</t>
  </si>
  <si>
    <t>ZSCAN1</t>
  </si>
  <si>
    <t>zinc finger and SCAN domain containing 1</t>
  </si>
  <si>
    <t>FLJ33779, ZNF915</t>
  </si>
  <si>
    <t>AK091098</t>
  </si>
  <si>
    <t>NM_182572</t>
  </si>
  <si>
    <t>ZBTB8A</t>
  </si>
  <si>
    <t>zinc finger and BTB domain containing 8A</t>
  </si>
  <si>
    <t>ZBTB8</t>
  </si>
  <si>
    <t>BOZF1, FLJ90065, ZNF916A</t>
  </si>
  <si>
    <t>AF548353</t>
  </si>
  <si>
    <t>NM_144621</t>
  </si>
  <si>
    <t>ZBTB8B</t>
  </si>
  <si>
    <t>zinc finger and BTB domain containing 8B</t>
  </si>
  <si>
    <t>RP1-27O5.1, DKFZp547H154, ZNF916B</t>
  </si>
  <si>
    <t>AL442095</t>
  </si>
  <si>
    <t>NM_001145720</t>
  </si>
  <si>
    <t>ZSCAN30</t>
  </si>
  <si>
    <t>zinc finger and SCAN domain containing 30</t>
  </si>
  <si>
    <t>ZNF397OS</t>
  </si>
  <si>
    <t>ZNF917</t>
  </si>
  <si>
    <t>AY234408</t>
  </si>
  <si>
    <t>NM_001112734</t>
  </si>
  <si>
    <t>ZBTB34</t>
  </si>
  <si>
    <t>zinc finger and BTB domain containing 34</t>
  </si>
  <si>
    <t>KIAA1993, MGC24652, ZNF918</t>
  </si>
  <si>
    <t>DQ227306</t>
  </si>
  <si>
    <t>NM_001099270</t>
  </si>
  <si>
    <t>ZBTB9</t>
  </si>
  <si>
    <t>zinc finger and BTB domain containing 9</t>
  </si>
  <si>
    <t>MGC23166, ZNF919</t>
  </si>
  <si>
    <t>AK122644</t>
  </si>
  <si>
    <t>NM_152735</t>
  </si>
  <si>
    <t>ZNF92</t>
  </si>
  <si>
    <t>zinc finger protein 92</t>
  </si>
  <si>
    <t>HPF12, TF12</t>
  </si>
  <si>
    <t>M61872</t>
  </si>
  <si>
    <t>NM_152626</t>
  </si>
  <si>
    <t>ZBTB38</t>
  </si>
  <si>
    <t>zinc finger and BTB domain containing 38</t>
  </si>
  <si>
    <t>FLJ35036, CIBZ, ZNF921, PPP1R171</t>
  </si>
  <si>
    <t>BC015444</t>
  </si>
  <si>
    <t>ZBTB39</t>
  </si>
  <si>
    <t>zinc finger and BTB domain containing 39</t>
  </si>
  <si>
    <t>KIAA0352, ZNF922</t>
  </si>
  <si>
    <t>AB002350</t>
  </si>
  <si>
    <t>NM_014830</t>
  </si>
  <si>
    <t>ZBTB40</t>
  </si>
  <si>
    <t>zinc finger and BTB domain containing 40</t>
  </si>
  <si>
    <t>KIAA0478, ZNF923</t>
  </si>
  <si>
    <t>AB007947</t>
  </si>
  <si>
    <t>NM_014870</t>
  </si>
  <si>
    <t>ZBTB41</t>
  </si>
  <si>
    <t>zinc finger and BTB domain containing 41</t>
  </si>
  <si>
    <t>FRBZ1, FLJ36199, DKFZp686C06120, ZNF924</t>
  </si>
  <si>
    <t>NM_194314</t>
  </si>
  <si>
    <t>ZBTB42</t>
  </si>
  <si>
    <t>zinc finger and BTB domain containing 42</t>
  </si>
  <si>
    <t>ZNF925</t>
  </si>
  <si>
    <t>AX721091</t>
  </si>
  <si>
    <t>ZFX</t>
  </si>
  <si>
    <t>zinc finger protein X-linked</t>
  </si>
  <si>
    <t>ZNF926</t>
  </si>
  <si>
    <t>NM_003410</t>
  </si>
  <si>
    <t>GLI4</t>
  </si>
  <si>
    <t>GLI family zinc finger 4</t>
  </si>
  <si>
    <t>HKR4, ZNF928</t>
  </si>
  <si>
    <t>ZNF93</t>
  </si>
  <si>
    <t>zinc finger protein 93</t>
  </si>
  <si>
    <t>ZNF505</t>
  </si>
  <si>
    <t>HPF34, TF34, FLJ12488</t>
  </si>
  <si>
    <t>M61873</t>
  </si>
  <si>
    <t>NM_031218</t>
  </si>
  <si>
    <t>ZSCAN12</t>
  </si>
  <si>
    <t>zinc finger and SCAN domain containing 12</t>
  </si>
  <si>
    <t>ZNF305, ZNF96</t>
  </si>
  <si>
    <t>KIAA0426, ZNF29K1, ZFP96, dJ29K1.2</t>
  </si>
  <si>
    <t>AB007886</t>
  </si>
  <si>
    <t>NM_014724</t>
  </si>
  <si>
    <t>ZNF98</t>
  </si>
  <si>
    <t>zinc finger protein 98</t>
  </si>
  <si>
    <t>ZNF739, F7175</t>
  </si>
  <si>
    <t>NM_001098626</t>
  </si>
  <si>
    <t>ZNF99</t>
  </si>
  <si>
    <t>zinc finger protein 99</t>
  </si>
  <si>
    <t>C19orf9</t>
  </si>
  <si>
    <t>MGC24986</t>
  </si>
  <si>
    <t>BC021822</t>
  </si>
  <si>
    <t>XM_065124</t>
  </si>
  <si>
    <t>SP9</t>
  </si>
  <si>
    <t>Sp9 transcription factor</t>
  </si>
  <si>
    <t>ZNF990</t>
  </si>
  <si>
    <t>NM_001145250</t>
  </si>
  <si>
    <t>ZUP1</t>
  </si>
  <si>
    <t>zinc finger containing ubiquitin peptidase 1</t>
  </si>
  <si>
    <t>C6orf113, ZUFSP</t>
  </si>
  <si>
    <t>dJ412I7.3</t>
  </si>
  <si>
    <t>6q22.1</t>
  </si>
  <si>
    <t>AK054582</t>
  </si>
  <si>
    <t>NM_145062</t>
  </si>
  <si>
    <t>ZXDC</t>
  </si>
  <si>
    <t>ZXD family zinc finger C</t>
  </si>
  <si>
    <t>MGC11349, FLJ13861</t>
  </si>
  <si>
    <t>AK023923</t>
  </si>
  <si>
    <t>NM_025112</t>
  </si>
  <si>
    <t>MYT1</t>
  </si>
  <si>
    <t>myelin transcription factor 1</t>
  </si>
  <si>
    <t>PLPB1</t>
  </si>
  <si>
    <t>MTF1, MYTI, ZC2HC4A, NZF2, ZC2H2C1</t>
  </si>
  <si>
    <t>M96980</t>
  </si>
  <si>
    <t>NM_004535</t>
  </si>
  <si>
    <t>Zinc fingers C2H2C-type</t>
  </si>
  <si>
    <t>MYT1L</t>
  </si>
  <si>
    <t>myelin transcription factor 1 like</t>
  </si>
  <si>
    <t>KIAA1106, NZF1, ZC2HC4B, ZC2H2C2</t>
  </si>
  <si>
    <t>2p25.3</t>
  </si>
  <si>
    <t>AF036943</t>
  </si>
  <si>
    <t>NM_015025</t>
  </si>
  <si>
    <t>ST18</t>
  </si>
  <si>
    <t>ST18, C2H2C-type zinc finger</t>
  </si>
  <si>
    <t>ZNF387</t>
  </si>
  <si>
    <t>KIAA0535, ZC2HC10, NZF3, ZC2H2C3</t>
  </si>
  <si>
    <t>8q11.23</t>
  </si>
  <si>
    <t>AB011107</t>
  </si>
  <si>
    <t>ZC2HC</t>
  </si>
  <si>
    <t>Zinc fingers C2HC-type</t>
  </si>
  <si>
    <t>NANOS1</t>
  </si>
  <si>
    <t>nanos C2HC-type zinc finger 1</t>
  </si>
  <si>
    <t>NOS1, ZC2HC12A</t>
  </si>
  <si>
    <t>10q26.11</t>
  </si>
  <si>
    <t>AF275269</t>
  </si>
  <si>
    <t>NANOS2</t>
  </si>
  <si>
    <t>nanos C2HC-type zinc finger 2</t>
  </si>
  <si>
    <t>NOS2, ZC2HC12B</t>
  </si>
  <si>
    <t>BC042883</t>
  </si>
  <si>
    <t>NANOS3</t>
  </si>
  <si>
    <t>nanos C2HC-type zinc finger 3</t>
  </si>
  <si>
    <t>NANOS1L, NOS3, ZC2HC12C</t>
  </si>
  <si>
    <t>BM702754</t>
  </si>
  <si>
    <t>XM_292819</t>
  </si>
  <si>
    <t>ZC2HC1A</t>
  </si>
  <si>
    <t>zinc finger C2HC-type containing 1A</t>
  </si>
  <si>
    <t>C8orf70, FAM164A</t>
  </si>
  <si>
    <t>CGI-62</t>
  </si>
  <si>
    <t>NM_016010</t>
  </si>
  <si>
    <t>ZC2HC1B</t>
  </si>
  <si>
    <t>zinc finger C2HC-type containing 1B</t>
  </si>
  <si>
    <t>FAM164B, C6orf94</t>
  </si>
  <si>
    <t>dJ468K18.5</t>
  </si>
  <si>
    <t>BC146950</t>
  </si>
  <si>
    <t>NM_001013623</t>
  </si>
  <si>
    <t>ZC2HC1C</t>
  </si>
  <si>
    <t>zinc finger C2HC-type containing 1C</t>
  </si>
  <si>
    <t>C14orf140, FAM164C</t>
  </si>
  <si>
    <t>AK026746</t>
  </si>
  <si>
    <t>NM_001042430</t>
  </si>
  <si>
    <t>L3MBTL1</t>
  </si>
  <si>
    <t>L3MBTL1, histone methyl-lysine binding protein</t>
  </si>
  <si>
    <t>L3MBTL</t>
  </si>
  <si>
    <t>ZC2HC3, dJ138B7.3, DKFZp586P1522, KIAA0681</t>
  </si>
  <si>
    <t>U89358</t>
  </si>
  <si>
    <t>NM_032107</t>
  </si>
  <si>
    <t>KAT5</t>
  </si>
  <si>
    <t>lysine acetyltransferase 5</t>
  </si>
  <si>
    <t>HTATIP</t>
  </si>
  <si>
    <t>TIP60, PLIP, cPLA2, HTATIP1, ESA1, ZC2HC5</t>
  </si>
  <si>
    <t>U74667</t>
  </si>
  <si>
    <t>NM_006388</t>
  </si>
  <si>
    <t>KAT7</t>
  </si>
  <si>
    <t>lysine acetyltransferase 7</t>
  </si>
  <si>
    <t>MYST2</t>
  </si>
  <si>
    <t>HBOA, HBO1, ZC2HC7</t>
  </si>
  <si>
    <t>17q21.33</t>
  </si>
  <si>
    <t>AF074606</t>
  </si>
  <si>
    <t>NM_007067</t>
  </si>
  <si>
    <t>KAT8</t>
  </si>
  <si>
    <t>lysine acetyltransferase 8</t>
  </si>
  <si>
    <t>MYST1</t>
  </si>
  <si>
    <t>MOF, FLJ14040, hMOF, ZC2HC8</t>
  </si>
  <si>
    <t>AF217501</t>
  </si>
  <si>
    <t>NM_032188</t>
  </si>
  <si>
    <t>IKBKG</t>
  </si>
  <si>
    <t>inhibitor of nuclear factor kappa B kinase subunit gamma</t>
  </si>
  <si>
    <t>IP2, IP1</t>
  </si>
  <si>
    <t>IKK-gamma, NEMO, Fip3p, FIP-3, FIP3, ZC2HC9</t>
  </si>
  <si>
    <t>AF074382</t>
  </si>
  <si>
    <t>NM_003639</t>
  </si>
  <si>
    <t>HELZ</t>
  </si>
  <si>
    <t>helicase with zinc finger</t>
  </si>
  <si>
    <t>KIAA0054, HUMORF5, DHRC</t>
  </si>
  <si>
    <t>D29677</t>
  </si>
  <si>
    <t>NM_014877</t>
  </si>
  <si>
    <t>ZC3H</t>
  </si>
  <si>
    <t>Zinc fingers CCCH-type</t>
  </si>
  <si>
    <t>MBNL1</t>
  </si>
  <si>
    <t>muscleblind like splicing regulator 1</t>
  </si>
  <si>
    <t>MBNL</t>
  </si>
  <si>
    <t>KIAA0428, EXP42, EXP40, EXP35, EXP</t>
  </si>
  <si>
    <t>3q25.1-q25.2</t>
  </si>
  <si>
    <t>Y13829</t>
  </si>
  <si>
    <t>NM_021038</t>
  </si>
  <si>
    <t>MBNL2</t>
  </si>
  <si>
    <t>muscleblind like splicing regulator 2</t>
  </si>
  <si>
    <t>MBLL, MBLL39</t>
  </si>
  <si>
    <t>13q32.1</t>
  </si>
  <si>
    <t>AF061261</t>
  </si>
  <si>
    <t>NM_144778</t>
  </si>
  <si>
    <t>MBNL3</t>
  </si>
  <si>
    <t>muscleblind like splicing regulator 3</t>
  </si>
  <si>
    <t>CHCR, FLJ11316, MBLX39, MBXL</t>
  </si>
  <si>
    <t>AF491305</t>
  </si>
  <si>
    <t>NM_018388</t>
  </si>
  <si>
    <t>PRR3</t>
  </si>
  <si>
    <t>proline rich 3</t>
  </si>
  <si>
    <t>CAT56, Em:AB014077.1, Em:AB023052.2</t>
  </si>
  <si>
    <t>AK074531</t>
  </si>
  <si>
    <t>NM_025263</t>
  </si>
  <si>
    <t>PARP12</t>
  </si>
  <si>
    <t>poly(ADP-ribose) polymerase family member 12</t>
  </si>
  <si>
    <t>ZC3HDC1</t>
  </si>
  <si>
    <t>FLJ22693, PARP-12, ZC3H1</t>
  </si>
  <si>
    <t>AL136766</t>
  </si>
  <si>
    <t>NM_022750</t>
  </si>
  <si>
    <t>ZC3H10</t>
  </si>
  <si>
    <t>zinc finger CCCH-type containing 10</t>
  </si>
  <si>
    <t>ZC3HDC10</t>
  </si>
  <si>
    <t>FLJ14451</t>
  </si>
  <si>
    <t>BC018708</t>
  </si>
  <si>
    <t>NM_032786</t>
  </si>
  <si>
    <t>ZC3H11A</t>
  </si>
  <si>
    <t>zinc finger CCCH-type containing 11A</t>
  </si>
  <si>
    <t>ZC3HDC11A</t>
  </si>
  <si>
    <t>KIAA0663</t>
  </si>
  <si>
    <t>NM_014827</t>
  </si>
  <si>
    <t>ZC3H11B</t>
  </si>
  <si>
    <t>zinc finger CCCH-type containing 11B</t>
  </si>
  <si>
    <t>ZC3HDC11B</t>
  </si>
  <si>
    <t>NM_001355457</t>
  </si>
  <si>
    <t>ZC3H12A</t>
  </si>
  <si>
    <t>zinc finger CCCH-type containing 12A</t>
  </si>
  <si>
    <t>FLJ23231, MCPIP1</t>
  </si>
  <si>
    <t>NM_025079</t>
  </si>
  <si>
    <t>ZC3H12B</t>
  </si>
  <si>
    <t>zinc finger CCCH-type containing 12B</t>
  </si>
  <si>
    <t>CXorf32</t>
  </si>
  <si>
    <t>MCPIP2</t>
  </si>
  <si>
    <t>Xq11.2-q12</t>
  </si>
  <si>
    <t>BX647241</t>
  </si>
  <si>
    <t>XM_293334</t>
  </si>
  <si>
    <t>ZC3H12C</t>
  </si>
  <si>
    <t>zinc finger CCCH-type containing 12C</t>
  </si>
  <si>
    <t>KIAA1726, MCPIP3</t>
  </si>
  <si>
    <t>11q22.3</t>
  </si>
  <si>
    <t>NM_033390</t>
  </si>
  <si>
    <t>ZC3H12D</t>
  </si>
  <si>
    <t>zinc finger CCCH-type containing 12D</t>
  </si>
  <si>
    <t>C6orf95</t>
  </si>
  <si>
    <t>dJ281H8.1, MCPIP4</t>
  </si>
  <si>
    <t>NM_207360</t>
  </si>
  <si>
    <t>ZC3H13</t>
  </si>
  <si>
    <t>zinc finger CCCH-type containing 13</t>
  </si>
  <si>
    <t>KIAA0853</t>
  </si>
  <si>
    <t>DKFZp434D1812, Xio</t>
  </si>
  <si>
    <t>13q14.13</t>
  </si>
  <si>
    <t>AB020660</t>
  </si>
  <si>
    <t>NM_015070</t>
  </si>
  <si>
    <t>ZC3H14</t>
  </si>
  <si>
    <t>zinc finger CCCH-type containing 14</t>
  </si>
  <si>
    <t>FLJ11806, UKp68, NY-REN-37</t>
  </si>
  <si>
    <t>14q31.3</t>
  </si>
  <si>
    <t>AF155107</t>
  </si>
  <si>
    <t>NM_024824</t>
  </si>
  <si>
    <t>ZC3H15</t>
  </si>
  <si>
    <t>zinc finger CCCH-type containing 15</t>
  </si>
  <si>
    <t>LEREPO4</t>
  </si>
  <si>
    <t>NM_018471</t>
  </si>
  <si>
    <t>RBM22</t>
  </si>
  <si>
    <t>RNA binding motif protein 22</t>
  </si>
  <si>
    <t>FLJ10290, ZC3H16, fSAP47, Cwc2</t>
  </si>
  <si>
    <t>AL136933</t>
  </si>
  <si>
    <t>NM_018047</t>
  </si>
  <si>
    <t>RBM26</t>
  </si>
  <si>
    <t>RNA binding motif protein 26</t>
  </si>
  <si>
    <t>C13orf10</t>
  </si>
  <si>
    <t>PRO1777, SE70-2, FLJ20957, ZC3H17, ARRS2, PPP1R132</t>
  </si>
  <si>
    <t>AF116667</t>
  </si>
  <si>
    <t>NM_022118</t>
  </si>
  <si>
    <t>ZC3H18</t>
  </si>
  <si>
    <t>zinc finger CCCH-type containing 18</t>
  </si>
  <si>
    <t>NHN1</t>
  </si>
  <si>
    <t>BC001584</t>
  </si>
  <si>
    <t>NM_144604</t>
  </si>
  <si>
    <t>ZMAT5</t>
  </si>
  <si>
    <t>zinc finger matrin-type 5</t>
  </si>
  <si>
    <t>ZC3H19</t>
  </si>
  <si>
    <t>SNRNP20</t>
  </si>
  <si>
    <t>NM_019103</t>
  </si>
  <si>
    <t>ZC3HAV1</t>
  </si>
  <si>
    <t>zinc finger CCCH-type containing, antiviral 1</t>
  </si>
  <si>
    <t>ZAP, FLB6421, FLJ13288, MGC48898, ZC3HDC2, ZC3H2, PARP13</t>
  </si>
  <si>
    <t>BX571742</t>
  </si>
  <si>
    <t>NM_020119</t>
  </si>
  <si>
    <t>RBM27</t>
  </si>
  <si>
    <t>RNA binding motif protein 27</t>
  </si>
  <si>
    <t>KIAA1311, ARRS1, Psc1, ZC3H20</t>
  </si>
  <si>
    <t>AL833706</t>
  </si>
  <si>
    <t>XM_291128</t>
  </si>
  <si>
    <t>ZRSR2</t>
  </si>
  <si>
    <t>zinc finger CCCH-type, RNA binding motif and serine/arginine rich 2</t>
  </si>
  <si>
    <t>U2AF1L2</t>
  </si>
  <si>
    <t>U2AF1-RS2, URP, ZC3H22</t>
  </si>
  <si>
    <t>Xp22.2</t>
  </si>
  <si>
    <t>BC050451</t>
  </si>
  <si>
    <t>NM_005089</t>
  </si>
  <si>
    <t>ZC3H3</t>
  </si>
  <si>
    <t>zinc finger CCCH-type containing 3</t>
  </si>
  <si>
    <t>ZC3HDC3</t>
  </si>
  <si>
    <t>KIAA0150</t>
  </si>
  <si>
    <t>D63484</t>
  </si>
  <si>
    <t>NM_015117</t>
  </si>
  <si>
    <t>ZC3H4</t>
  </si>
  <si>
    <t>zinc finger CCCH-type containing 4</t>
  </si>
  <si>
    <t>C19orf7</t>
  </si>
  <si>
    <t>KIAA1064</t>
  </si>
  <si>
    <t>AB028987</t>
  </si>
  <si>
    <t>UNK</t>
  </si>
  <si>
    <t>unkempt family zinc finger</t>
  </si>
  <si>
    <t>ZC3HDC5, ZC3H5</t>
  </si>
  <si>
    <t>KIAA1753</t>
  </si>
  <si>
    <t>AB051540</t>
  </si>
  <si>
    <t>NM_001080419</t>
  </si>
  <si>
    <t>ZC3H6</t>
  </si>
  <si>
    <t>zinc finger CCCH-type containing 6</t>
  </si>
  <si>
    <t>ZC3HDC6</t>
  </si>
  <si>
    <t>FLJ41410, FLJ45877, KIAA2035</t>
  </si>
  <si>
    <t>2q14.1</t>
  </si>
  <si>
    <t>AK123404</t>
  </si>
  <si>
    <t>NM_198581</t>
  </si>
  <si>
    <t>ZC3H7A</t>
  </si>
  <si>
    <t>zinc finger CCCH-type containing 7A</t>
  </si>
  <si>
    <t>ZC3HDC7, ZC3H7</t>
  </si>
  <si>
    <t>HSPC055, FLJ20318</t>
  </si>
  <si>
    <t>16p13.13</t>
  </si>
  <si>
    <t>AF161540</t>
  </si>
  <si>
    <t>NM_014153</t>
  </si>
  <si>
    <t>ZC3H7B</t>
  </si>
  <si>
    <t>zinc finger CCCH-type containing 7B</t>
  </si>
  <si>
    <t>RoXaN, FLJ13787, DKFZp434K0920, KIAA1031</t>
  </si>
  <si>
    <t>NM_017590</t>
  </si>
  <si>
    <t>ZC3H8</t>
  </si>
  <si>
    <t>zinc finger CCCH-type containing 8</t>
  </si>
  <si>
    <t>ZC3HDC8</t>
  </si>
  <si>
    <t>Fliz1</t>
  </si>
  <si>
    <t>AF334161</t>
  </si>
  <si>
    <t>NM_032494</t>
  </si>
  <si>
    <t>ZGPAT</t>
  </si>
  <si>
    <t>zinc finger CCCH-type and G-patch domain containing</t>
  </si>
  <si>
    <t>KIAA1847</t>
  </si>
  <si>
    <t>dJ583P15.3, MGC44880, FLJ14972, ZC3HDC9, ZC3H9, GPATC6, GPATCH6, ZIP</t>
  </si>
  <si>
    <t>AK027878</t>
  </si>
  <si>
    <t>NM_181484</t>
  </si>
  <si>
    <t>ZC3HAV1L</t>
  </si>
  <si>
    <t>zinc finger CCCH-type containing, antiviral 1 like</t>
  </si>
  <si>
    <t>C7orf39</t>
  </si>
  <si>
    <t>MGC14289</t>
  </si>
  <si>
    <t>BC008842</t>
  </si>
  <si>
    <t>NM_080660</t>
  </si>
  <si>
    <t>ZFP36</t>
  </si>
  <si>
    <t>ZFP36 ring finger protein</t>
  </si>
  <si>
    <t>RNF162A, TIS11, G0S24, TTP, NUP475</t>
  </si>
  <si>
    <t>M63625</t>
  </si>
  <si>
    <t>ZFP36L1</t>
  </si>
  <si>
    <t>ZFP36 ring finger protein like 1</t>
  </si>
  <si>
    <t>BRF1</t>
  </si>
  <si>
    <t>RNF162B, Berg36, ERF1, TIS11B, cMG1</t>
  </si>
  <si>
    <t>14q24.1</t>
  </si>
  <si>
    <t>X79066</t>
  </si>
  <si>
    <t>ZFP36L2</t>
  </si>
  <si>
    <t>ZFP36 ring finger protein like 2</t>
  </si>
  <si>
    <t>BRF2</t>
  </si>
  <si>
    <t>ERF2, RNF162C, TIS11D</t>
  </si>
  <si>
    <t>X78992</t>
  </si>
  <si>
    <t>NM_006887</t>
  </si>
  <si>
    <t>LIN28A</t>
  </si>
  <si>
    <t>lin-28 homolog A</t>
  </si>
  <si>
    <t>LIN28</t>
  </si>
  <si>
    <t>LIN-28, FLJ12457, ZCCHC1, CSDD1</t>
  </si>
  <si>
    <t>AF521099</t>
  </si>
  <si>
    <t>NM_024674</t>
  </si>
  <si>
    <t>ZCCHC</t>
  </si>
  <si>
    <t>Zinc fingers CCHC-type</t>
  </si>
  <si>
    <t>ZCCHC10</t>
  </si>
  <si>
    <t>zinc finger CCHC-type containing 10</t>
  </si>
  <si>
    <t>FLJ20094</t>
  </si>
  <si>
    <t>BC005211</t>
  </si>
  <si>
    <t>NM_017665</t>
  </si>
  <si>
    <t>TUT4</t>
  </si>
  <si>
    <t>terminal uridylyl transferase 4</t>
  </si>
  <si>
    <t>ZCCHC11</t>
  </si>
  <si>
    <t>KIAA0191, PAPD3, TENT3A</t>
  </si>
  <si>
    <t>D83776</t>
  </si>
  <si>
    <t>NM_001009881</t>
  </si>
  <si>
    <t>ZCCHC12</t>
  </si>
  <si>
    <t>zinc finger CCHC-type containing 12</t>
  </si>
  <si>
    <t>FLJ16123, SIZN, SIZN1, PNMA7A</t>
  </si>
  <si>
    <t>AK122676</t>
  </si>
  <si>
    <t>NM_173798</t>
  </si>
  <si>
    <t>ZCCHC13</t>
  </si>
  <si>
    <t>zinc finger CCHC-type containing 13</t>
  </si>
  <si>
    <t>4930513O09RIK, Cnbp2, ZNF9L</t>
  </si>
  <si>
    <t>BC021176</t>
  </si>
  <si>
    <t>NM_203303</t>
  </si>
  <si>
    <t>ZCCHC14</t>
  </si>
  <si>
    <t>zinc finger CCHC-type containing 14</t>
  </si>
  <si>
    <t>BDG29, MGC14139</t>
  </si>
  <si>
    <t>AB011151</t>
  </si>
  <si>
    <t>NM_015144</t>
  </si>
  <si>
    <t>RBM4B</t>
  </si>
  <si>
    <t>RNA binding motif protein 4B</t>
  </si>
  <si>
    <t>RBM30</t>
  </si>
  <si>
    <t>MGC10871, ZCCHC15, RBM4L, ZCRB3B, ZCCHC21B</t>
  </si>
  <si>
    <t>11q13</t>
  </si>
  <si>
    <t>AK095158</t>
  </si>
  <si>
    <t>NM_031492</t>
  </si>
  <si>
    <t>RTL4</t>
  </si>
  <si>
    <t>retrotransposon Gag like 4</t>
  </si>
  <si>
    <t>ZCCHC16</t>
  </si>
  <si>
    <t>Mart4, Mar4, FLJ46608, SIRH11</t>
  </si>
  <si>
    <t>Xq23</t>
  </si>
  <si>
    <t>AK128465</t>
  </si>
  <si>
    <t>NM_001004308</t>
  </si>
  <si>
    <t>ZCCHC17</t>
  </si>
  <si>
    <t>zinc finger CCHC-type containing 17</t>
  </si>
  <si>
    <t>PS1D, HSPC251, pNO40</t>
  </si>
  <si>
    <t>1p35.2</t>
  </si>
  <si>
    <t>AF151085</t>
  </si>
  <si>
    <t>NM_016505</t>
  </si>
  <si>
    <t>ZCCHC18</t>
  </si>
  <si>
    <t>zinc finger CCHC-type containing 18</t>
  </si>
  <si>
    <t>SIZN2, PNMA7B</t>
  </si>
  <si>
    <t>Xq22.2</t>
  </si>
  <si>
    <t>AF086548</t>
  </si>
  <si>
    <t>NM_001143978</t>
  </si>
  <si>
    <t>ZCRB1</t>
  </si>
  <si>
    <t>zinc finger CCHC-type and RNA binding motif containing 1</t>
  </si>
  <si>
    <t>MADP-1, MADP1, RBM36, ZCCHC19, SNRNP31</t>
  </si>
  <si>
    <t>BC022543</t>
  </si>
  <si>
    <t>NM_033114</t>
  </si>
  <si>
    <t>ZCCHC2</t>
  </si>
  <si>
    <t>zinc finger CCHC-type containing 2</t>
  </si>
  <si>
    <t>C18orf49</t>
  </si>
  <si>
    <t>FLJ20281, KIAA1744, FLJ20222</t>
  </si>
  <si>
    <t>AB051531</t>
  </si>
  <si>
    <t>NM_017742</t>
  </si>
  <si>
    <t>SRSF7</t>
  </si>
  <si>
    <t>serine and arginine rich splicing factor 7</t>
  </si>
  <si>
    <t>SFRS7</t>
  </si>
  <si>
    <t>9G8, ZCRB2, HSSG1, AAG3, RBM37, ZCCHC20</t>
  </si>
  <si>
    <t>2p22.1</t>
  </si>
  <si>
    <t>L41887</t>
  </si>
  <si>
    <t>NM_001031684</t>
  </si>
  <si>
    <t>RBM4</t>
  </si>
  <si>
    <t>RNA binding motif protein 4</t>
  </si>
  <si>
    <t>LARK, RBM4A, ZCRB3A, ZCCHC21</t>
  </si>
  <si>
    <t>U89505</t>
  </si>
  <si>
    <t>NM_002896</t>
  </si>
  <si>
    <t>ZCCHC23</t>
  </si>
  <si>
    <t>zinc finger CCHC-type containing 23</t>
  </si>
  <si>
    <t>FLJ45231</t>
  </si>
  <si>
    <t>4q25</t>
  </si>
  <si>
    <t>NM_001039778</t>
  </si>
  <si>
    <t>SF1</t>
  </si>
  <si>
    <t>splicing factor 1</t>
  </si>
  <si>
    <t>ZNF162</t>
  </si>
  <si>
    <t>ZFM1, ZCCHC25</t>
  </si>
  <si>
    <t>D26120</t>
  </si>
  <si>
    <t>NM_004630</t>
  </si>
  <si>
    <t>ZCCHC3</t>
  </si>
  <si>
    <t>zinc finger CCHC-type containing 3</t>
  </si>
  <si>
    <t>C20orf99</t>
  </si>
  <si>
    <t>dJ1103G7.7</t>
  </si>
  <si>
    <t>AL034548</t>
  </si>
  <si>
    <t>ZCCHC4</t>
  </si>
  <si>
    <t>zinc finger CCHC-type containing 4</t>
  </si>
  <si>
    <t>HSPC052, FLJ23024, ZGRF4</t>
  </si>
  <si>
    <t>4p15.2</t>
  </si>
  <si>
    <t>AF161537</t>
  </si>
  <si>
    <t>RTL3</t>
  </si>
  <si>
    <t>retrotransposon Gag like 3</t>
  </si>
  <si>
    <t>ZCCHC5</t>
  </si>
  <si>
    <t>FLJ38865, Mar3, Mart3, ZHC5, SIRH9</t>
  </si>
  <si>
    <t>AK096184</t>
  </si>
  <si>
    <t>NM_152694</t>
  </si>
  <si>
    <t>TUT7</t>
  </si>
  <si>
    <t>terminal uridylyl transferase 7</t>
  </si>
  <si>
    <t>ZCCHC6</t>
  </si>
  <si>
    <t>KIAA1711, FLJ13409, PAPD6, TENT3B</t>
  </si>
  <si>
    <t>9q21.33</t>
  </si>
  <si>
    <t>AL832026</t>
  </si>
  <si>
    <t>NM_024617</t>
  </si>
  <si>
    <t>ZCCHC7</t>
  </si>
  <si>
    <t>zinc finger CCHC-type containing 7</t>
  </si>
  <si>
    <t>FLJ22611, AIR1</t>
  </si>
  <si>
    <t>AK026264</t>
  </si>
  <si>
    <t>NM_032226</t>
  </si>
  <si>
    <t>ZCCHC8</t>
  </si>
  <si>
    <t>zinc finger CCHC-type containing 8</t>
  </si>
  <si>
    <t>DKFZp434E2220</t>
  </si>
  <si>
    <t>BC017704</t>
  </si>
  <si>
    <t>NM_017612</t>
  </si>
  <si>
    <t>ZCCHC9</t>
  </si>
  <si>
    <t>zinc finger CCHC-type containing 9</t>
  </si>
  <si>
    <t>DKFZp761J139, PPP1R41</t>
  </si>
  <si>
    <t>5q14.1</t>
  </si>
  <si>
    <t>BC014841</t>
  </si>
  <si>
    <t>NM_032280</t>
  </si>
  <si>
    <t>ZCWPW1</t>
  </si>
  <si>
    <t>zinc finger CW-type and PWWP domain containing 1</t>
  </si>
  <si>
    <t>FLJ10057, DKFZp434N0510, ZCW1</t>
  </si>
  <si>
    <t>AK000919</t>
  </si>
  <si>
    <t>NM_017984</t>
  </si>
  <si>
    <t>ZCW</t>
  </si>
  <si>
    <t>Zinc fingers CW-type</t>
  </si>
  <si>
    <t>ZCWPW2</t>
  </si>
  <si>
    <t>zinc finger CW-type and PWWP domain containing 2</t>
  </si>
  <si>
    <t>ZCW2</t>
  </si>
  <si>
    <t>BC065764</t>
  </si>
  <si>
    <t>XM_087384</t>
  </si>
  <si>
    <t>MORC2</t>
  </si>
  <si>
    <t>MORC family CW-type zinc finger 2</t>
  </si>
  <si>
    <t>ZCWCC1</t>
  </si>
  <si>
    <t>ZCW3, KIAA0852, AC004542.C22.1</t>
  </si>
  <si>
    <t>AB020659</t>
  </si>
  <si>
    <t>NM_014941</t>
  </si>
  <si>
    <t>MORC4</t>
  </si>
  <si>
    <t>MORC family CW-type zinc finger 4</t>
  </si>
  <si>
    <t>ZCWCC2</t>
  </si>
  <si>
    <t>ZCW4, FLJ11565</t>
  </si>
  <si>
    <t>AK021627</t>
  </si>
  <si>
    <t>NM_024657</t>
  </si>
  <si>
    <t>MORC3</t>
  </si>
  <si>
    <t>MORC family CW-type zinc finger 3</t>
  </si>
  <si>
    <t>ZCWCC3</t>
  </si>
  <si>
    <t>ZCW5, NXP2, KIAA0136</t>
  </si>
  <si>
    <t>21q22.12</t>
  </si>
  <si>
    <t>AK025327</t>
  </si>
  <si>
    <t>NM_015358</t>
  </si>
  <si>
    <t>MORC1</t>
  </si>
  <si>
    <t>MORC family CW-type zinc finger 1</t>
  </si>
  <si>
    <t>MORC</t>
  </si>
  <si>
    <t>ZCW6, CT33</t>
  </si>
  <si>
    <t>AF084946</t>
  </si>
  <si>
    <t>KDM1B</t>
  </si>
  <si>
    <t>lysine demethylase 1B</t>
  </si>
  <si>
    <t>C6orf193, AOF1</t>
  </si>
  <si>
    <t>FLJ34109, FLJ33898, dJ298J15.2, bA204B7.3, FLJ43328, LSD2</t>
  </si>
  <si>
    <t>AK125318</t>
  </si>
  <si>
    <t>NM_153042</t>
  </si>
  <si>
    <t>CXXC</t>
  </si>
  <si>
    <t>Zinc fingers CXXC-type</t>
  </si>
  <si>
    <t>TET3</t>
  </si>
  <si>
    <t>tet methylcytosine dioxygenase 3</t>
  </si>
  <si>
    <t>MGC22014, hCG_40738</t>
  </si>
  <si>
    <t>MBD1</t>
  </si>
  <si>
    <t>methyl-CpG binding domain protein 1</t>
  </si>
  <si>
    <t>PCM1, CXXC3</t>
  </si>
  <si>
    <t>Y10746</t>
  </si>
  <si>
    <t>NM_015846</t>
  </si>
  <si>
    <t>CXXC4</t>
  </si>
  <si>
    <t>CXXC finger protein 4</t>
  </si>
  <si>
    <t>IDAX</t>
  </si>
  <si>
    <t>NM_025212</t>
  </si>
  <si>
    <t>CXXC5</t>
  </si>
  <si>
    <t>CXXC finger protein 5</t>
  </si>
  <si>
    <t>HSPC195, RINF, WID</t>
  </si>
  <si>
    <t>AK024338</t>
  </si>
  <si>
    <t>NM_016463</t>
  </si>
  <si>
    <t>TET1</t>
  </si>
  <si>
    <t>tet methylcytosine dioxygenase 1</t>
  </si>
  <si>
    <t>CXXC6</t>
  </si>
  <si>
    <t>LCX, KIAA1676, bA119F7.1</t>
  </si>
  <si>
    <t>AF430147</t>
  </si>
  <si>
    <t>NM_030625</t>
  </si>
  <si>
    <t>DNMT1</t>
  </si>
  <si>
    <t>DNA methyltransferase 1</t>
  </si>
  <si>
    <t>DNMT</t>
  </si>
  <si>
    <t>MCMT, CXXC9</t>
  </si>
  <si>
    <t>X63692</t>
  </si>
  <si>
    <t>NM_001379</t>
  </si>
  <si>
    <t>DBF4</t>
  </si>
  <si>
    <t>DBF4 zinc finger</t>
  </si>
  <si>
    <t>ASK, chif, ZDBF1, DBF4A</t>
  </si>
  <si>
    <t>7q21.12</t>
  </si>
  <si>
    <t>AF160876</t>
  </si>
  <si>
    <t>NM_006716</t>
  </si>
  <si>
    <t>ZDBF</t>
  </si>
  <si>
    <t>Zinc fingers DBF-type</t>
  </si>
  <si>
    <t>DBF4B</t>
  </si>
  <si>
    <t>DBF4 zinc finger B</t>
  </si>
  <si>
    <t>FLJ13087, DRF1, ASKL1, chifb, ZDBF1B</t>
  </si>
  <si>
    <t>AF465820</t>
  </si>
  <si>
    <t>NM_025104</t>
  </si>
  <si>
    <t>ZDBF2</t>
  </si>
  <si>
    <t>zinc finger DBF-type containing 2</t>
  </si>
  <si>
    <t>FLJ45338, KIAA1571, Slx9</t>
  </si>
  <si>
    <t>AB046791</t>
  </si>
  <si>
    <t>NM_020923</t>
  </si>
  <si>
    <t>ZDHHC1</t>
  </si>
  <si>
    <t>zinc finger DHHC-type containing 1</t>
  </si>
  <si>
    <t>C16orf1</t>
  </si>
  <si>
    <t>HSU90653, ZNF377</t>
  </si>
  <si>
    <t>U90653</t>
  </si>
  <si>
    <t>NM_013304</t>
  </si>
  <si>
    <t>ZDHHC</t>
  </si>
  <si>
    <t>Zinc fingers DHHC-type</t>
  </si>
  <si>
    <t>ZDHHC11</t>
  </si>
  <si>
    <t>zinc finger DHHC-type containing 11</t>
  </si>
  <si>
    <t>ZNF399, FLJ13153</t>
  </si>
  <si>
    <t>5p15.33</t>
  </si>
  <si>
    <t>AK023215</t>
  </si>
  <si>
    <t>NM_024786</t>
  </si>
  <si>
    <t>ZDHHC11B</t>
  </si>
  <si>
    <t>zinc finger DHHC-type containing 11B</t>
  </si>
  <si>
    <t>XM_926053</t>
  </si>
  <si>
    <t>ZDHHC12</t>
  </si>
  <si>
    <t>zinc finger DHHC-type containing 12</t>
  </si>
  <si>
    <t>ZNF400, FLJ14524</t>
  </si>
  <si>
    <t>9q34.11</t>
  </si>
  <si>
    <t>AK027430</t>
  </si>
  <si>
    <t>NM_032799</t>
  </si>
  <si>
    <t>ZDHHC13</t>
  </si>
  <si>
    <t>zinc finger DHHC-type containing 13</t>
  </si>
  <si>
    <t>FLJ10852, FLJ10941, HIP14L</t>
  </si>
  <si>
    <t>AB024495</t>
  </si>
  <si>
    <t>NM_019028</t>
  </si>
  <si>
    <t>ZDHHC14</t>
  </si>
  <si>
    <t>zinc finger DHHC-type containing 14</t>
  </si>
  <si>
    <t>FLJ20984, NEW1CP</t>
  </si>
  <si>
    <t>6q25.3</t>
  </si>
  <si>
    <t>AF542388</t>
  </si>
  <si>
    <t>NM_153746</t>
  </si>
  <si>
    <t>ZDHHC15</t>
  </si>
  <si>
    <t>zinc finger DHHC-type containing 15</t>
  </si>
  <si>
    <t>FLJ31812, MRX91, DHHC15</t>
  </si>
  <si>
    <t>Xq13.3</t>
  </si>
  <si>
    <t>AK056374</t>
  </si>
  <si>
    <t>NM_144969</t>
  </si>
  <si>
    <t>ZDHHC16</t>
  </si>
  <si>
    <t>zinc finger DHHC-type containing 16</t>
  </si>
  <si>
    <t>APH2</t>
  </si>
  <si>
    <t>AF258563</t>
  </si>
  <si>
    <t>NM_032327</t>
  </si>
  <si>
    <t>ZDHHC17</t>
  </si>
  <si>
    <t>zinc finger DHHC-type containing 17</t>
  </si>
  <si>
    <t>HIP14, HYPH, KIAA0946</t>
  </si>
  <si>
    <t>AB023163</t>
  </si>
  <si>
    <t>NM_015336</t>
  </si>
  <si>
    <t>ZDHHC18</t>
  </si>
  <si>
    <t>zinc finger DHHC-type containing 18</t>
  </si>
  <si>
    <t>DKFZp667O2416</t>
  </si>
  <si>
    <t>AK056427</t>
  </si>
  <si>
    <t>NM_032283</t>
  </si>
  <si>
    <t>ZDHHC19</t>
  </si>
  <si>
    <t>zinc finger DHHC-type containing 19</t>
  </si>
  <si>
    <t>MGC33345</t>
  </si>
  <si>
    <t>BC022078</t>
  </si>
  <si>
    <t>NM_144637</t>
  </si>
  <si>
    <t>ZDHHC2</t>
  </si>
  <si>
    <t>zinc finger DHHC-type containing 2</t>
  </si>
  <si>
    <t>ZNF372, DHHC2</t>
  </si>
  <si>
    <t>8p22</t>
  </si>
  <si>
    <t>AB023584</t>
  </si>
  <si>
    <t>NM_016353</t>
  </si>
  <si>
    <t>ZDHHC20</t>
  </si>
  <si>
    <t>zinc finger DHHC-type containing 20</t>
  </si>
  <si>
    <t>FLJ25952, DHHC20</t>
  </si>
  <si>
    <t>13q12.11</t>
  </si>
  <si>
    <t>AK090979</t>
  </si>
  <si>
    <t>NM_153251</t>
  </si>
  <si>
    <t>ZDHHC21</t>
  </si>
  <si>
    <t>zinc finger DHHC-type containing 21</t>
  </si>
  <si>
    <t>HSPC097, DNZ1, DHHC21</t>
  </si>
  <si>
    <t>9p22.3</t>
  </si>
  <si>
    <t>AF161360</t>
  </si>
  <si>
    <t>NM_178566</t>
  </si>
  <si>
    <t>ZDHHC22</t>
  </si>
  <si>
    <t>zinc finger DHHC-type containing 22</t>
  </si>
  <si>
    <t>C14orf59</t>
  </si>
  <si>
    <t>AK095612</t>
  </si>
  <si>
    <t>NM_174976</t>
  </si>
  <si>
    <t>ZDHHC23</t>
  </si>
  <si>
    <t>zinc finger DHHC-type containing 23</t>
  </si>
  <si>
    <t>MGC42530</t>
  </si>
  <si>
    <t>AK127025</t>
  </si>
  <si>
    <t>NM_173570</t>
  </si>
  <si>
    <t>ZDHHC24</t>
  </si>
  <si>
    <t>zinc finger DHHC-type containing 24</t>
  </si>
  <si>
    <t>BC005015</t>
  </si>
  <si>
    <t>NM_207340</t>
  </si>
  <si>
    <t>ZDHHC3</t>
  </si>
  <si>
    <t>zinc finger DHHC-type containing 3</t>
  </si>
  <si>
    <t>ZNF373, GODZ, DHHC3</t>
  </si>
  <si>
    <t>AF247703</t>
  </si>
  <si>
    <t>NM_016598</t>
  </si>
  <si>
    <t>ZDHHC4</t>
  </si>
  <si>
    <t>zinc finger DHHC-type containing 4</t>
  </si>
  <si>
    <t>FLJ10479, ZNF374</t>
  </si>
  <si>
    <t>AF201931</t>
  </si>
  <si>
    <t>NM_018106</t>
  </si>
  <si>
    <t>ZDHHC5</t>
  </si>
  <si>
    <t>zinc finger DHHC-type containing 5</t>
  </si>
  <si>
    <t>KIAA1748, ZNF375, DHHC5</t>
  </si>
  <si>
    <t>AB051535</t>
  </si>
  <si>
    <t>NM_015457</t>
  </si>
  <si>
    <t>ZDHHC6</t>
  </si>
  <si>
    <t>zinc finger DHHC-type containing 6</t>
  </si>
  <si>
    <t>ZNF376, FLJ21952</t>
  </si>
  <si>
    <t>10q25.2</t>
  </si>
  <si>
    <t>AK025605</t>
  </si>
  <si>
    <t>NM_022494</t>
  </si>
  <si>
    <t>ZDHHC7</t>
  </si>
  <si>
    <t>zinc finger DHHC-type containing 7</t>
  </si>
  <si>
    <t>FLJ10792, ZNF370, FLJ20279, SERZ-B, SERZ1, DHHC7</t>
  </si>
  <si>
    <t>16q24.1</t>
  </si>
  <si>
    <t>AK000286</t>
  </si>
  <si>
    <t>NM_017740</t>
  </si>
  <si>
    <t>ZDHHC8</t>
  </si>
  <si>
    <t>zinc finger DHHC-type containing 8</t>
  </si>
  <si>
    <t>ZNF378, KIAA1292</t>
  </si>
  <si>
    <t>AB033118</t>
  </si>
  <si>
    <t>NM_013373</t>
  </si>
  <si>
    <t>ZDHHC9</t>
  </si>
  <si>
    <t>zinc finger DHHC-type containing 9</t>
  </si>
  <si>
    <t>ZDHHC10, CXorf11</t>
  </si>
  <si>
    <t>ZNF379, CGI-89, ZNF380</t>
  </si>
  <si>
    <t>Xq26.1</t>
  </si>
  <si>
    <t>AF151847</t>
  </si>
  <si>
    <t>NM_016032</t>
  </si>
  <si>
    <t>ZFYVE1</t>
  </si>
  <si>
    <t>zinc finger FYVE-type containing 1</t>
  </si>
  <si>
    <t>ZNFN2A1</t>
  </si>
  <si>
    <t>DFCP1, KIAA1589, TAFF1, PPP1R172</t>
  </si>
  <si>
    <t>AF251025</t>
  </si>
  <si>
    <t>NM_021260</t>
  </si>
  <si>
    <t>ZFYVE</t>
  </si>
  <si>
    <t>Zinc fingers FYVE-type</t>
  </si>
  <si>
    <t>MTMR3</t>
  </si>
  <si>
    <t>myotubularin related protein 3</t>
  </si>
  <si>
    <t>KIAA0371, ZFYVE10, FYVE-DSP1</t>
  </si>
  <si>
    <t>U58034</t>
  </si>
  <si>
    <t>NM_021090</t>
  </si>
  <si>
    <t>MTMR4</t>
  </si>
  <si>
    <t>myotubularin related protein 4</t>
  </si>
  <si>
    <t>KIAA0647, ZFYVE11</t>
  </si>
  <si>
    <t>AB014547</t>
  </si>
  <si>
    <t>NM_004687</t>
  </si>
  <si>
    <t>RUFY1</t>
  </si>
  <si>
    <t>RUN and FYVE domain containing 1</t>
  </si>
  <si>
    <t>FLJ22251, ZFYVE12, RABIP4</t>
  </si>
  <si>
    <t>AF361055</t>
  </si>
  <si>
    <t>NM_001040451</t>
  </si>
  <si>
    <t>RUFY2</t>
  </si>
  <si>
    <t>RUN and FYVE domain containing 2</t>
  </si>
  <si>
    <t>RABIP4R, FLJ10063, KIAA1537, ZFYVE13</t>
  </si>
  <si>
    <t>AF461266</t>
  </si>
  <si>
    <t>NM_017987</t>
  </si>
  <si>
    <t>ANKFY1</t>
  </si>
  <si>
    <t>ankyrin repeat and FYVE domain containing 1</t>
  </si>
  <si>
    <t>ANKHZN, KIAA1255, ZFYVE14, BTBD23, RANK-5</t>
  </si>
  <si>
    <t>AB033081</t>
  </si>
  <si>
    <t>NM_016376</t>
  </si>
  <si>
    <t>PLEKHF1</t>
  </si>
  <si>
    <t>pleckstrin homology and FYVE domain containing 1</t>
  </si>
  <si>
    <t>APPD, MGC4090, PHAFIN1, ZFYVE15</t>
  </si>
  <si>
    <t>AF434818</t>
  </si>
  <si>
    <t>NM_024310</t>
  </si>
  <si>
    <t>ZFYVE16</t>
  </si>
  <si>
    <t>zinc finger FYVE-type containing 16</t>
  </si>
  <si>
    <t>KIAA0305, PPP1R69</t>
  </si>
  <si>
    <t>AB002303</t>
  </si>
  <si>
    <t>NM_014733</t>
  </si>
  <si>
    <t>WDFY1</t>
  </si>
  <si>
    <t>WD repeat and FYVE domain containing 1</t>
  </si>
  <si>
    <t>KIAA1435, FENS-1, WDF1, ZFYVE17</t>
  </si>
  <si>
    <t>2q36.1</t>
  </si>
  <si>
    <t>AB037856</t>
  </si>
  <si>
    <t>NM_020830</t>
  </si>
  <si>
    <t>PLEKHF2</t>
  </si>
  <si>
    <t>pleckstrin homology and FYVE domain containing 2</t>
  </si>
  <si>
    <t>ZFYVE18, PHAFIN2, FLJ13187</t>
  </si>
  <si>
    <t>8q22.1</t>
  </si>
  <si>
    <t>AF434819</t>
  </si>
  <si>
    <t>NM_024613</t>
  </si>
  <si>
    <t>ZFYVE19</t>
  </si>
  <si>
    <t>zinc finger FYVE-type containing 19</t>
  </si>
  <si>
    <t>FLJ14840, ANCHR</t>
  </si>
  <si>
    <t>AK027746</t>
  </si>
  <si>
    <t>NM_032850</t>
  </si>
  <si>
    <t>EEA1</t>
  </si>
  <si>
    <t>early endosome antigen 1</t>
  </si>
  <si>
    <t>ZFYVE2</t>
  </si>
  <si>
    <t>L40157</t>
  </si>
  <si>
    <t>NM_003566</t>
  </si>
  <si>
    <t>RBSN</t>
  </si>
  <si>
    <t>rabenosyn, RAB effector</t>
  </si>
  <si>
    <t>ZFYVE20</t>
  </si>
  <si>
    <t>AY009133</t>
  </si>
  <si>
    <t>NM_022340</t>
  </si>
  <si>
    <t>ZFYVE21</t>
  </si>
  <si>
    <t>zinc finger FYVE-type containing 21</t>
  </si>
  <si>
    <t>MGC2550, ZF21</t>
  </si>
  <si>
    <t>AK057816</t>
  </si>
  <si>
    <t>NM_024071</t>
  </si>
  <si>
    <t>WDFY2</t>
  </si>
  <si>
    <t>WD repeat and FYVE domain containing 2</t>
  </si>
  <si>
    <t>ZFYVE22</t>
  </si>
  <si>
    <t>13q14.3</t>
  </si>
  <si>
    <t>AF411978</t>
  </si>
  <si>
    <t>NM_052950</t>
  </si>
  <si>
    <t>FGD5</t>
  </si>
  <si>
    <t>FYVE, RhoGEF and PH domain containing 5</t>
  </si>
  <si>
    <t>ZFYVE23, FLJ39957, FLJ00274</t>
  </si>
  <si>
    <t>AK097276</t>
  </si>
  <si>
    <t>NM_152536</t>
  </si>
  <si>
    <t>FGD6</t>
  </si>
  <si>
    <t>FYVE, RhoGEF and PH domain containing 6</t>
  </si>
  <si>
    <t>ZFYVE24, FLJ11183</t>
  </si>
  <si>
    <t>AB037783</t>
  </si>
  <si>
    <t>NM_018351</t>
  </si>
  <si>
    <t>WDFY3</t>
  </si>
  <si>
    <t>WD repeat and FYVE domain containing 3</t>
  </si>
  <si>
    <t>KIAA0993, ALFY, ZFYVE25</t>
  </si>
  <si>
    <t>4q21.23</t>
  </si>
  <si>
    <t>AB023210</t>
  </si>
  <si>
    <t>NM_014991</t>
  </si>
  <si>
    <t>ZFYVE26</t>
  </si>
  <si>
    <t>zinc finger FYVE-type containing 26</t>
  </si>
  <si>
    <t>SPG15</t>
  </si>
  <si>
    <t>KIAA0321</t>
  </si>
  <si>
    <t>AB002319</t>
  </si>
  <si>
    <t>NM_015346</t>
  </si>
  <si>
    <t>ZFYVE27</t>
  </si>
  <si>
    <t>zinc finger FYVE-type containing 27</t>
  </si>
  <si>
    <t>FLJ32919, SPG33</t>
  </si>
  <si>
    <t>10q24.2</t>
  </si>
  <si>
    <t>BC030621</t>
  </si>
  <si>
    <t>NM_144588</t>
  </si>
  <si>
    <t>ZFYVE28</t>
  </si>
  <si>
    <t>zinc finger FYVE-type containing 28</t>
  </si>
  <si>
    <t>KIAA1643</t>
  </si>
  <si>
    <t>AK126692</t>
  </si>
  <si>
    <t>XM_035371</t>
  </si>
  <si>
    <t>PIKFYVE</t>
  </si>
  <si>
    <t>phosphoinositide kinase, FYVE-type zinc finger containing</t>
  </si>
  <si>
    <t>PIP5K3</t>
  </si>
  <si>
    <t>MGC40423, KIAA0981, PIKfyve, PIP5K, p235, ZFYVE29, FAB1</t>
  </si>
  <si>
    <t>AB023198</t>
  </si>
  <si>
    <t>NM_015040</t>
  </si>
  <si>
    <t>FGD1</t>
  </si>
  <si>
    <t>FYVE, RhoGEF and PH domain containing 1</t>
  </si>
  <si>
    <t>FGDY</t>
  </si>
  <si>
    <t>ZFYVE3</t>
  </si>
  <si>
    <t>U11690</t>
  </si>
  <si>
    <t>NM_004463</t>
  </si>
  <si>
    <t>RUFY3</t>
  </si>
  <si>
    <t>RUN and FYVE domain containing 3</t>
  </si>
  <si>
    <t>RIPx, KIAA0871, Singar1, ZFYVE30</t>
  </si>
  <si>
    <t>4q13.3</t>
  </si>
  <si>
    <t>AF112221</t>
  </si>
  <si>
    <t>NM_014961</t>
  </si>
  <si>
    <t>RUFY4</t>
  </si>
  <si>
    <t>RUN and FYVE domain containing 4</t>
  </si>
  <si>
    <t>FLJ46536, ZFYVE31</t>
  </si>
  <si>
    <t>AK128393</t>
  </si>
  <si>
    <t>NM_198483</t>
  </si>
  <si>
    <t>FGD2</t>
  </si>
  <si>
    <t>FYVE, RhoGEF and PH domain containing 2</t>
  </si>
  <si>
    <t>ZFYVE4</t>
  </si>
  <si>
    <t>AK097230</t>
  </si>
  <si>
    <t>NM_173558</t>
  </si>
  <si>
    <t>FGD3</t>
  </si>
  <si>
    <t>FYVE, RhoGEF and PH domain containing 3</t>
  </si>
  <si>
    <t>FLJ00004, ZFYVE5</t>
  </si>
  <si>
    <t>AK000004</t>
  </si>
  <si>
    <t>NM_033086</t>
  </si>
  <si>
    <t>FGD4</t>
  </si>
  <si>
    <t>FYVE, RhoGEF and PH domain containing 4</t>
  </si>
  <si>
    <t>FRABP, frabin, ZFYVE6, CMT4H</t>
  </si>
  <si>
    <t>12p11.21</t>
  </si>
  <si>
    <t>AK057294</t>
  </si>
  <si>
    <t>NM_139241</t>
  </si>
  <si>
    <t>FYCO1</t>
  </si>
  <si>
    <t>FYVE and coiled-coil domain containing 1</t>
  </si>
  <si>
    <t>FLJ13335, ZFYVE7</t>
  </si>
  <si>
    <t>AJ292348</t>
  </si>
  <si>
    <t>NM_024513</t>
  </si>
  <si>
    <t>HGS</t>
  </si>
  <si>
    <t>hepatocyte growth factor-regulated tyrosine kinase substrate</t>
  </si>
  <si>
    <t>Hrs, ZFYVE8, Vps27</t>
  </si>
  <si>
    <t>D84064</t>
  </si>
  <si>
    <t>NM_004712</t>
  </si>
  <si>
    <t>ZFYVE9</t>
  </si>
  <si>
    <t>zinc finger FYVE-type containing 9</t>
  </si>
  <si>
    <t>MADHIP</t>
  </si>
  <si>
    <t>SMADIP, SARA, PPP1R173</t>
  </si>
  <si>
    <t>AF104304</t>
  </si>
  <si>
    <t>NM_007324</t>
  </si>
  <si>
    <t>ZGRF1</t>
  </si>
  <si>
    <t>zinc finger GRF-type containing 1</t>
  </si>
  <si>
    <t>C4orf21</t>
  </si>
  <si>
    <t>FLJ11331</t>
  </si>
  <si>
    <t>BC044799</t>
  </si>
  <si>
    <t>NM_018392</t>
  </si>
  <si>
    <t>ZGRF</t>
  </si>
  <si>
    <t>Zinc fingers GRF-type</t>
  </si>
  <si>
    <t>APEX2</t>
  </si>
  <si>
    <t>apurinic/apyrimidinic endodeoxyribonuclease 2</t>
  </si>
  <si>
    <t>APEXL2, APE2, XTH2, ZGRF2</t>
  </si>
  <si>
    <t>AB021260</t>
  </si>
  <si>
    <t>NEIL3</t>
  </si>
  <si>
    <t>nei like DNA glycosylase 3</t>
  </si>
  <si>
    <t>FLJ10858, hFPG2, FPG2, hNEI3, ZGRF3</t>
  </si>
  <si>
    <t>4q34.3</t>
  </si>
  <si>
    <t>AB079071</t>
  </si>
  <si>
    <t>NM_018248</t>
  </si>
  <si>
    <t>ERI2</t>
  </si>
  <si>
    <t>ERI1 exoribonuclease family member 2</t>
  </si>
  <si>
    <t>EXOD1</t>
  </si>
  <si>
    <t>KIAA1504, MGC16943, ZGRF5</t>
  </si>
  <si>
    <t>16p12.3</t>
  </si>
  <si>
    <t>BC010503</t>
  </si>
  <si>
    <t>NM_080663</t>
  </si>
  <si>
    <t>TTF2</t>
  </si>
  <si>
    <t>transcription termination factor 2</t>
  </si>
  <si>
    <t>HuF2, ZGRF6</t>
  </si>
  <si>
    <t>AF073771</t>
  </si>
  <si>
    <t>TOP3A</t>
  </si>
  <si>
    <t>DNA topoisomerase III alpha</t>
  </si>
  <si>
    <t>TOP3</t>
  </si>
  <si>
    <t>ZGRF7</t>
  </si>
  <si>
    <t>U43431</t>
  </si>
  <si>
    <t>ZNHIT1</t>
  </si>
  <si>
    <t>zinc finger HIT-type containing 1</t>
  </si>
  <si>
    <t>ZNFN4A1</t>
  </si>
  <si>
    <t>CG1I, H_DJ0747G18.14</t>
  </si>
  <si>
    <t>AF093571</t>
  </si>
  <si>
    <t>NM_006349</t>
  </si>
  <si>
    <t>ZNHIT</t>
  </si>
  <si>
    <t>Zinc fingers HIT-type</t>
  </si>
  <si>
    <t>ZNHIT2</t>
  </si>
  <si>
    <t>zinc finger HIT-type containing 2</t>
  </si>
  <si>
    <t>C11orf5</t>
  </si>
  <si>
    <t>FON</t>
  </si>
  <si>
    <t>NM_014205</t>
  </si>
  <si>
    <t>ZNHIT3</t>
  </si>
  <si>
    <t>zinc finger HIT-type containing 3</t>
  </si>
  <si>
    <t>TRIP3</t>
  </si>
  <si>
    <t>L40410</t>
  </si>
  <si>
    <t>NM_004773</t>
  </si>
  <si>
    <t>INO80B</t>
  </si>
  <si>
    <t>INO80 complex subunit B</t>
  </si>
  <si>
    <t>HMGA1L4, ZNHIT4</t>
  </si>
  <si>
    <t>HMGIYL4, PAPA-1, hIes2, PAP-1BP, IES2</t>
  </si>
  <si>
    <t>AB054538</t>
  </si>
  <si>
    <t>NM_031288</t>
  </si>
  <si>
    <t>DDX59</t>
  </si>
  <si>
    <t>DEAD-box helicase 59</t>
  </si>
  <si>
    <t>DKFZP564B1023, ZNHIT5</t>
  </si>
  <si>
    <t>BC041801</t>
  </si>
  <si>
    <t>NM_001031725.4</t>
  </si>
  <si>
    <t>ZNHIT6</t>
  </si>
  <si>
    <t>zinc finger HIT-type containing 6</t>
  </si>
  <si>
    <t>C1orf181</t>
  </si>
  <si>
    <t>FLJ20729, NY-BR-75, BCD1</t>
  </si>
  <si>
    <t>AL442074</t>
  </si>
  <si>
    <t>NM_017953</t>
  </si>
  <si>
    <t>ZMAT1</t>
  </si>
  <si>
    <t>zinc finger matrin-type 1</t>
  </si>
  <si>
    <t>KIAA1789</t>
  </si>
  <si>
    <t>Xq22.1</t>
  </si>
  <si>
    <t>Z69304</t>
  </si>
  <si>
    <t>ZMAT</t>
  </si>
  <si>
    <t>Zinc fingers matrin-type</t>
  </si>
  <si>
    <t>ZMAT2</t>
  </si>
  <si>
    <t>zinc finger matrin-type 2</t>
  </si>
  <si>
    <t>FLJ31121, hSNU23, Snu23</t>
  </si>
  <si>
    <t>AK055683</t>
  </si>
  <si>
    <t>NM_144723</t>
  </si>
  <si>
    <t>ZMAT3</t>
  </si>
  <si>
    <t>zinc finger matrin-type 3</t>
  </si>
  <si>
    <t>WIG1, MGC10613, FLJ12296, WIG-1, PAG608</t>
  </si>
  <si>
    <t>3q26.32</t>
  </si>
  <si>
    <t>AK122768</t>
  </si>
  <si>
    <t>NM_152240</t>
  </si>
  <si>
    <t>ZMAT4</t>
  </si>
  <si>
    <t>zinc finger matrin-type 4</t>
  </si>
  <si>
    <t>FLJ13842</t>
  </si>
  <si>
    <t>AK023904</t>
  </si>
  <si>
    <t>NM_024645</t>
  </si>
  <si>
    <t>ZMIZ1</t>
  </si>
  <si>
    <t>zinc finger MIZ-type containing 1</t>
  </si>
  <si>
    <t>RAI17</t>
  </si>
  <si>
    <t>RP11-519K18.1, KIAA1224, FLJ13541, hZIMP10, Zimp10, MIZ</t>
  </si>
  <si>
    <t>AB033050</t>
  </si>
  <si>
    <t>NM_020338</t>
  </si>
  <si>
    <t>ZMIZ</t>
  </si>
  <si>
    <t>Zinc fingers MIZ-type</t>
  </si>
  <si>
    <t>ZMIZ2</t>
  </si>
  <si>
    <t>zinc finger MIZ-type containing 2</t>
  </si>
  <si>
    <t>KIAA1886, hZIMP7, ZIMP7, DKFZp761I2123, NET27</t>
  </si>
  <si>
    <t>7p13</t>
  </si>
  <si>
    <t>AK090415</t>
  </si>
  <si>
    <t>NM_031449</t>
  </si>
  <si>
    <t>PIAS1</t>
  </si>
  <si>
    <t>protein inhibitor of activated STAT 1</t>
  </si>
  <si>
    <t>DDXBP1</t>
  </si>
  <si>
    <t>GBP, GU/RH-II, ZMIZ3</t>
  </si>
  <si>
    <t>AF077951</t>
  </si>
  <si>
    <t>PIAS2</t>
  </si>
  <si>
    <t>protein inhibitor of activated STAT 2</t>
  </si>
  <si>
    <t>PIASX-BETA, miz, PIASX-ALPHA, ZMIZ4, ARIP3</t>
  </si>
  <si>
    <t>AF077953</t>
  </si>
  <si>
    <t>NM_004671</t>
  </si>
  <si>
    <t>PIAS3</t>
  </si>
  <si>
    <t>protein inhibitor of activated STAT 3</t>
  </si>
  <si>
    <t>FLJ14651, ZMIZ5</t>
  </si>
  <si>
    <t>AB021868</t>
  </si>
  <si>
    <t>NM_006099</t>
  </si>
  <si>
    <t>PIAS4</t>
  </si>
  <si>
    <t>protein inhibitor of activated STAT 4</t>
  </si>
  <si>
    <t>Piasg, PIASY, FLJ12419, ZMIZ6</t>
  </si>
  <si>
    <t>AF077952</t>
  </si>
  <si>
    <t>NM_015897</t>
  </si>
  <si>
    <t>NSMCE2</t>
  </si>
  <si>
    <t>NSE2 (MMS21) homolog, SMC5-SMC6 complex SUMO ligase</t>
  </si>
  <si>
    <t>C8orf36</t>
  </si>
  <si>
    <t>FLJ32440, MMS21, NSE2, ZMIZ7</t>
  </si>
  <si>
    <t>AK057002</t>
  </si>
  <si>
    <t>NM_173685</t>
  </si>
  <si>
    <t>ZMYM1</t>
  </si>
  <si>
    <t>zinc finger MYM-type containing 1</t>
  </si>
  <si>
    <t>FLJ23151, MYM</t>
  </si>
  <si>
    <t>AK096206</t>
  </si>
  <si>
    <t>NM_024772</t>
  </si>
  <si>
    <t>ZMYM</t>
  </si>
  <si>
    <t>Zinc fingers MYM-type</t>
  </si>
  <si>
    <t>ZMYM2</t>
  </si>
  <si>
    <t>zinc finger MYM-type containing 2</t>
  </si>
  <si>
    <t>ZNF198</t>
  </si>
  <si>
    <t>RAMP, FIM, MYM</t>
  </si>
  <si>
    <t>AF012126</t>
  </si>
  <si>
    <t>NM_003453</t>
  </si>
  <si>
    <t>ZMYM3</t>
  </si>
  <si>
    <t>zinc finger MYM-type containing 3</t>
  </si>
  <si>
    <t>ZNF261</t>
  </si>
  <si>
    <t>ZNF198L2, DXS6673E, KIAA0385, MYM</t>
  </si>
  <si>
    <t>AB002383</t>
  </si>
  <si>
    <t>NM_201599</t>
  </si>
  <si>
    <t>ZMYM4</t>
  </si>
  <si>
    <t>zinc finger MYM-type containing 4</t>
  </si>
  <si>
    <t>ZNF262</t>
  </si>
  <si>
    <t>KIAA0425, ZNF198L3, MYM</t>
  </si>
  <si>
    <t>AB007885</t>
  </si>
  <si>
    <t>NM_005095</t>
  </si>
  <si>
    <t>ZMYM5</t>
  </si>
  <si>
    <t>zinc finger MYM-type containing 5</t>
  </si>
  <si>
    <t>ZNF237</t>
  </si>
  <si>
    <t>ZNF198L1, MYM</t>
  </si>
  <si>
    <t>AF161535</t>
  </si>
  <si>
    <t>NM_014242</t>
  </si>
  <si>
    <t>ZMYM6</t>
  </si>
  <si>
    <t>zinc finger MYM-type containing 6</t>
  </si>
  <si>
    <t>ZNF258</t>
  </si>
  <si>
    <t>ZNF198L4, MYM, Buster2, ZBED7</t>
  </si>
  <si>
    <t>AF055470</t>
  </si>
  <si>
    <t>NM_007167</t>
  </si>
  <si>
    <t>SMYD3</t>
  </si>
  <si>
    <t>SET and MYND domain containing 3</t>
  </si>
  <si>
    <t>ZNFN3A1, ZMYND1</t>
  </si>
  <si>
    <t>KMT3E</t>
  </si>
  <si>
    <t>AK023594</t>
  </si>
  <si>
    <t>NM_022743</t>
  </si>
  <si>
    <t>ZMYND</t>
  </si>
  <si>
    <t>Zinc fingers MYND-type</t>
  </si>
  <si>
    <t>ZMYND10</t>
  </si>
  <si>
    <t>zinc finger MYND-type containing 10</t>
  </si>
  <si>
    <t>BLU, CILD22, DNAAF7</t>
  </si>
  <si>
    <t>U70824</t>
  </si>
  <si>
    <t>NM_015896</t>
  </si>
  <si>
    <t>ZMYND12</t>
  </si>
  <si>
    <t>zinc finger MYND-type containing 12</t>
  </si>
  <si>
    <t>DKFZp434N2435</t>
  </si>
  <si>
    <t>AK057384</t>
  </si>
  <si>
    <t>NM_032257</t>
  </si>
  <si>
    <t>ANKMY1</t>
  </si>
  <si>
    <t>ankyrin repeat and MYND domain containing 1</t>
  </si>
  <si>
    <t>FLJ20499, ZMYND13</t>
  </si>
  <si>
    <t>AB034636</t>
  </si>
  <si>
    <t>NM_017844</t>
  </si>
  <si>
    <t>SMYD2</t>
  </si>
  <si>
    <t>SET and MYND domain containing 2</t>
  </si>
  <si>
    <t>HSKM-B, ZMYND14, KMT3C</t>
  </si>
  <si>
    <t>AF226053</t>
  </si>
  <si>
    <t>NM_020197</t>
  </si>
  <si>
    <t>ZMYND15</t>
  </si>
  <si>
    <t>zinc finger MYND-type containing 15</t>
  </si>
  <si>
    <t>DKFZp434N127</t>
  </si>
  <si>
    <t>AL136893</t>
  </si>
  <si>
    <t>NM_032265</t>
  </si>
  <si>
    <t>MSS51</t>
  </si>
  <si>
    <t>MSS51 mitochondrial translational activator</t>
  </si>
  <si>
    <t>ZMYND17</t>
  </si>
  <si>
    <t>FLJ39565</t>
  </si>
  <si>
    <t>AK096884</t>
  </si>
  <si>
    <t>NM_178451</t>
  </si>
  <si>
    <t>ZMYND19</t>
  </si>
  <si>
    <t>zinc finger MYND-type containing 19</t>
  </si>
  <si>
    <t>MIZIP</t>
  </si>
  <si>
    <t>BC012948</t>
  </si>
  <si>
    <t>NM_138462</t>
  </si>
  <si>
    <t>RUNX1T1</t>
  </si>
  <si>
    <t>RUNX1 translocation partner 1</t>
  </si>
  <si>
    <t>AML1T1, CBFA2T1</t>
  </si>
  <si>
    <t>CDR, ETO, MTG8, ZMYND2</t>
  </si>
  <si>
    <t>8q21.3</t>
  </si>
  <si>
    <t>D43638</t>
  </si>
  <si>
    <t>NM_004349, NM_175635</t>
  </si>
  <si>
    <t>ANKMY2</t>
  </si>
  <si>
    <t>ankyrin repeat and MYND domain containing 2</t>
  </si>
  <si>
    <t>DKFZP564O043, ZMYND20</t>
  </si>
  <si>
    <t>AK001740</t>
  </si>
  <si>
    <t>NM_020319</t>
  </si>
  <si>
    <t>SMYD4</t>
  </si>
  <si>
    <t>SET and MYND domain containing 4</t>
  </si>
  <si>
    <t>KIAA1936, ZMYND21</t>
  </si>
  <si>
    <t>AB067523</t>
  </si>
  <si>
    <t>XM_056082</t>
  </si>
  <si>
    <t>SMYD1</t>
  </si>
  <si>
    <t>SET and MYND domain containing 1</t>
  </si>
  <si>
    <t>BOP, ZMYND22, KMT3D</t>
  </si>
  <si>
    <t>AF086123</t>
  </si>
  <si>
    <t>XM_097915</t>
  </si>
  <si>
    <t>SMYD5</t>
  </si>
  <si>
    <t>SMYD family member 5</t>
  </si>
  <si>
    <t>RAI15</t>
  </si>
  <si>
    <t>RRG1, NN8-4AG, ZMYND23</t>
  </si>
  <si>
    <t>U50383</t>
  </si>
  <si>
    <t>NM_006062</t>
  </si>
  <si>
    <t>CBFA2T2</t>
  </si>
  <si>
    <t>CBFA2/RUNX1 translocation partner 2</t>
  </si>
  <si>
    <t>MTGR1, ZMYND3</t>
  </si>
  <si>
    <t>20q11.21-q11.22</t>
  </si>
  <si>
    <t>AF052210</t>
  </si>
  <si>
    <t>NM_001032999</t>
  </si>
  <si>
    <t>CBFA2T3</t>
  </si>
  <si>
    <t>CBFA2/RUNX1 translocation partner 3</t>
  </si>
  <si>
    <t>MTGR2, ZMYND4, MTG16, RUNX1T3, ETO2</t>
  </si>
  <si>
    <t>AF052213</t>
  </si>
  <si>
    <t>NM_005187</t>
  </si>
  <si>
    <t>DEAF1</t>
  </si>
  <si>
    <t>DEAF1 transcription factor</t>
  </si>
  <si>
    <t>NUDR, SPN, ZMYND5</t>
  </si>
  <si>
    <t>AF049460</t>
  </si>
  <si>
    <t>NM_021008</t>
  </si>
  <si>
    <t>EGLN1</t>
  </si>
  <si>
    <t>egl-9 family hypoxia inducible factor 1</t>
  </si>
  <si>
    <t>C1orf12</t>
  </si>
  <si>
    <t>SM-20, PHD2, ZMYND6, HIFPH2</t>
  </si>
  <si>
    <t>AJ310543</t>
  </si>
  <si>
    <t>NM_022051</t>
  </si>
  <si>
    <t>PDCD2</t>
  </si>
  <si>
    <t>programmed cell death 2</t>
  </si>
  <si>
    <t>ZMYND7, RP8</t>
  </si>
  <si>
    <t>AJ420535</t>
  </si>
  <si>
    <t>NM_002598</t>
  </si>
  <si>
    <t>USP19</t>
  </si>
  <si>
    <t>ubiquitin specific peptidase 19</t>
  </si>
  <si>
    <t>KIAA0891, ZMYND9</t>
  </si>
  <si>
    <t>AB020698</t>
  </si>
  <si>
    <t>NM_006677</t>
  </si>
  <si>
    <t>Zinc fingers PARP-type</t>
  </si>
  <si>
    <t>CAPN15</t>
  </si>
  <si>
    <t>calpain 15</t>
  </si>
  <si>
    <t>SOLH</t>
  </si>
  <si>
    <t>U85647</t>
  </si>
  <si>
    <t>NM_005632</t>
  </si>
  <si>
    <t>ZRANB</t>
  </si>
  <si>
    <t xml:space="preserve">Zinc fingers RANBP2-type </t>
  </si>
  <si>
    <t>EWSR1</t>
  </si>
  <si>
    <t>EWS RNA binding protein 1</t>
  </si>
  <si>
    <t>EWS</t>
  </si>
  <si>
    <t>NM_005243</t>
  </si>
  <si>
    <t>FUS</t>
  </si>
  <si>
    <t>FUS RNA binding protein</t>
  </si>
  <si>
    <t>ALS6</t>
  </si>
  <si>
    <t>TLS, FUS1, hnRNP-P2, HNRNPP2</t>
  </si>
  <si>
    <t>AF071213</t>
  </si>
  <si>
    <t>NM_004960</t>
  </si>
  <si>
    <t>NUP153</t>
  </si>
  <si>
    <t>nucleoporin 153</t>
  </si>
  <si>
    <t>HNUP153</t>
  </si>
  <si>
    <t>Z25535</t>
  </si>
  <si>
    <t>RANBP2</t>
  </si>
  <si>
    <t>RAN binding protein 2</t>
  </si>
  <si>
    <t>ANE1</t>
  </si>
  <si>
    <t>NUP358, ADANE</t>
  </si>
  <si>
    <t>D42063</t>
  </si>
  <si>
    <t>NM_006267</t>
  </si>
  <si>
    <t>RBM5</t>
  </si>
  <si>
    <t>RNA binding motif protein 5</t>
  </si>
  <si>
    <t>LUCA15, LUCA-15, H37</t>
  </si>
  <si>
    <t>U23946</t>
  </si>
  <si>
    <t>NM_005778</t>
  </si>
  <si>
    <t>RYBP</t>
  </si>
  <si>
    <t>RING1 and YY1 binding protein</t>
  </si>
  <si>
    <t>YEAF1, AAP1, DEDAF</t>
  </si>
  <si>
    <t>AF179286</t>
  </si>
  <si>
    <t>NM_012234</t>
  </si>
  <si>
    <t>SHARPIN</t>
  </si>
  <si>
    <t>SHANK associated RH domain interactor</t>
  </si>
  <si>
    <t>DKFZP434N1923, SIPL1</t>
  </si>
  <si>
    <t>AL136816</t>
  </si>
  <si>
    <t>NM_030974</t>
  </si>
  <si>
    <t>TAB2</t>
  </si>
  <si>
    <t>TGF-beta activated kinase 1 (MAP3K7) binding protein 2</t>
  </si>
  <si>
    <t>MAP3K7IP2</t>
  </si>
  <si>
    <t>KIAA0733</t>
  </si>
  <si>
    <t>AF241230</t>
  </si>
  <si>
    <t>TAB3</t>
  </si>
  <si>
    <t>TGF-beta activated kinase 1 (MAP3K7) binding protein 3</t>
  </si>
  <si>
    <t>MAP3K7IP3</t>
  </si>
  <si>
    <t>AY331591</t>
  </si>
  <si>
    <t>NM_152787</t>
  </si>
  <si>
    <t>TAF15</t>
  </si>
  <si>
    <t>TATA-box binding protein associated factor 15</t>
  </si>
  <si>
    <t>TAF2N</t>
  </si>
  <si>
    <t>hTAFII68, RBP56, Npl3</t>
  </si>
  <si>
    <t>U51334</t>
  </si>
  <si>
    <t>NM_139215</t>
  </si>
  <si>
    <t>TEX13A</t>
  </si>
  <si>
    <t>testis expressed 13A</t>
  </si>
  <si>
    <t>AF285597</t>
  </si>
  <si>
    <t>NM_031274</t>
  </si>
  <si>
    <t>YAF2</t>
  </si>
  <si>
    <t>YY1 associated factor 2</t>
  </si>
  <si>
    <t>U72209</t>
  </si>
  <si>
    <t>ZRANB1</t>
  </si>
  <si>
    <t>zinc finger RANBP2-type containing 1</t>
  </si>
  <si>
    <t>TRABID</t>
  </si>
  <si>
    <t>AJ252060</t>
  </si>
  <si>
    <t>NM_017580</t>
  </si>
  <si>
    <t>ZRANB2</t>
  </si>
  <si>
    <t>zinc finger RANBP2-type containing 2</t>
  </si>
  <si>
    <t>ZNF265</t>
  </si>
  <si>
    <t>ZIS, ZIS1, ZIS2</t>
  </si>
  <si>
    <t>AF065391</t>
  </si>
  <si>
    <t>NM_203350</t>
  </si>
  <si>
    <t>ZRANB3</t>
  </si>
  <si>
    <t>zinc finger RANBP2-type containing 3</t>
  </si>
  <si>
    <t>DKFZP434B1727</t>
  </si>
  <si>
    <t>2q21.3</t>
  </si>
  <si>
    <t>AL136824</t>
  </si>
  <si>
    <t>NM_032143</t>
  </si>
  <si>
    <t>RBM10</t>
  </si>
  <si>
    <t>RNA binding motif protein 10</t>
  </si>
  <si>
    <t>DXS8237E, KIAA0122, GPATC9, ZRANB5, GPATCH9, S1-1</t>
  </si>
  <si>
    <t>U35373</t>
  </si>
  <si>
    <t>NM_005676</t>
  </si>
  <si>
    <t>ZSWIM</t>
  </si>
  <si>
    <t>Zinc fingers SWIM-type</t>
  </si>
  <si>
    <t>ZSWIM1</t>
  </si>
  <si>
    <t>zinc finger SWIM-type containing 1</t>
  </si>
  <si>
    <t>C20orf162</t>
  </si>
  <si>
    <t>dJ337O18.5</t>
  </si>
  <si>
    <t>AL008726</t>
  </si>
  <si>
    <t>NM_080603</t>
  </si>
  <si>
    <t>ZSWIM3</t>
  </si>
  <si>
    <t>zinc finger SWIM-type containing 3</t>
  </si>
  <si>
    <t>C20orf164</t>
  </si>
  <si>
    <t>dJ337O18.7, PPP1R174</t>
  </si>
  <si>
    <t>NM_080752</t>
  </si>
  <si>
    <t>ZSWIM4</t>
  </si>
  <si>
    <t>zinc finger SWIM-type containing 4</t>
  </si>
  <si>
    <t>FLJ12221</t>
  </si>
  <si>
    <t>AK022283</t>
  </si>
  <si>
    <t>XM_031342</t>
  </si>
  <si>
    <t>ZSWIM5</t>
  </si>
  <si>
    <t>zinc finger SWIM-type containing 5</t>
  </si>
  <si>
    <t>KIAA1511</t>
  </si>
  <si>
    <t>AB040944</t>
  </si>
  <si>
    <t>XM_046581</t>
  </si>
  <si>
    <t>ZSWIM6</t>
  </si>
  <si>
    <t>zinc finger SWIM-type containing 6</t>
  </si>
  <si>
    <t>KIAA1577</t>
  </si>
  <si>
    <t>5q12.1</t>
  </si>
  <si>
    <t>BC039438</t>
  </si>
  <si>
    <t>NM_020928</t>
  </si>
  <si>
    <t>ZSWIM7</t>
  </si>
  <si>
    <t>zinc finger SWIM-type containing 7</t>
  </si>
  <si>
    <t>SWS1</t>
  </si>
  <si>
    <t>AK093384</t>
  </si>
  <si>
    <t>NM_001042697</t>
  </si>
  <si>
    <t>ZSWIM8</t>
  </si>
  <si>
    <t>zinc finger SWIM-type containing 8</t>
  </si>
  <si>
    <t>KIAA0913</t>
  </si>
  <si>
    <t>4832404P21Rik</t>
  </si>
  <si>
    <t>BC151206, BC040726</t>
  </si>
  <si>
    <t>NM_001242487</t>
  </si>
  <si>
    <t>ZSWIM9</t>
  </si>
  <si>
    <t>zinc finger SWIM-type containing 9</t>
  </si>
  <si>
    <t>C19orf68</t>
  </si>
  <si>
    <t>LOC374920</t>
  </si>
  <si>
    <t>BC043386</t>
  </si>
  <si>
    <t>NM_199341</t>
  </si>
  <si>
    <t>CREBBP</t>
  </si>
  <si>
    <t>CREB binding protein</t>
  </si>
  <si>
    <t>RSTS</t>
  </si>
  <si>
    <t>RTS, CBP, KAT3A</t>
  </si>
  <si>
    <t>U85962</t>
  </si>
  <si>
    <t>NM_004380</t>
  </si>
  <si>
    <t>ZZZ</t>
  </si>
  <si>
    <t>Zinc fingers ZZ-type</t>
  </si>
  <si>
    <t>DMD</t>
  </si>
  <si>
    <t>dystrophin</t>
  </si>
  <si>
    <t>MRX85</t>
  </si>
  <si>
    <t>BMD, DXS142, DXS164, DXS206, DXS230, DXS239, DXS268, DXS269, DXS270, DXS272</t>
  </si>
  <si>
    <t>Xp21.2-p21.1</t>
  </si>
  <si>
    <t>AF047505</t>
  </si>
  <si>
    <t>NM_004006</t>
  </si>
  <si>
    <t>DRP2</t>
  </si>
  <si>
    <t>dystrophin related protein 2</t>
  </si>
  <si>
    <t>U43519</t>
  </si>
  <si>
    <t>NM_001939</t>
  </si>
  <si>
    <t>DTNA</t>
  </si>
  <si>
    <t>dystrobrevin alpha</t>
  </si>
  <si>
    <t>D18S892E, DTN, DTN-1, DTN-2, DTN-3, DRP3</t>
  </si>
  <si>
    <t>U84540</t>
  </si>
  <si>
    <t>NM_001390</t>
  </si>
  <si>
    <t>DTNB</t>
  </si>
  <si>
    <t>dystrobrevin beta</t>
  </si>
  <si>
    <t>AF022728</t>
  </si>
  <si>
    <t>NM_033147</t>
  </si>
  <si>
    <t>DYTN</t>
  </si>
  <si>
    <t>dystrotelin</t>
  </si>
  <si>
    <t>ABF55377</t>
  </si>
  <si>
    <t>EP300</t>
  </si>
  <si>
    <t>E1A binding protein p300</t>
  </si>
  <si>
    <t>p300, KAT3B</t>
  </si>
  <si>
    <t>U01877</t>
  </si>
  <si>
    <t>NM_001429</t>
  </si>
  <si>
    <t>HERC2</t>
  </si>
  <si>
    <t>HECT and RLD domain containing E3 ubiquitin protein ligase 2</t>
  </si>
  <si>
    <t>jdf2, p528, D15F37S1</t>
  </si>
  <si>
    <t>15q13.1</t>
  </si>
  <si>
    <t>AF071172</t>
  </si>
  <si>
    <t>NM_004667</t>
  </si>
  <si>
    <t>NBR1</t>
  </si>
  <si>
    <t>NBR1, autophagy cargo receptor</t>
  </si>
  <si>
    <t>M17S2</t>
  </si>
  <si>
    <t>CA125, KIAA0049, 1A1-3B</t>
  </si>
  <si>
    <t>X76952</t>
  </si>
  <si>
    <t>NM_005899</t>
  </si>
  <si>
    <t>SQSTM1</t>
  </si>
  <si>
    <t>sequestosome 1</t>
  </si>
  <si>
    <t>PDB3, OSIL</t>
  </si>
  <si>
    <t>p62, p60, p62B, A170</t>
  </si>
  <si>
    <t>U46751</t>
  </si>
  <si>
    <t>TADA2B</t>
  </si>
  <si>
    <t>transcriptional adaptor 2B</t>
  </si>
  <si>
    <t>MGC21874</t>
  </si>
  <si>
    <t>AK026299</t>
  </si>
  <si>
    <t>NM_152293</t>
  </si>
  <si>
    <t>UTRN</t>
  </si>
  <si>
    <t>utrophin</t>
  </si>
  <si>
    <t>DMDL</t>
  </si>
  <si>
    <t>DRP, DRP1</t>
  </si>
  <si>
    <t>AK023675</t>
  </si>
  <si>
    <t>KCMF1</t>
  </si>
  <si>
    <t>potassium channel modulatory factor 1</t>
  </si>
  <si>
    <t>DEBT91, PCMF, DKFZP434L1021, ZZZ1</t>
  </si>
  <si>
    <t>AF155652</t>
  </si>
  <si>
    <t>NM_020122</t>
  </si>
  <si>
    <t>ZZZ3</t>
  </si>
  <si>
    <t>zinc finger ZZ-type containing 3</t>
  </si>
  <si>
    <t>DKFZP564I052, ATAC1</t>
  </si>
  <si>
    <t>AL080063</t>
  </si>
  <si>
    <t>NM_015534</t>
  </si>
  <si>
    <t>ZZEF1</t>
  </si>
  <si>
    <t>zinc finger ZZ-type and EF-hand domain containing 1</t>
  </si>
  <si>
    <t>KIAA0399, ZZZ4, FLJ10821</t>
  </si>
  <si>
    <t>BC035319</t>
  </si>
  <si>
    <t>NM_015113</t>
  </si>
  <si>
    <t>LPP</t>
  </si>
  <si>
    <t>LIM domain containing preferred translocation partner in lipoma</t>
  </si>
  <si>
    <t>3q27.3-q28</t>
  </si>
  <si>
    <t>AL833171</t>
  </si>
  <si>
    <t>NM_005578</t>
  </si>
  <si>
    <t>Zyxin family</t>
  </si>
  <si>
    <t>TRIP6</t>
  </si>
  <si>
    <t>thyroid hormone receptor interactor 6</t>
  </si>
  <si>
    <t>ZRP-1, OIP1, MGC10556, MGC10558, MGC29959, MGC3837, MGC4423</t>
  </si>
  <si>
    <t>L40374, AF000974</t>
  </si>
  <si>
    <t>NM_003302</t>
  </si>
  <si>
    <t>ZYX</t>
  </si>
  <si>
    <t>zyxin</t>
  </si>
  <si>
    <t>X95735</t>
  </si>
  <si>
    <t>NM_003461</t>
  </si>
  <si>
    <t>The exhaustive list of genes in zinc finger family</t>
    <phoneticPr fontId="1" type="noConversion"/>
  </si>
  <si>
    <t>Data Source</t>
    <phoneticPr fontId="7" type="noConversion"/>
  </si>
  <si>
    <t>ID</t>
    <phoneticPr fontId="7" type="noConversion"/>
  </si>
  <si>
    <t>Number of tumors</t>
    <phoneticPr fontId="7" type="noConversion"/>
  </si>
  <si>
    <t>Number of controls</t>
    <phoneticPr fontId="7" type="noConversion"/>
  </si>
  <si>
    <t>Number of Adenomas</t>
    <phoneticPr fontId="7" type="noConversion"/>
  </si>
  <si>
    <t>Number of Samples</t>
    <phoneticPr fontId="7" type="noConversion"/>
  </si>
  <si>
    <t>GEO</t>
    <phoneticPr fontId="7" type="noConversion"/>
  </si>
  <si>
    <t>GSE52270</t>
  </si>
  <si>
    <t>GSE39958</t>
  </si>
  <si>
    <t>GSE42752</t>
  </si>
  <si>
    <t>GSE48684</t>
  </si>
  <si>
    <t>GEO</t>
    <phoneticPr fontId="7" type="noConversion"/>
  </si>
  <si>
    <t>GSE69550</t>
  </si>
  <si>
    <t>GSE77718</t>
  </si>
  <si>
    <t>GSE77954</t>
  </si>
  <si>
    <t>GSE81472</t>
  </si>
  <si>
    <t>GSE88821</t>
  </si>
  <si>
    <t>TCGA</t>
    <phoneticPr fontId="7" type="noConversion"/>
  </si>
  <si>
    <t>COAD</t>
    <phoneticPr fontId="7" type="noConversion"/>
  </si>
  <si>
    <t>READ</t>
    <phoneticPr fontId="7" type="noConversion"/>
  </si>
  <si>
    <t>Total</t>
    <phoneticPr fontId="1" type="noConversion"/>
  </si>
  <si>
    <t>Total</t>
    <phoneticPr fontId="7" type="noConversion"/>
  </si>
  <si>
    <t>The characteristics of the public CRC and adenoma datasets</t>
  </si>
  <si>
    <t>Type</t>
    <phoneticPr fontId="1" type="noConversion"/>
  </si>
  <si>
    <t>Data Source</t>
    <phoneticPr fontId="1" type="noConversion"/>
  </si>
  <si>
    <t>Healthy.Normal</t>
    <phoneticPr fontId="9" type="noConversion"/>
  </si>
  <si>
    <t>African American</t>
    <phoneticPr fontId="9" type="noConversion"/>
  </si>
  <si>
    <t>Female</t>
    <phoneticPr fontId="9" type="noConversion"/>
  </si>
  <si>
    <t>PBL</t>
    <phoneticPr fontId="1" type="noConversion"/>
  </si>
  <si>
    <t>GSE36054</t>
    <phoneticPr fontId="9" type="noConversion"/>
  </si>
  <si>
    <t>Healthy.Normal</t>
    <phoneticPr fontId="9" type="noConversion"/>
  </si>
  <si>
    <t>Male and Female</t>
    <phoneticPr fontId="9" type="noConversion"/>
  </si>
  <si>
    <t>GSE42861</t>
    <phoneticPr fontId="9" type="noConversion"/>
  </si>
  <si>
    <t>Caucasian</t>
    <phoneticPr fontId="9" type="noConversion"/>
  </si>
  <si>
    <t>Male and Female</t>
    <phoneticPr fontId="9" type="noConversion"/>
  </si>
  <si>
    <t>GSE40279</t>
    <phoneticPr fontId="9" type="noConversion"/>
  </si>
  <si>
    <t>NA</t>
    <phoneticPr fontId="9" type="noConversion"/>
  </si>
  <si>
    <t>Female</t>
    <phoneticPr fontId="9" type="noConversion"/>
  </si>
  <si>
    <t>GSE43975</t>
    <phoneticPr fontId="9" type="noConversion"/>
  </si>
  <si>
    <t>Total Samples</t>
    <phoneticPr fontId="1" type="noConversion"/>
  </si>
  <si>
    <t>SampleType</t>
    <phoneticPr fontId="9" type="noConversion"/>
  </si>
  <si>
    <t xml:space="preserve">SampleSize </t>
    <phoneticPr fontId="9" type="noConversion"/>
  </si>
  <si>
    <t>Ethnicity</t>
    <phoneticPr fontId="9" type="noConversion"/>
  </si>
  <si>
    <t>Gender</t>
    <phoneticPr fontId="9" type="noConversion"/>
  </si>
  <si>
    <t>PBMC</t>
    <phoneticPr fontId="1" type="noConversion"/>
  </si>
  <si>
    <t>GSE53045</t>
    <phoneticPr fontId="9" type="noConversion"/>
  </si>
  <si>
    <t>Caucasian</t>
    <phoneticPr fontId="9" type="noConversion"/>
  </si>
  <si>
    <t>Male and Female</t>
    <phoneticPr fontId="9" type="noConversion"/>
  </si>
  <si>
    <t>Whole Blood</t>
    <phoneticPr fontId="9" type="noConversion"/>
  </si>
  <si>
    <t>GSE53740</t>
    <phoneticPr fontId="9" type="noConversion"/>
  </si>
  <si>
    <t>GSE61151</t>
    <phoneticPr fontId="9" type="noConversion"/>
  </si>
  <si>
    <t>GSE54882</t>
    <phoneticPr fontId="9" type="noConversion"/>
  </si>
  <si>
    <t>Caucasian</t>
    <phoneticPr fontId="9" type="noConversion"/>
  </si>
  <si>
    <t>The characteristics of the public PBMC, PBL and WB datasets</t>
  </si>
  <si>
    <t>Gene</t>
  </si>
  <si>
    <t>Chr</t>
  </si>
  <si>
    <t>Start</t>
  </si>
  <si>
    <t>End</t>
  </si>
  <si>
    <t>Island</t>
  </si>
  <si>
    <t>McaM</t>
  </si>
  <si>
    <t>MadM</t>
  </si>
  <si>
    <t>McoM</t>
  </si>
  <si>
    <t>P.value_Case_Control</t>
  </si>
  <si>
    <t>FDR_Case_Control</t>
  </si>
  <si>
    <t>P.value_Adenoma_Control</t>
  </si>
  <si>
    <t>FDR_Adenoma_Control</t>
  </si>
  <si>
    <t>P.value_Case_Adenoma</t>
  </si>
  <si>
    <t>FDR_Case_Adenoma</t>
  </si>
  <si>
    <t>FC</t>
  </si>
  <si>
    <t>Diff</t>
  </si>
  <si>
    <t>PBMC.Mean</t>
  </si>
  <si>
    <t>PBL.Mean</t>
  </si>
  <si>
    <t>WB.Mean</t>
  </si>
  <si>
    <t>Island-Island</t>
  </si>
  <si>
    <t>Island-S_Shore</t>
  </si>
  <si>
    <t>S_Shore-S_Shore</t>
  </si>
  <si>
    <t>S_Shore-N_Shelf</t>
  </si>
  <si>
    <t>N_Shelf-N_Shore</t>
  </si>
  <si>
    <t>N_Shore-N_Shore</t>
  </si>
  <si>
    <t>N_Shore-Island</t>
  </si>
  <si>
    <t>NA-NA</t>
  </si>
  <si>
    <t>S_Shore-S_Shelf</t>
  </si>
  <si>
    <t>S_Shelf-S_Shelf</t>
  </si>
  <si>
    <t>S_Shelf-N_Shelf</t>
  </si>
  <si>
    <t>N_Shelf-N_Shelf</t>
  </si>
  <si>
    <t>N_Shore-S_Shore</t>
  </si>
  <si>
    <t>NA-Island</t>
  </si>
  <si>
    <t>S_Shelf-NA</t>
  </si>
  <si>
    <t>Island-NA</t>
  </si>
  <si>
    <t>S_Shore-NA</t>
  </si>
  <si>
    <t>Island-N_Shore</t>
  </si>
  <si>
    <t>S_Shore-N_Shore</t>
  </si>
  <si>
    <t>S_Shore-Island</t>
  </si>
  <si>
    <t>S_Shelf-Island</t>
  </si>
  <si>
    <t>N_Shelf-Island</t>
  </si>
  <si>
    <t>NA-N_Shore</t>
  </si>
  <si>
    <t>Island-N_Shelf</t>
  </si>
  <si>
    <t>N_Shore-NA</t>
  </si>
  <si>
    <t>NA-N_Shelf</t>
  </si>
  <si>
    <t>CXXC11</t>
  </si>
  <si>
    <t>S_Shelf-N_Shore</t>
  </si>
  <si>
    <t>The overall methylation status of the ZNF genes in tumor, adenoma and control tissues</t>
    <phoneticPr fontId="1" type="noConversion"/>
  </si>
  <si>
    <t>Targeted_Regions</t>
  </si>
  <si>
    <t>TFBS_Regions</t>
  </si>
  <si>
    <t>chr20:61051032-61051667</t>
  </si>
  <si>
    <t>chr20:61050557-61051157/CTBP2/174</t>
  </si>
  <si>
    <t>chr20:61050789-61051443/SIN3AK20/185</t>
  </si>
  <si>
    <t>chr20:61050936-61051461/POLR2A/600</t>
  </si>
  <si>
    <t>chr20:61051018-61051402/USF1/1000</t>
  </si>
  <si>
    <t>chr20:61051029-61051608/MAX/448</t>
  </si>
  <si>
    <t>chr20:61051050-61051374/REST/215</t>
  </si>
  <si>
    <t>chr20:61051051-61051487/UBTF/152</t>
  </si>
  <si>
    <t>chr20:61051067-61051643/KDM5B/244</t>
  </si>
  <si>
    <t>chr20:61051071-61051347/USF2/221</t>
  </si>
  <si>
    <t>chr20:61051075-61051226/ZBTB7A/222</t>
  </si>
  <si>
    <t>chr20:61051086-61051322/ATF3/169</t>
  </si>
  <si>
    <t>chr20:61051115-61051623/E2F6/500</t>
  </si>
  <si>
    <t>chr20:61051126-61051286/MYC/115</t>
  </si>
  <si>
    <t>chr20:61051137-61051567/PHF8/1000</t>
  </si>
  <si>
    <t>chr20:61051250-61052202/SUZ12/154</t>
  </si>
  <si>
    <t>chr20:61051609-61052045/UBTF/288</t>
  </si>
  <si>
    <t>chr6:152128865-152129791</t>
  </si>
  <si>
    <t>chr6:152128522-152129012/TAF1/165</t>
  </si>
  <si>
    <t>chr6:152128530-152129130/CTBP2/126</t>
  </si>
  <si>
    <t>chr6:152128590-152129260/RBBP5/183</t>
  </si>
  <si>
    <t>chr6:152128642-152129046/POLR2A/755</t>
  </si>
  <si>
    <t>chr6:152128799-152129109/SUZ12/125</t>
  </si>
  <si>
    <t>chr6:152129164-152129394/CTCF/177</t>
  </si>
  <si>
    <t>chr6:152129228-152129612/POLR2A/315</t>
  </si>
  <si>
    <t>chr6:152129573-152130236/E2F1/565</t>
  </si>
  <si>
    <t>chr19:58951602-58951885</t>
  </si>
  <si>
    <t>chr19:58951234-58951824/YY1/1000</t>
  </si>
  <si>
    <t>chr19:58951256-58951746/TAF1/302</t>
  </si>
  <si>
    <t>chr19:58951323-58951793/MAX/171</t>
  </si>
  <si>
    <t>chr19:58951337-58951717/REST/163</t>
  </si>
  <si>
    <t>chr19:58951351-58951721/EP300/153</t>
  </si>
  <si>
    <t>chr19:58951359-58951695/RFX5/167</t>
  </si>
  <si>
    <t>chr19:58951386-58951631/RUNX3/635</t>
  </si>
  <si>
    <t>chr19:58951404-58951794/SP2/401</t>
  </si>
  <si>
    <t>chr19:58951413-58951793/RELA/210</t>
  </si>
  <si>
    <t>chr19:58951424-58951860/MXI1/305</t>
  </si>
  <si>
    <t>chr19:58951442-58951864/SP1/271</t>
  </si>
  <si>
    <t>chr19:58951445-58951725/CREB1/142</t>
  </si>
  <si>
    <t>chr19:58951462-58951862/WRNIP1/220</t>
  </si>
  <si>
    <t>chr19:58951467-58951877/TBL1XR1/189</t>
  </si>
  <si>
    <t>chr19:58951496-58951876/CHD2/265</t>
  </si>
  <si>
    <t>chr19:58951498-58951802/FOXP2/140</t>
  </si>
  <si>
    <t>chr19:58951502-58951722/PBX3/399</t>
  </si>
  <si>
    <t>chr19:58951524-58951788/PAX5/350</t>
  </si>
  <si>
    <t>chr19:58951525-58951789/CEBPB/781</t>
  </si>
  <si>
    <t>chr19:58951526-58951766/USF1/229</t>
  </si>
  <si>
    <t>chr19:58951529-58951779/TEAD4/252</t>
  </si>
  <si>
    <t>chr19:58951570-58951820/ATF3/122</t>
  </si>
  <si>
    <t>chr19:58951575-58951831/NANOG/124</t>
  </si>
  <si>
    <t>chr19:58951579-58951823/SIX5/991</t>
  </si>
  <si>
    <t>chr19:58951614-58951907/SPI1/188</t>
  </si>
  <si>
    <t>chr19:58951618-58951821/ZNF143/1000</t>
  </si>
  <si>
    <t>chr19:58951663-58951857/NFYB/1000</t>
  </si>
  <si>
    <t>chr19:44952618-44952808</t>
  </si>
  <si>
    <t>chr19:44952360-44952790/E2F6/137</t>
  </si>
  <si>
    <t>chr19:44952434-44952758/SIN3AK20/136</t>
  </si>
  <si>
    <t>chr19:44952528-44952798/REST/142</t>
  </si>
  <si>
    <t>chr19:44952619-44952869/ATF3/153</t>
  </si>
  <si>
    <t>chr19:44952656-44952966/E2F4/127</t>
  </si>
  <si>
    <t>chr2:187713876-187714068</t>
  </si>
  <si>
    <t>chr2:187713477-187714030/TAF1/176</t>
  </si>
  <si>
    <t>chr2:187713637-187713947/MYC/211</t>
  </si>
  <si>
    <t>chr2:187713670-187713966/FOXP2/220</t>
  </si>
  <si>
    <t>chr2:187713723-187714047/REST/229</t>
  </si>
  <si>
    <t>chr2:187713907-187713988/SIN3AK20/159</t>
  </si>
  <si>
    <t>chr5:16179873-16180068</t>
  </si>
  <si>
    <t>chr5:16179879-16181054/EZH2/717</t>
  </si>
  <si>
    <t>chr6:28411240-28411309</t>
  </si>
  <si>
    <t>chr6:28410975-28411280/PHF8/593</t>
  </si>
  <si>
    <t>chr6:28411263-28411539/MAX/485</t>
  </si>
  <si>
    <t>chr19:56879554-56879933</t>
  </si>
  <si>
    <t>chr19:56879287-56879820/MAZ/271</t>
  </si>
  <si>
    <t>chr19:56879305-56879775/NRF1/851</t>
  </si>
  <si>
    <t>chr19:56879317-56879677/IRF1/240</t>
  </si>
  <si>
    <t>chr19:56879334-56879774/CBX3/466</t>
  </si>
  <si>
    <t>chr19:56879348-56879693/EGR1/1000</t>
  </si>
  <si>
    <t>chr19:56879357-56879713/RFX5/243</t>
  </si>
  <si>
    <t>chr19:56879364-56879674/GABPA/127</t>
  </si>
  <si>
    <t>chr19:56879366-56879886/SIN3A/236</t>
  </si>
  <si>
    <t>chr19:56879372-56879696/BACH1/387</t>
  </si>
  <si>
    <t>chr19:56879387-56879751/TEAD4/316</t>
  </si>
  <si>
    <t>chr19:56879401-56879681/CREB1/113</t>
  </si>
  <si>
    <t>chr19:56879416-56879720/FOXP2/204</t>
  </si>
  <si>
    <t>chr19:56879421-56879917/HMGN3/136</t>
  </si>
  <si>
    <t>chr19:56879421-56879761/E2F6/819</t>
  </si>
  <si>
    <t>chr19:56879427-56879667/FOXA1/165</t>
  </si>
  <si>
    <t>chr19:56879434-56879690/HDAC2/218</t>
  </si>
  <si>
    <t>chr19:56879436-56879836/MXI1/227</t>
  </si>
  <si>
    <t>chr19:56879452-56879722/REST/210</t>
  </si>
  <si>
    <t>chr19:56879464-56879830/PAX5/172</t>
  </si>
  <si>
    <t>chr19:56879475-56879864/TBP/293</t>
  </si>
  <si>
    <t>chr19:56879530-56879837/ZNF143/222</t>
  </si>
  <si>
    <t>chr19:56879620-56879976/TAF7/323</t>
  </si>
  <si>
    <t>chr19:56879638-56880074/UBTF/186</t>
  </si>
  <si>
    <t>chr19:56879764-56880380/CHD1/205</t>
  </si>
  <si>
    <t>chr19:56879799-56880133/BHLHE40/213</t>
  </si>
  <si>
    <t>chr19:56879802-56879962/EGR1/456</t>
  </si>
  <si>
    <t>chr19:56879881-56880121/FOXA1/257</t>
  </si>
  <si>
    <t>chr19:56879901-56880281/CTCF/231</t>
  </si>
  <si>
    <t>chr19:53757677-53758297</t>
  </si>
  <si>
    <t>chr19:53757285-53757901/CHD1/216</t>
  </si>
  <si>
    <t>chr19:53757717-53758629/POLR2A/434</t>
  </si>
  <si>
    <t>chr19:53757863-53758167/KDM5A/188</t>
  </si>
  <si>
    <t>chr19:53757872-53758392/SIN3A/263</t>
  </si>
  <si>
    <t>chr19:53757903-53758279/TBP/264</t>
  </si>
  <si>
    <t>chr19:53757917-53758291/CHD2/425</t>
  </si>
  <si>
    <t>chr19:53757938-53758248/BRCA1/160</t>
  </si>
  <si>
    <t>chr19:53757939-53758204/TAF1/349</t>
  </si>
  <si>
    <t>chr19:53757942-53758212/REST/205</t>
  </si>
  <si>
    <t>chr19:53757943-53758307/ELF1/470</t>
  </si>
  <si>
    <t>chr19:53757973-53758388/YY1/280</t>
  </si>
  <si>
    <t>chr19:53757976-53758244/GABPA/1000</t>
  </si>
  <si>
    <t>chr19:53758021-53758277/HDAC2/300</t>
  </si>
  <si>
    <t>chr19:53758044-53758294/NRF1/130</t>
  </si>
  <si>
    <t>chr19:53758067-53758155/BACH1/568</t>
  </si>
  <si>
    <t>chr19:53758262-53758702/SIN3AK20/146</t>
  </si>
  <si>
    <t>chr16:51184583-51185082</t>
  </si>
  <si>
    <t>chr16:51184053-51184976/CHD1/289</t>
  </si>
  <si>
    <t>chr16:51184378-51184718/HDAC2/148</t>
  </si>
  <si>
    <t>chr16:51184503-51184923/TAF1/204</t>
  </si>
  <si>
    <t>The TFBS profiles of the candidate hyper-methylated regions</t>
    <phoneticPr fontId="1" type="noConversion"/>
  </si>
  <si>
    <t>Cgsites_In_Regions</t>
  </si>
  <si>
    <t>Case.Mean</t>
  </si>
  <si>
    <t>Control.Mean</t>
  </si>
  <si>
    <t>Diff.1</t>
  </si>
  <si>
    <t>P.value</t>
  </si>
  <si>
    <t>FDR</t>
  </si>
  <si>
    <t>FC.1</t>
  </si>
  <si>
    <t>logFC</t>
  </si>
  <si>
    <t>cg20265733;cg02484469;cg14980983;cg23770904;cg09339194;cg25988317</t>
  </si>
  <si>
    <t>cg15980539;cg11251858;cg00920970;cg20253551;cg02285263;cg02720618</t>
  </si>
  <si>
    <t>cg03735888;cg13877915;cg05249988;cg24366702;cg00868383;cg07878486</t>
  </si>
  <si>
    <t>cg13498858;cg14056357;cg09793279;cg22720041;cg19915738;cg09896900</t>
  </si>
  <si>
    <t>cg19535896;cg10396546;cg07548607;cg05907046;cg16516691;cg14762973</t>
  </si>
  <si>
    <t>cg13525197;cg06818710;cg00651523;cg14547644;cg09682330;cg24703168</t>
  </si>
  <si>
    <t>cg15708153;cg26309134;cg27062795;cg27477373;cg03146949;cg08697092</t>
  </si>
  <si>
    <t>cg21907914;cg18335068;cg24685755;cg24114314;cg06506966;cg09379485</t>
  </si>
  <si>
    <t>cg02864757;cg05151154;cg07498275;cg08806408;cg08439930;cg06653699</t>
  </si>
  <si>
    <t>The expression profiles of the candidate genes in CRC and control tissues of TCGA</t>
    <phoneticPr fontId="1" type="noConversion"/>
  </si>
  <si>
    <t>PrimerName</t>
  </si>
  <si>
    <t>Primer</t>
  </si>
  <si>
    <t>ProductSeq</t>
  </si>
  <si>
    <t>ESR1_F</t>
  </si>
  <si>
    <t>AGGGAGGGAGAAGGGAGAG</t>
  </si>
  <si>
    <r>
      <t>AGGGAGGGAGAAGGGAGAGCCTAGGGAGCTG</t>
    </r>
    <r>
      <rPr>
        <b/>
        <sz val="11"/>
        <color rgb="FFFF0000"/>
        <rFont val="Calibri"/>
        <family val="2"/>
      </rPr>
      <t>C</t>
    </r>
    <r>
      <rPr>
        <sz val="12"/>
        <color rgb="FF000000"/>
        <rFont val="Times New Roman"/>
        <family val="1"/>
      </rPr>
      <t>GGGAGC</t>
    </r>
    <r>
      <rPr>
        <b/>
        <sz val="11"/>
        <color rgb="FFFF0000"/>
        <rFont val="Calibri"/>
        <family val="2"/>
      </rPr>
      <t>C</t>
    </r>
    <r>
      <rPr>
        <sz val="12"/>
        <color rgb="FF000000"/>
        <rFont val="Times New Roman"/>
        <family val="1"/>
      </rPr>
      <t>G</t>
    </r>
    <r>
      <rPr>
        <b/>
        <sz val="11"/>
        <color rgb="FFFF0000"/>
        <rFont val="Calibri"/>
        <family val="2"/>
      </rPr>
      <t>C</t>
    </r>
    <r>
      <rPr>
        <sz val="12"/>
        <color rgb="FF000000"/>
        <rFont val="Times New Roman"/>
        <family val="1"/>
      </rPr>
      <t>GGGA</t>
    </r>
    <r>
      <rPr>
        <b/>
        <sz val="11"/>
        <color rgb="FFFF0000"/>
        <rFont val="Calibri"/>
        <family val="2"/>
      </rPr>
      <t>C</t>
    </r>
    <r>
      <rPr>
        <sz val="12"/>
        <color rgb="FF000000"/>
        <rFont val="Times New Roman"/>
        <family val="1"/>
      </rPr>
      <t>G</t>
    </r>
    <r>
      <rPr>
        <b/>
        <sz val="11"/>
        <color rgb="FFFF0000"/>
        <rFont val="Calibri"/>
        <family val="2"/>
      </rPr>
      <t>C</t>
    </r>
    <r>
      <rPr>
        <sz val="12"/>
        <color rgb="FF000000"/>
        <rFont val="Times New Roman"/>
        <family val="1"/>
      </rPr>
      <t>G</t>
    </r>
    <r>
      <rPr>
        <b/>
        <sz val="11"/>
        <color rgb="FFFF0000"/>
        <rFont val="Calibri"/>
        <family val="2"/>
      </rPr>
      <t>C</t>
    </r>
    <r>
      <rPr>
        <sz val="12"/>
        <color rgb="FF000000"/>
        <rFont val="Times New Roman"/>
        <family val="1"/>
      </rPr>
      <t>GACC</t>
    </r>
    <r>
      <rPr>
        <b/>
        <sz val="11"/>
        <color rgb="FFFF0000"/>
        <rFont val="Calibri"/>
        <family val="2"/>
      </rPr>
      <t>C</t>
    </r>
    <r>
      <rPr>
        <sz val="12"/>
        <color rgb="FF000000"/>
        <rFont val="Times New Roman"/>
        <family val="1"/>
      </rPr>
      <t>GAGGGTG</t>
    </r>
    <r>
      <rPr>
        <b/>
        <sz val="11"/>
        <color rgb="FFFF0000"/>
        <rFont val="Calibri"/>
        <family val="2"/>
      </rPr>
      <t>C</t>
    </r>
    <r>
      <rPr>
        <sz val="12"/>
        <color rgb="FF000000"/>
        <rFont val="Times New Roman"/>
        <family val="1"/>
      </rPr>
      <t>G</t>
    </r>
    <r>
      <rPr>
        <b/>
        <sz val="11"/>
        <color rgb="FFFF0000"/>
        <rFont val="Calibri"/>
        <family val="2"/>
      </rPr>
      <t>C</t>
    </r>
    <r>
      <rPr>
        <sz val="12"/>
        <color rgb="FF000000"/>
        <rFont val="Times New Roman"/>
        <family val="1"/>
      </rPr>
      <t>GCAGGGAGCC</t>
    </r>
    <r>
      <rPr>
        <b/>
        <sz val="11"/>
        <color rgb="FFFF0000"/>
        <rFont val="Calibri"/>
        <family val="2"/>
      </rPr>
      <t>C</t>
    </r>
    <r>
      <rPr>
        <sz val="12"/>
        <color rgb="FF000000"/>
        <rFont val="Times New Roman"/>
        <family val="1"/>
      </rPr>
      <t>GGGG</t>
    </r>
    <r>
      <rPr>
        <b/>
        <sz val="11"/>
        <color rgb="FFFF0000"/>
        <rFont val="Calibri"/>
        <family val="2"/>
      </rPr>
      <t>C</t>
    </r>
    <r>
      <rPr>
        <sz val="12"/>
        <color rgb="FF000000"/>
        <rFont val="Times New Roman"/>
        <family val="1"/>
      </rPr>
      <t>G</t>
    </r>
    <r>
      <rPr>
        <b/>
        <sz val="11"/>
        <color rgb="FFFF0000"/>
        <rFont val="Calibri"/>
        <family val="2"/>
      </rPr>
      <t>C</t>
    </r>
    <r>
      <rPr>
        <sz val="12"/>
        <color rgb="FF000000"/>
        <rFont val="Times New Roman"/>
        <family val="1"/>
      </rPr>
      <t>G</t>
    </r>
    <r>
      <rPr>
        <b/>
        <sz val="11"/>
        <color rgb="FFFF0000"/>
        <rFont val="Calibri"/>
        <family val="2"/>
      </rPr>
      <t>C</t>
    </r>
    <r>
      <rPr>
        <sz val="12"/>
        <color rgb="FF000000"/>
        <rFont val="Times New Roman"/>
        <family val="1"/>
      </rPr>
      <t>GGCCCAGCC</t>
    </r>
    <r>
      <rPr>
        <b/>
        <sz val="11"/>
        <color rgb="FFFF0000"/>
        <rFont val="Calibri"/>
        <family val="2"/>
      </rPr>
      <t>C</t>
    </r>
    <r>
      <rPr>
        <sz val="12"/>
        <color rgb="FF000000"/>
        <rFont val="Times New Roman"/>
        <family val="1"/>
      </rPr>
      <t>GGGGGTTCTG</t>
    </r>
    <r>
      <rPr>
        <b/>
        <sz val="11"/>
        <color rgb="FFFF0000"/>
        <rFont val="Calibri"/>
        <family val="2"/>
      </rPr>
      <t>C</t>
    </r>
    <r>
      <rPr>
        <sz val="12"/>
        <color rgb="FF000000"/>
        <rFont val="Times New Roman"/>
        <family val="1"/>
      </rPr>
      <t>GTGCAGCC</t>
    </r>
    <r>
      <rPr>
        <b/>
        <sz val="11"/>
        <color rgb="FFFF0000"/>
        <rFont val="Calibri"/>
        <family val="2"/>
      </rPr>
      <t>C</t>
    </r>
    <r>
      <rPr>
        <sz val="12"/>
        <color rgb="FF000000"/>
        <rFont val="Times New Roman"/>
        <family val="1"/>
      </rPr>
      <t>G</t>
    </r>
    <r>
      <rPr>
        <b/>
        <sz val="11"/>
        <color rgb="FFFF0000"/>
        <rFont val="Calibri"/>
        <family val="2"/>
      </rPr>
      <t>C</t>
    </r>
    <r>
      <rPr>
        <sz val="12"/>
        <color rgb="FF000000"/>
        <rFont val="Times New Roman"/>
        <family val="1"/>
      </rPr>
      <t>GCTG</t>
    </r>
    <r>
      <rPr>
        <b/>
        <sz val="11"/>
        <color rgb="FFFF0000"/>
        <rFont val="Calibri"/>
        <family val="2"/>
      </rPr>
      <t>C</t>
    </r>
    <r>
      <rPr>
        <sz val="12"/>
        <color rgb="FF000000"/>
        <rFont val="Times New Roman"/>
        <family val="1"/>
      </rPr>
      <t>GTTCAGAGTCAAGTTCTCT</t>
    </r>
    <r>
      <rPr>
        <b/>
        <sz val="11"/>
        <color rgb="FFFF0000"/>
        <rFont val="Calibri"/>
        <family val="2"/>
      </rPr>
      <t>C</t>
    </r>
    <r>
      <rPr>
        <sz val="12"/>
        <color rgb="FF000000"/>
        <rFont val="Times New Roman"/>
        <family val="1"/>
      </rPr>
      <t>GC</t>
    </r>
    <r>
      <rPr>
        <b/>
        <sz val="11"/>
        <color rgb="FFFF0000"/>
        <rFont val="Calibri"/>
        <family val="2"/>
      </rPr>
      <t>C</t>
    </r>
    <r>
      <rPr>
        <sz val="12"/>
        <color rgb="FF000000"/>
        <rFont val="Times New Roman"/>
        <family val="1"/>
      </rPr>
      <t>GGGCAGCTGAAAAAAA</t>
    </r>
    <r>
      <rPr>
        <b/>
        <sz val="11"/>
        <color rgb="FFFF0000"/>
        <rFont val="Calibri"/>
        <family val="2"/>
      </rPr>
      <t>C</t>
    </r>
    <r>
      <rPr>
        <sz val="12"/>
        <color rgb="FF000000"/>
        <rFont val="Times New Roman"/>
        <family val="1"/>
      </rPr>
      <t>GTACTCTCCACCCACTTAC</t>
    </r>
    <r>
      <rPr>
        <b/>
        <sz val="11"/>
        <color rgb="FFFF0000"/>
        <rFont val="Calibri"/>
        <family val="2"/>
      </rPr>
      <t>C</t>
    </r>
    <r>
      <rPr>
        <sz val="12"/>
        <color rgb="FF000000"/>
        <rFont val="Times New Roman"/>
        <family val="1"/>
      </rPr>
      <t>GTC</t>
    </r>
    <r>
      <rPr>
        <b/>
        <sz val="11"/>
        <color rgb="FFFF0000"/>
        <rFont val="Calibri"/>
        <family val="2"/>
      </rPr>
      <t>C</t>
    </r>
    <r>
      <rPr>
        <sz val="12"/>
        <color rgb="FF000000"/>
        <rFont val="Times New Roman"/>
        <family val="1"/>
      </rPr>
      <t>GTG</t>
    </r>
    <r>
      <rPr>
        <b/>
        <sz val="11"/>
        <color rgb="FFFF0000"/>
        <rFont val="Calibri"/>
        <family val="2"/>
      </rPr>
      <t>C</t>
    </r>
    <r>
      <rPr>
        <sz val="12"/>
        <color rgb="FF000000"/>
        <rFont val="Times New Roman"/>
        <family val="1"/>
      </rPr>
      <t>GAGAGGCAGACC</t>
    </r>
    <r>
      <rPr>
        <b/>
        <sz val="11"/>
        <color rgb="FFFF0000"/>
        <rFont val="Calibri"/>
        <family val="2"/>
      </rPr>
      <t>C</t>
    </r>
    <r>
      <rPr>
        <sz val="12"/>
        <color rgb="FF000000"/>
        <rFont val="Times New Roman"/>
        <family val="1"/>
      </rPr>
      <t>GAAAGCC</t>
    </r>
    <r>
      <rPr>
        <b/>
        <sz val="11"/>
        <color rgb="FFFF0000"/>
        <rFont val="Calibri"/>
        <family val="2"/>
      </rPr>
      <t>C</t>
    </r>
    <r>
      <rPr>
        <sz val="12"/>
        <color rgb="FF000000"/>
        <rFont val="Times New Roman"/>
        <family val="1"/>
      </rPr>
      <t>GGGCTTCCTAACAAAACACA</t>
    </r>
    <r>
      <rPr>
        <b/>
        <sz val="11"/>
        <color rgb="FFFF0000"/>
        <rFont val="Calibri"/>
        <family val="2"/>
      </rPr>
      <t>C</t>
    </r>
    <r>
      <rPr>
        <sz val="12"/>
        <color rgb="FF000000"/>
        <rFont val="Times New Roman"/>
        <family val="1"/>
      </rPr>
      <t>GTTGGAAAACCAGACAAAGCAGCAGTTATTTGTGGGG</t>
    </r>
  </si>
  <si>
    <t>ESR1_R</t>
  </si>
  <si>
    <t>CCCCACAAATAACTACTACTTTATCTAATTTTC</t>
  </si>
  <si>
    <t>ZNF132_F</t>
  </si>
  <si>
    <t>TTYGAGTTTTTATTGGTTTAAGGATTT</t>
  </si>
  <si>
    <r>
      <t>TCCGAGCTTTCATTGGCTCAAGGATCCC</t>
    </r>
    <r>
      <rPr>
        <b/>
        <sz val="11"/>
        <color rgb="FFFF0000"/>
        <rFont val="Calibri"/>
        <family val="2"/>
      </rPr>
      <t>C</t>
    </r>
    <r>
      <rPr>
        <sz val="11"/>
        <color rgb="FF000000"/>
        <rFont val="Times New Roman"/>
        <family val="1"/>
      </rPr>
      <t>GC</t>
    </r>
    <r>
      <rPr>
        <b/>
        <sz val="11"/>
        <color rgb="FFFF0000"/>
        <rFont val="Calibri"/>
        <family val="2"/>
      </rPr>
      <t>C</t>
    </r>
    <r>
      <rPr>
        <sz val="11"/>
        <color rgb="FF000000"/>
        <rFont val="Times New Roman"/>
        <family val="1"/>
      </rPr>
      <t>GTCTATGA</t>
    </r>
    <r>
      <rPr>
        <b/>
        <sz val="11"/>
        <color rgb="FFFF0000"/>
        <rFont val="Calibri"/>
        <family val="2"/>
      </rPr>
      <t>C</t>
    </r>
    <r>
      <rPr>
        <sz val="11"/>
        <color rgb="FF000000"/>
        <rFont val="Times New Roman"/>
        <family val="1"/>
      </rPr>
      <t>GCTATTTCCCTATGCC</t>
    </r>
    <r>
      <rPr>
        <b/>
        <sz val="11"/>
        <color rgb="FFFF0000"/>
        <rFont val="Calibri"/>
        <family val="2"/>
      </rPr>
      <t>C</t>
    </r>
    <r>
      <rPr>
        <sz val="11"/>
        <color rgb="FF000000"/>
        <rFont val="Times New Roman"/>
        <family val="1"/>
      </rPr>
      <t>GTCA</t>
    </r>
    <r>
      <rPr>
        <b/>
        <sz val="11"/>
        <color rgb="FFFF0000"/>
        <rFont val="Calibri"/>
        <family val="2"/>
      </rPr>
      <t>C</t>
    </r>
    <r>
      <rPr>
        <sz val="11"/>
        <color rgb="FF000000"/>
        <rFont val="Times New Roman"/>
        <family val="1"/>
      </rPr>
      <t>GCTACTGCTAGGT</t>
    </r>
    <r>
      <rPr>
        <b/>
        <sz val="11"/>
        <color rgb="FFFF0000"/>
        <rFont val="Calibri"/>
        <family val="2"/>
      </rPr>
      <t>C</t>
    </r>
    <r>
      <rPr>
        <sz val="11"/>
        <color rgb="FF000000"/>
        <rFont val="Times New Roman"/>
        <family val="1"/>
      </rPr>
      <t>GTTGCCAAGGTGATTGAGGAATGG</t>
    </r>
    <r>
      <rPr>
        <b/>
        <sz val="11"/>
        <color rgb="FFFF0000"/>
        <rFont val="Calibri"/>
        <family val="2"/>
      </rPr>
      <t>C</t>
    </r>
    <r>
      <rPr>
        <sz val="11"/>
        <color rgb="FF000000"/>
        <rFont val="Times New Roman"/>
        <family val="1"/>
      </rPr>
      <t>GTTTATTG</t>
    </r>
    <r>
      <rPr>
        <b/>
        <sz val="11"/>
        <color rgb="FFFF0000"/>
        <rFont val="Calibri"/>
        <family val="2"/>
      </rPr>
      <t>C</t>
    </r>
    <r>
      <rPr>
        <sz val="11"/>
        <color rgb="FF000000"/>
        <rFont val="Times New Roman"/>
        <family val="1"/>
      </rPr>
      <t>GT</t>
    </r>
    <r>
      <rPr>
        <b/>
        <sz val="11"/>
        <color rgb="FFFF0000"/>
        <rFont val="Calibri"/>
        <family val="2"/>
      </rPr>
      <t>C</t>
    </r>
    <r>
      <rPr>
        <sz val="11"/>
        <color rgb="FF000000"/>
        <rFont val="Times New Roman"/>
        <family val="1"/>
      </rPr>
      <t>GCTGCTCAGGCAA</t>
    </r>
    <r>
      <rPr>
        <b/>
        <sz val="11"/>
        <color rgb="FFFF0000"/>
        <rFont val="Calibri"/>
        <family val="2"/>
      </rPr>
      <t>C</t>
    </r>
    <r>
      <rPr>
        <sz val="11"/>
        <color rgb="FF000000"/>
        <rFont val="Times New Roman"/>
        <family val="1"/>
      </rPr>
      <t>GCAAACTACATTATCCAGAAGGACCCT</t>
    </r>
    <r>
      <rPr>
        <b/>
        <sz val="11"/>
        <color rgb="FFFF0000"/>
        <rFont val="Calibri"/>
        <family val="2"/>
      </rPr>
      <t>C</t>
    </r>
    <r>
      <rPr>
        <sz val="11"/>
        <color rgb="FF000000"/>
        <rFont val="Times New Roman"/>
        <family val="1"/>
      </rPr>
      <t>G</t>
    </r>
    <r>
      <rPr>
        <b/>
        <sz val="11"/>
        <color rgb="FFFF0000"/>
        <rFont val="Calibri"/>
        <family val="2"/>
      </rPr>
      <t>C</t>
    </r>
    <r>
      <rPr>
        <sz val="11"/>
        <color rgb="FF000000"/>
        <rFont val="Times New Roman"/>
        <family val="1"/>
      </rPr>
      <t>GGTGCCTCAGGGCTGGCCATTGGCAGCCGAGGAGACAGGCACTT</t>
    </r>
  </si>
  <si>
    <t>ZNF132_R</t>
  </si>
  <si>
    <t>AAATACCTATCTCCTCRACTACCAATAACC</t>
  </si>
  <si>
    <t>ZNF229_F</t>
  </si>
  <si>
    <t>AGAGTYGATTTTAATTTTTATGGTTTGATAG</t>
  </si>
  <si>
    <r>
      <t>AGAGCCGATCCTAATTCCCATGGCCTGACAGTACAAC</t>
    </r>
    <r>
      <rPr>
        <b/>
        <sz val="11"/>
        <color rgb="FFFF0000"/>
        <rFont val="Calibri"/>
        <family val="2"/>
      </rPr>
      <t>C</t>
    </r>
    <r>
      <rPr>
        <sz val="11"/>
        <color rgb="FF000000"/>
        <rFont val="Times New Roman"/>
        <family val="1"/>
      </rPr>
      <t>GCATGGAGATGCA</t>
    </r>
    <r>
      <rPr>
        <b/>
        <sz val="11"/>
        <color rgb="FFFF0000"/>
        <rFont val="Calibri"/>
        <family val="2"/>
      </rPr>
      <t>C</t>
    </r>
    <r>
      <rPr>
        <sz val="11"/>
        <color rgb="FF000000"/>
        <rFont val="Times New Roman"/>
        <family val="1"/>
      </rPr>
      <t>GTCTCTAAGA</t>
    </r>
    <r>
      <rPr>
        <b/>
        <sz val="11"/>
        <color rgb="FFFF0000"/>
        <rFont val="Calibri"/>
        <family val="2"/>
      </rPr>
      <t>C</t>
    </r>
    <r>
      <rPr>
        <sz val="11"/>
        <color rgb="FF000000"/>
        <rFont val="Times New Roman"/>
        <family val="1"/>
      </rPr>
      <t>GCCTCACCACTGCCTAAGAAGCAATCAAGGTGA</t>
    </r>
    <r>
      <rPr>
        <b/>
        <sz val="11"/>
        <color rgb="FFFF0000"/>
        <rFont val="Calibri"/>
        <family val="2"/>
      </rPr>
      <t>C</t>
    </r>
    <r>
      <rPr>
        <sz val="11"/>
        <color rgb="FF000000"/>
        <rFont val="Times New Roman"/>
        <family val="1"/>
      </rPr>
      <t>G</t>
    </r>
    <r>
      <rPr>
        <b/>
        <sz val="11"/>
        <color rgb="FFFF0000"/>
        <rFont val="Calibri"/>
        <family val="2"/>
      </rPr>
      <t>C</t>
    </r>
    <r>
      <rPr>
        <sz val="11"/>
        <color rgb="FF000000"/>
        <rFont val="Times New Roman"/>
        <family val="1"/>
      </rPr>
      <t>GCCCAC</t>
    </r>
    <r>
      <rPr>
        <b/>
        <sz val="11"/>
        <color rgb="FFFF0000"/>
        <rFont val="Calibri"/>
        <family val="2"/>
      </rPr>
      <t>C</t>
    </r>
    <r>
      <rPr>
        <sz val="11"/>
        <color rgb="FF000000"/>
        <rFont val="Times New Roman"/>
        <family val="1"/>
      </rPr>
      <t>GGAAA</t>
    </r>
    <r>
      <rPr>
        <b/>
        <sz val="11"/>
        <color rgb="FFFF0000"/>
        <rFont val="Calibri"/>
        <family val="2"/>
      </rPr>
      <t>C</t>
    </r>
    <r>
      <rPr>
        <sz val="11"/>
        <color rgb="FF000000"/>
        <rFont val="Times New Roman"/>
        <family val="1"/>
      </rPr>
      <t>GGAAGTAGT</t>
    </r>
    <r>
      <rPr>
        <b/>
        <sz val="11"/>
        <color rgb="FFFF0000"/>
        <rFont val="Calibri"/>
        <family val="2"/>
      </rPr>
      <t>C</t>
    </r>
    <r>
      <rPr>
        <sz val="11"/>
        <color rgb="FF000000"/>
        <rFont val="Times New Roman"/>
        <family val="1"/>
      </rPr>
      <t>GACT</t>
    </r>
    <r>
      <rPr>
        <b/>
        <sz val="11"/>
        <color rgb="FFFF0000"/>
        <rFont val="Calibri"/>
        <family val="2"/>
      </rPr>
      <t>C</t>
    </r>
    <r>
      <rPr>
        <sz val="11"/>
        <color rgb="FF000000"/>
        <rFont val="Times New Roman"/>
        <family val="1"/>
      </rPr>
      <t>GAGGTGTGGGACTACCTTTCCCAGAACCCTC</t>
    </r>
    <r>
      <rPr>
        <b/>
        <sz val="11"/>
        <color rgb="FFFF0000"/>
        <rFont val="Calibri"/>
        <family val="2"/>
      </rPr>
      <t>C</t>
    </r>
    <r>
      <rPr>
        <sz val="11"/>
        <color rgb="FF000000"/>
        <rFont val="Times New Roman"/>
        <family val="1"/>
      </rPr>
      <t>GCAG</t>
    </r>
    <r>
      <rPr>
        <b/>
        <sz val="11"/>
        <color rgb="FFFF0000"/>
        <rFont val="Calibri"/>
        <family val="2"/>
      </rPr>
      <t>C</t>
    </r>
    <r>
      <rPr>
        <sz val="11"/>
        <color rgb="FF000000"/>
        <rFont val="Times New Roman"/>
        <family val="1"/>
      </rPr>
      <t>GCAGTC</t>
    </r>
    <r>
      <rPr>
        <b/>
        <sz val="11"/>
        <color rgb="FFFF0000"/>
        <rFont val="Calibri"/>
        <family val="2"/>
      </rPr>
      <t>C</t>
    </r>
    <r>
      <rPr>
        <sz val="11"/>
        <color rgb="FF000000"/>
        <rFont val="Times New Roman"/>
        <family val="1"/>
      </rPr>
      <t>GATCCTAGGGG</t>
    </r>
    <r>
      <rPr>
        <b/>
        <sz val="11"/>
        <color rgb="FFFF0000"/>
        <rFont val="Calibri"/>
        <family val="2"/>
      </rPr>
      <t>C</t>
    </r>
    <r>
      <rPr>
        <sz val="11"/>
        <color rgb="FF000000"/>
        <rFont val="Times New Roman"/>
        <family val="1"/>
      </rPr>
      <t>GATGGTGT</t>
    </r>
    <r>
      <rPr>
        <b/>
        <sz val="11"/>
        <color rgb="FFFF0000"/>
        <rFont val="Calibri"/>
        <family val="2"/>
      </rPr>
      <t>C</t>
    </r>
    <r>
      <rPr>
        <sz val="11"/>
        <color rgb="FF000000"/>
        <rFont val="Times New Roman"/>
        <family val="1"/>
      </rPr>
      <t>GTAAATG</t>
    </r>
    <r>
      <rPr>
        <b/>
        <sz val="11"/>
        <color rgb="FFFF0000"/>
        <rFont val="Calibri"/>
        <family val="2"/>
      </rPr>
      <t>C</t>
    </r>
    <r>
      <rPr>
        <sz val="11"/>
        <color rgb="FF000000"/>
        <rFont val="Times New Roman"/>
        <family val="1"/>
      </rPr>
      <t>G</t>
    </r>
    <r>
      <rPr>
        <b/>
        <sz val="11"/>
        <color rgb="FFFF0000"/>
        <rFont val="Calibri"/>
        <family val="2"/>
      </rPr>
      <t>C</t>
    </r>
    <r>
      <rPr>
        <sz val="11"/>
        <color rgb="FF000000"/>
        <rFont val="Times New Roman"/>
        <family val="1"/>
      </rPr>
      <t>GTCCACCT</t>
    </r>
    <r>
      <rPr>
        <b/>
        <sz val="11"/>
        <color rgb="FFFF0000"/>
        <rFont val="Calibri"/>
        <family val="2"/>
      </rPr>
      <t>C</t>
    </r>
    <r>
      <rPr>
        <sz val="11"/>
        <color rgb="FF000000"/>
        <rFont val="Times New Roman"/>
        <family val="1"/>
      </rPr>
      <t>GAGTCA</t>
    </r>
    <r>
      <rPr>
        <b/>
        <sz val="11"/>
        <color rgb="FFFF0000"/>
        <rFont val="Calibri"/>
        <family val="2"/>
      </rPr>
      <t>C</t>
    </r>
    <r>
      <rPr>
        <sz val="11"/>
        <color rgb="FF000000"/>
        <rFont val="Times New Roman"/>
        <family val="1"/>
      </rPr>
      <t>GCCCACTG</t>
    </r>
    <r>
      <rPr>
        <b/>
        <sz val="11"/>
        <color rgb="FFFF0000"/>
        <rFont val="Calibri"/>
        <family val="2"/>
      </rPr>
      <t>C</t>
    </r>
    <r>
      <rPr>
        <sz val="11"/>
        <color rgb="FF000000"/>
        <rFont val="Times New Roman"/>
        <family val="1"/>
      </rPr>
      <t>GAGG</t>
    </r>
    <r>
      <rPr>
        <b/>
        <sz val="11"/>
        <color rgb="FFFF0000"/>
        <rFont val="Calibri"/>
        <family val="2"/>
      </rPr>
      <t>C</t>
    </r>
    <r>
      <rPr>
        <sz val="11"/>
        <color rgb="FF000000"/>
        <rFont val="Times New Roman"/>
        <family val="1"/>
      </rPr>
      <t>GG</t>
    </r>
    <r>
      <rPr>
        <b/>
        <sz val="11"/>
        <color rgb="FFFF0000"/>
        <rFont val="Calibri"/>
        <family val="2"/>
      </rPr>
      <t>C</t>
    </r>
    <r>
      <rPr>
        <sz val="11"/>
        <color rgb="FF000000"/>
        <rFont val="Times New Roman"/>
        <family val="1"/>
      </rPr>
      <t>GGGAGG</t>
    </r>
    <r>
      <rPr>
        <b/>
        <sz val="11"/>
        <color rgb="FFFF0000"/>
        <rFont val="Calibri"/>
        <family val="2"/>
      </rPr>
      <t>C</t>
    </r>
    <r>
      <rPr>
        <sz val="11"/>
        <color rgb="FF000000"/>
        <rFont val="Times New Roman"/>
        <family val="1"/>
      </rPr>
      <t>GGCATGCAAGGTGTTTCTGAGTTGA</t>
    </r>
  </si>
  <si>
    <t>ZNF229_R</t>
  </si>
  <si>
    <t>TCAACTCAAAAACACCTTACATACC</t>
  </si>
  <si>
    <t>ZNF542_F</t>
  </si>
  <si>
    <t>GTATTTTGTGTTTTAGGTAGTTYGTTTTT</t>
  </si>
  <si>
    <r>
      <t>GTACTTTGTGTCCCAGGTAGCTCGTCTCTTAGCCATGTA</t>
    </r>
    <r>
      <rPr>
        <b/>
        <sz val="11"/>
        <color rgb="FFFF0000"/>
        <rFont val="Calibri"/>
        <family val="2"/>
      </rPr>
      <t>C</t>
    </r>
    <r>
      <rPr>
        <sz val="11"/>
        <color rgb="FF000000"/>
        <rFont val="Times New Roman"/>
        <family val="1"/>
      </rPr>
      <t>GCCTCTGCATTC</t>
    </r>
    <r>
      <rPr>
        <b/>
        <sz val="11"/>
        <color rgb="FFFF0000"/>
        <rFont val="Calibri"/>
        <family val="2"/>
      </rPr>
      <t>C</t>
    </r>
    <r>
      <rPr>
        <sz val="11"/>
        <color rgb="FF000000"/>
        <rFont val="Times New Roman"/>
        <family val="1"/>
      </rPr>
      <t>GGTCACTGGGAG</t>
    </r>
    <r>
      <rPr>
        <b/>
        <sz val="11"/>
        <color rgb="FFFF0000"/>
        <rFont val="Calibri"/>
        <family val="2"/>
      </rPr>
      <t>C</t>
    </r>
    <r>
      <rPr>
        <sz val="11"/>
        <color rgb="FF000000"/>
        <rFont val="Times New Roman"/>
        <family val="1"/>
      </rPr>
      <t>GGGGC</t>
    </r>
    <r>
      <rPr>
        <b/>
        <sz val="11"/>
        <color rgb="FFFF0000"/>
        <rFont val="Calibri"/>
        <family val="2"/>
      </rPr>
      <t>C</t>
    </r>
    <r>
      <rPr>
        <sz val="11"/>
        <color rgb="FF000000"/>
        <rFont val="Times New Roman"/>
        <family val="1"/>
      </rPr>
      <t>GTGGGGGCTGCACATG</t>
    </r>
    <r>
      <rPr>
        <b/>
        <sz val="11"/>
        <color rgb="FFFF0000"/>
        <rFont val="Calibri"/>
        <family val="2"/>
      </rPr>
      <t>C</t>
    </r>
    <r>
      <rPr>
        <sz val="11"/>
        <color rgb="FF000000"/>
        <rFont val="Times New Roman"/>
        <family val="1"/>
      </rPr>
      <t>GCACTG</t>
    </r>
    <r>
      <rPr>
        <b/>
        <sz val="11"/>
        <color rgb="FFFF0000"/>
        <rFont val="Calibri"/>
        <family val="2"/>
      </rPr>
      <t>C</t>
    </r>
    <r>
      <rPr>
        <sz val="11"/>
        <color rgb="FF000000"/>
        <rFont val="Times New Roman"/>
        <family val="1"/>
      </rPr>
      <t>GAGTCCT</t>
    </r>
    <r>
      <rPr>
        <b/>
        <sz val="11"/>
        <color rgb="FFFF0000"/>
        <rFont val="Calibri"/>
        <family val="2"/>
      </rPr>
      <t>C</t>
    </r>
    <r>
      <rPr>
        <sz val="11"/>
        <color rgb="FF000000"/>
        <rFont val="Times New Roman"/>
        <family val="1"/>
      </rPr>
      <t>GCCTACTCCCAGAAACCACC</t>
    </r>
    <r>
      <rPr>
        <b/>
        <sz val="11"/>
        <color rgb="FFFF0000"/>
        <rFont val="Calibri"/>
        <family val="2"/>
      </rPr>
      <t>C</t>
    </r>
    <r>
      <rPr>
        <sz val="11"/>
        <color rgb="FF000000"/>
        <rFont val="Times New Roman"/>
        <family val="1"/>
      </rPr>
      <t>GGG</t>
    </r>
    <r>
      <rPr>
        <b/>
        <sz val="11"/>
        <color rgb="FFFF0000"/>
        <rFont val="Calibri"/>
        <family val="2"/>
      </rPr>
      <t>C</t>
    </r>
    <r>
      <rPr>
        <sz val="11"/>
        <color rgb="FF000000"/>
        <rFont val="Times New Roman"/>
        <family val="1"/>
      </rPr>
      <t>GCATA</t>
    </r>
    <r>
      <rPr>
        <b/>
        <sz val="11"/>
        <color rgb="FFFF0000"/>
        <rFont val="Calibri"/>
        <family val="2"/>
      </rPr>
      <t>C</t>
    </r>
    <r>
      <rPr>
        <sz val="11"/>
        <color rgb="FF000000"/>
        <rFont val="Times New Roman"/>
        <family val="1"/>
      </rPr>
      <t>G</t>
    </r>
    <r>
      <rPr>
        <b/>
        <sz val="11"/>
        <color rgb="FFFF0000"/>
        <rFont val="Calibri"/>
        <family val="2"/>
      </rPr>
      <t>C</t>
    </r>
    <r>
      <rPr>
        <sz val="11"/>
        <color rgb="FF000000"/>
        <rFont val="Times New Roman"/>
        <family val="1"/>
      </rPr>
      <t>GGTG</t>
    </r>
    <r>
      <rPr>
        <b/>
        <sz val="11"/>
        <color rgb="FFFF0000"/>
        <rFont val="Calibri"/>
        <family val="2"/>
      </rPr>
      <t>C</t>
    </r>
    <r>
      <rPr>
        <sz val="11"/>
        <color rgb="FF000000"/>
        <rFont val="Times New Roman"/>
        <family val="1"/>
      </rPr>
      <t>GGC</t>
    </r>
    <r>
      <rPr>
        <b/>
        <sz val="11"/>
        <color rgb="FFFF0000"/>
        <rFont val="Calibri"/>
        <family val="2"/>
      </rPr>
      <t>C</t>
    </r>
    <r>
      <rPr>
        <sz val="11"/>
        <color rgb="FF000000"/>
        <rFont val="Times New Roman"/>
        <family val="1"/>
      </rPr>
      <t>GCTGCTTCAGGT</t>
    </r>
    <r>
      <rPr>
        <b/>
        <sz val="11"/>
        <color rgb="FFFF0000"/>
        <rFont val="Calibri"/>
        <family val="2"/>
      </rPr>
      <t>C</t>
    </r>
    <r>
      <rPr>
        <sz val="11"/>
        <color rgb="FF000000"/>
        <rFont val="Times New Roman"/>
        <family val="1"/>
      </rPr>
      <t>GG</t>
    </r>
    <r>
      <rPr>
        <b/>
        <sz val="11"/>
        <color rgb="FFFF0000"/>
        <rFont val="Calibri"/>
        <family val="2"/>
      </rPr>
      <t>C</t>
    </r>
    <r>
      <rPr>
        <sz val="11"/>
        <color rgb="FF000000"/>
        <rFont val="Times New Roman"/>
        <family val="1"/>
      </rPr>
      <t>GGGCTCCAGGGAGACCTGGGTGG</t>
    </r>
  </si>
  <si>
    <t>ZNF542_R</t>
  </si>
  <si>
    <t>CCACCCAAATCTCCCTAAAAC</t>
  </si>
  <si>
    <t>ZNF677_F</t>
  </si>
  <si>
    <t>GGAGYGTGGGAATTTGTGGT</t>
  </si>
  <si>
    <r>
      <t>GGAGCGTGGGAACCTGTGGCC</t>
    </r>
    <r>
      <rPr>
        <b/>
        <sz val="11"/>
        <color rgb="FFFF0000"/>
        <rFont val="Calibri"/>
        <family val="2"/>
      </rPr>
      <t>C</t>
    </r>
    <r>
      <rPr>
        <sz val="11"/>
        <color rgb="FF000000"/>
        <rFont val="Times New Roman"/>
        <family val="1"/>
      </rPr>
      <t>G</t>
    </r>
    <r>
      <rPr>
        <b/>
        <sz val="11"/>
        <color rgb="FFFF0000"/>
        <rFont val="Calibri"/>
        <family val="2"/>
      </rPr>
      <t>C</t>
    </r>
    <r>
      <rPr>
        <sz val="11"/>
        <color rgb="FF000000"/>
        <rFont val="Times New Roman"/>
        <family val="1"/>
      </rPr>
      <t>GAGG</t>
    </r>
    <r>
      <rPr>
        <b/>
        <sz val="11"/>
        <color rgb="FFFF0000"/>
        <rFont val="Calibri"/>
        <family val="2"/>
      </rPr>
      <t>C</t>
    </r>
    <r>
      <rPr>
        <sz val="11"/>
        <color rgb="FF000000"/>
        <rFont val="Times New Roman"/>
        <family val="1"/>
      </rPr>
      <t>GCAGGCTTGAACC</t>
    </r>
    <r>
      <rPr>
        <b/>
        <sz val="11"/>
        <color rgb="FFFF0000"/>
        <rFont val="Calibri"/>
        <family val="2"/>
      </rPr>
      <t>C</t>
    </r>
    <r>
      <rPr>
        <sz val="11"/>
        <color rgb="FF000000"/>
        <rFont val="Times New Roman"/>
        <family val="1"/>
      </rPr>
      <t>GAAAGA</t>
    </r>
    <r>
      <rPr>
        <b/>
        <sz val="11"/>
        <color rgb="FFFF0000"/>
        <rFont val="Calibri"/>
        <family val="2"/>
      </rPr>
      <t>C</t>
    </r>
    <r>
      <rPr>
        <sz val="11"/>
        <color rgb="FF000000"/>
        <rFont val="Times New Roman"/>
        <family val="1"/>
      </rPr>
      <t>GGAGACTCACC</t>
    </r>
    <r>
      <rPr>
        <b/>
        <sz val="11"/>
        <color rgb="FFFF0000"/>
        <rFont val="Calibri"/>
        <family val="2"/>
      </rPr>
      <t>C</t>
    </r>
    <r>
      <rPr>
        <sz val="11"/>
        <color rgb="FF000000"/>
        <rFont val="Times New Roman"/>
        <family val="1"/>
      </rPr>
      <t>GAGAG</t>
    </r>
    <r>
      <rPr>
        <b/>
        <sz val="11"/>
        <color rgb="FFFF0000"/>
        <rFont val="Calibri"/>
        <family val="2"/>
      </rPr>
      <t>C</t>
    </r>
    <r>
      <rPr>
        <sz val="11"/>
        <color rgb="FF000000"/>
        <rFont val="Times New Roman"/>
        <family val="1"/>
      </rPr>
      <t>GCCAGTAGCCC</t>
    </r>
    <r>
      <rPr>
        <b/>
        <sz val="11"/>
        <color rgb="FFFF0000"/>
        <rFont val="Calibri"/>
        <family val="2"/>
      </rPr>
      <t>C</t>
    </r>
    <r>
      <rPr>
        <sz val="11"/>
        <color rgb="FF000000"/>
        <rFont val="Times New Roman"/>
        <family val="1"/>
      </rPr>
      <t>G</t>
    </r>
    <r>
      <rPr>
        <b/>
        <sz val="11"/>
        <color rgb="FFFF0000"/>
        <rFont val="Calibri"/>
        <family val="2"/>
      </rPr>
      <t>C</t>
    </r>
    <r>
      <rPr>
        <sz val="11"/>
        <color rgb="FF000000"/>
        <rFont val="Times New Roman"/>
        <family val="1"/>
      </rPr>
      <t>GAGATC</t>
    </r>
    <r>
      <rPr>
        <b/>
        <sz val="11"/>
        <color rgb="FFFF0000"/>
        <rFont val="Calibri"/>
        <family val="2"/>
      </rPr>
      <t>C</t>
    </r>
    <r>
      <rPr>
        <sz val="11"/>
        <color rgb="FF000000"/>
        <rFont val="Times New Roman"/>
        <family val="1"/>
      </rPr>
      <t>GCTTC</t>
    </r>
    <r>
      <rPr>
        <b/>
        <sz val="11"/>
        <color rgb="FFFF0000"/>
        <rFont val="Calibri"/>
        <family val="2"/>
      </rPr>
      <t>C</t>
    </r>
    <r>
      <rPr>
        <sz val="11"/>
        <color rgb="FF000000"/>
        <rFont val="Times New Roman"/>
        <family val="1"/>
      </rPr>
      <t>GGGT</t>
    </r>
    <r>
      <rPr>
        <b/>
        <sz val="11"/>
        <color rgb="FFFF0000"/>
        <rFont val="Calibri"/>
        <family val="2"/>
      </rPr>
      <t>C</t>
    </r>
    <r>
      <rPr>
        <sz val="11"/>
        <color rgb="FF000000"/>
        <rFont val="Times New Roman"/>
        <family val="1"/>
      </rPr>
      <t>GGCAGGAACCTG</t>
    </r>
    <r>
      <rPr>
        <b/>
        <sz val="11"/>
        <color rgb="FFFF0000"/>
        <rFont val="Calibri"/>
        <family val="2"/>
      </rPr>
      <t>C</t>
    </r>
    <r>
      <rPr>
        <sz val="11"/>
        <color rgb="FF000000"/>
        <rFont val="Times New Roman"/>
        <family val="1"/>
      </rPr>
      <t>G</t>
    </r>
    <r>
      <rPr>
        <b/>
        <sz val="11"/>
        <color rgb="FFFF0000"/>
        <rFont val="Calibri"/>
        <family val="2"/>
      </rPr>
      <t>C</t>
    </r>
    <r>
      <rPr>
        <sz val="11"/>
        <color rgb="FF000000"/>
        <rFont val="Times New Roman"/>
        <family val="1"/>
      </rPr>
      <t>GTA</t>
    </r>
    <r>
      <rPr>
        <b/>
        <sz val="11"/>
        <color rgb="FFFF0000"/>
        <rFont val="Calibri"/>
        <family val="2"/>
      </rPr>
      <t>C</t>
    </r>
    <r>
      <rPr>
        <sz val="11"/>
        <color rgb="FF000000"/>
        <rFont val="Times New Roman"/>
        <family val="1"/>
      </rPr>
      <t>G</t>
    </r>
    <r>
      <rPr>
        <b/>
        <sz val="11"/>
        <color rgb="FFFF0000"/>
        <rFont val="Calibri"/>
        <family val="2"/>
      </rPr>
      <t>C</t>
    </r>
    <r>
      <rPr>
        <sz val="11"/>
        <color rgb="FF000000"/>
        <rFont val="Times New Roman"/>
        <family val="1"/>
      </rPr>
      <t>GAGTGCACTGGGG</t>
    </r>
    <r>
      <rPr>
        <b/>
        <sz val="11"/>
        <color rgb="FFFF0000"/>
        <rFont val="Calibri"/>
        <family val="2"/>
      </rPr>
      <t>C</t>
    </r>
    <r>
      <rPr>
        <sz val="11"/>
        <color rgb="FF000000"/>
        <rFont val="Times New Roman"/>
        <family val="1"/>
      </rPr>
      <t>GG</t>
    </r>
    <r>
      <rPr>
        <b/>
        <sz val="11"/>
        <color rgb="FFFF0000"/>
        <rFont val="Calibri"/>
        <family val="2"/>
      </rPr>
      <t>C</t>
    </r>
    <r>
      <rPr>
        <sz val="11"/>
        <color rgb="FF000000"/>
        <rFont val="Times New Roman"/>
        <family val="1"/>
      </rPr>
      <t>GCAAGGGGCAAGGGCAGGGGC</t>
    </r>
  </si>
  <si>
    <t>ZNF677_R</t>
  </si>
  <si>
    <t>ACCCCTACCCTTACCCCTTAC</t>
  </si>
  <si>
    <t>GTTAGGGGGTTTAGGGGTTTTT</t>
  </si>
  <si>
    <r>
      <t>GCCAGGGGGCCTAGGGGCTCCTC</t>
    </r>
    <r>
      <rPr>
        <b/>
        <sz val="11"/>
        <color rgb="FFFF0000"/>
        <rFont val="Calibri"/>
        <family val="2"/>
      </rPr>
      <t>C</t>
    </r>
    <r>
      <rPr>
        <sz val="11"/>
        <color rgb="FF000000"/>
        <rFont val="Times New Roman"/>
        <family val="1"/>
      </rPr>
      <t>GG</t>
    </r>
    <r>
      <rPr>
        <b/>
        <sz val="11"/>
        <color rgb="FFFF0000"/>
        <rFont val="Calibri"/>
        <family val="2"/>
      </rPr>
      <t>C</t>
    </r>
    <r>
      <rPr>
        <sz val="11"/>
        <color rgb="FF000000"/>
        <rFont val="Times New Roman"/>
        <family val="1"/>
      </rPr>
      <t>GGCTAGCTCTGCACTGCAGGAG</t>
    </r>
    <r>
      <rPr>
        <b/>
        <sz val="11"/>
        <color rgb="FFFF0000"/>
        <rFont val="Calibri"/>
        <family val="2"/>
      </rPr>
      <t>C</t>
    </r>
    <r>
      <rPr>
        <sz val="11"/>
        <color rgb="FF000000"/>
        <rFont val="Times New Roman"/>
        <family val="1"/>
      </rPr>
      <t>G</t>
    </r>
    <r>
      <rPr>
        <b/>
        <sz val="11"/>
        <color rgb="FFFF0000"/>
        <rFont val="Calibri"/>
        <family val="2"/>
      </rPr>
      <t>C</t>
    </r>
    <r>
      <rPr>
        <sz val="11"/>
        <color rgb="FF000000"/>
        <rFont val="Times New Roman"/>
        <family val="1"/>
      </rPr>
      <t>GGG</t>
    </r>
    <r>
      <rPr>
        <b/>
        <sz val="11"/>
        <color rgb="FFFF0000"/>
        <rFont val="Calibri"/>
        <family val="2"/>
      </rPr>
      <t>C</t>
    </r>
    <r>
      <rPr>
        <sz val="11"/>
        <color rgb="FF000000"/>
        <rFont val="Times New Roman"/>
        <family val="1"/>
      </rPr>
      <t>G</t>
    </r>
    <r>
      <rPr>
        <b/>
        <sz val="11"/>
        <color rgb="FFFF0000"/>
        <rFont val="Calibri"/>
        <family val="2"/>
      </rPr>
      <t>C</t>
    </r>
    <r>
      <rPr>
        <sz val="11"/>
        <color rgb="FF000000"/>
        <rFont val="Times New Roman"/>
        <family val="1"/>
      </rPr>
      <t>GG</t>
    </r>
    <r>
      <rPr>
        <b/>
        <sz val="11"/>
        <color rgb="FFFF0000"/>
        <rFont val="Calibri"/>
        <family val="2"/>
      </rPr>
      <t>C</t>
    </r>
    <r>
      <rPr>
        <sz val="11"/>
        <color rgb="FF000000"/>
        <rFont val="Times New Roman"/>
        <family val="1"/>
      </rPr>
      <t>GCCCCAGCCAG</t>
    </r>
    <r>
      <rPr>
        <b/>
        <sz val="11"/>
        <color rgb="FFFF0000"/>
        <rFont val="Calibri"/>
        <family val="2"/>
      </rPr>
      <t>C</t>
    </r>
    <r>
      <rPr>
        <sz val="11"/>
        <color rgb="FF000000"/>
        <rFont val="Times New Roman"/>
        <family val="1"/>
      </rPr>
      <t>G</t>
    </r>
    <r>
      <rPr>
        <b/>
        <sz val="11"/>
        <color rgb="FFFF0000"/>
        <rFont val="Calibri"/>
        <family val="2"/>
      </rPr>
      <t>C</t>
    </r>
    <r>
      <rPr>
        <sz val="11"/>
        <color rgb="FF000000"/>
        <rFont val="Times New Roman"/>
        <family val="1"/>
      </rPr>
      <t>GCAGGGCC</t>
    </r>
    <r>
      <rPr>
        <b/>
        <sz val="11"/>
        <color rgb="FFFF0000"/>
        <rFont val="Calibri"/>
        <family val="2"/>
      </rPr>
      <t>C</t>
    </r>
    <r>
      <rPr>
        <sz val="11"/>
        <color rgb="FF000000"/>
        <rFont val="Times New Roman"/>
        <family val="1"/>
      </rPr>
      <t>GGGCCC</t>
    </r>
    <r>
      <rPr>
        <b/>
        <sz val="11"/>
        <color rgb="FFFF0000"/>
        <rFont val="Calibri"/>
        <family val="2"/>
      </rPr>
      <t>C</t>
    </r>
    <r>
      <rPr>
        <sz val="11"/>
        <color rgb="FF000000"/>
        <rFont val="Times New Roman"/>
        <family val="1"/>
      </rPr>
      <t>GC</t>
    </r>
    <r>
      <rPr>
        <b/>
        <sz val="11"/>
        <color rgb="FFFF0000"/>
        <rFont val="Calibri"/>
        <family val="2"/>
      </rPr>
      <t>C</t>
    </r>
    <r>
      <rPr>
        <sz val="11"/>
        <color rgb="FF000000"/>
        <rFont val="Times New Roman"/>
        <family val="1"/>
      </rPr>
      <t>GGGGG</t>
    </r>
    <r>
      <rPr>
        <b/>
        <sz val="11"/>
        <color rgb="FFFF0000"/>
        <rFont val="Calibri"/>
        <family val="2"/>
      </rPr>
      <t>C</t>
    </r>
    <r>
      <rPr>
        <sz val="11"/>
        <color rgb="FF000000"/>
        <rFont val="Times New Roman"/>
        <family val="1"/>
      </rPr>
      <t>GCTTCCT</t>
    </r>
    <r>
      <rPr>
        <b/>
        <sz val="11"/>
        <color rgb="FFFF0000"/>
        <rFont val="Calibri"/>
        <family val="2"/>
      </rPr>
      <t>C</t>
    </r>
    <r>
      <rPr>
        <sz val="11"/>
        <color rgb="FF000000"/>
        <rFont val="Times New Roman"/>
        <family val="1"/>
      </rPr>
      <t>GC</t>
    </r>
    <r>
      <rPr>
        <b/>
        <sz val="11"/>
        <color rgb="FFFF0000"/>
        <rFont val="Calibri"/>
        <family val="2"/>
      </rPr>
      <t>C</t>
    </r>
    <r>
      <rPr>
        <sz val="11"/>
        <color rgb="FF000000"/>
        <rFont val="Times New Roman"/>
        <family val="1"/>
      </rPr>
      <t>GCTGCCCTC</t>
    </r>
    <r>
      <rPr>
        <b/>
        <sz val="11"/>
        <color rgb="FFFF0000"/>
        <rFont val="Calibri"/>
        <family val="2"/>
      </rPr>
      <t>C</t>
    </r>
    <r>
      <rPr>
        <sz val="11"/>
        <color rgb="FF000000"/>
        <rFont val="Times New Roman"/>
        <family val="1"/>
      </rPr>
      <t>G</t>
    </r>
    <r>
      <rPr>
        <b/>
        <sz val="11"/>
        <color rgb="FFFF0000"/>
        <rFont val="Calibri"/>
        <family val="2"/>
      </rPr>
      <t>C</t>
    </r>
    <r>
      <rPr>
        <sz val="11"/>
        <color rgb="FF000000"/>
        <rFont val="Times New Roman"/>
        <family val="1"/>
      </rPr>
      <t>G</t>
    </r>
    <r>
      <rPr>
        <b/>
        <sz val="11"/>
        <color rgb="FFFF0000"/>
        <rFont val="Calibri"/>
        <family val="2"/>
      </rPr>
      <t>C</t>
    </r>
    <r>
      <rPr>
        <sz val="11"/>
        <color rgb="FF000000"/>
        <rFont val="Times New Roman"/>
        <family val="1"/>
      </rPr>
      <t>GACC</t>
    </r>
    <r>
      <rPr>
        <b/>
        <sz val="11"/>
        <color rgb="FFFF0000"/>
        <rFont val="Calibri"/>
        <family val="2"/>
      </rPr>
      <t>C</t>
    </r>
    <r>
      <rPr>
        <sz val="11"/>
        <color rgb="FF000000"/>
        <rFont val="Times New Roman"/>
        <family val="1"/>
      </rPr>
      <t>GCTGCCCACCAGCCATCATGT</t>
    </r>
    <r>
      <rPr>
        <b/>
        <sz val="11"/>
        <color rgb="FFFF0000"/>
        <rFont val="Calibri"/>
        <family val="2"/>
      </rPr>
      <t>C</t>
    </r>
    <r>
      <rPr>
        <sz val="11"/>
        <color rgb="FF000000"/>
        <rFont val="Times New Roman"/>
        <family val="1"/>
      </rPr>
      <t>GGACCC</t>
    </r>
    <r>
      <rPr>
        <b/>
        <sz val="11"/>
        <color rgb="FFFF0000"/>
        <rFont val="Calibri"/>
        <family val="2"/>
      </rPr>
      <t>C</t>
    </r>
    <r>
      <rPr>
        <sz val="11"/>
        <color rgb="FF000000"/>
        <rFont val="Times New Roman"/>
        <family val="1"/>
      </rPr>
      <t>G</t>
    </r>
    <r>
      <rPr>
        <b/>
        <sz val="11"/>
        <color rgb="FFFF0000"/>
        <rFont val="Calibri"/>
        <family val="2"/>
      </rPr>
      <t>C</t>
    </r>
    <r>
      <rPr>
        <sz val="11"/>
        <color rgb="FF000000"/>
        <rFont val="Times New Roman"/>
        <family val="1"/>
      </rPr>
      <t>GGTCAA</t>
    </r>
    <r>
      <rPr>
        <b/>
        <sz val="11"/>
        <color rgb="FFFF0000"/>
        <rFont val="Calibri"/>
        <family val="2"/>
      </rPr>
      <t>C</t>
    </r>
    <r>
      <rPr>
        <sz val="11"/>
        <color rgb="FF000000"/>
        <rFont val="Times New Roman"/>
        <family val="1"/>
      </rPr>
      <t>G</t>
    </r>
    <r>
      <rPr>
        <b/>
        <sz val="11"/>
        <color rgb="FFFF0000"/>
        <rFont val="Calibri"/>
        <family val="2"/>
      </rPr>
      <t>C</t>
    </r>
    <r>
      <rPr>
        <sz val="11"/>
        <color rgb="FF000000"/>
        <rFont val="Times New Roman"/>
        <family val="1"/>
      </rPr>
      <t>GCAGCTGGATGGGATCATTT</t>
    </r>
    <r>
      <rPr>
        <b/>
        <sz val="11"/>
        <color rgb="FFFF0000"/>
        <rFont val="Calibri"/>
        <family val="2"/>
      </rPr>
      <t>C</t>
    </r>
    <r>
      <rPr>
        <sz val="11"/>
        <color rgb="FF000000"/>
        <rFont val="Times New Roman"/>
        <family val="1"/>
      </rPr>
      <t>GGACTT</t>
    </r>
    <r>
      <rPr>
        <b/>
        <sz val="11"/>
        <color rgb="FFFF0000"/>
        <rFont val="Calibri"/>
        <family val="2"/>
      </rPr>
      <t>C</t>
    </r>
    <r>
      <rPr>
        <sz val="11"/>
        <color rgb="FF000000"/>
        <rFont val="Times New Roman"/>
        <family val="1"/>
      </rPr>
      <t>GAAGGTGGGTGCTGGGCTGGCTGCTG</t>
    </r>
  </si>
  <si>
    <t>CAACAACCAACCCAACACC</t>
  </si>
  <si>
    <t>The sequences of designed primers for targeted bisulfite sequencing</t>
    <phoneticPr fontId="1" type="noConversion"/>
  </si>
  <si>
    <t>Subgroup</t>
    <phoneticPr fontId="1" type="noConversion"/>
  </si>
  <si>
    <t>Pos</t>
  </si>
  <si>
    <t>Pvalue</t>
  </si>
  <si>
    <t>OR</t>
  </si>
  <si>
    <t>CI.upper</t>
  </si>
  <si>
    <t>CI.lower</t>
  </si>
  <si>
    <t>Logistic.P</t>
  </si>
  <si>
    <t>Sens</t>
  </si>
  <si>
    <t>Spec</t>
  </si>
  <si>
    <t>AUC</t>
  </si>
  <si>
    <t>Young</t>
    <phoneticPr fontId="1" type="noConversion"/>
  </si>
  <si>
    <t>6:152129591-152129791</t>
  </si>
  <si>
    <t>19:58951599-58951728</t>
  </si>
  <si>
    <t>19:44952604-44952808</t>
  </si>
  <si>
    <t>19:56879613-56879735</t>
  </si>
  <si>
    <t>19:53758048-53758164</t>
  </si>
  <si>
    <t>Old</t>
    <phoneticPr fontId="1" type="noConversion"/>
  </si>
  <si>
    <t>The methylation status of the 5 genomic regions in Young and Old samples of combined dataset</t>
  </si>
  <si>
    <t>The methylation status of the 5 genomic regions in Male and Female samples of combined dataset</t>
  </si>
  <si>
    <t>Subgroup</t>
    <phoneticPr fontId="1" type="noConversion"/>
  </si>
  <si>
    <t>Male</t>
    <phoneticPr fontId="1" type="noConversion"/>
  </si>
  <si>
    <t>Female</t>
    <phoneticPr fontId="1" type="noConversion"/>
  </si>
  <si>
    <t>Subgroup</t>
    <phoneticPr fontId="1" type="noConversion"/>
  </si>
  <si>
    <t>Early</t>
    <phoneticPr fontId="1" type="noConversion"/>
  </si>
  <si>
    <t>Late</t>
    <phoneticPr fontId="1" type="noConversion"/>
  </si>
  <si>
    <t>The methylation status of the 5 genomic regions in Early and Late samples of combined dataset</t>
  </si>
  <si>
    <t>Colon</t>
    <phoneticPr fontId="1" type="noConversion"/>
  </si>
  <si>
    <t>Rectal</t>
    <phoneticPr fontId="1" type="noConversion"/>
  </si>
  <si>
    <t>Supplementary Table 11 The methylation status of the 5 genomic regions in Colon and Rectal samples of combined dataset</t>
  </si>
  <si>
    <t>KRAS mutant</t>
    <phoneticPr fontId="1" type="noConversion"/>
  </si>
  <si>
    <t>6:152128865-152129791</t>
  </si>
  <si>
    <t>19</t>
    <phoneticPr fontId="1" type="noConversion"/>
  </si>
  <si>
    <t>19:58951602-58951885</t>
  </si>
  <si>
    <t>19:44952618-44952808</t>
  </si>
  <si>
    <t>19:56879554-56879933</t>
  </si>
  <si>
    <t>19:53757677-53758297</t>
  </si>
  <si>
    <t>No KRAS mutant</t>
    <phoneticPr fontId="1" type="noConversion"/>
  </si>
  <si>
    <t>19</t>
  </si>
  <si>
    <t xml:space="preserve"> The methylation status of the 5 genomic regions in the KRAS mutation and  No mutation subgroup in TCGA</t>
  </si>
  <si>
    <t>Train</t>
    <phoneticPr fontId="1" type="noConversion"/>
  </si>
  <si>
    <t>Test</t>
    <phoneticPr fontId="1" type="noConversion"/>
  </si>
  <si>
    <t>Methods</t>
    <phoneticPr fontId="1" type="noConversion"/>
  </si>
  <si>
    <t>Sensitivity</t>
    <phoneticPr fontId="1" type="noConversion"/>
  </si>
  <si>
    <t>Specificity</t>
    <phoneticPr fontId="1" type="noConversion"/>
  </si>
  <si>
    <t>Accuracy</t>
    <phoneticPr fontId="1" type="noConversion"/>
  </si>
  <si>
    <t>Specificity</t>
    <phoneticPr fontId="1" type="noConversion"/>
  </si>
  <si>
    <t>Accuracy</t>
    <phoneticPr fontId="1" type="noConversion"/>
  </si>
  <si>
    <t>Logistic Regression</t>
  </si>
  <si>
    <t>Random Forest</t>
  </si>
  <si>
    <t>SVM</t>
  </si>
  <si>
    <t>Naive Bayes</t>
  </si>
  <si>
    <t>Neural Network</t>
  </si>
  <si>
    <t>Linear Discriminant Analysis</t>
  </si>
  <si>
    <t>Mixture Discriminant Analysis</t>
  </si>
  <si>
    <t>Flexible Discriminant Analysis</t>
  </si>
  <si>
    <t>Gradient Boosting Machine</t>
  </si>
  <si>
    <t>XGBoost</t>
  </si>
  <si>
    <t>CatBoost</t>
  </si>
  <si>
    <t>KRAS+</t>
    <phoneticPr fontId="1" type="noConversion"/>
  </si>
  <si>
    <t>KRAS-</t>
    <phoneticPr fontId="1" type="noConversion"/>
  </si>
  <si>
    <t>Overall diagnostic abilities with different classification models with five-fold cross-validation in combined dataset</t>
  </si>
  <si>
    <t>SEPT9_F</t>
    <phoneticPr fontId="1" type="noConversion"/>
  </si>
  <si>
    <t>SEPT9_R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</si>
</sst>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_ "/>
  </numFmts>
  <fonts count="16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1"/>
      <color theme="1"/>
      <name val="等线"/>
      <family val="3"/>
      <charset val="134"/>
      <scheme val="minor"/>
    </font>
    <font>
      <b/>
      <sz val="14"/>
      <color theme="1"/>
      <name val="等线"/>
      <family val="3"/>
      <charset val="134"/>
      <scheme val="minor"/>
    </font>
    <font>
      <b/>
      <sz val="16"/>
      <color theme="1"/>
      <name val="等线"/>
      <family val="3"/>
      <charset val="134"/>
      <scheme val="minor"/>
    </font>
    <font>
      <b/>
      <sz val="18"/>
      <color theme="1"/>
      <name val="等线"/>
      <family val="3"/>
      <charset val="134"/>
      <scheme val="minor"/>
    </font>
    <font>
      <sz val="12"/>
      <name val="Times New Roman"/>
      <family val="1"/>
    </font>
    <font>
      <sz val="9"/>
      <name val="宋体"/>
      <family val="3"/>
      <charset val="134"/>
    </font>
    <font>
      <b/>
      <sz val="12"/>
      <name val="Times New Roman"/>
      <family val="1"/>
    </font>
    <font>
      <sz val="9"/>
      <name val="等线"/>
      <family val="3"/>
      <charset val="134"/>
      <scheme val="minor"/>
    </font>
    <font>
      <sz val="11"/>
      <name val="等线"/>
      <family val="2"/>
      <scheme val="minor"/>
    </font>
    <font>
      <sz val="11"/>
      <color rgb="FF000000"/>
      <name val="Times New Roman"/>
      <family val="1"/>
    </font>
    <font>
      <sz val="12"/>
      <color rgb="FF000000"/>
      <name val="Times New Roman"/>
      <family val="1"/>
    </font>
    <font>
      <b/>
      <sz val="11"/>
      <color rgb="FFFF0000"/>
      <name val="Calibri"/>
      <family val="2"/>
    </font>
    <font>
      <sz val="14"/>
      <color theme="1"/>
      <name val="Times New Roman"/>
      <family val="1"/>
    </font>
    <font>
      <b/>
      <sz val="14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>
      <alignment vertical="center"/>
    </xf>
  </cellStyleXfs>
  <cellXfs count="28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16" fontId="0" fillId="0" borderId="0" xfId="0" applyNumberFormat="1" applyAlignment="1">
      <alignment horizontal="left" vertical="center"/>
    </xf>
    <xf numFmtId="0" fontId="6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11" fontId="0" fillId="0" borderId="0" xfId="0" applyNumberFormat="1" applyAlignment="1">
      <alignment horizontal="center" vertical="center"/>
    </xf>
    <xf numFmtId="16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1" fillId="0" borderId="1" xfId="0" applyFont="1" applyFill="1" applyBorder="1" applyAlignment="1">
      <alignment horizontal="center" vertical="center" wrapText="1"/>
    </xf>
    <xf numFmtId="0" fontId="12" fillId="0" borderId="1" xfId="0" applyFont="1" applyBorder="1" applyAlignment="1">
      <alignment vertical="center" wrapText="1"/>
    </xf>
    <xf numFmtId="0" fontId="11" fillId="0" borderId="1" xfId="0" applyFont="1" applyBorder="1" applyAlignment="1">
      <alignment vertical="center" wrapText="1"/>
    </xf>
    <xf numFmtId="11" fontId="0" fillId="0" borderId="0" xfId="0" applyNumberFormat="1">
      <alignment vertical="center"/>
    </xf>
    <xf numFmtId="176" fontId="0" fillId="0" borderId="0" xfId="0" applyNumberFormat="1">
      <alignment vertical="center"/>
    </xf>
    <xf numFmtId="49" fontId="0" fillId="0" borderId="0" xfId="0" applyNumberFormat="1">
      <alignment vertical="center"/>
    </xf>
    <xf numFmtId="0" fontId="14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1" fillId="0" borderId="2" xfId="0" applyFont="1" applyBorder="1" applyAlignment="1">
      <alignment vertical="center" wrapText="1"/>
    </xf>
    <xf numFmtId="0" fontId="11" fillId="0" borderId="3" xfId="0" applyFont="1" applyBorder="1" applyAlignment="1">
      <alignment vertical="center" wrapText="1"/>
    </xf>
    <xf numFmtId="0" fontId="4" fillId="0" borderId="4" xfId="0" applyFont="1" applyBorder="1" applyAlignment="1">
      <alignment horizontal="center" vertical="center"/>
    </xf>
    <xf numFmtId="0" fontId="12" fillId="0" borderId="2" xfId="0" applyFont="1" applyBorder="1" applyAlignment="1">
      <alignment vertical="center" wrapText="1"/>
    </xf>
    <xf numFmtId="0" fontId="12" fillId="0" borderId="3" xfId="0" applyFont="1" applyBorder="1" applyAlignment="1">
      <alignment vertical="center" wrapText="1"/>
    </xf>
    <xf numFmtId="0" fontId="14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96"/>
  <sheetViews>
    <sheetView tabSelected="1" workbookViewId="0">
      <selection activeCell="B28" sqref="B28"/>
    </sheetView>
  </sheetViews>
  <sheetFormatPr defaultRowHeight="14.25" x14ac:dyDescent="0.2"/>
  <cols>
    <col min="1" max="12" width="15.125" style="2" customWidth="1"/>
  </cols>
  <sheetData>
    <row r="1" spans="1:12" ht="23.25" x14ac:dyDescent="0.2">
      <c r="A1" s="18" t="s">
        <v>8199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</row>
    <row r="2" spans="1:12" x14ac:dyDescent="0.2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</row>
    <row r="3" spans="1:12" x14ac:dyDescent="0.2">
      <c r="A3" s="2">
        <v>20250</v>
      </c>
      <c r="B3" s="2" t="s">
        <v>12</v>
      </c>
      <c r="C3" s="2" t="s">
        <v>13</v>
      </c>
      <c r="D3" s="2" t="s">
        <v>14</v>
      </c>
      <c r="E3" s="2" t="s">
        <v>15</v>
      </c>
      <c r="F3" s="2" t="s">
        <v>16</v>
      </c>
      <c r="G3" s="2" t="s">
        <v>17</v>
      </c>
      <c r="H3" s="2" t="s">
        <v>18</v>
      </c>
      <c r="K3" s="2" t="s">
        <v>19</v>
      </c>
      <c r="L3" s="2">
        <v>1403</v>
      </c>
    </row>
    <row r="4" spans="1:12" x14ac:dyDescent="0.2">
      <c r="A4" s="2">
        <v>6612</v>
      </c>
      <c r="B4" s="2" t="s">
        <v>20</v>
      </c>
      <c r="C4" s="2" t="s">
        <v>21</v>
      </c>
      <c r="D4" s="2" t="s">
        <v>14</v>
      </c>
      <c r="G4" s="2" t="s">
        <v>22</v>
      </c>
      <c r="H4" s="2" t="s">
        <v>23</v>
      </c>
      <c r="I4" s="2" t="s">
        <v>24</v>
      </c>
      <c r="K4" s="2" t="s">
        <v>19</v>
      </c>
      <c r="L4" s="2">
        <v>1403</v>
      </c>
    </row>
    <row r="5" spans="1:12" x14ac:dyDescent="0.2">
      <c r="A5" s="2">
        <v>20964</v>
      </c>
      <c r="B5" s="2" t="s">
        <v>25</v>
      </c>
      <c r="C5" s="2" t="s">
        <v>26</v>
      </c>
      <c r="D5" s="2" t="s">
        <v>14</v>
      </c>
      <c r="G5" s="2" t="s">
        <v>27</v>
      </c>
      <c r="H5" s="2" t="s">
        <v>28</v>
      </c>
      <c r="I5" s="2" t="s">
        <v>29</v>
      </c>
      <c r="K5" s="2" t="s">
        <v>19</v>
      </c>
      <c r="L5" s="2">
        <v>1403</v>
      </c>
    </row>
    <row r="6" spans="1:12" x14ac:dyDescent="0.2">
      <c r="A6" s="2">
        <v>4170</v>
      </c>
      <c r="B6" s="2" t="s">
        <v>30</v>
      </c>
      <c r="C6" s="2" t="s">
        <v>31</v>
      </c>
      <c r="D6" s="2" t="s">
        <v>14</v>
      </c>
      <c r="E6" s="2" t="s">
        <v>32</v>
      </c>
      <c r="F6" s="2" t="s">
        <v>33</v>
      </c>
      <c r="G6" s="2" t="s">
        <v>34</v>
      </c>
      <c r="H6" s="2" t="s">
        <v>35</v>
      </c>
      <c r="I6" s="2" t="s">
        <v>36</v>
      </c>
      <c r="J6" s="2" t="s">
        <v>37</v>
      </c>
      <c r="K6" s="2" t="s">
        <v>38</v>
      </c>
      <c r="L6" s="2">
        <v>82</v>
      </c>
    </row>
    <row r="7" spans="1:12" x14ac:dyDescent="0.2">
      <c r="A7" s="2">
        <v>4171</v>
      </c>
      <c r="B7" s="2" t="s">
        <v>39</v>
      </c>
      <c r="C7" s="2" t="s">
        <v>40</v>
      </c>
      <c r="D7" s="2" t="s">
        <v>14</v>
      </c>
      <c r="F7" s="2" t="s">
        <v>41</v>
      </c>
      <c r="G7" s="2" t="s">
        <v>42</v>
      </c>
      <c r="H7" s="2" t="s">
        <v>43</v>
      </c>
      <c r="I7" s="2" t="s">
        <v>44</v>
      </c>
      <c r="J7" s="2" t="s">
        <v>37</v>
      </c>
      <c r="K7" s="2" t="s">
        <v>38</v>
      </c>
      <c r="L7" s="2">
        <v>82</v>
      </c>
    </row>
    <row r="8" spans="1:12" x14ac:dyDescent="0.2">
      <c r="A8" s="2">
        <v>4172</v>
      </c>
      <c r="B8" s="2" t="s">
        <v>45</v>
      </c>
      <c r="C8" s="2" t="s">
        <v>46</v>
      </c>
      <c r="D8" s="2" t="s">
        <v>14</v>
      </c>
      <c r="F8" s="2" t="s">
        <v>47</v>
      </c>
      <c r="G8" s="2" t="s">
        <v>48</v>
      </c>
      <c r="H8" s="2" t="s">
        <v>49</v>
      </c>
      <c r="I8" s="2" t="s">
        <v>50</v>
      </c>
      <c r="J8" s="2" t="s">
        <v>37</v>
      </c>
      <c r="K8" s="2" t="s">
        <v>38</v>
      </c>
      <c r="L8" s="2">
        <v>82</v>
      </c>
    </row>
    <row r="9" spans="1:12" x14ac:dyDescent="0.2">
      <c r="A9" s="2">
        <v>4173</v>
      </c>
      <c r="B9" s="2" t="s">
        <v>51</v>
      </c>
      <c r="C9" s="2" t="s">
        <v>52</v>
      </c>
      <c r="D9" s="2" t="s">
        <v>14</v>
      </c>
      <c r="G9" s="2" t="s">
        <v>53</v>
      </c>
      <c r="H9" s="2" t="s">
        <v>54</v>
      </c>
      <c r="I9" s="2" t="s">
        <v>55</v>
      </c>
      <c r="J9" s="2" t="s">
        <v>37</v>
      </c>
      <c r="K9" s="2" t="s">
        <v>38</v>
      </c>
      <c r="L9" s="2">
        <v>82</v>
      </c>
    </row>
    <row r="10" spans="1:12" x14ac:dyDescent="0.2">
      <c r="A10" s="2">
        <v>15802</v>
      </c>
      <c r="B10" s="2" t="s">
        <v>56</v>
      </c>
      <c r="C10" s="2" t="s">
        <v>57</v>
      </c>
      <c r="D10" s="2" t="s">
        <v>14</v>
      </c>
      <c r="F10" s="2" t="s">
        <v>58</v>
      </c>
      <c r="G10" s="2" t="s">
        <v>59</v>
      </c>
      <c r="H10" s="2" t="s">
        <v>60</v>
      </c>
      <c r="I10" s="2" t="s">
        <v>61</v>
      </c>
      <c r="J10" s="2" t="s">
        <v>37</v>
      </c>
      <c r="K10" s="2" t="s">
        <v>38</v>
      </c>
      <c r="L10" s="2">
        <v>82</v>
      </c>
    </row>
    <row r="11" spans="1:12" x14ac:dyDescent="0.2">
      <c r="A11" s="2">
        <v>4174</v>
      </c>
      <c r="B11" s="2" t="s">
        <v>62</v>
      </c>
      <c r="C11" s="2" t="s">
        <v>63</v>
      </c>
      <c r="D11" s="2" t="s">
        <v>14</v>
      </c>
      <c r="G11" s="2" t="s">
        <v>64</v>
      </c>
      <c r="H11" s="2" t="s">
        <v>65</v>
      </c>
      <c r="I11" s="2" t="s">
        <v>66</v>
      </c>
      <c r="J11" s="2" t="s">
        <v>37</v>
      </c>
      <c r="K11" s="2" t="s">
        <v>38</v>
      </c>
      <c r="L11" s="2">
        <v>82</v>
      </c>
    </row>
    <row r="12" spans="1:12" x14ac:dyDescent="0.2">
      <c r="A12" s="2">
        <v>29941</v>
      </c>
      <c r="B12" s="2" t="s">
        <v>67</v>
      </c>
      <c r="C12" s="2" t="s">
        <v>68</v>
      </c>
      <c r="D12" s="2" t="s">
        <v>14</v>
      </c>
      <c r="F12" s="2" t="s">
        <v>69</v>
      </c>
      <c r="G12" s="2" t="s">
        <v>70</v>
      </c>
      <c r="I12" s="2" t="s">
        <v>71</v>
      </c>
      <c r="J12" s="2" t="s">
        <v>37</v>
      </c>
      <c r="K12" s="2" t="s">
        <v>38</v>
      </c>
      <c r="L12" s="2">
        <v>82</v>
      </c>
    </row>
    <row r="13" spans="1:12" x14ac:dyDescent="0.2">
      <c r="A13" s="2">
        <v>29989</v>
      </c>
      <c r="B13" s="2" t="s">
        <v>72</v>
      </c>
      <c r="C13" s="2" t="s">
        <v>73</v>
      </c>
      <c r="D13" s="2" t="s">
        <v>14</v>
      </c>
      <c r="F13" s="2" t="s">
        <v>74</v>
      </c>
      <c r="G13" s="2" t="s">
        <v>75</v>
      </c>
      <c r="H13" s="2" t="s">
        <v>76</v>
      </c>
      <c r="I13" s="2" t="s">
        <v>77</v>
      </c>
      <c r="J13" s="2" t="s">
        <v>37</v>
      </c>
      <c r="K13" s="2" t="s">
        <v>38</v>
      </c>
      <c r="L13" s="2">
        <v>82</v>
      </c>
    </row>
    <row r="14" spans="1:12" x14ac:dyDescent="0.2">
      <c r="A14" s="2">
        <v>30778</v>
      </c>
      <c r="B14" s="2" t="s">
        <v>78</v>
      </c>
      <c r="C14" s="2" t="s">
        <v>79</v>
      </c>
      <c r="D14" s="2" t="s">
        <v>14</v>
      </c>
      <c r="F14" s="2" t="s">
        <v>80</v>
      </c>
      <c r="G14" s="2" t="s">
        <v>81</v>
      </c>
      <c r="H14" s="2" t="s">
        <v>82</v>
      </c>
      <c r="I14" s="2" t="s">
        <v>83</v>
      </c>
      <c r="J14" s="2" t="s">
        <v>37</v>
      </c>
      <c r="K14" s="2" t="s">
        <v>38</v>
      </c>
      <c r="L14" s="2">
        <v>82</v>
      </c>
    </row>
    <row r="15" spans="1:12" x14ac:dyDescent="0.2">
      <c r="A15" s="2">
        <v>37245</v>
      </c>
      <c r="B15" s="2" t="s">
        <v>84</v>
      </c>
      <c r="C15" s="2" t="s">
        <v>85</v>
      </c>
      <c r="D15" s="2" t="s">
        <v>14</v>
      </c>
      <c r="F15" s="2" t="s">
        <v>86</v>
      </c>
      <c r="G15" s="2" t="s">
        <v>87</v>
      </c>
      <c r="H15" s="2" t="s">
        <v>88</v>
      </c>
      <c r="I15" s="2" t="s">
        <v>89</v>
      </c>
      <c r="J15" s="2" t="s">
        <v>37</v>
      </c>
      <c r="K15" s="2" t="s">
        <v>38</v>
      </c>
      <c r="L15" s="2">
        <v>82</v>
      </c>
    </row>
    <row r="16" spans="1:12" x14ac:dyDescent="0.2">
      <c r="A16" s="2">
        <v>7410</v>
      </c>
      <c r="B16" s="2" t="s">
        <v>90</v>
      </c>
      <c r="C16" s="2" t="s">
        <v>91</v>
      </c>
      <c r="D16" s="2" t="s">
        <v>14</v>
      </c>
      <c r="G16" s="2" t="s">
        <v>92</v>
      </c>
      <c r="H16" s="2" t="s">
        <v>93</v>
      </c>
      <c r="J16" s="2" t="s">
        <v>37</v>
      </c>
      <c r="K16" s="2" t="s">
        <v>38</v>
      </c>
      <c r="L16" s="2">
        <v>82</v>
      </c>
    </row>
    <row r="17" spans="1:12" x14ac:dyDescent="0.2">
      <c r="A17" s="2">
        <v>7411</v>
      </c>
      <c r="B17" s="2" t="s">
        <v>94</v>
      </c>
      <c r="C17" s="2" t="s">
        <v>95</v>
      </c>
      <c r="D17" s="2" t="s">
        <v>14</v>
      </c>
      <c r="E17" s="2" t="s">
        <v>96</v>
      </c>
      <c r="F17" s="2" t="s">
        <v>97</v>
      </c>
      <c r="G17" s="2" t="s">
        <v>98</v>
      </c>
      <c r="H17" s="2" t="s">
        <v>99</v>
      </c>
      <c r="I17" s="2" t="s">
        <v>100</v>
      </c>
      <c r="J17" s="2" t="s">
        <v>37</v>
      </c>
      <c r="K17" s="2" t="s">
        <v>38</v>
      </c>
      <c r="L17" s="2">
        <v>82</v>
      </c>
    </row>
    <row r="18" spans="1:12" x14ac:dyDescent="0.2">
      <c r="A18" s="2">
        <v>23784</v>
      </c>
      <c r="B18" s="2" t="s">
        <v>101</v>
      </c>
      <c r="C18" s="2" t="s">
        <v>102</v>
      </c>
      <c r="D18" s="2" t="s">
        <v>14</v>
      </c>
      <c r="F18" s="2" t="s">
        <v>103</v>
      </c>
      <c r="G18" s="2" t="s">
        <v>104</v>
      </c>
      <c r="H18" s="2" t="s">
        <v>105</v>
      </c>
      <c r="I18" s="2" t="s">
        <v>106</v>
      </c>
      <c r="J18" s="2" t="s">
        <v>37</v>
      </c>
      <c r="K18" s="2" t="s">
        <v>38</v>
      </c>
      <c r="L18" s="2">
        <v>82</v>
      </c>
    </row>
    <row r="19" spans="1:12" x14ac:dyDescent="0.2">
      <c r="A19" s="2">
        <v>9965</v>
      </c>
      <c r="B19" s="2" t="s">
        <v>107</v>
      </c>
      <c r="C19" s="2" t="s">
        <v>108</v>
      </c>
      <c r="D19" s="2" t="s">
        <v>14</v>
      </c>
      <c r="E19" s="2" t="s">
        <v>109</v>
      </c>
      <c r="F19" s="2" t="s">
        <v>110</v>
      </c>
      <c r="G19" s="2" t="s">
        <v>111</v>
      </c>
      <c r="H19" s="2" t="s">
        <v>112</v>
      </c>
      <c r="J19" s="2" t="s">
        <v>37</v>
      </c>
      <c r="K19" s="2" t="s">
        <v>38</v>
      </c>
      <c r="L19" s="2">
        <v>82</v>
      </c>
    </row>
    <row r="20" spans="1:12" x14ac:dyDescent="0.2">
      <c r="A20" s="2">
        <v>12340</v>
      </c>
      <c r="B20" s="2" t="s">
        <v>113</v>
      </c>
      <c r="C20" s="2" t="s">
        <v>114</v>
      </c>
      <c r="D20" s="2" t="s">
        <v>14</v>
      </c>
      <c r="F20" s="2" t="s">
        <v>115</v>
      </c>
      <c r="G20" s="2" t="s">
        <v>116</v>
      </c>
      <c r="H20" s="2" t="s">
        <v>117</v>
      </c>
      <c r="I20" s="2" t="s">
        <v>118</v>
      </c>
      <c r="J20" s="2" t="s">
        <v>37</v>
      </c>
      <c r="K20" s="2" t="s">
        <v>38</v>
      </c>
      <c r="L20" s="2">
        <v>82</v>
      </c>
    </row>
    <row r="21" spans="1:12" x14ac:dyDescent="0.2">
      <c r="A21" s="2">
        <v>6132</v>
      </c>
      <c r="B21" s="2" t="s">
        <v>119</v>
      </c>
      <c r="C21" s="2" t="s">
        <v>120</v>
      </c>
      <c r="D21" s="2" t="s">
        <v>14</v>
      </c>
      <c r="F21" s="2" t="s">
        <v>121</v>
      </c>
      <c r="G21" s="2" t="s">
        <v>122</v>
      </c>
      <c r="H21" s="2" t="s">
        <v>123</v>
      </c>
      <c r="I21" s="2" t="s">
        <v>124</v>
      </c>
      <c r="K21" s="2" t="s">
        <v>125</v>
      </c>
      <c r="L21" s="2">
        <v>522</v>
      </c>
    </row>
    <row r="22" spans="1:12" x14ac:dyDescent="0.2">
      <c r="A22" s="2">
        <v>18524</v>
      </c>
      <c r="B22" s="2" t="s">
        <v>126</v>
      </c>
      <c r="C22" s="2" t="s">
        <v>127</v>
      </c>
      <c r="D22" s="2" t="s">
        <v>14</v>
      </c>
      <c r="F22" s="2" t="s">
        <v>128</v>
      </c>
      <c r="G22" s="2" t="s">
        <v>129</v>
      </c>
      <c r="H22" s="2" t="s">
        <v>130</v>
      </c>
      <c r="K22" s="2" t="s">
        <v>125</v>
      </c>
      <c r="L22" s="2">
        <v>522</v>
      </c>
    </row>
    <row r="23" spans="1:12" x14ac:dyDescent="0.2">
      <c r="A23" s="2">
        <v>6593</v>
      </c>
      <c r="B23" s="2" t="s">
        <v>131</v>
      </c>
      <c r="C23" s="2" t="s">
        <v>132</v>
      </c>
      <c r="D23" s="2" t="s">
        <v>14</v>
      </c>
      <c r="F23" s="2" t="s">
        <v>133</v>
      </c>
      <c r="G23" s="2" t="s">
        <v>134</v>
      </c>
      <c r="H23" s="2" t="s">
        <v>135</v>
      </c>
      <c r="I23" s="2" t="s">
        <v>136</v>
      </c>
      <c r="K23" s="2" t="s">
        <v>125</v>
      </c>
      <c r="L23" s="2">
        <v>522</v>
      </c>
    </row>
    <row r="24" spans="1:12" x14ac:dyDescent="0.2">
      <c r="A24" s="2">
        <v>6594</v>
      </c>
      <c r="B24" s="2" t="s">
        <v>137</v>
      </c>
      <c r="C24" s="2" t="s">
        <v>138</v>
      </c>
      <c r="D24" s="2" t="s">
        <v>14</v>
      </c>
      <c r="F24" s="2" t="s">
        <v>139</v>
      </c>
      <c r="G24" s="2" t="s">
        <v>140</v>
      </c>
      <c r="H24" s="2" t="s">
        <v>141</v>
      </c>
      <c r="K24" s="2" t="s">
        <v>125</v>
      </c>
      <c r="L24" s="2">
        <v>522</v>
      </c>
    </row>
    <row r="25" spans="1:12" x14ac:dyDescent="0.2">
      <c r="A25" s="2">
        <v>6595</v>
      </c>
      <c r="B25" s="2" t="s">
        <v>142</v>
      </c>
      <c r="C25" s="2" t="s">
        <v>143</v>
      </c>
      <c r="D25" s="2" t="s">
        <v>14</v>
      </c>
      <c r="G25" s="2" t="s">
        <v>144</v>
      </c>
      <c r="H25" s="2" t="s">
        <v>145</v>
      </c>
      <c r="K25" s="2" t="s">
        <v>125</v>
      </c>
      <c r="L25" s="2">
        <v>522</v>
      </c>
    </row>
    <row r="26" spans="1:12" x14ac:dyDescent="0.2">
      <c r="A26" s="2">
        <v>21734</v>
      </c>
      <c r="B26" s="2" t="s">
        <v>146</v>
      </c>
      <c r="C26" s="2" t="s">
        <v>147</v>
      </c>
      <c r="D26" s="2" t="s">
        <v>14</v>
      </c>
      <c r="F26" s="2" t="s">
        <v>148</v>
      </c>
      <c r="G26" s="2" t="s">
        <v>149</v>
      </c>
      <c r="H26" s="2" t="s">
        <v>150</v>
      </c>
      <c r="I26" s="2" t="s">
        <v>151</v>
      </c>
      <c r="K26" s="2" t="s">
        <v>125</v>
      </c>
      <c r="L26" s="2">
        <v>522</v>
      </c>
    </row>
    <row r="27" spans="1:12" x14ac:dyDescent="0.2">
      <c r="A27" s="2">
        <v>14216</v>
      </c>
      <c r="B27" s="2" t="s">
        <v>152</v>
      </c>
      <c r="C27" s="2" t="s">
        <v>153</v>
      </c>
      <c r="D27" s="2" t="s">
        <v>14</v>
      </c>
      <c r="G27" s="2" t="s">
        <v>154</v>
      </c>
      <c r="H27" s="2" t="s">
        <v>155</v>
      </c>
      <c r="I27" s="2" t="s">
        <v>156</v>
      </c>
      <c r="K27" s="2" t="s">
        <v>125</v>
      </c>
      <c r="L27" s="2">
        <v>522</v>
      </c>
    </row>
    <row r="28" spans="1:12" x14ac:dyDescent="0.2">
      <c r="A28" s="2">
        <v>21735</v>
      </c>
      <c r="B28" s="2" t="s">
        <v>157</v>
      </c>
      <c r="C28" s="2" t="s">
        <v>158</v>
      </c>
      <c r="D28" s="2" t="s">
        <v>14</v>
      </c>
      <c r="F28" s="2" t="s">
        <v>159</v>
      </c>
      <c r="G28" s="2" t="s">
        <v>160</v>
      </c>
      <c r="H28" s="2" t="s">
        <v>161</v>
      </c>
      <c r="I28" s="2" t="s">
        <v>162</v>
      </c>
      <c r="K28" s="2" t="s">
        <v>125</v>
      </c>
      <c r="L28" s="2">
        <v>522</v>
      </c>
    </row>
    <row r="29" spans="1:12" x14ac:dyDescent="0.2">
      <c r="A29" s="2">
        <v>28838</v>
      </c>
      <c r="B29" s="2" t="s">
        <v>163</v>
      </c>
      <c r="C29" s="2" t="s">
        <v>164</v>
      </c>
      <c r="D29" s="2" t="s">
        <v>14</v>
      </c>
      <c r="F29" s="2" t="s">
        <v>165</v>
      </c>
      <c r="G29" s="2" t="s">
        <v>166</v>
      </c>
      <c r="H29" s="2" t="s">
        <v>167</v>
      </c>
      <c r="I29" s="2" t="s">
        <v>168</v>
      </c>
      <c r="K29" s="2" t="s">
        <v>125</v>
      </c>
      <c r="L29" s="2">
        <v>522</v>
      </c>
    </row>
    <row r="30" spans="1:12" x14ac:dyDescent="0.2">
      <c r="A30" s="2">
        <v>14222</v>
      </c>
      <c r="B30" s="2" t="s">
        <v>169</v>
      </c>
      <c r="C30" s="2" t="s">
        <v>170</v>
      </c>
      <c r="D30" s="2" t="s">
        <v>14</v>
      </c>
      <c r="G30" s="2" t="s">
        <v>171</v>
      </c>
      <c r="H30" s="2" t="s">
        <v>172</v>
      </c>
      <c r="I30" s="2" t="s">
        <v>173</v>
      </c>
      <c r="K30" s="2" t="s">
        <v>125</v>
      </c>
      <c r="L30" s="2">
        <v>522</v>
      </c>
    </row>
    <row r="31" spans="1:12" x14ac:dyDescent="0.2">
      <c r="A31" s="2">
        <v>6653</v>
      </c>
      <c r="B31" s="2" t="s">
        <v>174</v>
      </c>
      <c r="C31" s="2" t="s">
        <v>175</v>
      </c>
      <c r="D31" s="2" t="s">
        <v>14</v>
      </c>
      <c r="E31" s="2" t="s">
        <v>176</v>
      </c>
      <c r="F31" s="2" t="s">
        <v>177</v>
      </c>
      <c r="G31" s="2" t="s">
        <v>178</v>
      </c>
      <c r="H31" s="2" t="s">
        <v>179</v>
      </c>
      <c r="I31" s="2" t="s">
        <v>180</v>
      </c>
      <c r="K31" s="2" t="s">
        <v>125</v>
      </c>
      <c r="L31" s="2">
        <v>522</v>
      </c>
    </row>
    <row r="32" spans="1:12" x14ac:dyDescent="0.2">
      <c r="A32" s="2">
        <v>6654</v>
      </c>
      <c r="B32" s="2" t="s">
        <v>181</v>
      </c>
      <c r="C32" s="2" t="s">
        <v>182</v>
      </c>
      <c r="D32" s="2" t="s">
        <v>14</v>
      </c>
      <c r="E32" s="2" t="s">
        <v>183</v>
      </c>
      <c r="G32" s="2" t="s">
        <v>140</v>
      </c>
      <c r="H32" s="2" t="s">
        <v>184</v>
      </c>
      <c r="K32" s="2" t="s">
        <v>125</v>
      </c>
      <c r="L32" s="2">
        <v>522</v>
      </c>
    </row>
    <row r="33" spans="1:12" x14ac:dyDescent="0.2">
      <c r="A33" s="2">
        <v>78</v>
      </c>
      <c r="B33" s="2" t="s">
        <v>185</v>
      </c>
      <c r="C33" s="2" t="s">
        <v>186</v>
      </c>
      <c r="D33" s="2" t="s">
        <v>14</v>
      </c>
      <c r="E33" s="2" t="s">
        <v>187</v>
      </c>
      <c r="F33" s="2" t="s">
        <v>188</v>
      </c>
      <c r="G33" s="2" t="s">
        <v>189</v>
      </c>
      <c r="H33" s="2" t="s">
        <v>190</v>
      </c>
      <c r="K33" s="2" t="s">
        <v>191</v>
      </c>
      <c r="L33" s="2">
        <v>1218</v>
      </c>
    </row>
    <row r="34" spans="1:12" x14ac:dyDescent="0.2">
      <c r="A34" s="2">
        <v>19195</v>
      </c>
      <c r="B34" s="2" t="s">
        <v>192</v>
      </c>
      <c r="C34" s="2" t="s">
        <v>193</v>
      </c>
      <c r="D34" s="2" t="s">
        <v>14</v>
      </c>
      <c r="F34" s="2" t="s">
        <v>194</v>
      </c>
      <c r="G34" s="2" t="s">
        <v>195</v>
      </c>
      <c r="H34" s="2" t="s">
        <v>196</v>
      </c>
      <c r="I34" s="2" t="s">
        <v>197</v>
      </c>
      <c r="K34" s="2" t="s">
        <v>191</v>
      </c>
      <c r="L34" s="2">
        <v>1218</v>
      </c>
    </row>
    <row r="35" spans="1:12" x14ac:dyDescent="0.2">
      <c r="A35" s="2">
        <v>29132</v>
      </c>
      <c r="B35" s="2" t="s">
        <v>198</v>
      </c>
      <c r="C35" s="2" t="s">
        <v>199</v>
      </c>
      <c r="D35" s="2" t="s">
        <v>14</v>
      </c>
      <c r="F35" s="2" t="s">
        <v>200</v>
      </c>
      <c r="G35" s="2" t="s">
        <v>201</v>
      </c>
      <c r="H35" s="2" t="s">
        <v>202</v>
      </c>
      <c r="I35" s="2" t="s">
        <v>203</v>
      </c>
      <c r="K35" s="2" t="s">
        <v>191</v>
      </c>
      <c r="L35" s="2">
        <v>1218</v>
      </c>
    </row>
    <row r="36" spans="1:12" x14ac:dyDescent="0.2">
      <c r="A36" s="2">
        <v>2360</v>
      </c>
      <c r="B36" s="2" t="s">
        <v>204</v>
      </c>
      <c r="C36" s="2" t="s">
        <v>205</v>
      </c>
      <c r="D36" s="2" t="s">
        <v>14</v>
      </c>
      <c r="F36" s="2" t="s">
        <v>206</v>
      </c>
      <c r="G36" s="2" t="s">
        <v>92</v>
      </c>
      <c r="I36" s="2" t="s">
        <v>207</v>
      </c>
      <c r="K36" s="2" t="s">
        <v>191</v>
      </c>
      <c r="L36" s="2">
        <v>1218</v>
      </c>
    </row>
    <row r="37" spans="1:12" x14ac:dyDescent="0.2">
      <c r="A37" s="2">
        <v>2361</v>
      </c>
      <c r="B37" s="2" t="s">
        <v>208</v>
      </c>
      <c r="C37" s="2" t="s">
        <v>209</v>
      </c>
      <c r="D37" s="2" t="s">
        <v>14</v>
      </c>
      <c r="F37" s="2" t="s">
        <v>210</v>
      </c>
      <c r="G37" s="2" t="s">
        <v>92</v>
      </c>
      <c r="I37" s="2" t="s">
        <v>211</v>
      </c>
      <c r="K37" s="2" t="s">
        <v>191</v>
      </c>
      <c r="L37" s="2">
        <v>1218</v>
      </c>
    </row>
    <row r="38" spans="1:12" x14ac:dyDescent="0.2">
      <c r="A38" s="2">
        <v>17751</v>
      </c>
      <c r="B38" s="2" t="s">
        <v>212</v>
      </c>
      <c r="C38" s="2" t="s">
        <v>213</v>
      </c>
      <c r="D38" s="2" t="s">
        <v>14</v>
      </c>
      <c r="F38" s="2" t="s">
        <v>214</v>
      </c>
      <c r="G38" s="2" t="s">
        <v>215</v>
      </c>
      <c r="H38" s="2" t="s">
        <v>216</v>
      </c>
      <c r="K38" s="2" t="s">
        <v>191</v>
      </c>
      <c r="L38" s="2">
        <v>1218</v>
      </c>
    </row>
    <row r="39" spans="1:12" x14ac:dyDescent="0.2">
      <c r="A39" s="2">
        <v>2469</v>
      </c>
      <c r="B39" s="2" t="s">
        <v>217</v>
      </c>
      <c r="C39" s="2" t="s">
        <v>218</v>
      </c>
      <c r="D39" s="2" t="s">
        <v>14</v>
      </c>
      <c r="E39" s="2" t="s">
        <v>219</v>
      </c>
      <c r="F39" s="2" t="s">
        <v>220</v>
      </c>
      <c r="G39" s="2" t="s">
        <v>221</v>
      </c>
      <c r="H39" s="2" t="s">
        <v>222</v>
      </c>
      <c r="I39" s="2" t="s">
        <v>223</v>
      </c>
      <c r="K39" s="2" t="s">
        <v>191</v>
      </c>
      <c r="L39" s="2">
        <v>1218</v>
      </c>
    </row>
    <row r="40" spans="1:12" x14ac:dyDescent="0.2">
      <c r="A40" s="2">
        <v>2470</v>
      </c>
      <c r="B40" s="2" t="s">
        <v>224</v>
      </c>
      <c r="C40" s="2" t="s">
        <v>225</v>
      </c>
      <c r="D40" s="2" t="s">
        <v>14</v>
      </c>
      <c r="F40" s="2" t="s">
        <v>226</v>
      </c>
      <c r="G40" s="2" t="s">
        <v>227</v>
      </c>
      <c r="H40" s="2" t="s">
        <v>228</v>
      </c>
      <c r="I40" s="2" t="s">
        <v>229</v>
      </c>
      <c r="K40" s="2" t="s">
        <v>191</v>
      </c>
      <c r="L40" s="2">
        <v>1218</v>
      </c>
    </row>
    <row r="41" spans="1:12" x14ac:dyDescent="0.2">
      <c r="A41" s="2">
        <v>2472</v>
      </c>
      <c r="B41" s="2" t="s">
        <v>230</v>
      </c>
      <c r="C41" s="2" t="s">
        <v>231</v>
      </c>
      <c r="D41" s="2" t="s">
        <v>14</v>
      </c>
      <c r="F41" s="2" t="s">
        <v>232</v>
      </c>
      <c r="G41" s="2" t="s">
        <v>233</v>
      </c>
      <c r="H41" s="2" t="s">
        <v>234</v>
      </c>
      <c r="I41" s="2" t="s">
        <v>235</v>
      </c>
      <c r="K41" s="2" t="s">
        <v>191</v>
      </c>
      <c r="L41" s="2">
        <v>1218</v>
      </c>
    </row>
    <row r="42" spans="1:12" x14ac:dyDescent="0.2">
      <c r="A42" s="2">
        <v>24686</v>
      </c>
      <c r="B42" s="2" t="s">
        <v>236</v>
      </c>
      <c r="C42" s="2" t="s">
        <v>237</v>
      </c>
      <c r="D42" s="2" t="s">
        <v>14</v>
      </c>
      <c r="F42" s="2" t="s">
        <v>238</v>
      </c>
      <c r="G42" s="2" t="s">
        <v>239</v>
      </c>
      <c r="I42" s="2" t="s">
        <v>240</v>
      </c>
      <c r="K42" s="2" t="s">
        <v>191</v>
      </c>
      <c r="L42" s="2">
        <v>1218</v>
      </c>
    </row>
    <row r="43" spans="1:12" x14ac:dyDescent="0.2">
      <c r="A43" s="2">
        <v>3702</v>
      </c>
      <c r="B43" s="2" t="s">
        <v>241</v>
      </c>
      <c r="C43" s="2" t="s">
        <v>242</v>
      </c>
      <c r="D43" s="2" t="s">
        <v>14</v>
      </c>
      <c r="F43" s="2" t="s">
        <v>243</v>
      </c>
      <c r="G43" s="2" t="s">
        <v>244</v>
      </c>
      <c r="H43" s="2" t="s">
        <v>245</v>
      </c>
      <c r="I43" s="2" t="s">
        <v>246</v>
      </c>
      <c r="K43" s="2" t="s">
        <v>191</v>
      </c>
      <c r="L43" s="2">
        <v>1218</v>
      </c>
    </row>
    <row r="44" spans="1:12" x14ac:dyDescent="0.2">
      <c r="A44" s="2">
        <v>3703</v>
      </c>
      <c r="B44" s="2" t="s">
        <v>247</v>
      </c>
      <c r="C44" s="2" t="s">
        <v>248</v>
      </c>
      <c r="D44" s="2" t="s">
        <v>14</v>
      </c>
      <c r="F44" s="2" t="s">
        <v>249</v>
      </c>
      <c r="G44" s="2" t="s">
        <v>250</v>
      </c>
      <c r="K44" s="2" t="s">
        <v>191</v>
      </c>
      <c r="L44" s="2">
        <v>1218</v>
      </c>
    </row>
    <row r="45" spans="1:12" x14ac:dyDescent="0.2">
      <c r="A45" s="2">
        <v>3704</v>
      </c>
      <c r="B45" s="2" t="s">
        <v>251</v>
      </c>
      <c r="C45" s="2" t="s">
        <v>252</v>
      </c>
      <c r="D45" s="2" t="s">
        <v>14</v>
      </c>
      <c r="F45" s="2" t="s">
        <v>253</v>
      </c>
      <c r="G45" s="2" t="s">
        <v>254</v>
      </c>
      <c r="H45" s="2" t="s">
        <v>255</v>
      </c>
      <c r="I45" s="2" t="s">
        <v>256</v>
      </c>
      <c r="K45" s="2" t="s">
        <v>191</v>
      </c>
      <c r="L45" s="2">
        <v>1218</v>
      </c>
    </row>
    <row r="46" spans="1:12" x14ac:dyDescent="0.2">
      <c r="A46" s="2">
        <v>17371</v>
      </c>
      <c r="B46" s="2" t="s">
        <v>257</v>
      </c>
      <c r="C46" s="2" t="s">
        <v>258</v>
      </c>
      <c r="D46" s="2" t="s">
        <v>14</v>
      </c>
      <c r="F46" s="2" t="s">
        <v>259</v>
      </c>
      <c r="G46" s="2" t="s">
        <v>260</v>
      </c>
      <c r="H46" s="2" t="s">
        <v>261</v>
      </c>
      <c r="I46" s="2" t="s">
        <v>262</v>
      </c>
      <c r="K46" s="2" t="s">
        <v>191</v>
      </c>
      <c r="L46" s="2">
        <v>1218</v>
      </c>
    </row>
    <row r="47" spans="1:12" x14ac:dyDescent="0.2">
      <c r="A47" s="2">
        <v>6513</v>
      </c>
      <c r="B47" s="2" t="s">
        <v>263</v>
      </c>
      <c r="C47" s="2" t="s">
        <v>264</v>
      </c>
      <c r="D47" s="2" t="s">
        <v>14</v>
      </c>
      <c r="F47" s="2" t="s">
        <v>265</v>
      </c>
      <c r="G47" s="2" t="s">
        <v>134</v>
      </c>
      <c r="I47" s="2" t="s">
        <v>266</v>
      </c>
      <c r="K47" s="2" t="s">
        <v>191</v>
      </c>
      <c r="L47" s="2">
        <v>1218</v>
      </c>
    </row>
    <row r="48" spans="1:12" x14ac:dyDescent="0.2">
      <c r="A48" s="2">
        <v>15710</v>
      </c>
      <c r="B48" s="2" t="s">
        <v>267</v>
      </c>
      <c r="C48" s="2" t="s">
        <v>268</v>
      </c>
      <c r="D48" s="2" t="s">
        <v>14</v>
      </c>
      <c r="E48" s="2" t="s">
        <v>269</v>
      </c>
      <c r="F48" s="2" t="s">
        <v>270</v>
      </c>
      <c r="G48" s="2" t="s">
        <v>271</v>
      </c>
      <c r="H48" s="2" t="s">
        <v>272</v>
      </c>
      <c r="K48" s="2" t="s">
        <v>191</v>
      </c>
      <c r="L48" s="2">
        <v>1218</v>
      </c>
    </row>
    <row r="49" spans="1:12" x14ac:dyDescent="0.2">
      <c r="A49" s="2">
        <v>24636</v>
      </c>
      <c r="B49" s="2" t="s">
        <v>273</v>
      </c>
      <c r="C49" s="2" t="s">
        <v>274</v>
      </c>
      <c r="D49" s="2" t="s">
        <v>14</v>
      </c>
      <c r="F49" s="2" t="s">
        <v>275</v>
      </c>
      <c r="G49" s="2" t="s">
        <v>276</v>
      </c>
      <c r="H49" s="2" t="s">
        <v>277</v>
      </c>
      <c r="I49" s="2" t="s">
        <v>278</v>
      </c>
      <c r="K49" s="2" t="s">
        <v>191</v>
      </c>
      <c r="L49" s="2">
        <v>1218</v>
      </c>
    </row>
    <row r="50" spans="1:12" x14ac:dyDescent="0.2">
      <c r="A50" s="2">
        <v>29191</v>
      </c>
      <c r="B50" s="2" t="s">
        <v>279</v>
      </c>
      <c r="C50" s="2" t="s">
        <v>280</v>
      </c>
      <c r="D50" s="2" t="s">
        <v>14</v>
      </c>
      <c r="F50" s="2" t="s">
        <v>281</v>
      </c>
      <c r="G50" s="2" t="s">
        <v>282</v>
      </c>
      <c r="H50" s="2" t="s">
        <v>283</v>
      </c>
      <c r="I50" s="2" t="s">
        <v>284</v>
      </c>
      <c r="K50" s="2" t="s">
        <v>191</v>
      </c>
      <c r="L50" s="2">
        <v>1218</v>
      </c>
    </row>
    <row r="51" spans="1:12" x14ac:dyDescent="0.2">
      <c r="A51" s="2">
        <v>28142</v>
      </c>
      <c r="B51" s="2" t="s">
        <v>285</v>
      </c>
      <c r="C51" s="2" t="s">
        <v>286</v>
      </c>
      <c r="D51" s="2" t="s">
        <v>14</v>
      </c>
      <c r="F51" s="2" t="s">
        <v>287</v>
      </c>
      <c r="G51" s="2" t="s">
        <v>288</v>
      </c>
      <c r="H51" s="2" t="s">
        <v>289</v>
      </c>
      <c r="I51" s="2" t="s">
        <v>290</v>
      </c>
      <c r="K51" s="2" t="s">
        <v>191</v>
      </c>
      <c r="L51" s="2">
        <v>1218</v>
      </c>
    </row>
    <row r="52" spans="1:12" x14ac:dyDescent="0.2">
      <c r="A52" s="2">
        <v>6613</v>
      </c>
      <c r="B52" s="2" t="s">
        <v>291</v>
      </c>
      <c r="C52" s="2" t="s">
        <v>292</v>
      </c>
      <c r="D52" s="2" t="s">
        <v>14</v>
      </c>
      <c r="F52" s="2" t="s">
        <v>293</v>
      </c>
      <c r="G52" s="2" t="s">
        <v>294</v>
      </c>
      <c r="H52" s="2" t="s">
        <v>295</v>
      </c>
      <c r="I52" s="2" t="s">
        <v>296</v>
      </c>
      <c r="K52" s="2" t="s">
        <v>191</v>
      </c>
      <c r="L52" s="2">
        <v>1218</v>
      </c>
    </row>
    <row r="53" spans="1:12" x14ac:dyDescent="0.2">
      <c r="A53" s="2">
        <v>6614</v>
      </c>
      <c r="B53" s="2" t="s">
        <v>297</v>
      </c>
      <c r="C53" s="2" t="s">
        <v>298</v>
      </c>
      <c r="D53" s="2" t="s">
        <v>14</v>
      </c>
      <c r="G53" s="2" t="s">
        <v>299</v>
      </c>
      <c r="H53" s="2" t="s">
        <v>300</v>
      </c>
      <c r="I53" s="2" t="s">
        <v>301</v>
      </c>
      <c r="K53" s="2" t="s">
        <v>191</v>
      </c>
      <c r="L53" s="2">
        <v>1218</v>
      </c>
    </row>
    <row r="54" spans="1:12" x14ac:dyDescent="0.2">
      <c r="A54" s="2">
        <v>6616</v>
      </c>
      <c r="B54" s="2" t="s">
        <v>302</v>
      </c>
      <c r="C54" s="2" t="s">
        <v>303</v>
      </c>
      <c r="D54" s="2" t="s">
        <v>14</v>
      </c>
      <c r="F54" s="2" t="s">
        <v>304</v>
      </c>
      <c r="G54" s="2" t="s">
        <v>305</v>
      </c>
      <c r="I54" s="2" t="s">
        <v>306</v>
      </c>
      <c r="K54" s="2" t="s">
        <v>191</v>
      </c>
      <c r="L54" s="2">
        <v>1218</v>
      </c>
    </row>
    <row r="55" spans="1:12" x14ac:dyDescent="0.2">
      <c r="A55" s="2">
        <v>30047</v>
      </c>
      <c r="B55" s="2" t="s">
        <v>307</v>
      </c>
      <c r="C55" s="2" t="s">
        <v>308</v>
      </c>
      <c r="D55" s="2" t="s">
        <v>14</v>
      </c>
      <c r="G55" s="2" t="s">
        <v>309</v>
      </c>
      <c r="H55" s="2" t="s">
        <v>310</v>
      </c>
      <c r="I55" s="2" t="s">
        <v>311</v>
      </c>
      <c r="K55" s="2" t="s">
        <v>191</v>
      </c>
      <c r="L55" s="2">
        <v>1218</v>
      </c>
    </row>
    <row r="56" spans="1:12" x14ac:dyDescent="0.2">
      <c r="A56" s="2">
        <v>6633</v>
      </c>
      <c r="B56" s="2" t="s">
        <v>312</v>
      </c>
      <c r="C56" s="2" t="s">
        <v>313</v>
      </c>
      <c r="D56" s="2" t="s">
        <v>14</v>
      </c>
      <c r="G56" s="2" t="s">
        <v>314</v>
      </c>
      <c r="H56" s="2" t="s">
        <v>315</v>
      </c>
      <c r="I56" s="2" t="s">
        <v>316</v>
      </c>
      <c r="K56" s="2" t="s">
        <v>191</v>
      </c>
      <c r="L56" s="2">
        <v>1218</v>
      </c>
    </row>
    <row r="57" spans="1:12" x14ac:dyDescent="0.2">
      <c r="A57" s="2">
        <v>6641</v>
      </c>
      <c r="B57" s="2" t="s">
        <v>317</v>
      </c>
      <c r="C57" s="2" t="s">
        <v>318</v>
      </c>
      <c r="D57" s="2" t="s">
        <v>14</v>
      </c>
      <c r="E57" s="2" t="s">
        <v>319</v>
      </c>
      <c r="F57" s="2" t="s">
        <v>320</v>
      </c>
      <c r="G57" s="2" t="s">
        <v>321</v>
      </c>
      <c r="H57" s="2" t="s">
        <v>322</v>
      </c>
      <c r="I57" s="2" t="s">
        <v>323</v>
      </c>
      <c r="K57" s="2" t="s">
        <v>191</v>
      </c>
      <c r="L57" s="2">
        <v>1218</v>
      </c>
    </row>
    <row r="58" spans="1:12" x14ac:dyDescent="0.2">
      <c r="A58" s="2">
        <v>6642</v>
      </c>
      <c r="B58" s="2" t="s">
        <v>324</v>
      </c>
      <c r="C58" s="2" t="s">
        <v>325</v>
      </c>
      <c r="D58" s="2" t="s">
        <v>14</v>
      </c>
      <c r="E58" s="2" t="s">
        <v>326</v>
      </c>
      <c r="F58" s="2" t="s">
        <v>327</v>
      </c>
      <c r="G58" s="2" t="s">
        <v>328</v>
      </c>
      <c r="H58" s="2" t="s">
        <v>329</v>
      </c>
      <c r="I58" s="2" t="s">
        <v>330</v>
      </c>
      <c r="K58" s="2" t="s">
        <v>191</v>
      </c>
      <c r="L58" s="2">
        <v>1218</v>
      </c>
    </row>
    <row r="59" spans="1:12" x14ac:dyDescent="0.2">
      <c r="A59" s="2">
        <v>6643</v>
      </c>
      <c r="B59" s="2" t="s">
        <v>331</v>
      </c>
      <c r="C59" s="2" t="s">
        <v>332</v>
      </c>
      <c r="D59" s="2" t="s">
        <v>14</v>
      </c>
      <c r="E59" s="2" t="s">
        <v>333</v>
      </c>
      <c r="F59" s="2" t="s">
        <v>334</v>
      </c>
      <c r="G59" s="2" t="s">
        <v>335</v>
      </c>
      <c r="H59" s="2" t="s">
        <v>336</v>
      </c>
      <c r="I59" s="2" t="s">
        <v>337</v>
      </c>
      <c r="K59" s="2" t="s">
        <v>191</v>
      </c>
      <c r="L59" s="2">
        <v>1218</v>
      </c>
    </row>
    <row r="60" spans="1:12" x14ac:dyDescent="0.2">
      <c r="A60" s="2">
        <v>6644</v>
      </c>
      <c r="B60" s="2" t="s">
        <v>338</v>
      </c>
      <c r="C60" s="2" t="s">
        <v>339</v>
      </c>
      <c r="D60" s="2" t="s">
        <v>14</v>
      </c>
      <c r="G60" s="2" t="s">
        <v>340</v>
      </c>
      <c r="H60" s="2" t="s">
        <v>341</v>
      </c>
      <c r="I60" s="2" t="s">
        <v>342</v>
      </c>
      <c r="K60" s="2" t="s">
        <v>191</v>
      </c>
      <c r="L60" s="2">
        <v>1218</v>
      </c>
    </row>
    <row r="61" spans="1:12" x14ac:dyDescent="0.2">
      <c r="A61" s="2">
        <v>6646</v>
      </c>
      <c r="B61" s="2" t="s">
        <v>343</v>
      </c>
      <c r="C61" s="2" t="s">
        <v>344</v>
      </c>
      <c r="D61" s="2" t="s">
        <v>14</v>
      </c>
      <c r="E61" s="2" t="s">
        <v>345</v>
      </c>
      <c r="F61" s="2" t="s">
        <v>346</v>
      </c>
      <c r="G61" s="2" t="s">
        <v>347</v>
      </c>
      <c r="H61" s="2" t="s">
        <v>348</v>
      </c>
      <c r="I61" s="2" t="s">
        <v>349</v>
      </c>
      <c r="K61" s="2" t="s">
        <v>191</v>
      </c>
      <c r="L61" s="2">
        <v>1218</v>
      </c>
    </row>
    <row r="62" spans="1:12" x14ac:dyDescent="0.2">
      <c r="A62" s="2">
        <v>14061</v>
      </c>
      <c r="B62" s="2" t="s">
        <v>350</v>
      </c>
      <c r="C62" s="2" t="s">
        <v>351</v>
      </c>
      <c r="D62" s="2" t="s">
        <v>14</v>
      </c>
      <c r="F62" s="2" t="s">
        <v>352</v>
      </c>
      <c r="G62" s="2" t="s">
        <v>353</v>
      </c>
      <c r="H62" s="2" t="s">
        <v>354</v>
      </c>
      <c r="I62" s="2" t="s">
        <v>355</v>
      </c>
      <c r="K62" s="2" t="s">
        <v>191</v>
      </c>
      <c r="L62" s="2">
        <v>1218</v>
      </c>
    </row>
    <row r="63" spans="1:12" x14ac:dyDescent="0.2">
      <c r="A63" s="2">
        <v>20619</v>
      </c>
      <c r="B63" s="2" t="s">
        <v>356</v>
      </c>
      <c r="C63" s="2" t="s">
        <v>357</v>
      </c>
      <c r="D63" s="2" t="s">
        <v>14</v>
      </c>
      <c r="E63" s="2" t="s">
        <v>358</v>
      </c>
      <c r="F63" s="2" t="s">
        <v>359</v>
      </c>
      <c r="G63" s="2" t="s">
        <v>360</v>
      </c>
      <c r="H63" s="2" t="s">
        <v>361</v>
      </c>
      <c r="I63" s="2" t="s">
        <v>362</v>
      </c>
      <c r="K63" s="2" t="s">
        <v>191</v>
      </c>
      <c r="L63" s="2">
        <v>1218</v>
      </c>
    </row>
    <row r="64" spans="1:12" x14ac:dyDescent="0.2">
      <c r="A64" s="2">
        <v>24693</v>
      </c>
      <c r="B64" s="2" t="s">
        <v>363</v>
      </c>
      <c r="C64" s="2" t="s">
        <v>364</v>
      </c>
      <c r="D64" s="2" t="s">
        <v>14</v>
      </c>
      <c r="F64" s="2" t="s">
        <v>365</v>
      </c>
      <c r="G64" s="2" t="s">
        <v>366</v>
      </c>
      <c r="H64" s="2" t="s">
        <v>367</v>
      </c>
      <c r="I64" s="2" t="s">
        <v>368</v>
      </c>
      <c r="K64" s="2" t="s">
        <v>191</v>
      </c>
      <c r="L64" s="2">
        <v>1218</v>
      </c>
    </row>
    <row r="65" spans="1:12" x14ac:dyDescent="0.2">
      <c r="A65" s="2">
        <v>24694</v>
      </c>
      <c r="B65" s="2" t="s">
        <v>369</v>
      </c>
      <c r="C65" s="2" t="s">
        <v>370</v>
      </c>
      <c r="D65" s="2" t="s">
        <v>14</v>
      </c>
      <c r="F65" s="2" t="s">
        <v>371</v>
      </c>
      <c r="G65" s="2" t="s">
        <v>372</v>
      </c>
      <c r="H65" s="2" t="s">
        <v>373</v>
      </c>
      <c r="K65" s="2" t="s">
        <v>191</v>
      </c>
      <c r="L65" s="2">
        <v>1218</v>
      </c>
    </row>
    <row r="66" spans="1:12" x14ac:dyDescent="0.2">
      <c r="A66" s="2">
        <v>29804</v>
      </c>
      <c r="B66" s="2" t="s">
        <v>374</v>
      </c>
      <c r="C66" s="2" t="s">
        <v>375</v>
      </c>
      <c r="D66" s="2" t="s">
        <v>14</v>
      </c>
      <c r="F66" s="2" t="s">
        <v>376</v>
      </c>
      <c r="G66" s="2" t="s">
        <v>377</v>
      </c>
      <c r="H66" s="2" t="s">
        <v>378</v>
      </c>
      <c r="I66" s="2" t="s">
        <v>379</v>
      </c>
      <c r="K66" s="2" t="s">
        <v>191</v>
      </c>
      <c r="L66" s="2">
        <v>1218</v>
      </c>
    </row>
    <row r="67" spans="1:12" x14ac:dyDescent="0.2">
      <c r="A67" s="2">
        <v>29672</v>
      </c>
      <c r="B67" s="2" t="s">
        <v>380</v>
      </c>
      <c r="C67" s="2" t="s">
        <v>381</v>
      </c>
      <c r="D67" s="2" t="s">
        <v>14</v>
      </c>
      <c r="F67" s="2" t="s">
        <v>382</v>
      </c>
      <c r="G67" s="2" t="s">
        <v>383</v>
      </c>
      <c r="H67" s="2" t="s">
        <v>384</v>
      </c>
      <c r="I67" s="2" t="s">
        <v>385</v>
      </c>
      <c r="K67" s="2" t="s">
        <v>191</v>
      </c>
      <c r="L67" s="2">
        <v>1218</v>
      </c>
    </row>
    <row r="68" spans="1:12" x14ac:dyDescent="0.2">
      <c r="A68" s="2">
        <v>16932</v>
      </c>
      <c r="B68" s="2" t="s">
        <v>386</v>
      </c>
      <c r="C68" s="2" t="s">
        <v>387</v>
      </c>
      <c r="D68" s="2" t="s">
        <v>14</v>
      </c>
      <c r="F68" s="2" t="s">
        <v>388</v>
      </c>
      <c r="G68" s="2" t="s">
        <v>389</v>
      </c>
      <c r="H68" s="2" t="s">
        <v>390</v>
      </c>
      <c r="I68" s="2" t="s">
        <v>391</v>
      </c>
      <c r="K68" s="2" t="s">
        <v>191</v>
      </c>
      <c r="L68" s="2">
        <v>1218</v>
      </c>
    </row>
    <row r="69" spans="1:12" x14ac:dyDescent="0.2">
      <c r="A69" s="2">
        <v>7988</v>
      </c>
      <c r="B69" s="2" t="s">
        <v>392</v>
      </c>
      <c r="C69" s="2" t="s">
        <v>393</v>
      </c>
      <c r="D69" s="2" t="s">
        <v>14</v>
      </c>
      <c r="G69" s="2" t="s">
        <v>189</v>
      </c>
      <c r="I69" s="2" t="s">
        <v>394</v>
      </c>
      <c r="K69" s="2" t="s">
        <v>191</v>
      </c>
      <c r="L69" s="2">
        <v>1218</v>
      </c>
    </row>
    <row r="70" spans="1:12" x14ac:dyDescent="0.2">
      <c r="A70" s="2">
        <v>2067</v>
      </c>
      <c r="B70" s="2" t="s">
        <v>395</v>
      </c>
      <c r="C70" s="2" t="s">
        <v>396</v>
      </c>
      <c r="D70" s="2" t="s">
        <v>14</v>
      </c>
      <c r="E70" s="2" t="s">
        <v>397</v>
      </c>
      <c r="F70" s="2" t="s">
        <v>398</v>
      </c>
      <c r="G70" s="2" t="s">
        <v>399</v>
      </c>
      <c r="H70" s="2" t="s">
        <v>400</v>
      </c>
      <c r="K70" s="2" t="s">
        <v>191</v>
      </c>
      <c r="L70" s="2">
        <v>1218</v>
      </c>
    </row>
    <row r="71" spans="1:12" x14ac:dyDescent="0.2">
      <c r="A71" s="2">
        <v>13992</v>
      </c>
      <c r="B71" s="2" t="s">
        <v>401</v>
      </c>
      <c r="C71" s="2" t="s">
        <v>402</v>
      </c>
      <c r="D71" s="2" t="s">
        <v>14</v>
      </c>
      <c r="G71" s="2" t="s">
        <v>403</v>
      </c>
      <c r="H71" s="2" t="s">
        <v>404</v>
      </c>
      <c r="K71" s="2" t="s">
        <v>191</v>
      </c>
      <c r="L71" s="2">
        <v>1218</v>
      </c>
    </row>
    <row r="72" spans="1:12" x14ac:dyDescent="0.2">
      <c r="A72" s="2">
        <v>20767</v>
      </c>
      <c r="B72" s="2" t="s">
        <v>405</v>
      </c>
      <c r="C72" s="2" t="s">
        <v>406</v>
      </c>
      <c r="D72" s="2" t="s">
        <v>14</v>
      </c>
      <c r="F72" s="2" t="s">
        <v>407</v>
      </c>
      <c r="G72" s="2" t="s">
        <v>408</v>
      </c>
      <c r="H72" s="2" t="s">
        <v>409</v>
      </c>
      <c r="I72" s="2" t="s">
        <v>410</v>
      </c>
      <c r="K72" s="2" t="s">
        <v>191</v>
      </c>
      <c r="L72" s="2">
        <v>1218</v>
      </c>
    </row>
    <row r="73" spans="1:12" x14ac:dyDescent="0.2">
      <c r="A73" s="2">
        <v>16501</v>
      </c>
      <c r="B73" s="2" t="s">
        <v>411</v>
      </c>
      <c r="C73" s="2" t="s">
        <v>412</v>
      </c>
      <c r="D73" s="2" t="s">
        <v>14</v>
      </c>
      <c r="F73" s="2" t="s">
        <v>413</v>
      </c>
      <c r="G73" s="2" t="s">
        <v>414</v>
      </c>
      <c r="H73" s="2" t="s">
        <v>415</v>
      </c>
      <c r="I73" s="2" t="s">
        <v>416</v>
      </c>
      <c r="K73" s="2" t="s">
        <v>191</v>
      </c>
      <c r="L73" s="2">
        <v>1218</v>
      </c>
    </row>
    <row r="74" spans="1:12" x14ac:dyDescent="0.2">
      <c r="A74" s="2">
        <v>17468</v>
      </c>
      <c r="B74" s="2" t="s">
        <v>417</v>
      </c>
      <c r="C74" s="2" t="s">
        <v>418</v>
      </c>
      <c r="D74" s="2" t="s">
        <v>14</v>
      </c>
      <c r="F74" s="2" t="s">
        <v>419</v>
      </c>
      <c r="G74" s="2" t="s">
        <v>420</v>
      </c>
      <c r="H74" s="2" t="s">
        <v>421</v>
      </c>
      <c r="K74" s="2" t="s">
        <v>191</v>
      </c>
      <c r="L74" s="2">
        <v>1218</v>
      </c>
    </row>
    <row r="75" spans="1:12" x14ac:dyDescent="0.2">
      <c r="A75" s="2">
        <v>22958</v>
      </c>
      <c r="B75" s="2" t="s">
        <v>422</v>
      </c>
      <c r="C75" s="2" t="s">
        <v>423</v>
      </c>
      <c r="D75" s="2" t="s">
        <v>14</v>
      </c>
      <c r="F75" s="2" t="s">
        <v>424</v>
      </c>
      <c r="G75" s="2" t="s">
        <v>425</v>
      </c>
      <c r="H75" s="2" t="s">
        <v>426</v>
      </c>
      <c r="I75" s="2" t="s">
        <v>427</v>
      </c>
      <c r="K75" s="2" t="s">
        <v>191</v>
      </c>
      <c r="L75" s="2">
        <v>1218</v>
      </c>
    </row>
    <row r="76" spans="1:12" x14ac:dyDescent="0.2">
      <c r="A76" s="2">
        <v>17019</v>
      </c>
      <c r="B76" s="2" t="s">
        <v>428</v>
      </c>
      <c r="C76" s="2" t="s">
        <v>429</v>
      </c>
      <c r="D76" s="2" t="s">
        <v>14</v>
      </c>
      <c r="F76" s="2" t="s">
        <v>430</v>
      </c>
      <c r="G76" s="2" t="s">
        <v>431</v>
      </c>
      <c r="H76" s="2" t="s">
        <v>432</v>
      </c>
      <c r="K76" s="2" t="s">
        <v>191</v>
      </c>
      <c r="L76" s="2">
        <v>1218</v>
      </c>
    </row>
    <row r="77" spans="1:12" x14ac:dyDescent="0.2">
      <c r="A77" s="2">
        <v>20340</v>
      </c>
      <c r="B77" s="2" t="s">
        <v>433</v>
      </c>
      <c r="C77" s="2" t="s">
        <v>434</v>
      </c>
      <c r="D77" s="2" t="s">
        <v>14</v>
      </c>
      <c r="F77" s="2" t="s">
        <v>435</v>
      </c>
      <c r="G77" s="2" t="s">
        <v>436</v>
      </c>
      <c r="H77" s="2" t="s">
        <v>437</v>
      </c>
      <c r="I77" s="2" t="s">
        <v>438</v>
      </c>
      <c r="K77" s="2" t="s">
        <v>191</v>
      </c>
      <c r="L77" s="2">
        <v>1218</v>
      </c>
    </row>
    <row r="78" spans="1:12" x14ac:dyDescent="0.2">
      <c r="A78" s="2">
        <v>6645</v>
      </c>
      <c r="B78" s="2" t="s">
        <v>439</v>
      </c>
      <c r="C78" s="2" t="s">
        <v>440</v>
      </c>
      <c r="D78" s="2" t="s">
        <v>14</v>
      </c>
      <c r="E78" s="2" t="s">
        <v>441</v>
      </c>
      <c r="G78" s="2" t="s">
        <v>34</v>
      </c>
      <c r="H78" s="2" t="s">
        <v>442</v>
      </c>
      <c r="I78" s="2" t="s">
        <v>443</v>
      </c>
      <c r="K78" s="2" t="s">
        <v>191</v>
      </c>
      <c r="L78" s="2">
        <v>1218</v>
      </c>
    </row>
    <row r="79" spans="1:12" x14ac:dyDescent="0.2">
      <c r="A79" s="2">
        <v>16805</v>
      </c>
      <c r="B79" s="2" t="s">
        <v>444</v>
      </c>
      <c r="C79" s="2" t="s">
        <v>445</v>
      </c>
      <c r="D79" s="2" t="s">
        <v>14</v>
      </c>
      <c r="E79" s="2" t="s">
        <v>446</v>
      </c>
      <c r="F79" s="2" t="s">
        <v>447</v>
      </c>
      <c r="G79" s="2" t="s">
        <v>215</v>
      </c>
      <c r="H79" s="2" t="s">
        <v>448</v>
      </c>
      <c r="I79" s="2" t="s">
        <v>449</v>
      </c>
      <c r="K79" s="2" t="s">
        <v>191</v>
      </c>
      <c r="L79" s="2">
        <v>1218</v>
      </c>
    </row>
    <row r="80" spans="1:12" x14ac:dyDescent="0.2">
      <c r="A80" s="2">
        <v>9718</v>
      </c>
      <c r="B80" s="2" t="s">
        <v>450</v>
      </c>
      <c r="C80" s="2" t="s">
        <v>451</v>
      </c>
      <c r="D80" s="2" t="s">
        <v>14</v>
      </c>
      <c r="G80" s="2" t="s">
        <v>452</v>
      </c>
      <c r="H80" s="2" t="s">
        <v>453</v>
      </c>
      <c r="I80" s="2" t="s">
        <v>454</v>
      </c>
      <c r="K80" s="2" t="s">
        <v>191</v>
      </c>
      <c r="L80" s="2">
        <v>1218</v>
      </c>
    </row>
    <row r="81" spans="1:12" x14ac:dyDescent="0.2">
      <c r="A81" s="2">
        <v>10573</v>
      </c>
      <c r="B81" s="2" t="s">
        <v>455</v>
      </c>
      <c r="C81" s="2" t="s">
        <v>456</v>
      </c>
      <c r="D81" s="2" t="s">
        <v>14</v>
      </c>
      <c r="F81" s="2" t="s">
        <v>457</v>
      </c>
      <c r="G81" s="2" t="s">
        <v>458</v>
      </c>
      <c r="H81" s="2" t="s">
        <v>459</v>
      </c>
      <c r="I81" s="2" t="s">
        <v>460</v>
      </c>
      <c r="K81" s="2" t="s">
        <v>191</v>
      </c>
      <c r="L81" s="2">
        <v>1218</v>
      </c>
    </row>
    <row r="82" spans="1:12" x14ac:dyDescent="0.2">
      <c r="A82" s="2">
        <v>14620</v>
      </c>
      <c r="B82" s="2" t="s">
        <v>461</v>
      </c>
      <c r="C82" s="2" t="s">
        <v>462</v>
      </c>
      <c r="D82" s="2" t="s">
        <v>14</v>
      </c>
      <c r="F82" s="2" t="s">
        <v>463</v>
      </c>
      <c r="G82" s="2" t="s">
        <v>464</v>
      </c>
      <c r="H82" s="2" t="s">
        <v>465</v>
      </c>
      <c r="I82" s="2" t="s">
        <v>466</v>
      </c>
      <c r="K82" s="2" t="s">
        <v>191</v>
      </c>
      <c r="L82" s="2">
        <v>1218</v>
      </c>
    </row>
    <row r="83" spans="1:12" x14ac:dyDescent="0.2">
      <c r="A83" s="2">
        <v>11767</v>
      </c>
      <c r="B83" s="2" t="s">
        <v>467</v>
      </c>
      <c r="C83" s="2" t="s">
        <v>468</v>
      </c>
      <c r="D83" s="2" t="s">
        <v>14</v>
      </c>
      <c r="F83" s="2" t="s">
        <v>469</v>
      </c>
      <c r="G83" s="2" t="s">
        <v>470</v>
      </c>
      <c r="H83" s="2" t="s">
        <v>471</v>
      </c>
      <c r="K83" s="2" t="s">
        <v>191</v>
      </c>
      <c r="L83" s="2">
        <v>1218</v>
      </c>
    </row>
    <row r="84" spans="1:12" x14ac:dyDescent="0.2">
      <c r="A84" s="2">
        <v>14303</v>
      </c>
      <c r="B84" s="2" t="s">
        <v>472</v>
      </c>
      <c r="C84" s="2" t="s">
        <v>473</v>
      </c>
      <c r="D84" s="2" t="s">
        <v>14</v>
      </c>
      <c r="E84" s="2" t="s">
        <v>474</v>
      </c>
      <c r="G84" s="2" t="s">
        <v>475</v>
      </c>
      <c r="H84" s="2" t="s">
        <v>476</v>
      </c>
      <c r="I84" s="2" t="s">
        <v>477</v>
      </c>
      <c r="K84" s="2" t="s">
        <v>191</v>
      </c>
      <c r="L84" s="2">
        <v>1218</v>
      </c>
    </row>
    <row r="85" spans="1:12" x14ac:dyDescent="0.2">
      <c r="A85" s="2">
        <v>12976</v>
      </c>
      <c r="B85" s="2" t="s">
        <v>478</v>
      </c>
      <c r="C85" s="2" t="s">
        <v>479</v>
      </c>
      <c r="D85" s="2" t="s">
        <v>14</v>
      </c>
      <c r="F85" s="2" t="s">
        <v>480</v>
      </c>
      <c r="G85" s="2" t="s">
        <v>481</v>
      </c>
      <c r="H85" s="2" t="s">
        <v>482</v>
      </c>
      <c r="I85" s="2" t="s">
        <v>483</v>
      </c>
      <c r="K85" s="2" t="s">
        <v>191</v>
      </c>
      <c r="L85" s="2">
        <v>1218</v>
      </c>
    </row>
    <row r="86" spans="1:12" x14ac:dyDescent="0.2">
      <c r="A86" s="2">
        <v>6616</v>
      </c>
      <c r="B86" s="2" t="s">
        <v>302</v>
      </c>
      <c r="C86" s="2" t="s">
        <v>303</v>
      </c>
      <c r="D86" s="2" t="s">
        <v>14</v>
      </c>
      <c r="F86" s="2" t="s">
        <v>304</v>
      </c>
      <c r="G86" s="2" t="s">
        <v>305</v>
      </c>
      <c r="I86" s="2" t="s">
        <v>306</v>
      </c>
      <c r="J86" s="2" t="s">
        <v>484</v>
      </c>
      <c r="K86" s="2" t="s">
        <v>485</v>
      </c>
      <c r="L86" s="2">
        <v>1163</v>
      </c>
    </row>
    <row r="87" spans="1:12" x14ac:dyDescent="0.2">
      <c r="A87" s="2">
        <v>16084</v>
      </c>
      <c r="B87" s="2" t="s">
        <v>486</v>
      </c>
      <c r="C87" s="2" t="s">
        <v>487</v>
      </c>
      <c r="D87" s="2" t="s">
        <v>14</v>
      </c>
      <c r="F87" s="2" t="s">
        <v>488</v>
      </c>
      <c r="G87" s="2" t="s">
        <v>489</v>
      </c>
      <c r="H87" s="2" t="s">
        <v>490</v>
      </c>
      <c r="I87" s="2" t="s">
        <v>491</v>
      </c>
      <c r="J87" s="2" t="s">
        <v>484</v>
      </c>
      <c r="K87" s="2" t="s">
        <v>485</v>
      </c>
      <c r="L87" s="2">
        <v>1163</v>
      </c>
    </row>
    <row r="88" spans="1:12" x14ac:dyDescent="0.2">
      <c r="A88" s="2">
        <v>30047</v>
      </c>
      <c r="B88" s="2" t="s">
        <v>307</v>
      </c>
      <c r="C88" s="2" t="s">
        <v>308</v>
      </c>
      <c r="D88" s="2" t="s">
        <v>14</v>
      </c>
      <c r="G88" s="2" t="s">
        <v>309</v>
      </c>
      <c r="H88" s="2" t="s">
        <v>310</v>
      </c>
      <c r="I88" s="2" t="s">
        <v>311</v>
      </c>
      <c r="J88" s="2" t="s">
        <v>484</v>
      </c>
      <c r="K88" s="2" t="s">
        <v>485</v>
      </c>
      <c r="L88" s="2">
        <v>1163</v>
      </c>
    </row>
    <row r="89" spans="1:12" x14ac:dyDescent="0.2">
      <c r="A89" s="2">
        <v>39941</v>
      </c>
      <c r="B89" s="2" t="s">
        <v>492</v>
      </c>
      <c r="C89" s="2" t="s">
        <v>493</v>
      </c>
      <c r="D89" s="2" t="s">
        <v>14</v>
      </c>
      <c r="E89" s="2" t="s">
        <v>494</v>
      </c>
      <c r="G89" s="2" t="s">
        <v>309</v>
      </c>
      <c r="H89" s="2" t="s">
        <v>495</v>
      </c>
      <c r="I89" s="2" t="s">
        <v>496</v>
      </c>
      <c r="J89" s="2" t="s">
        <v>484</v>
      </c>
      <c r="K89" s="2" t="s">
        <v>485</v>
      </c>
      <c r="L89" s="2">
        <v>1163</v>
      </c>
    </row>
    <row r="90" spans="1:12" x14ac:dyDescent="0.2">
      <c r="A90" s="2">
        <v>7960</v>
      </c>
      <c r="B90" s="2" t="s">
        <v>497</v>
      </c>
      <c r="C90" s="2" t="s">
        <v>498</v>
      </c>
      <c r="D90" s="2" t="s">
        <v>14</v>
      </c>
      <c r="E90" s="2" t="s">
        <v>499</v>
      </c>
      <c r="F90" s="2" t="s">
        <v>500</v>
      </c>
      <c r="G90" s="2" t="s">
        <v>501</v>
      </c>
      <c r="H90" s="2" t="s">
        <v>502</v>
      </c>
      <c r="I90" s="2" t="s">
        <v>503</v>
      </c>
      <c r="J90" s="2" t="s">
        <v>504</v>
      </c>
      <c r="K90" s="2" t="s">
        <v>505</v>
      </c>
      <c r="L90" s="2">
        <v>71</v>
      </c>
    </row>
    <row r="91" spans="1:12" x14ac:dyDescent="0.2">
      <c r="A91" s="2">
        <v>7961</v>
      </c>
      <c r="B91" s="2" t="s">
        <v>506</v>
      </c>
      <c r="C91" s="2" t="s">
        <v>507</v>
      </c>
      <c r="D91" s="2" t="s">
        <v>14</v>
      </c>
      <c r="F91" s="2" t="s">
        <v>508</v>
      </c>
      <c r="G91" s="2" t="s">
        <v>509</v>
      </c>
      <c r="H91" s="2" t="s">
        <v>510</v>
      </c>
      <c r="J91" s="2" t="s">
        <v>504</v>
      </c>
      <c r="K91" s="2" t="s">
        <v>505</v>
      </c>
      <c r="L91" s="2">
        <v>71</v>
      </c>
    </row>
    <row r="92" spans="1:12" x14ac:dyDescent="0.2">
      <c r="A92" s="2">
        <v>11796</v>
      </c>
      <c r="B92" s="2" t="s">
        <v>511</v>
      </c>
      <c r="C92" s="2" t="s">
        <v>512</v>
      </c>
      <c r="D92" s="2" t="s">
        <v>14</v>
      </c>
      <c r="E92" s="2" t="s">
        <v>513</v>
      </c>
      <c r="F92" s="2" t="s">
        <v>514</v>
      </c>
      <c r="G92" s="2" t="s">
        <v>515</v>
      </c>
      <c r="H92" s="2" t="s">
        <v>516</v>
      </c>
      <c r="J92" s="2" t="s">
        <v>504</v>
      </c>
      <c r="K92" s="2" t="s">
        <v>505</v>
      </c>
      <c r="L92" s="2">
        <v>71</v>
      </c>
    </row>
    <row r="93" spans="1:12" x14ac:dyDescent="0.2">
      <c r="A93" s="2">
        <v>11799</v>
      </c>
      <c r="B93" s="2" t="s">
        <v>517</v>
      </c>
      <c r="C93" s="2" t="s">
        <v>518</v>
      </c>
      <c r="D93" s="2" t="s">
        <v>14</v>
      </c>
      <c r="E93" s="2" t="s">
        <v>519</v>
      </c>
      <c r="F93" s="2" t="s">
        <v>520</v>
      </c>
      <c r="G93" s="2" t="s">
        <v>521</v>
      </c>
      <c r="I93" s="2" t="s">
        <v>522</v>
      </c>
      <c r="J93" s="2" t="s">
        <v>504</v>
      </c>
      <c r="K93" s="2" t="s">
        <v>505</v>
      </c>
      <c r="L93" s="2">
        <v>71</v>
      </c>
    </row>
    <row r="94" spans="1:12" x14ac:dyDescent="0.2">
      <c r="A94" s="2">
        <v>9864</v>
      </c>
      <c r="B94" s="2" t="s">
        <v>523</v>
      </c>
      <c r="C94" s="2" t="s">
        <v>524</v>
      </c>
      <c r="D94" s="2" t="s">
        <v>14</v>
      </c>
      <c r="F94" s="2" t="s">
        <v>525</v>
      </c>
      <c r="G94" s="2" t="s">
        <v>526</v>
      </c>
      <c r="H94" s="2" t="s">
        <v>527</v>
      </c>
      <c r="J94" s="2" t="s">
        <v>504</v>
      </c>
      <c r="K94" s="2" t="s">
        <v>505</v>
      </c>
      <c r="L94" s="2">
        <v>71</v>
      </c>
    </row>
    <row r="95" spans="1:12" x14ac:dyDescent="0.2">
      <c r="A95" s="2">
        <v>9865</v>
      </c>
      <c r="B95" s="2" t="s">
        <v>528</v>
      </c>
      <c r="C95" s="2" t="s">
        <v>529</v>
      </c>
      <c r="D95" s="2" t="s">
        <v>14</v>
      </c>
      <c r="F95" s="2" t="s">
        <v>530</v>
      </c>
      <c r="G95" s="2" t="s">
        <v>521</v>
      </c>
      <c r="H95" s="2" t="s">
        <v>531</v>
      </c>
      <c r="I95" s="2" t="s">
        <v>532</v>
      </c>
      <c r="J95" s="2" t="s">
        <v>504</v>
      </c>
      <c r="K95" s="2" t="s">
        <v>505</v>
      </c>
      <c r="L95" s="2">
        <v>71</v>
      </c>
    </row>
    <row r="96" spans="1:12" x14ac:dyDescent="0.2">
      <c r="A96" s="2">
        <v>9866</v>
      </c>
      <c r="B96" s="2" t="s">
        <v>533</v>
      </c>
      <c r="C96" s="2" t="s">
        <v>534</v>
      </c>
      <c r="D96" s="2" t="s">
        <v>14</v>
      </c>
      <c r="F96" s="2" t="s">
        <v>535</v>
      </c>
      <c r="G96" s="2" t="s">
        <v>536</v>
      </c>
      <c r="H96" s="2" t="s">
        <v>537</v>
      </c>
      <c r="I96" s="2" t="s">
        <v>538</v>
      </c>
      <c r="J96" s="2" t="s">
        <v>504</v>
      </c>
      <c r="K96" s="2" t="s">
        <v>505</v>
      </c>
      <c r="L96" s="2">
        <v>71</v>
      </c>
    </row>
    <row r="97" spans="1:12" x14ac:dyDescent="0.2">
      <c r="A97" s="2">
        <v>9232</v>
      </c>
      <c r="B97" s="2" t="s">
        <v>539</v>
      </c>
      <c r="C97" s="2" t="s">
        <v>540</v>
      </c>
      <c r="D97" s="2" t="s">
        <v>14</v>
      </c>
      <c r="E97" s="2" t="s">
        <v>541</v>
      </c>
      <c r="F97" s="2" t="s">
        <v>542</v>
      </c>
      <c r="G97" s="2" t="s">
        <v>543</v>
      </c>
      <c r="H97" s="2" t="s">
        <v>544</v>
      </c>
      <c r="I97" s="2" t="s">
        <v>545</v>
      </c>
      <c r="J97" s="2" t="s">
        <v>504</v>
      </c>
      <c r="K97" s="2" t="s">
        <v>505</v>
      </c>
      <c r="L97" s="2">
        <v>71</v>
      </c>
    </row>
    <row r="98" spans="1:12" x14ac:dyDescent="0.2">
      <c r="A98" s="2">
        <v>9235</v>
      </c>
      <c r="B98" s="2" t="s">
        <v>546</v>
      </c>
      <c r="C98" s="2" t="s">
        <v>547</v>
      </c>
      <c r="D98" s="2" t="s">
        <v>14</v>
      </c>
      <c r="F98" s="2" t="s">
        <v>548</v>
      </c>
      <c r="G98" s="2" t="s">
        <v>549</v>
      </c>
      <c r="H98" s="2" t="s">
        <v>550</v>
      </c>
      <c r="I98" s="2" t="s">
        <v>551</v>
      </c>
      <c r="J98" s="2" t="s">
        <v>504</v>
      </c>
      <c r="K98" s="2" t="s">
        <v>505</v>
      </c>
      <c r="L98" s="2">
        <v>71</v>
      </c>
    </row>
    <row r="99" spans="1:12" x14ac:dyDescent="0.2">
      <c r="A99" s="2">
        <v>9236</v>
      </c>
      <c r="B99" s="2" t="s">
        <v>552</v>
      </c>
      <c r="C99" s="2" t="s">
        <v>553</v>
      </c>
      <c r="D99" s="2" t="s">
        <v>14</v>
      </c>
      <c r="F99" s="2" t="s">
        <v>554</v>
      </c>
      <c r="G99" s="2" t="s">
        <v>555</v>
      </c>
      <c r="H99" s="2" t="s">
        <v>556</v>
      </c>
      <c r="I99" s="2" t="s">
        <v>557</v>
      </c>
      <c r="J99" s="2" t="s">
        <v>504</v>
      </c>
      <c r="K99" s="2" t="s">
        <v>505</v>
      </c>
      <c r="L99" s="2">
        <v>71</v>
      </c>
    </row>
    <row r="100" spans="1:12" x14ac:dyDescent="0.2">
      <c r="A100" s="2">
        <v>7962</v>
      </c>
      <c r="B100" s="2" t="s">
        <v>558</v>
      </c>
      <c r="C100" s="2" t="s">
        <v>559</v>
      </c>
      <c r="D100" s="2" t="s">
        <v>14</v>
      </c>
      <c r="E100" s="2" t="s">
        <v>560</v>
      </c>
      <c r="F100" s="2" t="s">
        <v>561</v>
      </c>
      <c r="G100" s="2" t="s">
        <v>515</v>
      </c>
      <c r="H100" s="2" t="s">
        <v>562</v>
      </c>
      <c r="J100" s="2" t="s">
        <v>504</v>
      </c>
      <c r="K100" s="2" t="s">
        <v>505</v>
      </c>
      <c r="L100" s="2">
        <v>71</v>
      </c>
    </row>
    <row r="101" spans="1:12" x14ac:dyDescent="0.2">
      <c r="A101" s="2">
        <v>7963</v>
      </c>
      <c r="B101" s="2" t="s">
        <v>563</v>
      </c>
      <c r="C101" s="2" t="s">
        <v>564</v>
      </c>
      <c r="D101" s="2" t="s">
        <v>14</v>
      </c>
      <c r="F101" s="2" t="s">
        <v>565</v>
      </c>
      <c r="G101" s="2" t="s">
        <v>521</v>
      </c>
      <c r="H101" s="2" t="s">
        <v>566</v>
      </c>
      <c r="J101" s="2" t="s">
        <v>504</v>
      </c>
      <c r="K101" s="2" t="s">
        <v>505</v>
      </c>
      <c r="L101" s="2">
        <v>71</v>
      </c>
    </row>
    <row r="102" spans="1:12" x14ac:dyDescent="0.2">
      <c r="A102" s="2">
        <v>10258</v>
      </c>
      <c r="B102" s="2" t="s">
        <v>567</v>
      </c>
      <c r="C102" s="2" t="s">
        <v>568</v>
      </c>
      <c r="D102" s="2" t="s">
        <v>14</v>
      </c>
      <c r="F102" s="2" t="s">
        <v>569</v>
      </c>
      <c r="G102" s="2" t="s">
        <v>570</v>
      </c>
      <c r="H102" s="2" t="s">
        <v>571</v>
      </c>
      <c r="I102" s="2" t="s">
        <v>572</v>
      </c>
      <c r="J102" s="2" t="s">
        <v>504</v>
      </c>
      <c r="K102" s="2" t="s">
        <v>505</v>
      </c>
      <c r="L102" s="2">
        <v>71</v>
      </c>
    </row>
    <row r="103" spans="1:12" x14ac:dyDescent="0.2">
      <c r="A103" s="2">
        <v>10259</v>
      </c>
      <c r="B103" s="2" t="s">
        <v>573</v>
      </c>
      <c r="C103" s="2" t="s">
        <v>574</v>
      </c>
      <c r="D103" s="2" t="s">
        <v>14</v>
      </c>
      <c r="F103" s="2" t="s">
        <v>575</v>
      </c>
      <c r="G103" s="2" t="s">
        <v>576</v>
      </c>
      <c r="H103" s="2" t="s">
        <v>577</v>
      </c>
      <c r="J103" s="2" t="s">
        <v>504</v>
      </c>
      <c r="K103" s="2" t="s">
        <v>505</v>
      </c>
      <c r="L103" s="2">
        <v>71</v>
      </c>
    </row>
    <row r="104" spans="1:12" x14ac:dyDescent="0.2">
      <c r="A104" s="2">
        <v>10260</v>
      </c>
      <c r="B104" s="2" t="s">
        <v>578</v>
      </c>
      <c r="C104" s="2" t="s">
        <v>579</v>
      </c>
      <c r="D104" s="2" t="s">
        <v>14</v>
      </c>
      <c r="F104" s="2" t="s">
        <v>580</v>
      </c>
      <c r="G104" s="2" t="s">
        <v>581</v>
      </c>
      <c r="H104" s="2" t="s">
        <v>582</v>
      </c>
      <c r="J104" s="2" t="s">
        <v>504</v>
      </c>
      <c r="K104" s="2" t="s">
        <v>505</v>
      </c>
      <c r="L104" s="2">
        <v>71</v>
      </c>
    </row>
    <row r="105" spans="1:12" x14ac:dyDescent="0.2">
      <c r="A105" s="2">
        <v>7965</v>
      </c>
      <c r="B105" s="2" t="s">
        <v>583</v>
      </c>
      <c r="C105" s="2" t="s">
        <v>584</v>
      </c>
      <c r="D105" s="2" t="s">
        <v>14</v>
      </c>
      <c r="E105" s="2" t="s">
        <v>585</v>
      </c>
      <c r="F105" s="2" t="s">
        <v>586</v>
      </c>
      <c r="G105" s="2" t="s">
        <v>587</v>
      </c>
      <c r="H105" s="2" t="s">
        <v>588</v>
      </c>
      <c r="J105" s="2" t="s">
        <v>504</v>
      </c>
      <c r="K105" s="2" t="s">
        <v>505</v>
      </c>
      <c r="L105" s="2">
        <v>71</v>
      </c>
    </row>
    <row r="106" spans="1:12" x14ac:dyDescent="0.2">
      <c r="A106" s="2">
        <v>7966</v>
      </c>
      <c r="B106" s="2" t="s">
        <v>589</v>
      </c>
      <c r="C106" s="2" t="s">
        <v>590</v>
      </c>
      <c r="D106" s="2" t="s">
        <v>14</v>
      </c>
      <c r="F106" s="2" t="s">
        <v>591</v>
      </c>
      <c r="G106" s="2" t="s">
        <v>592</v>
      </c>
      <c r="H106" s="2" t="s">
        <v>593</v>
      </c>
      <c r="J106" s="2" t="s">
        <v>504</v>
      </c>
      <c r="K106" s="2" t="s">
        <v>505</v>
      </c>
      <c r="L106" s="2">
        <v>71</v>
      </c>
    </row>
    <row r="107" spans="1:12" x14ac:dyDescent="0.2">
      <c r="A107" s="2">
        <v>7967</v>
      </c>
      <c r="B107" s="2" t="s">
        <v>594</v>
      </c>
      <c r="C107" s="2" t="s">
        <v>595</v>
      </c>
      <c r="D107" s="2" t="s">
        <v>14</v>
      </c>
      <c r="F107" s="2" t="s">
        <v>596</v>
      </c>
      <c r="G107" s="2" t="s">
        <v>597</v>
      </c>
      <c r="H107" s="2" t="s">
        <v>598</v>
      </c>
      <c r="I107" s="2" t="s">
        <v>599</v>
      </c>
      <c r="J107" s="2" t="s">
        <v>504</v>
      </c>
      <c r="K107" s="2" t="s">
        <v>505</v>
      </c>
      <c r="L107" s="2">
        <v>71</v>
      </c>
    </row>
    <row r="108" spans="1:12" x14ac:dyDescent="0.2">
      <c r="A108" s="2">
        <v>32673</v>
      </c>
      <c r="B108" s="2" t="s">
        <v>600</v>
      </c>
      <c r="C108" s="2" t="s">
        <v>601</v>
      </c>
      <c r="D108" s="2" t="s">
        <v>14</v>
      </c>
      <c r="F108" s="2" t="s">
        <v>602</v>
      </c>
      <c r="G108" s="2" t="s">
        <v>603</v>
      </c>
      <c r="I108" s="2" t="s">
        <v>604</v>
      </c>
      <c r="J108" s="2" t="s">
        <v>504</v>
      </c>
      <c r="K108" s="2" t="s">
        <v>505</v>
      </c>
      <c r="L108" s="2">
        <v>71</v>
      </c>
    </row>
    <row r="109" spans="1:12" x14ac:dyDescent="0.2">
      <c r="A109" s="2">
        <v>12679</v>
      </c>
      <c r="B109" s="2" t="s">
        <v>605</v>
      </c>
      <c r="C109" s="2" t="s">
        <v>606</v>
      </c>
      <c r="D109" s="2" t="s">
        <v>14</v>
      </c>
      <c r="F109" s="2" t="s">
        <v>607</v>
      </c>
      <c r="G109" s="2" t="s">
        <v>608</v>
      </c>
      <c r="H109" s="2" t="s">
        <v>609</v>
      </c>
      <c r="J109" s="2" t="s">
        <v>504</v>
      </c>
      <c r="K109" s="2" t="s">
        <v>505</v>
      </c>
      <c r="L109" s="2">
        <v>71</v>
      </c>
    </row>
    <row r="110" spans="1:12" x14ac:dyDescent="0.2">
      <c r="A110" s="2">
        <v>7968</v>
      </c>
      <c r="B110" s="2" t="s">
        <v>610</v>
      </c>
      <c r="C110" s="2" t="s">
        <v>611</v>
      </c>
      <c r="D110" s="2" t="s">
        <v>14</v>
      </c>
      <c r="F110" s="2" t="s">
        <v>612</v>
      </c>
      <c r="G110" s="2" t="s">
        <v>613</v>
      </c>
      <c r="H110" s="2" t="s">
        <v>614</v>
      </c>
      <c r="J110" s="2" t="s">
        <v>504</v>
      </c>
      <c r="K110" s="2" t="s">
        <v>505</v>
      </c>
      <c r="L110" s="2">
        <v>71</v>
      </c>
    </row>
    <row r="111" spans="1:12" x14ac:dyDescent="0.2">
      <c r="A111" s="2">
        <v>7969</v>
      </c>
      <c r="B111" s="2" t="s">
        <v>615</v>
      </c>
      <c r="C111" s="2" t="s">
        <v>616</v>
      </c>
      <c r="D111" s="2" t="s">
        <v>14</v>
      </c>
      <c r="F111" s="2" t="s">
        <v>617</v>
      </c>
      <c r="G111" s="2" t="s">
        <v>178</v>
      </c>
      <c r="H111" s="2" t="s">
        <v>618</v>
      </c>
      <c r="J111" s="2" t="s">
        <v>504</v>
      </c>
      <c r="K111" s="2" t="s">
        <v>505</v>
      </c>
      <c r="L111" s="2">
        <v>71</v>
      </c>
    </row>
    <row r="112" spans="1:12" x14ac:dyDescent="0.2">
      <c r="A112" s="2">
        <v>5024</v>
      </c>
      <c r="B112" s="2" t="s">
        <v>619</v>
      </c>
      <c r="C112" s="2" t="s">
        <v>620</v>
      </c>
      <c r="D112" s="2" t="s">
        <v>14</v>
      </c>
      <c r="E112" s="2" t="s">
        <v>621</v>
      </c>
      <c r="F112" s="2" t="s">
        <v>622</v>
      </c>
      <c r="G112" s="2" t="s">
        <v>623</v>
      </c>
      <c r="H112" s="2" t="s">
        <v>624</v>
      </c>
      <c r="J112" s="2" t="s">
        <v>504</v>
      </c>
      <c r="K112" s="2" t="s">
        <v>505</v>
      </c>
      <c r="L112" s="2">
        <v>71</v>
      </c>
    </row>
    <row r="113" spans="1:12" x14ac:dyDescent="0.2">
      <c r="A113" s="2">
        <v>5026</v>
      </c>
      <c r="B113" s="2" t="s">
        <v>625</v>
      </c>
      <c r="C113" s="2" t="s">
        <v>626</v>
      </c>
      <c r="D113" s="2" t="s">
        <v>14</v>
      </c>
      <c r="F113" s="2" t="s">
        <v>627</v>
      </c>
      <c r="G113" s="2" t="s">
        <v>628</v>
      </c>
      <c r="I113" s="2" t="s">
        <v>629</v>
      </c>
      <c r="J113" s="2" t="s">
        <v>504</v>
      </c>
      <c r="K113" s="2" t="s">
        <v>505</v>
      </c>
      <c r="L113" s="2">
        <v>71</v>
      </c>
    </row>
    <row r="114" spans="1:12" x14ac:dyDescent="0.2">
      <c r="A114" s="2">
        <v>10477</v>
      </c>
      <c r="B114" s="2" t="s">
        <v>630</v>
      </c>
      <c r="C114" s="2" t="s">
        <v>631</v>
      </c>
      <c r="D114" s="2" t="s">
        <v>14</v>
      </c>
      <c r="F114" s="2" t="s">
        <v>632</v>
      </c>
      <c r="G114" s="2" t="s">
        <v>633</v>
      </c>
      <c r="H114" s="2" t="s">
        <v>634</v>
      </c>
      <c r="I114" s="2" t="s">
        <v>635</v>
      </c>
      <c r="J114" s="2" t="s">
        <v>504</v>
      </c>
      <c r="K114" s="2" t="s">
        <v>505</v>
      </c>
      <c r="L114" s="2">
        <v>71</v>
      </c>
    </row>
    <row r="115" spans="1:12" x14ac:dyDescent="0.2">
      <c r="A115" s="2">
        <v>10478</v>
      </c>
      <c r="B115" s="2" t="s">
        <v>636</v>
      </c>
      <c r="C115" s="2" t="s">
        <v>637</v>
      </c>
      <c r="D115" s="2" t="s">
        <v>14</v>
      </c>
      <c r="F115" s="2" t="s">
        <v>638</v>
      </c>
      <c r="G115" s="2" t="s">
        <v>639</v>
      </c>
      <c r="H115" s="2" t="s">
        <v>640</v>
      </c>
      <c r="I115" s="2" t="s">
        <v>641</v>
      </c>
      <c r="J115" s="2" t="s">
        <v>504</v>
      </c>
      <c r="K115" s="2" t="s">
        <v>505</v>
      </c>
      <c r="L115" s="2">
        <v>71</v>
      </c>
    </row>
    <row r="116" spans="1:12" x14ac:dyDescent="0.2">
      <c r="A116" s="2">
        <v>10479</v>
      </c>
      <c r="B116" s="2" t="s">
        <v>642</v>
      </c>
      <c r="C116" s="2" t="s">
        <v>643</v>
      </c>
      <c r="D116" s="2" t="s">
        <v>14</v>
      </c>
      <c r="F116" s="2" t="s">
        <v>644</v>
      </c>
      <c r="G116" s="2" t="s">
        <v>178</v>
      </c>
      <c r="H116" s="2" t="s">
        <v>645</v>
      </c>
      <c r="I116" s="2" t="s">
        <v>646</v>
      </c>
      <c r="J116" s="2" t="s">
        <v>504</v>
      </c>
      <c r="K116" s="2" t="s">
        <v>505</v>
      </c>
      <c r="L116" s="2">
        <v>71</v>
      </c>
    </row>
    <row r="117" spans="1:12" x14ac:dyDescent="0.2">
      <c r="A117" s="2">
        <v>7971</v>
      </c>
      <c r="B117" s="2" t="s">
        <v>647</v>
      </c>
      <c r="C117" s="2" t="s">
        <v>648</v>
      </c>
      <c r="D117" s="2" t="s">
        <v>14</v>
      </c>
      <c r="E117" s="2" t="s">
        <v>649</v>
      </c>
      <c r="F117" s="2" t="s">
        <v>650</v>
      </c>
      <c r="G117" s="2" t="s">
        <v>651</v>
      </c>
      <c r="H117" s="2" t="s">
        <v>652</v>
      </c>
      <c r="I117" s="2" t="s">
        <v>653</v>
      </c>
      <c r="J117" s="2" t="s">
        <v>504</v>
      </c>
      <c r="K117" s="2" t="s">
        <v>505</v>
      </c>
      <c r="L117" s="2">
        <v>71</v>
      </c>
    </row>
    <row r="118" spans="1:12" x14ac:dyDescent="0.2">
      <c r="A118" s="2">
        <v>7972</v>
      </c>
      <c r="B118" s="2" t="s">
        <v>654</v>
      </c>
      <c r="C118" s="2" t="s">
        <v>655</v>
      </c>
      <c r="D118" s="2" t="s">
        <v>14</v>
      </c>
      <c r="E118" s="2" t="s">
        <v>656</v>
      </c>
      <c r="F118" s="2" t="s">
        <v>657</v>
      </c>
      <c r="G118" s="2" t="s">
        <v>658</v>
      </c>
      <c r="H118" s="2" t="s">
        <v>659</v>
      </c>
      <c r="I118" s="2" t="s">
        <v>660</v>
      </c>
      <c r="J118" s="2" t="s">
        <v>504</v>
      </c>
      <c r="K118" s="2" t="s">
        <v>505</v>
      </c>
      <c r="L118" s="2">
        <v>71</v>
      </c>
    </row>
    <row r="119" spans="1:12" x14ac:dyDescent="0.2">
      <c r="A119" s="2">
        <v>7973</v>
      </c>
      <c r="B119" s="2" t="s">
        <v>661</v>
      </c>
      <c r="C119" s="2" t="s">
        <v>662</v>
      </c>
      <c r="D119" s="2" t="s">
        <v>14</v>
      </c>
      <c r="E119" s="2" t="s">
        <v>663</v>
      </c>
      <c r="F119" s="2" t="s">
        <v>664</v>
      </c>
      <c r="G119" s="2" t="s">
        <v>360</v>
      </c>
      <c r="H119" s="2" t="s">
        <v>665</v>
      </c>
      <c r="J119" s="2" t="s">
        <v>504</v>
      </c>
      <c r="K119" s="2" t="s">
        <v>505</v>
      </c>
      <c r="L119" s="2">
        <v>71</v>
      </c>
    </row>
    <row r="120" spans="1:12" x14ac:dyDescent="0.2">
      <c r="A120" s="2">
        <v>7974</v>
      </c>
      <c r="B120" s="2" t="s">
        <v>666</v>
      </c>
      <c r="C120" s="2" t="s">
        <v>667</v>
      </c>
      <c r="D120" s="2" t="s">
        <v>14</v>
      </c>
      <c r="F120" s="2" t="s">
        <v>668</v>
      </c>
      <c r="G120" s="2" t="s">
        <v>669</v>
      </c>
      <c r="I120" s="2" t="s">
        <v>670</v>
      </c>
      <c r="J120" s="2" t="s">
        <v>504</v>
      </c>
      <c r="K120" s="2" t="s">
        <v>505</v>
      </c>
      <c r="L120" s="2">
        <v>71</v>
      </c>
    </row>
    <row r="121" spans="1:12" x14ac:dyDescent="0.2">
      <c r="A121" s="2">
        <v>7975</v>
      </c>
      <c r="B121" s="2" t="s">
        <v>671</v>
      </c>
      <c r="C121" s="2" t="s">
        <v>672</v>
      </c>
      <c r="D121" s="2" t="s">
        <v>14</v>
      </c>
      <c r="E121" s="2" t="s">
        <v>673</v>
      </c>
      <c r="F121" s="2" t="s">
        <v>674</v>
      </c>
      <c r="G121" s="2" t="s">
        <v>675</v>
      </c>
      <c r="H121" s="2" t="s">
        <v>676</v>
      </c>
      <c r="I121" s="2" t="s">
        <v>677</v>
      </c>
      <c r="J121" s="2" t="s">
        <v>504</v>
      </c>
      <c r="K121" s="2" t="s">
        <v>505</v>
      </c>
      <c r="L121" s="2">
        <v>71</v>
      </c>
    </row>
    <row r="122" spans="1:12" x14ac:dyDescent="0.2">
      <c r="A122" s="2">
        <v>7976</v>
      </c>
      <c r="B122" s="2" t="s">
        <v>678</v>
      </c>
      <c r="C122" s="2" t="s">
        <v>679</v>
      </c>
      <c r="D122" s="2" t="s">
        <v>14</v>
      </c>
      <c r="E122" s="2" t="s">
        <v>680</v>
      </c>
      <c r="F122" s="2" t="s">
        <v>681</v>
      </c>
      <c r="G122" s="2" t="s">
        <v>682</v>
      </c>
      <c r="H122" s="2" t="s">
        <v>683</v>
      </c>
      <c r="J122" s="2" t="s">
        <v>504</v>
      </c>
      <c r="K122" s="2" t="s">
        <v>505</v>
      </c>
      <c r="L122" s="2">
        <v>71</v>
      </c>
    </row>
    <row r="123" spans="1:12" x14ac:dyDescent="0.2">
      <c r="A123" s="2">
        <v>7977</v>
      </c>
      <c r="B123" s="2" t="s">
        <v>684</v>
      </c>
      <c r="C123" s="2" t="s">
        <v>685</v>
      </c>
      <c r="D123" s="2" t="s">
        <v>14</v>
      </c>
      <c r="E123" s="2" t="s">
        <v>686</v>
      </c>
      <c r="F123" s="2" t="s">
        <v>687</v>
      </c>
      <c r="G123" s="2" t="s">
        <v>75</v>
      </c>
      <c r="H123" s="2" t="s">
        <v>688</v>
      </c>
      <c r="J123" s="2" t="s">
        <v>504</v>
      </c>
      <c r="K123" s="2" t="s">
        <v>505</v>
      </c>
      <c r="L123" s="2">
        <v>71</v>
      </c>
    </row>
    <row r="124" spans="1:12" x14ac:dyDescent="0.2">
      <c r="A124" s="2">
        <v>3467</v>
      </c>
      <c r="B124" s="2" t="s">
        <v>689</v>
      </c>
      <c r="C124" s="2" t="s">
        <v>690</v>
      </c>
      <c r="D124" s="2" t="s">
        <v>14</v>
      </c>
      <c r="E124" s="2" t="s">
        <v>691</v>
      </c>
      <c r="F124" s="2" t="s">
        <v>692</v>
      </c>
      <c r="G124" s="2" t="s">
        <v>693</v>
      </c>
      <c r="H124" s="2" t="s">
        <v>694</v>
      </c>
      <c r="I124" s="2" t="s">
        <v>695</v>
      </c>
      <c r="J124" s="2" t="s">
        <v>504</v>
      </c>
      <c r="K124" s="2" t="s">
        <v>505</v>
      </c>
      <c r="L124" s="2">
        <v>71</v>
      </c>
    </row>
    <row r="125" spans="1:12" x14ac:dyDescent="0.2">
      <c r="A125" s="2">
        <v>3468</v>
      </c>
      <c r="B125" s="2" t="s">
        <v>696</v>
      </c>
      <c r="C125" s="2" t="s">
        <v>697</v>
      </c>
      <c r="D125" s="2" t="s">
        <v>14</v>
      </c>
      <c r="F125" s="2" t="s">
        <v>698</v>
      </c>
      <c r="G125" s="2" t="s">
        <v>699</v>
      </c>
      <c r="H125" s="2" t="s">
        <v>700</v>
      </c>
      <c r="J125" s="2" t="s">
        <v>504</v>
      </c>
      <c r="K125" s="2" t="s">
        <v>505</v>
      </c>
      <c r="L125" s="2">
        <v>71</v>
      </c>
    </row>
    <row r="126" spans="1:12" x14ac:dyDescent="0.2">
      <c r="A126" s="2">
        <v>3471</v>
      </c>
      <c r="B126" s="2" t="s">
        <v>701</v>
      </c>
      <c r="C126" s="2" t="s">
        <v>702</v>
      </c>
      <c r="D126" s="2" t="s">
        <v>14</v>
      </c>
      <c r="E126" s="2" t="s">
        <v>703</v>
      </c>
      <c r="F126" s="2" t="s">
        <v>704</v>
      </c>
      <c r="G126" s="2" t="s">
        <v>705</v>
      </c>
      <c r="H126" s="2" t="s">
        <v>706</v>
      </c>
      <c r="I126" s="2" t="s">
        <v>707</v>
      </c>
      <c r="J126" s="2" t="s">
        <v>504</v>
      </c>
      <c r="K126" s="2" t="s">
        <v>505</v>
      </c>
      <c r="L126" s="2">
        <v>71</v>
      </c>
    </row>
    <row r="127" spans="1:12" x14ac:dyDescent="0.2">
      <c r="A127" s="2">
        <v>3473</v>
      </c>
      <c r="B127" s="2" t="s">
        <v>708</v>
      </c>
      <c r="C127" s="2" t="s">
        <v>709</v>
      </c>
      <c r="D127" s="2" t="s">
        <v>14</v>
      </c>
      <c r="E127" s="2" t="s">
        <v>710</v>
      </c>
      <c r="F127" s="2" t="s">
        <v>711</v>
      </c>
      <c r="G127" s="2" t="s">
        <v>712</v>
      </c>
      <c r="H127" s="2" t="s">
        <v>713</v>
      </c>
      <c r="J127" s="2" t="s">
        <v>504</v>
      </c>
      <c r="K127" s="2" t="s">
        <v>505</v>
      </c>
      <c r="L127" s="2">
        <v>71</v>
      </c>
    </row>
    <row r="128" spans="1:12" x14ac:dyDescent="0.2">
      <c r="A128" s="2">
        <v>3474</v>
      </c>
      <c r="B128" s="2" t="s">
        <v>714</v>
      </c>
      <c r="C128" s="2" t="s">
        <v>715</v>
      </c>
      <c r="D128" s="2" t="s">
        <v>14</v>
      </c>
      <c r="F128" s="2" t="s">
        <v>716</v>
      </c>
      <c r="G128" s="2" t="s">
        <v>717</v>
      </c>
      <c r="H128" s="2" t="s">
        <v>718</v>
      </c>
      <c r="I128" s="2" t="s">
        <v>719</v>
      </c>
      <c r="J128" s="2" t="s">
        <v>504</v>
      </c>
      <c r="K128" s="2" t="s">
        <v>505</v>
      </c>
      <c r="L128" s="2">
        <v>71</v>
      </c>
    </row>
    <row r="129" spans="1:12" x14ac:dyDescent="0.2">
      <c r="A129" s="2">
        <v>7978</v>
      </c>
      <c r="B129" s="2" t="s">
        <v>720</v>
      </c>
      <c r="C129" s="2" t="s">
        <v>721</v>
      </c>
      <c r="D129" s="2" t="s">
        <v>14</v>
      </c>
      <c r="E129" s="2" t="s">
        <v>722</v>
      </c>
      <c r="F129" s="2" t="s">
        <v>723</v>
      </c>
      <c r="G129" s="2" t="s">
        <v>724</v>
      </c>
      <c r="H129" s="2" t="s">
        <v>725</v>
      </c>
      <c r="J129" s="2" t="s">
        <v>504</v>
      </c>
      <c r="K129" s="2" t="s">
        <v>505</v>
      </c>
      <c r="L129" s="2">
        <v>71</v>
      </c>
    </row>
    <row r="130" spans="1:12" x14ac:dyDescent="0.2">
      <c r="A130" s="2">
        <v>7979</v>
      </c>
      <c r="B130" s="2" t="s">
        <v>726</v>
      </c>
      <c r="C130" s="2" t="s">
        <v>727</v>
      </c>
      <c r="D130" s="2" t="s">
        <v>14</v>
      </c>
      <c r="E130" s="2" t="s">
        <v>728</v>
      </c>
      <c r="F130" s="2" t="s">
        <v>729</v>
      </c>
      <c r="G130" s="2" t="s">
        <v>730</v>
      </c>
      <c r="H130" s="2" t="s">
        <v>731</v>
      </c>
      <c r="J130" s="2" t="s">
        <v>504</v>
      </c>
      <c r="K130" s="2" t="s">
        <v>505</v>
      </c>
      <c r="L130" s="2">
        <v>71</v>
      </c>
    </row>
    <row r="131" spans="1:12" x14ac:dyDescent="0.2">
      <c r="A131" s="2">
        <v>8910</v>
      </c>
      <c r="B131" s="2" t="s">
        <v>732</v>
      </c>
      <c r="C131" s="2" t="s">
        <v>733</v>
      </c>
      <c r="D131" s="2" t="s">
        <v>14</v>
      </c>
      <c r="F131" s="2" t="s">
        <v>734</v>
      </c>
      <c r="G131" s="2" t="s">
        <v>735</v>
      </c>
      <c r="H131" s="2" t="s">
        <v>736</v>
      </c>
      <c r="I131" s="2" t="s">
        <v>737</v>
      </c>
      <c r="J131" s="2" t="s">
        <v>504</v>
      </c>
      <c r="K131" s="2" t="s">
        <v>505</v>
      </c>
      <c r="L131" s="2">
        <v>71</v>
      </c>
    </row>
    <row r="132" spans="1:12" x14ac:dyDescent="0.2">
      <c r="A132" s="2">
        <v>644</v>
      </c>
      <c r="B132" s="2" t="s">
        <v>738</v>
      </c>
      <c r="C132" s="2" t="s">
        <v>739</v>
      </c>
      <c r="D132" s="2" t="s">
        <v>14</v>
      </c>
      <c r="E132" s="2" t="s">
        <v>740</v>
      </c>
      <c r="F132" s="2" t="s">
        <v>741</v>
      </c>
      <c r="G132" s="2" t="s">
        <v>742</v>
      </c>
      <c r="H132" s="2" t="s">
        <v>743</v>
      </c>
      <c r="I132" s="2" t="s">
        <v>744</v>
      </c>
      <c r="J132" s="2" t="s">
        <v>504</v>
      </c>
      <c r="K132" s="2" t="s">
        <v>505</v>
      </c>
      <c r="L132" s="2">
        <v>71</v>
      </c>
    </row>
    <row r="133" spans="1:12" x14ac:dyDescent="0.2">
      <c r="A133" s="2">
        <v>7980</v>
      </c>
      <c r="B133" s="2" t="s">
        <v>745</v>
      </c>
      <c r="C133" s="2" t="s">
        <v>746</v>
      </c>
      <c r="D133" s="2" t="s">
        <v>14</v>
      </c>
      <c r="E133" s="2" t="s">
        <v>747</v>
      </c>
      <c r="F133" s="2" t="s">
        <v>748</v>
      </c>
      <c r="G133" s="2" t="s">
        <v>536</v>
      </c>
      <c r="H133" s="2" t="s">
        <v>749</v>
      </c>
      <c r="J133" s="2" t="s">
        <v>504</v>
      </c>
      <c r="K133" s="2" t="s">
        <v>505</v>
      </c>
      <c r="L133" s="2">
        <v>71</v>
      </c>
    </row>
    <row r="134" spans="1:12" x14ac:dyDescent="0.2">
      <c r="A134" s="2">
        <v>7981</v>
      </c>
      <c r="B134" s="2" t="s">
        <v>750</v>
      </c>
      <c r="C134" s="2" t="s">
        <v>751</v>
      </c>
      <c r="D134" s="2" t="s">
        <v>14</v>
      </c>
      <c r="E134" s="2" t="s">
        <v>752</v>
      </c>
      <c r="F134" s="2" t="s">
        <v>753</v>
      </c>
      <c r="G134" s="2" t="s">
        <v>754</v>
      </c>
      <c r="H134" s="2" t="s">
        <v>755</v>
      </c>
      <c r="J134" s="2" t="s">
        <v>504</v>
      </c>
      <c r="K134" s="2" t="s">
        <v>505</v>
      </c>
      <c r="L134" s="2">
        <v>71</v>
      </c>
    </row>
    <row r="135" spans="1:12" x14ac:dyDescent="0.2">
      <c r="A135" s="2">
        <v>7982</v>
      </c>
      <c r="B135" s="2" t="s">
        <v>756</v>
      </c>
      <c r="C135" s="2" t="s">
        <v>757</v>
      </c>
      <c r="D135" s="2" t="s">
        <v>14</v>
      </c>
      <c r="F135" s="2" t="s">
        <v>758</v>
      </c>
      <c r="G135" s="2" t="s">
        <v>759</v>
      </c>
      <c r="H135" s="2" t="s">
        <v>760</v>
      </c>
      <c r="J135" s="2" t="s">
        <v>504</v>
      </c>
      <c r="K135" s="2" t="s">
        <v>505</v>
      </c>
      <c r="L135" s="2">
        <v>71</v>
      </c>
    </row>
    <row r="136" spans="1:12" x14ac:dyDescent="0.2">
      <c r="A136" s="2">
        <v>7983</v>
      </c>
      <c r="B136" s="2" t="s">
        <v>761</v>
      </c>
      <c r="C136" s="2" t="s">
        <v>762</v>
      </c>
      <c r="D136" s="2" t="s">
        <v>14</v>
      </c>
      <c r="E136" s="2" t="s">
        <v>763</v>
      </c>
      <c r="F136" s="2" t="s">
        <v>764</v>
      </c>
      <c r="G136" s="2" t="s">
        <v>140</v>
      </c>
      <c r="H136" s="2" t="s">
        <v>765</v>
      </c>
      <c r="I136" s="2" t="s">
        <v>766</v>
      </c>
      <c r="J136" s="2" t="s">
        <v>504</v>
      </c>
      <c r="K136" s="2" t="s">
        <v>505</v>
      </c>
      <c r="L136" s="2">
        <v>71</v>
      </c>
    </row>
    <row r="137" spans="1:12" x14ac:dyDescent="0.2">
      <c r="A137" s="2">
        <v>7984</v>
      </c>
      <c r="B137" s="2" t="s">
        <v>767</v>
      </c>
      <c r="C137" s="2" t="s">
        <v>768</v>
      </c>
      <c r="D137" s="2" t="s">
        <v>14</v>
      </c>
      <c r="E137" s="2" t="s">
        <v>769</v>
      </c>
      <c r="F137" s="2" t="s">
        <v>770</v>
      </c>
      <c r="G137" s="2" t="s">
        <v>221</v>
      </c>
      <c r="H137" s="2" t="s">
        <v>771</v>
      </c>
      <c r="J137" s="2" t="s">
        <v>504</v>
      </c>
      <c r="K137" s="2" t="s">
        <v>505</v>
      </c>
      <c r="L137" s="2">
        <v>71</v>
      </c>
    </row>
    <row r="138" spans="1:12" x14ac:dyDescent="0.2">
      <c r="A138" s="2">
        <v>7985</v>
      </c>
      <c r="B138" s="2" t="s">
        <v>772</v>
      </c>
      <c r="C138" s="2" t="s">
        <v>773</v>
      </c>
      <c r="D138" s="2" t="s">
        <v>14</v>
      </c>
      <c r="E138" s="2" t="s">
        <v>774</v>
      </c>
      <c r="F138" s="2" t="s">
        <v>775</v>
      </c>
      <c r="G138" s="2" t="s">
        <v>140</v>
      </c>
      <c r="H138" s="2" t="s">
        <v>776</v>
      </c>
      <c r="J138" s="2" t="s">
        <v>504</v>
      </c>
      <c r="K138" s="2" t="s">
        <v>505</v>
      </c>
      <c r="L138" s="2">
        <v>71</v>
      </c>
    </row>
    <row r="139" spans="1:12" x14ac:dyDescent="0.2">
      <c r="A139" s="2">
        <v>360</v>
      </c>
      <c r="B139" s="2" t="s">
        <v>777</v>
      </c>
      <c r="C139" s="2" t="s">
        <v>778</v>
      </c>
      <c r="D139" s="2" t="s">
        <v>14</v>
      </c>
      <c r="E139" s="2" t="s">
        <v>779</v>
      </c>
      <c r="F139" s="2" t="s">
        <v>780</v>
      </c>
      <c r="G139" s="2" t="s">
        <v>781</v>
      </c>
      <c r="H139" s="2" t="s">
        <v>782</v>
      </c>
      <c r="J139" s="2" t="s">
        <v>783</v>
      </c>
      <c r="K139" s="2" t="s">
        <v>784</v>
      </c>
      <c r="L139" s="2">
        <v>88</v>
      </c>
    </row>
    <row r="140" spans="1:12" x14ac:dyDescent="0.2">
      <c r="A140" s="2">
        <v>19088</v>
      </c>
      <c r="B140" s="2" t="s">
        <v>785</v>
      </c>
      <c r="C140" s="2" t="s">
        <v>786</v>
      </c>
      <c r="D140" s="2" t="s">
        <v>14</v>
      </c>
      <c r="F140" s="2" t="s">
        <v>787</v>
      </c>
      <c r="G140" s="2" t="s">
        <v>788</v>
      </c>
      <c r="H140" s="2" t="s">
        <v>789</v>
      </c>
      <c r="I140" s="2" t="s">
        <v>790</v>
      </c>
      <c r="J140" s="2" t="s">
        <v>783</v>
      </c>
      <c r="K140" s="2" t="s">
        <v>784</v>
      </c>
      <c r="L140" s="2">
        <v>88</v>
      </c>
    </row>
    <row r="141" spans="1:12" x14ac:dyDescent="0.2">
      <c r="A141" s="2">
        <v>744</v>
      </c>
      <c r="B141" s="2" t="s">
        <v>791</v>
      </c>
      <c r="C141" s="2" t="s">
        <v>792</v>
      </c>
      <c r="D141" s="2" t="s">
        <v>14</v>
      </c>
      <c r="E141" s="2" t="s">
        <v>793</v>
      </c>
      <c r="F141" s="2" t="s">
        <v>794</v>
      </c>
      <c r="G141" s="2" t="s">
        <v>795</v>
      </c>
      <c r="H141" s="2" t="s">
        <v>796</v>
      </c>
      <c r="I141" s="2" t="s">
        <v>797</v>
      </c>
      <c r="J141" s="2" t="s">
        <v>783</v>
      </c>
      <c r="K141" s="2" t="s">
        <v>784</v>
      </c>
      <c r="L141" s="2">
        <v>88</v>
      </c>
    </row>
    <row r="142" spans="1:12" x14ac:dyDescent="0.2">
      <c r="A142" s="2">
        <v>960</v>
      </c>
      <c r="B142" s="2" t="s">
        <v>798</v>
      </c>
      <c r="C142" s="2" t="s">
        <v>799</v>
      </c>
      <c r="D142" s="2" t="s">
        <v>14</v>
      </c>
      <c r="F142" s="2" t="s">
        <v>800</v>
      </c>
      <c r="G142" s="2" t="s">
        <v>801</v>
      </c>
      <c r="H142" s="2" t="s">
        <v>802</v>
      </c>
      <c r="J142" s="2" t="s">
        <v>783</v>
      </c>
      <c r="K142" s="2" t="s">
        <v>784</v>
      </c>
      <c r="L142" s="2">
        <v>88</v>
      </c>
    </row>
    <row r="143" spans="1:12" x14ac:dyDescent="0.2">
      <c r="A143" s="2">
        <v>961</v>
      </c>
      <c r="B143" s="2" t="s">
        <v>803</v>
      </c>
      <c r="C143" s="2" t="s">
        <v>804</v>
      </c>
      <c r="D143" s="2" t="s">
        <v>14</v>
      </c>
      <c r="E143" s="2" t="s">
        <v>805</v>
      </c>
      <c r="F143" s="2" t="s">
        <v>806</v>
      </c>
      <c r="G143" s="2" t="s">
        <v>294</v>
      </c>
      <c r="H143" s="2" t="s">
        <v>807</v>
      </c>
      <c r="I143" s="2" t="s">
        <v>808</v>
      </c>
      <c r="J143" s="2" t="s">
        <v>783</v>
      </c>
      <c r="K143" s="2" t="s">
        <v>784</v>
      </c>
      <c r="L143" s="2">
        <v>88</v>
      </c>
    </row>
    <row r="144" spans="1:12" x14ac:dyDescent="0.2">
      <c r="A144" s="2">
        <v>962</v>
      </c>
      <c r="B144" s="2" t="s">
        <v>809</v>
      </c>
      <c r="C144" s="2" t="s">
        <v>810</v>
      </c>
      <c r="D144" s="2" t="s">
        <v>14</v>
      </c>
      <c r="F144" s="2" t="s">
        <v>811</v>
      </c>
      <c r="G144" s="2" t="s">
        <v>812</v>
      </c>
      <c r="H144" s="2" t="s">
        <v>813</v>
      </c>
      <c r="I144" s="2" t="s">
        <v>814</v>
      </c>
      <c r="J144" s="2" t="s">
        <v>783</v>
      </c>
      <c r="K144" s="2" t="s">
        <v>784</v>
      </c>
      <c r="L144" s="2">
        <v>88</v>
      </c>
    </row>
    <row r="145" spans="1:12" x14ac:dyDescent="0.2">
      <c r="A145" s="2">
        <v>963</v>
      </c>
      <c r="B145" s="2" t="s">
        <v>815</v>
      </c>
      <c r="C145" s="2" t="s">
        <v>816</v>
      </c>
      <c r="D145" s="2" t="s">
        <v>14</v>
      </c>
      <c r="F145" s="2" t="s">
        <v>817</v>
      </c>
      <c r="G145" s="2" t="s">
        <v>818</v>
      </c>
      <c r="H145" s="2" t="s">
        <v>819</v>
      </c>
      <c r="J145" s="2" t="s">
        <v>783</v>
      </c>
      <c r="K145" s="2" t="s">
        <v>784</v>
      </c>
      <c r="L145" s="2">
        <v>88</v>
      </c>
    </row>
    <row r="146" spans="1:12" x14ac:dyDescent="0.2">
      <c r="A146" s="2">
        <v>3581</v>
      </c>
      <c r="B146" s="2" t="s">
        <v>820</v>
      </c>
      <c r="C146" s="2" t="s">
        <v>821</v>
      </c>
      <c r="D146" s="2" t="s">
        <v>14</v>
      </c>
      <c r="E146" s="2" t="s">
        <v>822</v>
      </c>
      <c r="F146" s="2" t="s">
        <v>823</v>
      </c>
      <c r="G146" s="2" t="s">
        <v>824</v>
      </c>
      <c r="H146" s="2" t="s">
        <v>825</v>
      </c>
      <c r="I146" s="2" t="s">
        <v>826</v>
      </c>
      <c r="J146" s="2" t="s">
        <v>783</v>
      </c>
      <c r="K146" s="2" t="s">
        <v>784</v>
      </c>
      <c r="L146" s="2">
        <v>88</v>
      </c>
    </row>
    <row r="147" spans="1:12" x14ac:dyDescent="0.2">
      <c r="A147" s="2">
        <v>1102</v>
      </c>
      <c r="B147" s="2" t="s">
        <v>827</v>
      </c>
      <c r="C147" s="2" t="s">
        <v>828</v>
      </c>
      <c r="D147" s="2" t="s">
        <v>14</v>
      </c>
      <c r="F147" s="2" t="s">
        <v>829</v>
      </c>
      <c r="G147" s="2" t="s">
        <v>830</v>
      </c>
      <c r="H147" s="2" t="s">
        <v>831</v>
      </c>
      <c r="I147" s="2" t="s">
        <v>832</v>
      </c>
      <c r="J147" s="2" t="s">
        <v>783</v>
      </c>
      <c r="K147" s="2" t="s">
        <v>784</v>
      </c>
      <c r="L147" s="2">
        <v>88</v>
      </c>
    </row>
    <row r="148" spans="1:12" x14ac:dyDescent="0.2">
      <c r="A148" s="2">
        <v>14255</v>
      </c>
      <c r="B148" s="2" t="s">
        <v>833</v>
      </c>
      <c r="C148" s="2" t="s">
        <v>834</v>
      </c>
      <c r="D148" s="2" t="s">
        <v>14</v>
      </c>
      <c r="F148" s="2" t="s">
        <v>835</v>
      </c>
      <c r="G148" s="2" t="s">
        <v>314</v>
      </c>
      <c r="H148" s="2" t="s">
        <v>836</v>
      </c>
      <c r="I148" s="2" t="s">
        <v>837</v>
      </c>
      <c r="J148" s="2" t="s">
        <v>783</v>
      </c>
      <c r="K148" s="2" t="s">
        <v>784</v>
      </c>
      <c r="L148" s="2">
        <v>88</v>
      </c>
    </row>
    <row r="149" spans="1:12" x14ac:dyDescent="0.2">
      <c r="A149" s="2">
        <v>14256</v>
      </c>
      <c r="B149" s="2" t="s">
        <v>838</v>
      </c>
      <c r="C149" s="2" t="s">
        <v>839</v>
      </c>
      <c r="D149" s="2" t="s">
        <v>14</v>
      </c>
      <c r="F149" s="2" t="s">
        <v>840</v>
      </c>
      <c r="G149" s="2" t="s">
        <v>549</v>
      </c>
      <c r="H149" s="2" t="s">
        <v>841</v>
      </c>
      <c r="I149" s="2" t="s">
        <v>842</v>
      </c>
      <c r="J149" s="2" t="s">
        <v>783</v>
      </c>
      <c r="K149" s="2" t="s">
        <v>784</v>
      </c>
      <c r="L149" s="2">
        <v>88</v>
      </c>
    </row>
    <row r="150" spans="1:12" x14ac:dyDescent="0.2">
      <c r="A150" s="2">
        <v>1918</v>
      </c>
      <c r="B150" s="2" t="s">
        <v>843</v>
      </c>
      <c r="C150" s="2" t="s">
        <v>844</v>
      </c>
      <c r="D150" s="2" t="s">
        <v>14</v>
      </c>
      <c r="F150" s="2" t="s">
        <v>845</v>
      </c>
      <c r="G150" s="2" t="s">
        <v>846</v>
      </c>
      <c r="H150" s="2" t="s">
        <v>847</v>
      </c>
      <c r="I150" s="2" t="s">
        <v>848</v>
      </c>
      <c r="J150" s="2" t="s">
        <v>783</v>
      </c>
      <c r="K150" s="2" t="s">
        <v>784</v>
      </c>
      <c r="L150" s="2">
        <v>88</v>
      </c>
    </row>
    <row r="151" spans="1:12" x14ac:dyDescent="0.2">
      <c r="A151" s="2">
        <v>1919</v>
      </c>
      <c r="B151" s="2" t="s">
        <v>849</v>
      </c>
      <c r="C151" s="2" t="s">
        <v>850</v>
      </c>
      <c r="D151" s="2" t="s">
        <v>14</v>
      </c>
      <c r="F151" s="2" t="s">
        <v>851</v>
      </c>
      <c r="G151" s="2" t="s">
        <v>852</v>
      </c>
      <c r="H151" s="2" t="s">
        <v>853</v>
      </c>
      <c r="I151" s="2" t="s">
        <v>854</v>
      </c>
      <c r="J151" s="2" t="s">
        <v>783</v>
      </c>
      <c r="K151" s="2" t="s">
        <v>784</v>
      </c>
      <c r="L151" s="2">
        <v>88</v>
      </c>
    </row>
    <row r="152" spans="1:12" x14ac:dyDescent="0.2">
      <c r="A152" s="2">
        <v>16816</v>
      </c>
      <c r="B152" s="2" t="s">
        <v>855</v>
      </c>
      <c r="C152" s="2" t="s">
        <v>856</v>
      </c>
      <c r="D152" s="2" t="s">
        <v>14</v>
      </c>
      <c r="G152" s="2" t="s">
        <v>857</v>
      </c>
      <c r="H152" s="2" t="s">
        <v>858</v>
      </c>
      <c r="I152" s="2" t="s">
        <v>859</v>
      </c>
      <c r="J152" s="2" t="s">
        <v>783</v>
      </c>
      <c r="K152" s="2" t="s">
        <v>784</v>
      </c>
      <c r="L152" s="2">
        <v>88</v>
      </c>
    </row>
    <row r="153" spans="1:12" x14ac:dyDescent="0.2">
      <c r="A153" s="2">
        <v>24343</v>
      </c>
      <c r="B153" s="2" t="s">
        <v>860</v>
      </c>
      <c r="C153" s="2" t="s">
        <v>861</v>
      </c>
      <c r="D153" s="2" t="s">
        <v>14</v>
      </c>
      <c r="F153" s="2" t="s">
        <v>862</v>
      </c>
      <c r="G153" s="2" t="s">
        <v>863</v>
      </c>
      <c r="H153" s="2" t="s">
        <v>864</v>
      </c>
      <c r="I153" s="2" t="s">
        <v>865</v>
      </c>
      <c r="J153" s="2" t="s">
        <v>783</v>
      </c>
      <c r="K153" s="2" t="s">
        <v>784</v>
      </c>
      <c r="L153" s="2">
        <v>88</v>
      </c>
    </row>
    <row r="154" spans="1:12" x14ac:dyDescent="0.2">
      <c r="A154" s="2">
        <v>2680</v>
      </c>
      <c r="B154" s="2" t="s">
        <v>866</v>
      </c>
      <c r="C154" s="2" t="s">
        <v>867</v>
      </c>
      <c r="D154" s="2" t="s">
        <v>14</v>
      </c>
      <c r="E154" s="2" t="s">
        <v>868</v>
      </c>
      <c r="F154" s="2" t="s">
        <v>869</v>
      </c>
      <c r="G154" s="2" t="s">
        <v>59</v>
      </c>
      <c r="H154" s="2" t="s">
        <v>870</v>
      </c>
      <c r="I154" s="2" t="s">
        <v>871</v>
      </c>
      <c r="J154" s="2" t="s">
        <v>783</v>
      </c>
      <c r="K154" s="2" t="s">
        <v>784</v>
      </c>
      <c r="L154" s="2">
        <v>88</v>
      </c>
    </row>
    <row r="155" spans="1:12" x14ac:dyDescent="0.2">
      <c r="A155" s="2">
        <v>20225</v>
      </c>
      <c r="B155" s="2" t="s">
        <v>872</v>
      </c>
      <c r="C155" s="2" t="s">
        <v>873</v>
      </c>
      <c r="D155" s="2" t="s">
        <v>14</v>
      </c>
      <c r="F155" s="2" t="s">
        <v>874</v>
      </c>
      <c r="G155" s="2" t="s">
        <v>875</v>
      </c>
      <c r="H155" s="2" t="s">
        <v>876</v>
      </c>
      <c r="J155" s="2" t="s">
        <v>783</v>
      </c>
      <c r="K155" s="2" t="s">
        <v>784</v>
      </c>
      <c r="L155" s="2">
        <v>88</v>
      </c>
    </row>
    <row r="156" spans="1:12" x14ac:dyDescent="0.2">
      <c r="A156" s="2">
        <v>9964</v>
      </c>
      <c r="B156" s="2" t="s">
        <v>877</v>
      </c>
      <c r="C156" s="2" t="s">
        <v>878</v>
      </c>
      <c r="D156" s="2" t="s">
        <v>14</v>
      </c>
      <c r="E156" s="2" t="s">
        <v>879</v>
      </c>
      <c r="F156" s="2" t="s">
        <v>880</v>
      </c>
      <c r="G156" s="2" t="s">
        <v>705</v>
      </c>
      <c r="H156" s="2" t="s">
        <v>881</v>
      </c>
      <c r="I156" s="2" t="s">
        <v>882</v>
      </c>
      <c r="J156" s="2" t="s">
        <v>783</v>
      </c>
      <c r="K156" s="2" t="s">
        <v>784</v>
      </c>
      <c r="L156" s="2">
        <v>88</v>
      </c>
    </row>
    <row r="157" spans="1:12" x14ac:dyDescent="0.2">
      <c r="A157" s="2">
        <v>17427</v>
      </c>
      <c r="B157" s="2" t="s">
        <v>883</v>
      </c>
      <c r="C157" s="2" t="s">
        <v>884</v>
      </c>
      <c r="D157" s="2" t="s">
        <v>14</v>
      </c>
      <c r="F157" s="2" t="s">
        <v>885</v>
      </c>
      <c r="G157" s="2" t="s">
        <v>886</v>
      </c>
      <c r="H157" s="2" t="s">
        <v>887</v>
      </c>
      <c r="J157" s="2" t="s">
        <v>783</v>
      </c>
      <c r="K157" s="2" t="s">
        <v>784</v>
      </c>
      <c r="L157" s="2">
        <v>88</v>
      </c>
    </row>
    <row r="158" spans="1:12" x14ac:dyDescent="0.2">
      <c r="A158" s="2">
        <v>25300</v>
      </c>
      <c r="B158" s="2" t="s">
        <v>888</v>
      </c>
      <c r="C158" s="2" t="s">
        <v>889</v>
      </c>
      <c r="D158" s="2" t="s">
        <v>14</v>
      </c>
      <c r="F158" s="2" t="s">
        <v>890</v>
      </c>
      <c r="G158" s="2" t="s">
        <v>470</v>
      </c>
      <c r="H158" s="2" t="s">
        <v>891</v>
      </c>
      <c r="I158" s="2" t="s">
        <v>892</v>
      </c>
      <c r="J158" s="2" t="s">
        <v>783</v>
      </c>
      <c r="K158" s="2" t="s">
        <v>784</v>
      </c>
      <c r="L158" s="2">
        <v>88</v>
      </c>
    </row>
    <row r="159" spans="1:12" x14ac:dyDescent="0.2">
      <c r="A159" s="2">
        <v>6062</v>
      </c>
      <c r="B159" s="2" t="s">
        <v>893</v>
      </c>
      <c r="C159" s="2" t="s">
        <v>894</v>
      </c>
      <c r="D159" s="2" t="s">
        <v>14</v>
      </c>
      <c r="F159" s="2" t="s">
        <v>895</v>
      </c>
      <c r="G159" s="2" t="s">
        <v>896</v>
      </c>
      <c r="I159" s="2" t="s">
        <v>897</v>
      </c>
      <c r="J159" s="2" t="s">
        <v>783</v>
      </c>
      <c r="K159" s="2" t="s">
        <v>784</v>
      </c>
      <c r="L159" s="2">
        <v>88</v>
      </c>
    </row>
    <row r="160" spans="1:12" x14ac:dyDescent="0.2">
      <c r="A160" s="2">
        <v>6063</v>
      </c>
      <c r="B160" s="2" t="s">
        <v>898</v>
      </c>
      <c r="C160" s="2" t="s">
        <v>899</v>
      </c>
      <c r="D160" s="2" t="s">
        <v>14</v>
      </c>
      <c r="E160" s="2" t="s">
        <v>900</v>
      </c>
      <c r="F160" s="2" t="s">
        <v>901</v>
      </c>
      <c r="G160" s="2" t="s">
        <v>408</v>
      </c>
      <c r="H160" s="2" t="s">
        <v>902</v>
      </c>
      <c r="I160" s="2" t="s">
        <v>903</v>
      </c>
      <c r="J160" s="2" t="s">
        <v>783</v>
      </c>
      <c r="K160" s="2" t="s">
        <v>784</v>
      </c>
      <c r="L160" s="2">
        <v>88</v>
      </c>
    </row>
    <row r="161" spans="1:12" x14ac:dyDescent="0.2">
      <c r="A161" s="2">
        <v>14587</v>
      </c>
      <c r="B161" s="2" t="s">
        <v>904</v>
      </c>
      <c r="C161" s="2" t="s">
        <v>905</v>
      </c>
      <c r="D161" s="2" t="s">
        <v>14</v>
      </c>
      <c r="F161" s="2" t="s">
        <v>906</v>
      </c>
      <c r="G161" s="2" t="s">
        <v>907</v>
      </c>
      <c r="H161" s="2" t="s">
        <v>908</v>
      </c>
      <c r="I161" s="2" t="s">
        <v>909</v>
      </c>
      <c r="J161" s="2" t="s">
        <v>783</v>
      </c>
      <c r="K161" s="2" t="s">
        <v>784</v>
      </c>
      <c r="L161" s="2">
        <v>88</v>
      </c>
    </row>
    <row r="162" spans="1:12" x14ac:dyDescent="0.2">
      <c r="A162" s="2">
        <v>19423</v>
      </c>
      <c r="B162" s="2" t="s">
        <v>910</v>
      </c>
      <c r="C162" s="2" t="s">
        <v>911</v>
      </c>
      <c r="D162" s="2" t="s">
        <v>14</v>
      </c>
      <c r="F162" s="2" t="s">
        <v>912</v>
      </c>
      <c r="G162" s="2" t="s">
        <v>852</v>
      </c>
      <c r="H162" s="2" t="s">
        <v>913</v>
      </c>
      <c r="I162" s="2" t="s">
        <v>914</v>
      </c>
      <c r="J162" s="2" t="s">
        <v>783</v>
      </c>
      <c r="K162" s="2" t="s">
        <v>784</v>
      </c>
      <c r="L162" s="2">
        <v>88</v>
      </c>
    </row>
    <row r="163" spans="1:12" x14ac:dyDescent="0.2">
      <c r="A163" s="2">
        <v>19421</v>
      </c>
      <c r="B163" s="2" t="s">
        <v>915</v>
      </c>
      <c r="C163" s="2" t="s">
        <v>916</v>
      </c>
      <c r="D163" s="2" t="s">
        <v>14</v>
      </c>
      <c r="F163" s="2" t="s">
        <v>917</v>
      </c>
      <c r="G163" s="2" t="s">
        <v>918</v>
      </c>
      <c r="H163" s="2" t="s">
        <v>919</v>
      </c>
      <c r="I163" s="2" t="s">
        <v>920</v>
      </c>
      <c r="J163" s="2" t="s">
        <v>783</v>
      </c>
      <c r="K163" s="2" t="s">
        <v>784</v>
      </c>
      <c r="L163" s="2">
        <v>88</v>
      </c>
    </row>
    <row r="164" spans="1:12" x14ac:dyDescent="0.2">
      <c r="A164" s="2">
        <v>13013</v>
      </c>
      <c r="B164" s="2" t="s">
        <v>921</v>
      </c>
      <c r="C164" s="2" t="s">
        <v>922</v>
      </c>
      <c r="D164" s="2" t="s">
        <v>14</v>
      </c>
      <c r="E164" s="2" t="s">
        <v>923</v>
      </c>
      <c r="F164" s="2" t="s">
        <v>924</v>
      </c>
      <c r="G164" s="2" t="s">
        <v>925</v>
      </c>
      <c r="H164" s="2" t="s">
        <v>926</v>
      </c>
      <c r="I164" s="2" t="s">
        <v>927</v>
      </c>
      <c r="J164" s="2" t="s">
        <v>783</v>
      </c>
      <c r="K164" s="2" t="s">
        <v>784</v>
      </c>
      <c r="L164" s="2">
        <v>88</v>
      </c>
    </row>
    <row r="165" spans="1:12" x14ac:dyDescent="0.2">
      <c r="A165" s="2">
        <v>17582</v>
      </c>
      <c r="B165" s="2" t="s">
        <v>928</v>
      </c>
      <c r="C165" s="2" t="s">
        <v>929</v>
      </c>
      <c r="D165" s="2" t="s">
        <v>14</v>
      </c>
      <c r="E165" s="2" t="s">
        <v>930</v>
      </c>
      <c r="F165" s="2" t="s">
        <v>931</v>
      </c>
      <c r="G165" s="2" t="s">
        <v>932</v>
      </c>
      <c r="H165" s="2" t="s">
        <v>933</v>
      </c>
      <c r="I165" s="2" t="s">
        <v>934</v>
      </c>
      <c r="J165" s="2" t="s">
        <v>783</v>
      </c>
      <c r="K165" s="2" t="s">
        <v>784</v>
      </c>
      <c r="L165" s="2">
        <v>88</v>
      </c>
    </row>
    <row r="166" spans="1:12" x14ac:dyDescent="0.2">
      <c r="A166" s="2">
        <v>13606</v>
      </c>
      <c r="B166" s="2" t="s">
        <v>935</v>
      </c>
      <c r="C166" s="2" t="s">
        <v>936</v>
      </c>
      <c r="D166" s="2" t="s">
        <v>14</v>
      </c>
      <c r="E166" s="2" t="s">
        <v>937</v>
      </c>
      <c r="F166" s="2" t="s">
        <v>938</v>
      </c>
      <c r="G166" s="2" t="s">
        <v>939</v>
      </c>
      <c r="H166" s="2" t="s">
        <v>940</v>
      </c>
      <c r="I166" s="2" t="s">
        <v>941</v>
      </c>
      <c r="J166" s="2" t="s">
        <v>783</v>
      </c>
      <c r="K166" s="2" t="s">
        <v>784</v>
      </c>
      <c r="L166" s="2">
        <v>88</v>
      </c>
    </row>
    <row r="167" spans="1:12" x14ac:dyDescent="0.2">
      <c r="A167" s="2">
        <v>13610</v>
      </c>
      <c r="B167" s="2" t="s">
        <v>942</v>
      </c>
      <c r="C167" s="2" t="s">
        <v>943</v>
      </c>
      <c r="D167" s="2" t="s">
        <v>14</v>
      </c>
      <c r="E167" s="2" t="s">
        <v>944</v>
      </c>
      <c r="F167" s="2" t="s">
        <v>945</v>
      </c>
      <c r="G167" s="2" t="s">
        <v>946</v>
      </c>
      <c r="H167" s="2" t="s">
        <v>947</v>
      </c>
      <c r="I167" s="2" t="s">
        <v>948</v>
      </c>
      <c r="J167" s="2" t="s">
        <v>783</v>
      </c>
      <c r="K167" s="2" t="s">
        <v>784</v>
      </c>
      <c r="L167" s="2">
        <v>88</v>
      </c>
    </row>
    <row r="168" spans="1:12" x14ac:dyDescent="0.2">
      <c r="A168" s="2">
        <v>9886</v>
      </c>
      <c r="B168" s="2" t="s">
        <v>949</v>
      </c>
      <c r="C168" s="2" t="s">
        <v>950</v>
      </c>
      <c r="D168" s="2" t="s">
        <v>14</v>
      </c>
      <c r="E168" s="2" t="s">
        <v>951</v>
      </c>
      <c r="G168" s="2" t="s">
        <v>952</v>
      </c>
      <c r="I168" s="2" t="s">
        <v>953</v>
      </c>
      <c r="J168" s="2" t="s">
        <v>783</v>
      </c>
      <c r="K168" s="2" t="s">
        <v>784</v>
      </c>
      <c r="L168" s="2">
        <v>88</v>
      </c>
    </row>
    <row r="169" spans="1:12" x14ac:dyDescent="0.2">
      <c r="A169" s="2">
        <v>18039</v>
      </c>
      <c r="B169" s="2" t="s">
        <v>954</v>
      </c>
      <c r="C169" s="2" t="s">
        <v>955</v>
      </c>
      <c r="D169" s="2" t="s">
        <v>14</v>
      </c>
      <c r="E169" s="2" t="s">
        <v>956</v>
      </c>
      <c r="F169" s="2" t="s">
        <v>957</v>
      </c>
      <c r="G169" s="2" t="s">
        <v>221</v>
      </c>
      <c r="H169" s="2" t="s">
        <v>958</v>
      </c>
      <c r="I169" s="2" t="s">
        <v>959</v>
      </c>
      <c r="J169" s="2" t="s">
        <v>783</v>
      </c>
      <c r="K169" s="2" t="s">
        <v>784</v>
      </c>
      <c r="L169" s="2">
        <v>88</v>
      </c>
    </row>
    <row r="170" spans="1:12" x14ac:dyDescent="0.2">
      <c r="A170" s="2">
        <v>11114</v>
      </c>
      <c r="B170" s="2" t="s">
        <v>960</v>
      </c>
      <c r="C170" s="2" t="s">
        <v>961</v>
      </c>
      <c r="D170" s="2" t="s">
        <v>14</v>
      </c>
      <c r="E170" s="2" t="s">
        <v>962</v>
      </c>
      <c r="F170" s="2" t="s">
        <v>963</v>
      </c>
      <c r="G170" s="2" t="s">
        <v>964</v>
      </c>
      <c r="H170" s="2" t="s">
        <v>965</v>
      </c>
      <c r="I170" s="2" t="s">
        <v>966</v>
      </c>
      <c r="J170" s="2" t="s">
        <v>783</v>
      </c>
      <c r="K170" s="2" t="s">
        <v>784</v>
      </c>
      <c r="L170" s="2">
        <v>88</v>
      </c>
    </row>
    <row r="171" spans="1:12" x14ac:dyDescent="0.2">
      <c r="A171" s="2">
        <v>11115</v>
      </c>
      <c r="B171" s="2" t="s">
        <v>967</v>
      </c>
      <c r="C171" s="2" t="s">
        <v>968</v>
      </c>
      <c r="D171" s="2" t="s">
        <v>14</v>
      </c>
      <c r="E171" s="2" t="s">
        <v>969</v>
      </c>
      <c r="F171" s="2" t="s">
        <v>970</v>
      </c>
      <c r="G171" s="2" t="s">
        <v>971</v>
      </c>
      <c r="H171" s="2" t="s">
        <v>972</v>
      </c>
      <c r="I171" s="2" t="s">
        <v>973</v>
      </c>
      <c r="J171" s="2" t="s">
        <v>783</v>
      </c>
      <c r="K171" s="2" t="s">
        <v>784</v>
      </c>
      <c r="L171" s="2">
        <v>88</v>
      </c>
    </row>
    <row r="172" spans="1:12" x14ac:dyDescent="0.2">
      <c r="A172" s="2">
        <v>22224</v>
      </c>
      <c r="B172" s="2" t="s">
        <v>974</v>
      </c>
      <c r="C172" s="2" t="s">
        <v>975</v>
      </c>
      <c r="D172" s="2" t="s">
        <v>14</v>
      </c>
      <c r="E172" s="2" t="s">
        <v>976</v>
      </c>
      <c r="F172" s="2" t="s">
        <v>977</v>
      </c>
      <c r="G172" s="2" t="s">
        <v>978</v>
      </c>
      <c r="I172" s="2" t="s">
        <v>979</v>
      </c>
      <c r="J172" s="2" t="s">
        <v>783</v>
      </c>
      <c r="K172" s="2" t="s">
        <v>784</v>
      </c>
      <c r="L172" s="2">
        <v>88</v>
      </c>
    </row>
    <row r="173" spans="1:12" x14ac:dyDescent="0.2">
      <c r="A173" s="2">
        <v>7132</v>
      </c>
      <c r="B173" s="2" t="s">
        <v>980</v>
      </c>
      <c r="C173" s="2" t="s">
        <v>981</v>
      </c>
      <c r="D173" s="2" t="s">
        <v>14</v>
      </c>
      <c r="E173" s="2" t="s">
        <v>982</v>
      </c>
      <c r="F173" s="2" t="s">
        <v>983</v>
      </c>
      <c r="G173" s="2" t="s">
        <v>984</v>
      </c>
      <c r="H173" s="2" t="s">
        <v>985</v>
      </c>
      <c r="I173" s="2" t="s">
        <v>986</v>
      </c>
      <c r="J173" s="2" t="s">
        <v>783</v>
      </c>
      <c r="K173" s="2" t="s">
        <v>784</v>
      </c>
      <c r="L173" s="2">
        <v>88</v>
      </c>
    </row>
    <row r="174" spans="1:12" x14ac:dyDescent="0.2">
      <c r="A174" s="2">
        <v>15840</v>
      </c>
      <c r="B174" s="2" t="s">
        <v>987</v>
      </c>
      <c r="C174" s="2" t="s">
        <v>988</v>
      </c>
      <c r="D174" s="2" t="s">
        <v>14</v>
      </c>
      <c r="F174" s="2" t="s">
        <v>989</v>
      </c>
      <c r="G174" s="2" t="s">
        <v>990</v>
      </c>
      <c r="H174" s="2" t="s">
        <v>991</v>
      </c>
      <c r="I174" s="2" t="s">
        <v>992</v>
      </c>
      <c r="J174" s="2" t="s">
        <v>783</v>
      </c>
      <c r="K174" s="2" t="s">
        <v>784</v>
      </c>
      <c r="L174" s="2">
        <v>88</v>
      </c>
    </row>
    <row r="175" spans="1:12" x14ac:dyDescent="0.2">
      <c r="A175" s="2">
        <v>13726</v>
      </c>
      <c r="B175" s="2" t="s">
        <v>993</v>
      </c>
      <c r="C175" s="2" t="s">
        <v>994</v>
      </c>
      <c r="D175" s="2" t="s">
        <v>14</v>
      </c>
      <c r="E175" s="2" t="s">
        <v>995</v>
      </c>
      <c r="F175" s="2" t="s">
        <v>996</v>
      </c>
      <c r="G175" s="2" t="s">
        <v>997</v>
      </c>
      <c r="H175" s="2" t="s">
        <v>998</v>
      </c>
      <c r="J175" s="2" t="s">
        <v>783</v>
      </c>
      <c r="K175" s="2" t="s">
        <v>784</v>
      </c>
      <c r="L175" s="2">
        <v>88</v>
      </c>
    </row>
    <row r="176" spans="1:12" x14ac:dyDescent="0.2">
      <c r="A176" s="2">
        <v>7133</v>
      </c>
      <c r="B176" s="2" t="s">
        <v>999</v>
      </c>
      <c r="C176" s="2" t="s">
        <v>1000</v>
      </c>
      <c r="D176" s="2" t="s">
        <v>14</v>
      </c>
      <c r="E176" s="2" t="s">
        <v>1001</v>
      </c>
      <c r="F176" s="2" t="s">
        <v>1002</v>
      </c>
      <c r="G176" s="2" t="s">
        <v>276</v>
      </c>
      <c r="H176" s="2" t="s">
        <v>1003</v>
      </c>
      <c r="J176" s="2" t="s">
        <v>783</v>
      </c>
      <c r="K176" s="2" t="s">
        <v>784</v>
      </c>
      <c r="L176" s="2">
        <v>88</v>
      </c>
    </row>
    <row r="177" spans="1:12" x14ac:dyDescent="0.2">
      <c r="A177" s="2">
        <v>18541</v>
      </c>
      <c r="B177" s="2" t="s">
        <v>1004</v>
      </c>
      <c r="C177" s="2" t="s">
        <v>1005</v>
      </c>
      <c r="D177" s="2" t="s">
        <v>14</v>
      </c>
      <c r="E177" s="2" t="s">
        <v>1006</v>
      </c>
      <c r="F177" s="2" t="s">
        <v>1007</v>
      </c>
      <c r="G177" s="2" t="s">
        <v>1008</v>
      </c>
      <c r="H177" s="2" t="s">
        <v>1009</v>
      </c>
      <c r="J177" s="2" t="s">
        <v>783</v>
      </c>
      <c r="K177" s="2" t="s">
        <v>784</v>
      </c>
      <c r="L177" s="2">
        <v>88</v>
      </c>
    </row>
    <row r="178" spans="1:12" x14ac:dyDescent="0.2">
      <c r="A178" s="2">
        <v>16063</v>
      </c>
      <c r="B178" s="2" t="s">
        <v>1010</v>
      </c>
      <c r="C178" s="2" t="s">
        <v>1011</v>
      </c>
      <c r="D178" s="2" t="s">
        <v>14</v>
      </c>
      <c r="F178" s="2" t="s">
        <v>1012</v>
      </c>
      <c r="G178" s="2" t="s">
        <v>389</v>
      </c>
      <c r="H178" s="2" t="s">
        <v>1013</v>
      </c>
      <c r="J178" s="2" t="s">
        <v>783</v>
      </c>
      <c r="K178" s="2" t="s">
        <v>784</v>
      </c>
      <c r="L178" s="2">
        <v>88</v>
      </c>
    </row>
    <row r="179" spans="1:12" x14ac:dyDescent="0.2">
      <c r="A179" s="2">
        <v>7138</v>
      </c>
      <c r="B179" s="2" t="s">
        <v>1014</v>
      </c>
      <c r="C179" s="2" t="s">
        <v>1015</v>
      </c>
      <c r="D179" s="2" t="s">
        <v>14</v>
      </c>
      <c r="F179" s="2" t="s">
        <v>1016</v>
      </c>
      <c r="G179" s="2" t="s">
        <v>134</v>
      </c>
      <c r="I179" s="2" t="s">
        <v>1017</v>
      </c>
      <c r="J179" s="2" t="s">
        <v>783</v>
      </c>
      <c r="K179" s="2" t="s">
        <v>784</v>
      </c>
      <c r="L179" s="2">
        <v>88</v>
      </c>
    </row>
    <row r="180" spans="1:12" x14ac:dyDescent="0.2">
      <c r="A180" s="2">
        <v>29535</v>
      </c>
      <c r="B180" s="2" t="s">
        <v>1018</v>
      </c>
      <c r="C180" s="2" t="s">
        <v>1019</v>
      </c>
      <c r="D180" s="2" t="s">
        <v>14</v>
      </c>
      <c r="F180" s="2" t="s">
        <v>1020</v>
      </c>
      <c r="G180" s="2" t="s">
        <v>1021</v>
      </c>
      <c r="H180" s="2" t="s">
        <v>1022</v>
      </c>
      <c r="I180" s="2" t="s">
        <v>1023</v>
      </c>
      <c r="J180" s="2" t="s">
        <v>783</v>
      </c>
      <c r="K180" s="2" t="s">
        <v>784</v>
      </c>
      <c r="L180" s="2">
        <v>88</v>
      </c>
    </row>
    <row r="181" spans="1:12" x14ac:dyDescent="0.2">
      <c r="A181" s="2">
        <v>7803</v>
      </c>
      <c r="B181" s="2" t="s">
        <v>1024</v>
      </c>
      <c r="C181" s="2" t="s">
        <v>1025</v>
      </c>
      <c r="D181" s="2" t="s">
        <v>14</v>
      </c>
      <c r="F181" s="2" t="s">
        <v>1026</v>
      </c>
      <c r="G181" s="2" t="s">
        <v>1027</v>
      </c>
      <c r="H181" s="2" t="s">
        <v>1028</v>
      </c>
      <c r="J181" s="2" t="s">
        <v>783</v>
      </c>
      <c r="K181" s="2" t="s">
        <v>784</v>
      </c>
      <c r="L181" s="2">
        <v>88</v>
      </c>
    </row>
    <row r="182" spans="1:12" x14ac:dyDescent="0.2">
      <c r="A182" s="2">
        <v>14234</v>
      </c>
      <c r="B182" s="2" t="s">
        <v>1029</v>
      </c>
      <c r="C182" s="2" t="s">
        <v>1030</v>
      </c>
      <c r="D182" s="2" t="s">
        <v>14</v>
      </c>
      <c r="E182" s="2" t="s">
        <v>1031</v>
      </c>
      <c r="F182" s="2" t="s">
        <v>1032</v>
      </c>
      <c r="G182" s="2" t="s">
        <v>425</v>
      </c>
      <c r="H182" s="2" t="s">
        <v>1033</v>
      </c>
      <c r="I182" s="2" t="s">
        <v>1034</v>
      </c>
      <c r="J182" s="2" t="s">
        <v>783</v>
      </c>
      <c r="K182" s="2" t="s">
        <v>784</v>
      </c>
      <c r="L182" s="2">
        <v>88</v>
      </c>
    </row>
    <row r="183" spans="1:12" x14ac:dyDescent="0.2">
      <c r="A183" s="2">
        <v>8919</v>
      </c>
      <c r="B183" s="2" t="s">
        <v>1035</v>
      </c>
      <c r="C183" s="2" t="s">
        <v>1036</v>
      </c>
      <c r="D183" s="2" t="s">
        <v>14</v>
      </c>
      <c r="F183" s="2" t="s">
        <v>1037</v>
      </c>
      <c r="G183" s="2" t="s">
        <v>639</v>
      </c>
      <c r="H183" s="2" t="s">
        <v>1038</v>
      </c>
      <c r="J183" s="2" t="s">
        <v>783</v>
      </c>
      <c r="K183" s="2" t="s">
        <v>784</v>
      </c>
      <c r="L183" s="2">
        <v>88</v>
      </c>
    </row>
    <row r="184" spans="1:12" x14ac:dyDescent="0.2">
      <c r="A184" s="2">
        <v>18250</v>
      </c>
      <c r="B184" s="2" t="s">
        <v>1039</v>
      </c>
      <c r="C184" s="2" t="s">
        <v>1040</v>
      </c>
      <c r="D184" s="2" t="s">
        <v>14</v>
      </c>
      <c r="F184" s="2" t="s">
        <v>1041</v>
      </c>
      <c r="G184" s="2" t="s">
        <v>1042</v>
      </c>
      <c r="H184" s="2" t="s">
        <v>1043</v>
      </c>
      <c r="I184" s="2" t="s">
        <v>1044</v>
      </c>
      <c r="J184" s="2" t="s">
        <v>783</v>
      </c>
      <c r="K184" s="2" t="s">
        <v>784</v>
      </c>
      <c r="L184" s="2">
        <v>88</v>
      </c>
    </row>
    <row r="185" spans="1:12" x14ac:dyDescent="0.2">
      <c r="A185" s="2">
        <v>17024</v>
      </c>
      <c r="B185" s="2" t="s">
        <v>1045</v>
      </c>
      <c r="C185" s="2" t="s">
        <v>1046</v>
      </c>
      <c r="D185" s="2" t="s">
        <v>14</v>
      </c>
      <c r="F185" s="2" t="s">
        <v>1047</v>
      </c>
      <c r="G185" s="2" t="s">
        <v>1048</v>
      </c>
      <c r="H185" s="2" t="s">
        <v>1049</v>
      </c>
      <c r="I185" s="2" t="s">
        <v>1050</v>
      </c>
      <c r="J185" s="2" t="s">
        <v>783</v>
      </c>
      <c r="K185" s="2" t="s">
        <v>784</v>
      </c>
      <c r="L185" s="2">
        <v>88</v>
      </c>
    </row>
    <row r="186" spans="1:12" x14ac:dyDescent="0.2">
      <c r="A186" s="2">
        <v>20816</v>
      </c>
      <c r="B186" s="2" t="s">
        <v>1051</v>
      </c>
      <c r="C186" s="2" t="s">
        <v>1052</v>
      </c>
      <c r="D186" s="2" t="s">
        <v>14</v>
      </c>
      <c r="F186" s="2" t="s">
        <v>1053</v>
      </c>
      <c r="G186" s="2" t="s">
        <v>1054</v>
      </c>
      <c r="H186" s="2" t="s">
        <v>1055</v>
      </c>
      <c r="I186" s="2" t="s">
        <v>1056</v>
      </c>
      <c r="J186" s="2" t="s">
        <v>783</v>
      </c>
      <c r="K186" s="2" t="s">
        <v>784</v>
      </c>
      <c r="L186" s="2">
        <v>88</v>
      </c>
    </row>
    <row r="187" spans="1:12" x14ac:dyDescent="0.2">
      <c r="A187" s="2">
        <v>22983</v>
      </c>
      <c r="B187" s="2" t="s">
        <v>1057</v>
      </c>
      <c r="C187" s="2" t="s">
        <v>1058</v>
      </c>
      <c r="D187" s="2" t="s">
        <v>14</v>
      </c>
      <c r="F187" s="2" t="s">
        <v>1059</v>
      </c>
      <c r="G187" s="2" t="s">
        <v>857</v>
      </c>
      <c r="H187" s="2" t="s">
        <v>1060</v>
      </c>
      <c r="I187" s="2" t="s">
        <v>1061</v>
      </c>
      <c r="J187" s="2" t="s">
        <v>783</v>
      </c>
      <c r="K187" s="2" t="s">
        <v>784</v>
      </c>
      <c r="L187" s="2">
        <v>88</v>
      </c>
    </row>
    <row r="188" spans="1:12" x14ac:dyDescent="0.2">
      <c r="A188" s="2">
        <v>22203</v>
      </c>
      <c r="B188" s="2" t="s">
        <v>1062</v>
      </c>
      <c r="C188" s="2" t="s">
        <v>1063</v>
      </c>
      <c r="D188" s="2" t="s">
        <v>14</v>
      </c>
      <c r="F188" s="2" t="s">
        <v>1064</v>
      </c>
      <c r="G188" s="2" t="s">
        <v>1065</v>
      </c>
      <c r="H188" s="2" t="s">
        <v>1066</v>
      </c>
      <c r="I188" s="2" t="s">
        <v>1067</v>
      </c>
      <c r="J188" s="2" t="s">
        <v>783</v>
      </c>
      <c r="K188" s="2" t="s">
        <v>784</v>
      </c>
      <c r="L188" s="2">
        <v>88</v>
      </c>
    </row>
    <row r="189" spans="1:12" x14ac:dyDescent="0.2">
      <c r="A189" s="2">
        <v>22984</v>
      </c>
      <c r="B189" s="2" t="s">
        <v>1068</v>
      </c>
      <c r="C189" s="2" t="s">
        <v>1069</v>
      </c>
      <c r="D189" s="2" t="s">
        <v>14</v>
      </c>
      <c r="E189" s="2" t="s">
        <v>1070</v>
      </c>
      <c r="F189" s="2" t="s">
        <v>1071</v>
      </c>
      <c r="G189" s="2" t="s">
        <v>414</v>
      </c>
      <c r="H189" s="2" t="s">
        <v>1072</v>
      </c>
      <c r="I189" s="2" t="s">
        <v>1073</v>
      </c>
      <c r="J189" s="2" t="s">
        <v>783</v>
      </c>
      <c r="K189" s="2" t="s">
        <v>784</v>
      </c>
      <c r="L189" s="2">
        <v>88</v>
      </c>
    </row>
    <row r="190" spans="1:12" x14ac:dyDescent="0.2">
      <c r="A190" s="2">
        <v>22982</v>
      </c>
      <c r="B190" s="2" t="s">
        <v>1074</v>
      </c>
      <c r="C190" s="2" t="s">
        <v>1075</v>
      </c>
      <c r="D190" s="2" t="s">
        <v>14</v>
      </c>
      <c r="E190" s="2" t="s">
        <v>1076</v>
      </c>
      <c r="F190" s="2" t="s">
        <v>1077</v>
      </c>
      <c r="G190" s="2" t="s">
        <v>1078</v>
      </c>
      <c r="H190" s="2" t="s">
        <v>1079</v>
      </c>
      <c r="I190" s="2" t="s">
        <v>1080</v>
      </c>
      <c r="J190" s="2" t="s">
        <v>783</v>
      </c>
      <c r="K190" s="2" t="s">
        <v>784</v>
      </c>
      <c r="L190" s="2">
        <v>88</v>
      </c>
    </row>
    <row r="191" spans="1:12" x14ac:dyDescent="0.2">
      <c r="A191" s="2">
        <v>30027</v>
      </c>
      <c r="B191" s="2" t="s">
        <v>1081</v>
      </c>
      <c r="C191" s="2" t="s">
        <v>1082</v>
      </c>
      <c r="D191" s="2" t="s">
        <v>14</v>
      </c>
      <c r="E191" s="2" t="s">
        <v>1083</v>
      </c>
      <c r="F191" s="2" t="s">
        <v>1084</v>
      </c>
      <c r="G191" s="2" t="s">
        <v>1085</v>
      </c>
      <c r="I191" s="2" t="s">
        <v>1086</v>
      </c>
      <c r="J191" s="2" t="s">
        <v>783</v>
      </c>
      <c r="K191" s="2" t="s">
        <v>784</v>
      </c>
      <c r="L191" s="2">
        <v>88</v>
      </c>
    </row>
    <row r="192" spans="1:12" x14ac:dyDescent="0.2">
      <c r="A192" s="2">
        <v>24566</v>
      </c>
      <c r="B192" s="2" t="s">
        <v>1087</v>
      </c>
      <c r="C192" s="2" t="s">
        <v>1088</v>
      </c>
      <c r="D192" s="2" t="s">
        <v>14</v>
      </c>
      <c r="F192" s="2" t="s">
        <v>1089</v>
      </c>
      <c r="G192" s="2" t="s">
        <v>160</v>
      </c>
      <c r="H192" s="2" t="s">
        <v>1090</v>
      </c>
      <c r="I192" s="2" t="s">
        <v>1091</v>
      </c>
      <c r="J192" s="2" t="s">
        <v>783</v>
      </c>
      <c r="K192" s="2" t="s">
        <v>784</v>
      </c>
      <c r="L192" s="2">
        <v>88</v>
      </c>
    </row>
    <row r="193" spans="1:12" x14ac:dyDescent="0.2">
      <c r="A193" s="2">
        <v>8920</v>
      </c>
      <c r="B193" s="2" t="s">
        <v>1092</v>
      </c>
      <c r="C193" s="2" t="s">
        <v>1093</v>
      </c>
      <c r="D193" s="2" t="s">
        <v>14</v>
      </c>
      <c r="F193" s="2" t="s">
        <v>1094</v>
      </c>
      <c r="G193" s="2" t="s">
        <v>1095</v>
      </c>
      <c r="H193" s="2" t="s">
        <v>1096</v>
      </c>
      <c r="I193" s="2" t="s">
        <v>1097</v>
      </c>
      <c r="J193" s="2" t="s">
        <v>783</v>
      </c>
      <c r="K193" s="2" t="s">
        <v>784</v>
      </c>
      <c r="L193" s="2">
        <v>88</v>
      </c>
    </row>
    <row r="194" spans="1:12" x14ac:dyDescent="0.2">
      <c r="A194" s="2">
        <v>16098</v>
      </c>
      <c r="B194" s="2" t="s">
        <v>1098</v>
      </c>
      <c r="C194" s="2" t="s">
        <v>1099</v>
      </c>
      <c r="D194" s="2" t="s">
        <v>14</v>
      </c>
      <c r="E194" s="2" t="s">
        <v>1100</v>
      </c>
      <c r="F194" s="2" t="s">
        <v>1101</v>
      </c>
      <c r="G194" s="2" t="s">
        <v>1102</v>
      </c>
      <c r="H194" s="2" t="s">
        <v>1103</v>
      </c>
      <c r="I194" s="2" t="s">
        <v>1104</v>
      </c>
      <c r="J194" s="2" t="s">
        <v>783</v>
      </c>
      <c r="K194" s="2" t="s">
        <v>784</v>
      </c>
      <c r="L194" s="2">
        <v>88</v>
      </c>
    </row>
    <row r="195" spans="1:12" x14ac:dyDescent="0.2">
      <c r="A195" s="2">
        <v>24280</v>
      </c>
      <c r="B195" s="2" t="s">
        <v>1105</v>
      </c>
      <c r="C195" s="2" t="s">
        <v>1106</v>
      </c>
      <c r="D195" s="2" t="s">
        <v>14</v>
      </c>
      <c r="F195" s="2" t="s">
        <v>1107</v>
      </c>
      <c r="G195" s="2" t="s">
        <v>1108</v>
      </c>
      <c r="H195" s="2" t="s">
        <v>1109</v>
      </c>
      <c r="I195" s="2" t="s">
        <v>1110</v>
      </c>
      <c r="J195" s="2" t="s">
        <v>783</v>
      </c>
      <c r="K195" s="2" t="s">
        <v>784</v>
      </c>
      <c r="L195" s="2">
        <v>88</v>
      </c>
    </row>
    <row r="196" spans="1:12" x14ac:dyDescent="0.2">
      <c r="A196" s="2">
        <v>24156</v>
      </c>
      <c r="B196" s="2" t="s">
        <v>1111</v>
      </c>
      <c r="C196" s="2" t="s">
        <v>1112</v>
      </c>
      <c r="D196" s="2" t="s">
        <v>14</v>
      </c>
      <c r="F196" s="2" t="s">
        <v>1113</v>
      </c>
      <c r="G196" s="2" t="s">
        <v>592</v>
      </c>
      <c r="H196" s="2" t="s">
        <v>1114</v>
      </c>
      <c r="I196" s="2" t="s">
        <v>1115</v>
      </c>
      <c r="J196" s="2" t="s">
        <v>783</v>
      </c>
      <c r="K196" s="2" t="s">
        <v>784</v>
      </c>
      <c r="L196" s="2">
        <v>88</v>
      </c>
    </row>
    <row r="197" spans="1:12" x14ac:dyDescent="0.2">
      <c r="A197" s="2">
        <v>25161</v>
      </c>
      <c r="B197" s="2" t="s">
        <v>1116</v>
      </c>
      <c r="C197" s="2" t="s">
        <v>1117</v>
      </c>
      <c r="D197" s="2" t="s">
        <v>14</v>
      </c>
      <c r="E197" s="2" t="s">
        <v>1118</v>
      </c>
      <c r="F197" s="2" t="s">
        <v>1119</v>
      </c>
      <c r="G197" s="2" t="s">
        <v>543</v>
      </c>
      <c r="H197" s="2" t="s">
        <v>1120</v>
      </c>
      <c r="I197" s="2" t="s">
        <v>1121</v>
      </c>
      <c r="J197" s="2" t="s">
        <v>783</v>
      </c>
      <c r="K197" s="2" t="s">
        <v>784</v>
      </c>
      <c r="L197" s="2">
        <v>88</v>
      </c>
    </row>
    <row r="198" spans="1:12" x14ac:dyDescent="0.2">
      <c r="A198" s="2">
        <v>25067</v>
      </c>
      <c r="B198" s="2" t="s">
        <v>1122</v>
      </c>
      <c r="C198" s="2" t="s">
        <v>1123</v>
      </c>
      <c r="D198" s="2" t="s">
        <v>14</v>
      </c>
      <c r="E198" s="2" t="s">
        <v>1124</v>
      </c>
      <c r="F198" s="2" t="s">
        <v>1125</v>
      </c>
      <c r="G198" s="2" t="s">
        <v>1126</v>
      </c>
      <c r="I198" s="2" t="s">
        <v>1127</v>
      </c>
      <c r="J198" s="2" t="s">
        <v>783</v>
      </c>
      <c r="K198" s="2" t="s">
        <v>784</v>
      </c>
      <c r="L198" s="2">
        <v>88</v>
      </c>
    </row>
    <row r="199" spans="1:12" x14ac:dyDescent="0.2">
      <c r="A199" s="2">
        <v>28428</v>
      </c>
      <c r="B199" s="2" t="s">
        <v>1128</v>
      </c>
      <c r="C199" s="2" t="s">
        <v>1129</v>
      </c>
      <c r="D199" s="2" t="s">
        <v>14</v>
      </c>
      <c r="F199" s="2" t="s">
        <v>1130</v>
      </c>
      <c r="G199" s="2" t="s">
        <v>846</v>
      </c>
      <c r="H199" s="2" t="s">
        <v>1131</v>
      </c>
      <c r="I199" s="2" t="s">
        <v>1132</v>
      </c>
      <c r="J199" s="2" t="s">
        <v>783</v>
      </c>
      <c r="K199" s="2" t="s">
        <v>784</v>
      </c>
      <c r="L199" s="2">
        <v>88</v>
      </c>
    </row>
    <row r="200" spans="1:12" x14ac:dyDescent="0.2">
      <c r="A200" s="2">
        <v>29180</v>
      </c>
      <c r="B200" s="2" t="s">
        <v>1133</v>
      </c>
      <c r="C200" s="2" t="s">
        <v>1134</v>
      </c>
      <c r="D200" s="2" t="s">
        <v>14</v>
      </c>
      <c r="E200" s="2" t="s">
        <v>1135</v>
      </c>
      <c r="G200" s="2" t="s">
        <v>1136</v>
      </c>
      <c r="H200" s="2" t="s">
        <v>1137</v>
      </c>
      <c r="I200" s="2" t="s">
        <v>1138</v>
      </c>
      <c r="J200" s="2" t="s">
        <v>783</v>
      </c>
      <c r="K200" s="2" t="s">
        <v>784</v>
      </c>
      <c r="L200" s="2">
        <v>88</v>
      </c>
    </row>
    <row r="201" spans="1:12" x14ac:dyDescent="0.2">
      <c r="A201" s="2">
        <v>8921</v>
      </c>
      <c r="B201" s="2" t="s">
        <v>1139</v>
      </c>
      <c r="C201" s="2" t="s">
        <v>1140</v>
      </c>
      <c r="D201" s="2" t="s">
        <v>14</v>
      </c>
      <c r="G201" s="2" t="s">
        <v>1141</v>
      </c>
      <c r="H201" s="2" t="s">
        <v>1142</v>
      </c>
      <c r="J201" s="2" t="s">
        <v>783</v>
      </c>
      <c r="K201" s="2" t="s">
        <v>784</v>
      </c>
      <c r="L201" s="2">
        <v>88</v>
      </c>
    </row>
    <row r="202" spans="1:12" x14ac:dyDescent="0.2">
      <c r="A202" s="2">
        <v>18000</v>
      </c>
      <c r="B202" s="2" t="s">
        <v>1143</v>
      </c>
      <c r="C202" s="2" t="s">
        <v>1144</v>
      </c>
      <c r="D202" s="2" t="s">
        <v>14</v>
      </c>
      <c r="F202" s="2" t="s">
        <v>1145</v>
      </c>
      <c r="G202" s="2" t="s">
        <v>1146</v>
      </c>
      <c r="H202" s="2" t="s">
        <v>1147</v>
      </c>
      <c r="I202" s="2" t="s">
        <v>1148</v>
      </c>
      <c r="J202" s="2" t="s">
        <v>783</v>
      </c>
      <c r="K202" s="2" t="s">
        <v>784</v>
      </c>
      <c r="L202" s="2">
        <v>88</v>
      </c>
    </row>
    <row r="203" spans="1:12" x14ac:dyDescent="0.2">
      <c r="A203" s="2">
        <v>18145</v>
      </c>
      <c r="B203" s="2" t="s">
        <v>1149</v>
      </c>
      <c r="C203" s="2" t="s">
        <v>1150</v>
      </c>
      <c r="D203" s="2" t="s">
        <v>14</v>
      </c>
      <c r="E203" s="2" t="s">
        <v>1151</v>
      </c>
      <c r="F203" s="2" t="s">
        <v>1152</v>
      </c>
      <c r="G203" s="2" t="s">
        <v>1153</v>
      </c>
      <c r="H203" s="2" t="s">
        <v>1154</v>
      </c>
      <c r="I203" s="2" t="s">
        <v>1155</v>
      </c>
      <c r="J203" s="2" t="s">
        <v>783</v>
      </c>
      <c r="K203" s="2" t="s">
        <v>784</v>
      </c>
      <c r="L203" s="2">
        <v>88</v>
      </c>
    </row>
    <row r="204" spans="1:12" x14ac:dyDescent="0.2">
      <c r="A204" s="2">
        <v>18458</v>
      </c>
      <c r="B204" s="2" t="s">
        <v>1156</v>
      </c>
      <c r="C204" s="2" t="s">
        <v>1157</v>
      </c>
      <c r="D204" s="2" t="s">
        <v>14</v>
      </c>
      <c r="F204" s="2" t="s">
        <v>1158</v>
      </c>
      <c r="G204" s="2" t="s">
        <v>1159</v>
      </c>
      <c r="H204" s="2" t="s">
        <v>1160</v>
      </c>
      <c r="I204" s="2" t="s">
        <v>1161</v>
      </c>
      <c r="J204" s="2" t="s">
        <v>783</v>
      </c>
      <c r="K204" s="2" t="s">
        <v>784</v>
      </c>
      <c r="L204" s="2">
        <v>88</v>
      </c>
    </row>
    <row r="205" spans="1:12" x14ac:dyDescent="0.2">
      <c r="A205" s="2">
        <v>20338</v>
      </c>
      <c r="B205" s="2" t="s">
        <v>1162</v>
      </c>
      <c r="C205" s="2" t="s">
        <v>1163</v>
      </c>
      <c r="D205" s="2" t="s">
        <v>14</v>
      </c>
      <c r="E205" s="2" t="s">
        <v>1164</v>
      </c>
      <c r="F205" s="2" t="s">
        <v>1165</v>
      </c>
      <c r="G205" s="2" t="s">
        <v>1166</v>
      </c>
      <c r="H205" s="2" t="s">
        <v>1167</v>
      </c>
      <c r="I205" s="2" t="s">
        <v>1168</v>
      </c>
      <c r="J205" s="2" t="s">
        <v>783</v>
      </c>
      <c r="K205" s="2" t="s">
        <v>784</v>
      </c>
      <c r="L205" s="2">
        <v>88</v>
      </c>
    </row>
    <row r="206" spans="1:12" x14ac:dyDescent="0.2">
      <c r="A206" s="2">
        <v>20672</v>
      </c>
      <c r="B206" s="2" t="s">
        <v>1169</v>
      </c>
      <c r="C206" s="2" t="s">
        <v>1170</v>
      </c>
      <c r="D206" s="2" t="s">
        <v>14</v>
      </c>
      <c r="F206" s="2" t="s">
        <v>1171</v>
      </c>
      <c r="G206" s="2" t="s">
        <v>964</v>
      </c>
      <c r="H206" s="2" t="s">
        <v>1172</v>
      </c>
      <c r="I206" s="2" t="s">
        <v>1173</v>
      </c>
      <c r="J206" s="2" t="s">
        <v>783</v>
      </c>
      <c r="K206" s="2" t="s">
        <v>784</v>
      </c>
      <c r="L206" s="2">
        <v>88</v>
      </c>
    </row>
    <row r="207" spans="1:12" x14ac:dyDescent="0.2">
      <c r="A207" s="2">
        <v>20748</v>
      </c>
      <c r="B207" s="2" t="s">
        <v>1174</v>
      </c>
      <c r="C207" s="2" t="s">
        <v>1175</v>
      </c>
      <c r="D207" s="2" t="s">
        <v>14</v>
      </c>
      <c r="E207" s="2" t="s">
        <v>1176</v>
      </c>
      <c r="F207" s="2" t="s">
        <v>1177</v>
      </c>
      <c r="G207" s="2" t="s">
        <v>1178</v>
      </c>
      <c r="H207" s="2" t="s">
        <v>1179</v>
      </c>
      <c r="I207" s="2" t="s">
        <v>1180</v>
      </c>
      <c r="J207" s="2" t="s">
        <v>783</v>
      </c>
      <c r="K207" s="2" t="s">
        <v>784</v>
      </c>
      <c r="L207" s="2">
        <v>88</v>
      </c>
    </row>
    <row r="208" spans="1:12" x14ac:dyDescent="0.2">
      <c r="A208" s="2">
        <v>24351</v>
      </c>
      <c r="B208" s="2" t="s">
        <v>1181</v>
      </c>
      <c r="C208" s="2" t="s">
        <v>1182</v>
      </c>
      <c r="D208" s="2" t="s">
        <v>14</v>
      </c>
      <c r="E208" s="2" t="s">
        <v>1183</v>
      </c>
      <c r="F208" s="2" t="s">
        <v>1184</v>
      </c>
      <c r="G208" s="2" t="s">
        <v>1185</v>
      </c>
      <c r="H208" s="2" t="s">
        <v>1186</v>
      </c>
      <c r="I208" s="2" t="s">
        <v>1187</v>
      </c>
      <c r="J208" s="2" t="s">
        <v>783</v>
      </c>
      <c r="K208" s="2" t="s">
        <v>784</v>
      </c>
      <c r="L208" s="2">
        <v>88</v>
      </c>
    </row>
    <row r="209" spans="1:12" x14ac:dyDescent="0.2">
      <c r="A209" s="2">
        <v>30256</v>
      </c>
      <c r="B209" s="2" t="s">
        <v>1188</v>
      </c>
      <c r="C209" s="2" t="s">
        <v>1189</v>
      </c>
      <c r="D209" s="2" t="s">
        <v>14</v>
      </c>
      <c r="G209" s="2" t="s">
        <v>1190</v>
      </c>
      <c r="H209" s="2" t="s">
        <v>1191</v>
      </c>
      <c r="I209" s="2" t="s">
        <v>1192</v>
      </c>
      <c r="J209" s="2" t="s">
        <v>783</v>
      </c>
      <c r="K209" s="2" t="s">
        <v>784</v>
      </c>
      <c r="L209" s="2">
        <v>88</v>
      </c>
    </row>
    <row r="210" spans="1:12" x14ac:dyDescent="0.2">
      <c r="A210" s="2">
        <v>30257</v>
      </c>
      <c r="B210" s="2" t="s">
        <v>1193</v>
      </c>
      <c r="C210" s="2" t="s">
        <v>1194</v>
      </c>
      <c r="D210" s="2" t="s">
        <v>14</v>
      </c>
      <c r="G210" s="2" t="s">
        <v>81</v>
      </c>
      <c r="H210" s="2" t="s">
        <v>1195</v>
      </c>
      <c r="I210" s="2" t="s">
        <v>1196</v>
      </c>
      <c r="J210" s="2" t="s">
        <v>783</v>
      </c>
      <c r="K210" s="2" t="s">
        <v>784</v>
      </c>
      <c r="L210" s="2">
        <v>88</v>
      </c>
    </row>
    <row r="211" spans="1:12" x14ac:dyDescent="0.2">
      <c r="A211" s="2">
        <v>18118</v>
      </c>
      <c r="B211" s="2" t="s">
        <v>1197</v>
      </c>
      <c r="C211" s="2" t="s">
        <v>1198</v>
      </c>
      <c r="D211" s="2" t="s">
        <v>14</v>
      </c>
      <c r="E211" s="2" t="s">
        <v>1199</v>
      </c>
      <c r="F211" s="2" t="s">
        <v>1200</v>
      </c>
      <c r="G211" s="2" t="s">
        <v>1201</v>
      </c>
      <c r="H211" s="2" t="s">
        <v>1202</v>
      </c>
      <c r="I211" s="2" t="s">
        <v>1203</v>
      </c>
      <c r="J211" s="2" t="s">
        <v>783</v>
      </c>
      <c r="K211" s="2" t="s">
        <v>784</v>
      </c>
      <c r="L211" s="2">
        <v>88</v>
      </c>
    </row>
    <row r="212" spans="1:12" x14ac:dyDescent="0.2">
      <c r="A212" s="2">
        <v>19336</v>
      </c>
      <c r="B212" s="2" t="s">
        <v>1204</v>
      </c>
      <c r="C212" s="2" t="s">
        <v>1205</v>
      </c>
      <c r="D212" s="2" t="s">
        <v>14</v>
      </c>
      <c r="F212" s="2" t="s">
        <v>1206</v>
      </c>
      <c r="G212" s="2" t="s">
        <v>1207</v>
      </c>
      <c r="H212" s="2" t="s">
        <v>1208</v>
      </c>
      <c r="I212" s="2" t="s">
        <v>1209</v>
      </c>
      <c r="J212" s="2" t="s">
        <v>783</v>
      </c>
      <c r="K212" s="2" t="s">
        <v>784</v>
      </c>
      <c r="L212" s="2">
        <v>88</v>
      </c>
    </row>
    <row r="213" spans="1:12" x14ac:dyDescent="0.2">
      <c r="A213" s="2">
        <v>11206</v>
      </c>
      <c r="B213" s="2" t="s">
        <v>1210</v>
      </c>
      <c r="C213" s="2" t="s">
        <v>1211</v>
      </c>
      <c r="D213" s="2" t="s">
        <v>14</v>
      </c>
      <c r="G213" s="2" t="s">
        <v>1212</v>
      </c>
      <c r="H213" s="2" t="s">
        <v>1213</v>
      </c>
      <c r="I213" s="2" t="s">
        <v>1214</v>
      </c>
      <c r="J213" s="2" t="s">
        <v>783</v>
      </c>
      <c r="K213" s="2" t="s">
        <v>784</v>
      </c>
      <c r="L213" s="2">
        <v>88</v>
      </c>
    </row>
    <row r="214" spans="1:12" x14ac:dyDescent="0.2">
      <c r="A214" s="2">
        <v>5401</v>
      </c>
      <c r="B214" s="2" t="s">
        <v>1215</v>
      </c>
      <c r="C214" s="2" t="s">
        <v>1216</v>
      </c>
      <c r="D214" s="2" t="s">
        <v>14</v>
      </c>
      <c r="E214" s="2" t="s">
        <v>1217</v>
      </c>
      <c r="G214" s="2" t="s">
        <v>1212</v>
      </c>
      <c r="H214" s="2" t="s">
        <v>1218</v>
      </c>
      <c r="I214" s="2" t="s">
        <v>1219</v>
      </c>
      <c r="J214" s="2" t="s">
        <v>783</v>
      </c>
      <c r="K214" s="2" t="s">
        <v>784</v>
      </c>
      <c r="L214" s="2">
        <v>88</v>
      </c>
    </row>
    <row r="215" spans="1:12" x14ac:dyDescent="0.2">
      <c r="A215" s="2">
        <v>17133</v>
      </c>
      <c r="B215" s="2" t="s">
        <v>1220</v>
      </c>
      <c r="C215" s="2" t="s">
        <v>1221</v>
      </c>
      <c r="D215" s="2" t="s">
        <v>14</v>
      </c>
      <c r="F215" s="2" t="s">
        <v>1222</v>
      </c>
      <c r="G215" s="2" t="s">
        <v>1212</v>
      </c>
      <c r="H215" s="2" t="s">
        <v>1223</v>
      </c>
      <c r="I215" s="2" t="s">
        <v>1224</v>
      </c>
      <c r="J215" s="2" t="s">
        <v>783</v>
      </c>
      <c r="K215" s="2" t="s">
        <v>784</v>
      </c>
      <c r="L215" s="2">
        <v>88</v>
      </c>
    </row>
    <row r="216" spans="1:12" x14ac:dyDescent="0.2">
      <c r="A216" s="2">
        <v>25105</v>
      </c>
      <c r="B216" s="2" t="s">
        <v>1225</v>
      </c>
      <c r="C216" s="2" t="s">
        <v>1226</v>
      </c>
      <c r="D216" s="2" t="s">
        <v>14</v>
      </c>
      <c r="G216" s="2" t="s">
        <v>1212</v>
      </c>
      <c r="H216" s="2" t="s">
        <v>1227</v>
      </c>
      <c r="I216" s="2" t="s">
        <v>1228</v>
      </c>
      <c r="J216" s="2" t="s">
        <v>783</v>
      </c>
      <c r="K216" s="2" t="s">
        <v>784</v>
      </c>
      <c r="L216" s="2">
        <v>88</v>
      </c>
    </row>
    <row r="217" spans="1:12" x14ac:dyDescent="0.2">
      <c r="A217" s="2">
        <v>17303</v>
      </c>
      <c r="B217" s="2" t="s">
        <v>1229</v>
      </c>
      <c r="C217" s="2" t="s">
        <v>1230</v>
      </c>
      <c r="D217" s="2" t="s">
        <v>14</v>
      </c>
      <c r="F217" s="2" t="s">
        <v>1231</v>
      </c>
      <c r="G217" s="2" t="s">
        <v>48</v>
      </c>
      <c r="H217" s="2" t="s">
        <v>1232</v>
      </c>
      <c r="I217" s="2" t="s">
        <v>1233</v>
      </c>
      <c r="J217" s="2" t="s">
        <v>783</v>
      </c>
      <c r="K217" s="2" t="s">
        <v>784</v>
      </c>
      <c r="L217" s="2">
        <v>88</v>
      </c>
    </row>
    <row r="218" spans="1:12" x14ac:dyDescent="0.2">
      <c r="A218" s="2">
        <v>11629</v>
      </c>
      <c r="B218" s="2" t="s">
        <v>1234</v>
      </c>
      <c r="C218" s="2" t="s">
        <v>1235</v>
      </c>
      <c r="D218" s="2" t="s">
        <v>14</v>
      </c>
      <c r="F218" s="2" t="s">
        <v>1236</v>
      </c>
      <c r="G218" s="2" t="s">
        <v>1237</v>
      </c>
      <c r="H218" s="2" t="s">
        <v>1238</v>
      </c>
      <c r="I218" s="2" t="s">
        <v>1239</v>
      </c>
      <c r="J218" s="2" t="s">
        <v>783</v>
      </c>
      <c r="K218" s="2" t="s">
        <v>784</v>
      </c>
      <c r="L218" s="2">
        <v>88</v>
      </c>
    </row>
    <row r="219" spans="1:12" x14ac:dyDescent="0.2">
      <c r="A219" s="2">
        <v>11812</v>
      </c>
      <c r="B219" s="2" t="s">
        <v>1240</v>
      </c>
      <c r="C219" s="2" t="s">
        <v>1241</v>
      </c>
      <c r="D219" s="2" t="s">
        <v>14</v>
      </c>
      <c r="E219" s="2" t="s">
        <v>1242</v>
      </c>
      <c r="F219" s="2" t="s">
        <v>1243</v>
      </c>
      <c r="G219" s="2" t="s">
        <v>1244</v>
      </c>
      <c r="H219" s="2" t="s">
        <v>1245</v>
      </c>
      <c r="I219" s="2" t="s">
        <v>1246</v>
      </c>
      <c r="J219" s="2" t="s">
        <v>783</v>
      </c>
      <c r="K219" s="2" t="s">
        <v>784</v>
      </c>
      <c r="L219" s="2">
        <v>88</v>
      </c>
    </row>
    <row r="220" spans="1:12" x14ac:dyDescent="0.2">
      <c r="A220" s="2">
        <v>16384</v>
      </c>
      <c r="B220" s="2" t="s">
        <v>1247</v>
      </c>
      <c r="C220" s="2" t="s">
        <v>1248</v>
      </c>
      <c r="D220" s="2" t="s">
        <v>14</v>
      </c>
      <c r="F220" s="2" t="s">
        <v>1249</v>
      </c>
      <c r="G220" s="2" t="s">
        <v>1250</v>
      </c>
      <c r="I220" s="2" t="s">
        <v>1251</v>
      </c>
      <c r="J220" s="2" t="s">
        <v>783</v>
      </c>
      <c r="K220" s="2" t="s">
        <v>784</v>
      </c>
      <c r="L220" s="2">
        <v>88</v>
      </c>
    </row>
    <row r="221" spans="1:12" x14ac:dyDescent="0.2">
      <c r="A221" s="2">
        <v>16290</v>
      </c>
      <c r="B221" s="2" t="s">
        <v>1252</v>
      </c>
      <c r="C221" s="2" t="s">
        <v>1253</v>
      </c>
      <c r="D221" s="2" t="s">
        <v>14</v>
      </c>
      <c r="F221" s="2" t="s">
        <v>1254</v>
      </c>
      <c r="G221" s="2" t="s">
        <v>603</v>
      </c>
      <c r="H221" s="2" t="s">
        <v>1255</v>
      </c>
      <c r="I221" s="2" t="s">
        <v>1256</v>
      </c>
      <c r="J221" s="2" t="s">
        <v>783</v>
      </c>
      <c r="K221" s="2" t="s">
        <v>784</v>
      </c>
      <c r="L221" s="2">
        <v>88</v>
      </c>
    </row>
    <row r="222" spans="1:12" x14ac:dyDescent="0.2">
      <c r="A222" s="2">
        <v>29005</v>
      </c>
      <c r="B222" s="2" t="s">
        <v>1257</v>
      </c>
      <c r="C222" s="2" t="s">
        <v>1258</v>
      </c>
      <c r="D222" s="2" t="s">
        <v>14</v>
      </c>
      <c r="E222" s="2" t="s">
        <v>1259</v>
      </c>
      <c r="F222" s="2" t="s">
        <v>1260</v>
      </c>
      <c r="G222" s="2" t="s">
        <v>321</v>
      </c>
      <c r="H222" s="2" t="s">
        <v>1261</v>
      </c>
      <c r="I222" s="2" t="s">
        <v>1262</v>
      </c>
      <c r="J222" s="2" t="s">
        <v>783</v>
      </c>
      <c r="K222" s="2" t="s">
        <v>784</v>
      </c>
      <c r="L222" s="2">
        <v>88</v>
      </c>
    </row>
    <row r="223" spans="1:12" x14ac:dyDescent="0.2">
      <c r="A223" s="2">
        <v>12556</v>
      </c>
      <c r="B223" s="2" t="s">
        <v>1263</v>
      </c>
      <c r="C223" s="2" t="s">
        <v>1264</v>
      </c>
      <c r="D223" s="2" t="s">
        <v>14</v>
      </c>
      <c r="F223" s="2" t="s">
        <v>1265</v>
      </c>
      <c r="G223" s="2" t="s">
        <v>1266</v>
      </c>
      <c r="H223" s="2" t="s">
        <v>1267</v>
      </c>
      <c r="I223" s="2" t="s">
        <v>1268</v>
      </c>
      <c r="J223" s="2" t="s">
        <v>783</v>
      </c>
      <c r="K223" s="2" t="s">
        <v>784</v>
      </c>
      <c r="L223" s="2">
        <v>88</v>
      </c>
    </row>
    <row r="224" spans="1:12" x14ac:dyDescent="0.2">
      <c r="A224" s="2">
        <v>12557</v>
      </c>
      <c r="B224" s="2" t="s">
        <v>1269</v>
      </c>
      <c r="C224" s="2" t="s">
        <v>1270</v>
      </c>
      <c r="D224" s="2" t="s">
        <v>14</v>
      </c>
      <c r="F224" s="2" t="s">
        <v>1271</v>
      </c>
      <c r="G224" s="2" t="s">
        <v>1272</v>
      </c>
      <c r="H224" s="2" t="s">
        <v>1273</v>
      </c>
      <c r="I224" s="2" t="s">
        <v>1274</v>
      </c>
      <c r="J224" s="2" t="s">
        <v>783</v>
      </c>
      <c r="K224" s="2" t="s">
        <v>784</v>
      </c>
      <c r="L224" s="2">
        <v>88</v>
      </c>
    </row>
    <row r="225" spans="1:12" x14ac:dyDescent="0.2">
      <c r="A225" s="2">
        <v>12766</v>
      </c>
      <c r="B225" s="2" t="s">
        <v>1275</v>
      </c>
      <c r="C225" s="2" t="s">
        <v>1276</v>
      </c>
      <c r="D225" s="2" t="s">
        <v>14</v>
      </c>
      <c r="E225" s="2" t="s">
        <v>1277</v>
      </c>
      <c r="F225" s="2" t="s">
        <v>1278</v>
      </c>
      <c r="G225" s="2" t="s">
        <v>1279</v>
      </c>
      <c r="H225" s="2" t="s">
        <v>1280</v>
      </c>
      <c r="I225" s="2" t="s">
        <v>1281</v>
      </c>
      <c r="J225" s="2" t="s">
        <v>783</v>
      </c>
      <c r="K225" s="2" t="s">
        <v>784</v>
      </c>
      <c r="L225" s="2">
        <v>88</v>
      </c>
    </row>
    <row r="226" spans="1:12" x14ac:dyDescent="0.2">
      <c r="A226" s="2">
        <v>12767</v>
      </c>
      <c r="B226" s="2" t="s">
        <v>1282</v>
      </c>
      <c r="C226" s="2" t="s">
        <v>1283</v>
      </c>
      <c r="D226" s="2" t="s">
        <v>14</v>
      </c>
      <c r="E226" s="2" t="s">
        <v>1284</v>
      </c>
      <c r="F226" s="2" t="s">
        <v>1285</v>
      </c>
      <c r="G226" s="2" t="s">
        <v>795</v>
      </c>
      <c r="H226" s="2" t="s">
        <v>1286</v>
      </c>
      <c r="I226" s="2" t="s">
        <v>1287</v>
      </c>
      <c r="J226" s="2" t="s">
        <v>783</v>
      </c>
      <c r="K226" s="2" t="s">
        <v>784</v>
      </c>
      <c r="L226" s="2">
        <v>88</v>
      </c>
    </row>
    <row r="227" spans="1:12" x14ac:dyDescent="0.2">
      <c r="A227" s="2">
        <v>16966</v>
      </c>
      <c r="B227" s="2" t="s">
        <v>1288</v>
      </c>
      <c r="C227" s="2" t="s">
        <v>1289</v>
      </c>
      <c r="D227" s="2" t="s">
        <v>14</v>
      </c>
      <c r="F227" s="2" t="s">
        <v>1290</v>
      </c>
      <c r="G227" s="2" t="s">
        <v>1291</v>
      </c>
      <c r="H227" s="2" t="s">
        <v>1292</v>
      </c>
      <c r="I227" s="2" t="s">
        <v>1293</v>
      </c>
      <c r="J227" s="2" t="s">
        <v>783</v>
      </c>
      <c r="K227" s="2" t="s">
        <v>784</v>
      </c>
      <c r="L227" s="2">
        <v>88</v>
      </c>
    </row>
    <row r="228" spans="1:12" x14ac:dyDescent="0.2">
      <c r="A228" s="2">
        <v>9397</v>
      </c>
      <c r="B228" s="2" t="s">
        <v>1294</v>
      </c>
      <c r="C228" s="2" t="s">
        <v>1295</v>
      </c>
      <c r="D228" s="2" t="s">
        <v>14</v>
      </c>
      <c r="E228" s="2" t="s">
        <v>1296</v>
      </c>
      <c r="F228" s="2" t="s">
        <v>1297</v>
      </c>
      <c r="G228" s="2" t="s">
        <v>623</v>
      </c>
      <c r="H228" s="2" t="s">
        <v>1298</v>
      </c>
      <c r="I228" s="2" t="s">
        <v>1299</v>
      </c>
      <c r="J228" s="2" t="s">
        <v>783</v>
      </c>
      <c r="K228" s="2" t="s">
        <v>784</v>
      </c>
      <c r="L228" s="2">
        <v>88</v>
      </c>
    </row>
    <row r="229" spans="1:12" x14ac:dyDescent="0.2">
      <c r="A229" s="2">
        <v>22215</v>
      </c>
      <c r="B229" s="2" t="s">
        <v>1300</v>
      </c>
      <c r="C229" s="2" t="s">
        <v>1301</v>
      </c>
      <c r="D229" s="2" t="s">
        <v>14</v>
      </c>
      <c r="F229" s="2" t="s">
        <v>1302</v>
      </c>
      <c r="G229" s="2" t="s">
        <v>70</v>
      </c>
      <c r="H229" s="2" t="s">
        <v>1303</v>
      </c>
      <c r="K229" s="2" t="s">
        <v>1304</v>
      </c>
      <c r="L229" s="2">
        <v>1391</v>
      </c>
    </row>
    <row r="230" spans="1:12" x14ac:dyDescent="0.2">
      <c r="A230" s="2">
        <v>689</v>
      </c>
      <c r="B230" s="2" t="s">
        <v>1305</v>
      </c>
      <c r="C230" s="2" t="s">
        <v>1306</v>
      </c>
      <c r="D230" s="2" t="s">
        <v>14</v>
      </c>
      <c r="F230" s="2" t="s">
        <v>1307</v>
      </c>
      <c r="G230" s="2" t="s">
        <v>1308</v>
      </c>
      <c r="H230" s="2" t="s">
        <v>1309</v>
      </c>
      <c r="I230" s="2" t="s">
        <v>1310</v>
      </c>
      <c r="K230" s="2" t="s">
        <v>1304</v>
      </c>
      <c r="L230" s="2">
        <v>1391</v>
      </c>
    </row>
    <row r="231" spans="1:12" x14ac:dyDescent="0.2">
      <c r="A231" s="2">
        <v>690</v>
      </c>
      <c r="B231" s="2" t="s">
        <v>1311</v>
      </c>
      <c r="C231" s="2" t="s">
        <v>1312</v>
      </c>
      <c r="D231" s="2" t="s">
        <v>14</v>
      </c>
      <c r="F231" s="2" t="s">
        <v>1313</v>
      </c>
      <c r="G231" s="2" t="s">
        <v>22</v>
      </c>
      <c r="H231" s="2" t="s">
        <v>1314</v>
      </c>
      <c r="I231" s="2" t="s">
        <v>1315</v>
      </c>
      <c r="K231" s="2" t="s">
        <v>1304</v>
      </c>
      <c r="L231" s="2">
        <v>1391</v>
      </c>
    </row>
    <row r="232" spans="1:12" x14ac:dyDescent="0.2">
      <c r="A232" s="2">
        <v>15982</v>
      </c>
      <c r="B232" s="2" t="s">
        <v>1316</v>
      </c>
      <c r="C232" s="2" t="s">
        <v>1317</v>
      </c>
      <c r="D232" s="2" t="s">
        <v>14</v>
      </c>
      <c r="F232" s="2" t="s">
        <v>1318</v>
      </c>
      <c r="G232" s="2" t="s">
        <v>215</v>
      </c>
      <c r="H232" s="2" t="s">
        <v>1319</v>
      </c>
      <c r="I232" s="2" t="s">
        <v>1320</v>
      </c>
      <c r="K232" s="2" t="s">
        <v>1304</v>
      </c>
      <c r="L232" s="2">
        <v>1391</v>
      </c>
    </row>
    <row r="233" spans="1:12" x14ac:dyDescent="0.2">
      <c r="A233" s="2">
        <v>8607</v>
      </c>
      <c r="B233" s="2" t="s">
        <v>1321</v>
      </c>
      <c r="C233" s="2" t="s">
        <v>1322</v>
      </c>
      <c r="D233" s="2" t="s">
        <v>14</v>
      </c>
      <c r="E233" s="2" t="s">
        <v>1323</v>
      </c>
      <c r="F233" s="2" t="s">
        <v>1324</v>
      </c>
      <c r="G233" s="2" t="s">
        <v>1325</v>
      </c>
      <c r="K233" s="2" t="s">
        <v>1304</v>
      </c>
      <c r="L233" s="2">
        <v>1391</v>
      </c>
    </row>
    <row r="234" spans="1:12" x14ac:dyDescent="0.2">
      <c r="A234" s="2">
        <v>15864</v>
      </c>
      <c r="B234" s="2" t="s">
        <v>1326</v>
      </c>
      <c r="C234" s="2" t="s">
        <v>1327</v>
      </c>
      <c r="D234" s="2" t="s">
        <v>14</v>
      </c>
      <c r="E234" s="2" t="s">
        <v>1328</v>
      </c>
      <c r="F234" s="2" t="s">
        <v>1329</v>
      </c>
      <c r="G234" s="2" t="s">
        <v>1330</v>
      </c>
      <c r="H234" s="2" t="s">
        <v>1331</v>
      </c>
      <c r="I234" s="2" t="s">
        <v>1332</v>
      </c>
      <c r="K234" s="2" t="s">
        <v>1304</v>
      </c>
      <c r="L234" s="2">
        <v>1391</v>
      </c>
    </row>
    <row r="235" spans="1:12" x14ac:dyDescent="0.2">
      <c r="A235" s="2">
        <v>10058</v>
      </c>
      <c r="B235" s="2" t="s">
        <v>1333</v>
      </c>
      <c r="C235" s="2" t="s">
        <v>1334</v>
      </c>
      <c r="D235" s="2" t="s">
        <v>14</v>
      </c>
      <c r="F235" s="2" t="s">
        <v>1335</v>
      </c>
      <c r="G235" s="2" t="s">
        <v>724</v>
      </c>
      <c r="H235" s="2" t="s">
        <v>1336</v>
      </c>
      <c r="I235" s="2" t="s">
        <v>1337</v>
      </c>
      <c r="K235" s="2" t="s">
        <v>1304</v>
      </c>
      <c r="L235" s="2">
        <v>1391</v>
      </c>
    </row>
    <row r="236" spans="1:12" x14ac:dyDescent="0.2">
      <c r="A236" s="2">
        <v>20457</v>
      </c>
      <c r="B236" s="2" t="s">
        <v>1338</v>
      </c>
      <c r="C236" s="2" t="s">
        <v>1339</v>
      </c>
      <c r="D236" s="2" t="s">
        <v>14</v>
      </c>
      <c r="E236" s="2" t="s">
        <v>1340</v>
      </c>
      <c r="F236" s="2" t="s">
        <v>1341</v>
      </c>
      <c r="G236" s="2" t="s">
        <v>1342</v>
      </c>
      <c r="H236" s="2" t="s">
        <v>1343</v>
      </c>
      <c r="I236" s="2" t="s">
        <v>1344</v>
      </c>
      <c r="K236" s="2" t="s">
        <v>1304</v>
      </c>
      <c r="L236" s="2">
        <v>1391</v>
      </c>
    </row>
    <row r="237" spans="1:12" x14ac:dyDescent="0.2">
      <c r="A237" s="2">
        <v>21578</v>
      </c>
      <c r="B237" s="2" t="s">
        <v>1345</v>
      </c>
      <c r="C237" s="2" t="s">
        <v>1346</v>
      </c>
      <c r="D237" s="2" t="s">
        <v>14</v>
      </c>
      <c r="E237" s="2" t="s">
        <v>1347</v>
      </c>
      <c r="F237" s="2" t="s">
        <v>1348</v>
      </c>
      <c r="G237" s="2" t="s">
        <v>1349</v>
      </c>
      <c r="H237" s="2" t="s">
        <v>1350</v>
      </c>
      <c r="I237" s="2" t="s">
        <v>1351</v>
      </c>
      <c r="K237" s="2" t="s">
        <v>1304</v>
      </c>
      <c r="L237" s="2">
        <v>1391</v>
      </c>
    </row>
    <row r="238" spans="1:12" x14ac:dyDescent="0.2">
      <c r="A238" s="2">
        <v>13432</v>
      </c>
      <c r="B238" s="2" t="s">
        <v>1352</v>
      </c>
      <c r="C238" s="2" t="s">
        <v>1353</v>
      </c>
      <c r="D238" s="2" t="s">
        <v>14</v>
      </c>
      <c r="E238" s="2" t="s">
        <v>1354</v>
      </c>
      <c r="F238" s="2" t="s">
        <v>1355</v>
      </c>
      <c r="G238" s="2" t="s">
        <v>1356</v>
      </c>
      <c r="H238" s="2" t="s">
        <v>1357</v>
      </c>
      <c r="I238" s="2" t="s">
        <v>1358</v>
      </c>
      <c r="K238" s="2" t="s">
        <v>1304</v>
      </c>
      <c r="L238" s="2">
        <v>1391</v>
      </c>
    </row>
    <row r="239" spans="1:12" x14ac:dyDescent="0.2">
      <c r="A239" s="2">
        <v>26886</v>
      </c>
      <c r="B239" s="2" t="s">
        <v>1359</v>
      </c>
      <c r="C239" s="2" t="s">
        <v>1360</v>
      </c>
      <c r="D239" s="2" t="s">
        <v>14</v>
      </c>
      <c r="E239" s="2" t="s">
        <v>1361</v>
      </c>
      <c r="F239" s="2" t="s">
        <v>1362</v>
      </c>
      <c r="G239" s="2" t="s">
        <v>1363</v>
      </c>
      <c r="H239" s="2" t="s">
        <v>1364</v>
      </c>
      <c r="I239" s="2" t="s">
        <v>1365</v>
      </c>
      <c r="K239" s="2" t="s">
        <v>1304</v>
      </c>
      <c r="L239" s="2">
        <v>1391</v>
      </c>
    </row>
    <row r="240" spans="1:12" x14ac:dyDescent="0.2">
      <c r="A240" s="2">
        <v>21698</v>
      </c>
      <c r="B240" s="2" t="s">
        <v>1366</v>
      </c>
      <c r="C240" s="2" t="s">
        <v>1367</v>
      </c>
      <c r="D240" s="2" t="s">
        <v>14</v>
      </c>
      <c r="F240" s="2" t="s">
        <v>1368</v>
      </c>
      <c r="G240" s="2" t="s">
        <v>1369</v>
      </c>
      <c r="H240" s="2" t="s">
        <v>1370</v>
      </c>
      <c r="I240" s="2" t="s">
        <v>1371</v>
      </c>
      <c r="K240" s="2" t="s">
        <v>1304</v>
      </c>
      <c r="L240" s="2">
        <v>1391</v>
      </c>
    </row>
    <row r="241" spans="1:12" x14ac:dyDescent="0.2">
      <c r="A241" s="2">
        <v>21487</v>
      </c>
      <c r="B241" s="2" t="s">
        <v>1372</v>
      </c>
      <c r="C241" s="2" t="s">
        <v>1373</v>
      </c>
      <c r="D241" s="2" t="s">
        <v>14</v>
      </c>
      <c r="E241" s="2" t="s">
        <v>1374</v>
      </c>
      <c r="F241" s="2" t="s">
        <v>1375</v>
      </c>
      <c r="G241" s="2" t="s">
        <v>1376</v>
      </c>
      <c r="H241" s="2" t="s">
        <v>1377</v>
      </c>
      <c r="I241" s="2" t="s">
        <v>1378</v>
      </c>
      <c r="K241" s="2" t="s">
        <v>1304</v>
      </c>
      <c r="L241" s="2">
        <v>1391</v>
      </c>
    </row>
    <row r="242" spans="1:12" x14ac:dyDescent="0.2">
      <c r="A242" s="2">
        <v>16031</v>
      </c>
      <c r="B242" s="2" t="s">
        <v>1379</v>
      </c>
      <c r="C242" s="2" t="s">
        <v>1380</v>
      </c>
      <c r="D242" s="2" t="s">
        <v>14</v>
      </c>
      <c r="F242" s="2" t="s">
        <v>1381</v>
      </c>
      <c r="G242" s="2" t="s">
        <v>1166</v>
      </c>
      <c r="H242" s="2" t="s">
        <v>1382</v>
      </c>
      <c r="I242" s="2" t="s">
        <v>1383</v>
      </c>
      <c r="K242" s="2" t="s">
        <v>1304</v>
      </c>
      <c r="L242" s="2">
        <v>1391</v>
      </c>
    </row>
    <row r="243" spans="1:12" x14ac:dyDescent="0.2">
      <c r="A243" s="2">
        <v>14452</v>
      </c>
      <c r="B243" s="2" t="s">
        <v>1384</v>
      </c>
      <c r="C243" s="2" t="s">
        <v>1385</v>
      </c>
      <c r="D243" s="2" t="s">
        <v>14</v>
      </c>
      <c r="F243" s="2" t="s">
        <v>1386</v>
      </c>
      <c r="G243" s="2" t="s">
        <v>1387</v>
      </c>
      <c r="H243" s="2" t="s">
        <v>1388</v>
      </c>
      <c r="I243" s="2" t="s">
        <v>1389</v>
      </c>
      <c r="J243" s="2" t="s">
        <v>1390</v>
      </c>
      <c r="K243" s="2" t="s">
        <v>1391</v>
      </c>
      <c r="L243" s="2">
        <v>58</v>
      </c>
    </row>
    <row r="244" spans="1:12" x14ac:dyDescent="0.2">
      <c r="A244" s="2">
        <v>952</v>
      </c>
      <c r="B244" s="2" t="s">
        <v>1392</v>
      </c>
      <c r="C244" s="2" t="s">
        <v>1393</v>
      </c>
      <c r="D244" s="2" t="s">
        <v>14</v>
      </c>
      <c r="G244" s="2" t="s">
        <v>1394</v>
      </c>
      <c r="I244" s="2" t="s">
        <v>1395</v>
      </c>
      <c r="J244" s="2" t="s">
        <v>1390</v>
      </c>
      <c r="K244" s="2" t="s">
        <v>1391</v>
      </c>
      <c r="L244" s="2">
        <v>58</v>
      </c>
    </row>
    <row r="245" spans="1:12" x14ac:dyDescent="0.2">
      <c r="A245" s="2">
        <v>19437</v>
      </c>
      <c r="B245" s="2" t="s">
        <v>1396</v>
      </c>
      <c r="C245" s="2" t="s">
        <v>1397</v>
      </c>
      <c r="D245" s="2" t="s">
        <v>14</v>
      </c>
      <c r="E245" s="2" t="s">
        <v>1398</v>
      </c>
      <c r="F245" s="2" t="s">
        <v>1399</v>
      </c>
      <c r="G245" s="2" t="s">
        <v>17</v>
      </c>
      <c r="H245" s="2" t="s">
        <v>1400</v>
      </c>
      <c r="I245" s="2" t="s">
        <v>1401</v>
      </c>
      <c r="J245" s="2" t="s">
        <v>1390</v>
      </c>
      <c r="K245" s="2" t="s">
        <v>1391</v>
      </c>
      <c r="L245" s="2">
        <v>58</v>
      </c>
    </row>
    <row r="246" spans="1:12" x14ac:dyDescent="0.2">
      <c r="A246" s="2">
        <v>7880</v>
      </c>
      <c r="B246" s="2" t="s">
        <v>1402</v>
      </c>
      <c r="C246" s="2" t="s">
        <v>1403</v>
      </c>
      <c r="D246" s="2" t="s">
        <v>14</v>
      </c>
      <c r="E246" s="2" t="s">
        <v>1404</v>
      </c>
      <c r="F246" s="2" t="s">
        <v>1405</v>
      </c>
      <c r="G246" s="2" t="s">
        <v>1406</v>
      </c>
      <c r="H246" s="2" t="s">
        <v>1407</v>
      </c>
      <c r="I246" s="2" t="s">
        <v>1408</v>
      </c>
      <c r="J246" s="2" t="s">
        <v>1390</v>
      </c>
      <c r="K246" s="2" t="s">
        <v>1391</v>
      </c>
      <c r="L246" s="2">
        <v>58</v>
      </c>
    </row>
    <row r="247" spans="1:12" x14ac:dyDescent="0.2">
      <c r="A247" s="2">
        <v>17806</v>
      </c>
      <c r="B247" s="2" t="s">
        <v>1409</v>
      </c>
      <c r="C247" s="2" t="s">
        <v>1410</v>
      </c>
      <c r="D247" s="2" t="s">
        <v>14</v>
      </c>
      <c r="F247" s="2" t="s">
        <v>1411</v>
      </c>
      <c r="G247" s="2" t="s">
        <v>1412</v>
      </c>
      <c r="H247" s="2" t="s">
        <v>1413</v>
      </c>
      <c r="I247" s="2" t="s">
        <v>1414</v>
      </c>
      <c r="J247" s="2" t="s">
        <v>1390</v>
      </c>
      <c r="K247" s="2" t="s">
        <v>1391</v>
      </c>
      <c r="L247" s="2">
        <v>58</v>
      </c>
    </row>
    <row r="248" spans="1:12" x14ac:dyDescent="0.2">
      <c r="A248" s="2">
        <v>26539</v>
      </c>
      <c r="B248" s="2" t="s">
        <v>1415</v>
      </c>
      <c r="C248" s="2" t="s">
        <v>1416</v>
      </c>
      <c r="D248" s="2" t="s">
        <v>14</v>
      </c>
      <c r="F248" s="2" t="s">
        <v>1417</v>
      </c>
      <c r="G248" s="2" t="s">
        <v>81</v>
      </c>
      <c r="H248" s="2" t="s">
        <v>1418</v>
      </c>
      <c r="I248" s="2" t="s">
        <v>1419</v>
      </c>
      <c r="J248" s="2" t="s">
        <v>1390</v>
      </c>
      <c r="K248" s="2" t="s">
        <v>1391</v>
      </c>
      <c r="L248" s="2">
        <v>58</v>
      </c>
    </row>
    <row r="249" spans="1:12" x14ac:dyDescent="0.2">
      <c r="A249" s="2">
        <v>30938</v>
      </c>
      <c r="B249" s="2" t="s">
        <v>1420</v>
      </c>
      <c r="C249" s="2" t="s">
        <v>1421</v>
      </c>
      <c r="D249" s="2" t="s">
        <v>14</v>
      </c>
      <c r="F249" s="2" t="s">
        <v>1422</v>
      </c>
      <c r="G249" s="2" t="s">
        <v>1423</v>
      </c>
      <c r="H249" s="2" t="s">
        <v>1424</v>
      </c>
      <c r="I249" s="2" t="s">
        <v>1425</v>
      </c>
      <c r="J249" s="2" t="s">
        <v>1390</v>
      </c>
      <c r="K249" s="2" t="s">
        <v>1391</v>
      </c>
      <c r="L249" s="2">
        <v>58</v>
      </c>
    </row>
    <row r="250" spans="1:12" x14ac:dyDescent="0.2">
      <c r="A250" s="2">
        <v>6657</v>
      </c>
      <c r="B250" s="2" t="s">
        <v>1426</v>
      </c>
      <c r="C250" s="2" t="s">
        <v>1427</v>
      </c>
      <c r="D250" s="2" t="s">
        <v>14</v>
      </c>
      <c r="E250" s="2" t="s">
        <v>1428</v>
      </c>
      <c r="F250" s="2" t="s">
        <v>1429</v>
      </c>
      <c r="G250" s="2" t="s">
        <v>1430</v>
      </c>
      <c r="H250" s="2" t="s">
        <v>1431</v>
      </c>
      <c r="J250" s="2" t="s">
        <v>1390</v>
      </c>
      <c r="K250" s="2" t="s">
        <v>1391</v>
      </c>
      <c r="L250" s="2">
        <v>58</v>
      </c>
    </row>
    <row r="251" spans="1:12" x14ac:dyDescent="0.2">
      <c r="A251" s="2">
        <v>20421</v>
      </c>
      <c r="B251" s="2" t="s">
        <v>1432</v>
      </c>
      <c r="C251" s="2" t="s">
        <v>1433</v>
      </c>
      <c r="D251" s="2" t="s">
        <v>14</v>
      </c>
      <c r="E251" s="2" t="s">
        <v>1434</v>
      </c>
      <c r="F251" s="2" t="s">
        <v>1435</v>
      </c>
      <c r="G251" s="2" t="s">
        <v>1436</v>
      </c>
      <c r="H251" s="2" t="s">
        <v>1437</v>
      </c>
      <c r="J251" s="2" t="s">
        <v>1390</v>
      </c>
      <c r="K251" s="2" t="s">
        <v>1391</v>
      </c>
      <c r="L251" s="2">
        <v>58</v>
      </c>
    </row>
    <row r="252" spans="1:12" x14ac:dyDescent="0.2">
      <c r="A252" s="2">
        <v>25135</v>
      </c>
      <c r="B252" s="2" t="s">
        <v>1438</v>
      </c>
      <c r="C252" s="2" t="s">
        <v>1439</v>
      </c>
      <c r="D252" s="2" t="s">
        <v>14</v>
      </c>
      <c r="F252" s="2" t="s">
        <v>1440</v>
      </c>
      <c r="G252" s="2" t="s">
        <v>1441</v>
      </c>
      <c r="H252" s="2" t="s">
        <v>1442</v>
      </c>
      <c r="I252" s="2" t="s">
        <v>1443</v>
      </c>
      <c r="J252" s="2" t="s">
        <v>1390</v>
      </c>
      <c r="K252" s="2" t="s">
        <v>1391</v>
      </c>
      <c r="L252" s="2">
        <v>58</v>
      </c>
    </row>
    <row r="253" spans="1:12" x14ac:dyDescent="0.2">
      <c r="A253" s="2">
        <v>6848</v>
      </c>
      <c r="B253" s="2" t="s">
        <v>1444</v>
      </c>
      <c r="C253" s="2" t="s">
        <v>1445</v>
      </c>
      <c r="D253" s="2" t="s">
        <v>14</v>
      </c>
      <c r="E253" s="2" t="s">
        <v>1446</v>
      </c>
      <c r="F253" s="2" t="s">
        <v>1447</v>
      </c>
      <c r="G253" s="2" t="s">
        <v>1448</v>
      </c>
      <c r="H253" s="2" t="s">
        <v>1449</v>
      </c>
      <c r="I253" s="2" t="s">
        <v>1450</v>
      </c>
      <c r="J253" s="2" t="s">
        <v>1390</v>
      </c>
      <c r="K253" s="2" t="s">
        <v>1391</v>
      </c>
      <c r="L253" s="2">
        <v>58</v>
      </c>
    </row>
    <row r="254" spans="1:12" x14ac:dyDescent="0.2">
      <c r="A254" s="2">
        <v>6973</v>
      </c>
      <c r="B254" s="2" t="s">
        <v>1451</v>
      </c>
      <c r="C254" s="2" t="s">
        <v>1452</v>
      </c>
      <c r="D254" s="2" t="s">
        <v>14</v>
      </c>
      <c r="F254" s="2" t="s">
        <v>1453</v>
      </c>
      <c r="G254" s="2" t="s">
        <v>1454</v>
      </c>
      <c r="I254" s="2" t="s">
        <v>1455</v>
      </c>
      <c r="J254" s="2" t="s">
        <v>1390</v>
      </c>
      <c r="K254" s="2" t="s">
        <v>1391</v>
      </c>
      <c r="L254" s="2">
        <v>58</v>
      </c>
    </row>
    <row r="255" spans="1:12" x14ac:dyDescent="0.2">
      <c r="A255" s="2">
        <v>6974</v>
      </c>
      <c r="B255" s="2" t="s">
        <v>1456</v>
      </c>
      <c r="C255" s="2" t="s">
        <v>1457</v>
      </c>
      <c r="D255" s="2" t="s">
        <v>14</v>
      </c>
      <c r="F255" s="2" t="s">
        <v>1458</v>
      </c>
      <c r="G255" s="2" t="s">
        <v>221</v>
      </c>
      <c r="H255" s="2" t="s">
        <v>1459</v>
      </c>
      <c r="I255" s="2" t="s">
        <v>1460</v>
      </c>
      <c r="J255" s="2" t="s">
        <v>1390</v>
      </c>
      <c r="K255" s="2" t="s">
        <v>1391</v>
      </c>
      <c r="L255" s="2">
        <v>58</v>
      </c>
    </row>
    <row r="256" spans="1:12" x14ac:dyDescent="0.2">
      <c r="A256" s="2">
        <v>21086</v>
      </c>
      <c r="B256" s="2" t="s">
        <v>1461</v>
      </c>
      <c r="C256" s="2" t="s">
        <v>1462</v>
      </c>
      <c r="D256" s="2" t="s">
        <v>14</v>
      </c>
      <c r="F256" s="2" t="s">
        <v>1463</v>
      </c>
      <c r="G256" s="2" t="s">
        <v>64</v>
      </c>
      <c r="H256" s="2" t="s">
        <v>1464</v>
      </c>
      <c r="I256" s="2" t="s">
        <v>1465</v>
      </c>
      <c r="J256" s="2" t="s">
        <v>1390</v>
      </c>
      <c r="K256" s="2" t="s">
        <v>1391</v>
      </c>
      <c r="L256" s="2">
        <v>58</v>
      </c>
    </row>
    <row r="257" spans="1:12" x14ac:dyDescent="0.2">
      <c r="A257" s="2">
        <v>30577</v>
      </c>
      <c r="B257" s="2" t="s">
        <v>1466</v>
      </c>
      <c r="C257" s="2" t="s">
        <v>1467</v>
      </c>
      <c r="D257" s="2" t="s">
        <v>14</v>
      </c>
      <c r="E257" s="2" t="s">
        <v>1468</v>
      </c>
      <c r="F257" s="2" t="s">
        <v>1469</v>
      </c>
      <c r="G257" s="2" t="s">
        <v>1470</v>
      </c>
      <c r="H257" s="2" t="s">
        <v>1471</v>
      </c>
      <c r="I257" s="2" t="s">
        <v>1472</v>
      </c>
      <c r="J257" s="2" t="s">
        <v>1390</v>
      </c>
      <c r="K257" s="2" t="s">
        <v>1391</v>
      </c>
      <c r="L257" s="2">
        <v>58</v>
      </c>
    </row>
    <row r="258" spans="1:12" x14ac:dyDescent="0.2">
      <c r="A258" s="2">
        <v>7117</v>
      </c>
      <c r="B258" s="2" t="s">
        <v>1473</v>
      </c>
      <c r="C258" s="2" t="s">
        <v>1474</v>
      </c>
      <c r="D258" s="2" t="s">
        <v>14</v>
      </c>
      <c r="E258" s="2" t="s">
        <v>1475</v>
      </c>
      <c r="F258" s="2" t="s">
        <v>1476</v>
      </c>
      <c r="G258" s="2" t="s">
        <v>1477</v>
      </c>
      <c r="H258" s="2" t="s">
        <v>1478</v>
      </c>
      <c r="J258" s="2" t="s">
        <v>1390</v>
      </c>
      <c r="K258" s="2" t="s">
        <v>1391</v>
      </c>
      <c r="L258" s="2">
        <v>58</v>
      </c>
    </row>
    <row r="259" spans="1:12" x14ac:dyDescent="0.2">
      <c r="A259" s="2">
        <v>7118</v>
      </c>
      <c r="B259" s="2" t="s">
        <v>1479</v>
      </c>
      <c r="C259" s="2" t="s">
        <v>1480</v>
      </c>
      <c r="D259" s="2" t="s">
        <v>14</v>
      </c>
      <c r="E259" s="2" t="s">
        <v>1481</v>
      </c>
      <c r="G259" s="2" t="s">
        <v>1482</v>
      </c>
      <c r="J259" s="2" t="s">
        <v>1390</v>
      </c>
      <c r="K259" s="2" t="s">
        <v>1391</v>
      </c>
      <c r="L259" s="2">
        <v>58</v>
      </c>
    </row>
    <row r="260" spans="1:12" x14ac:dyDescent="0.2">
      <c r="A260" s="2">
        <v>7119</v>
      </c>
      <c r="B260" s="2" t="s">
        <v>1483</v>
      </c>
      <c r="C260" s="2" t="s">
        <v>1484</v>
      </c>
      <c r="D260" s="2" t="s">
        <v>14</v>
      </c>
      <c r="E260" s="2" t="s">
        <v>1485</v>
      </c>
      <c r="G260" s="2" t="s">
        <v>623</v>
      </c>
      <c r="J260" s="2" t="s">
        <v>1390</v>
      </c>
      <c r="K260" s="2" t="s">
        <v>1391</v>
      </c>
      <c r="L260" s="2">
        <v>58</v>
      </c>
    </row>
    <row r="261" spans="1:12" x14ac:dyDescent="0.2">
      <c r="A261" s="2">
        <v>7120</v>
      </c>
      <c r="B261" s="2" t="s">
        <v>1486</v>
      </c>
      <c r="C261" s="2" t="s">
        <v>1487</v>
      </c>
      <c r="D261" s="2" t="s">
        <v>14</v>
      </c>
      <c r="E261" s="2" t="s">
        <v>1488</v>
      </c>
      <c r="F261" s="2" t="s">
        <v>1489</v>
      </c>
      <c r="G261" s="2" t="s">
        <v>1490</v>
      </c>
      <c r="I261" s="2" t="s">
        <v>1491</v>
      </c>
      <c r="J261" s="2" t="s">
        <v>1390</v>
      </c>
      <c r="K261" s="2" t="s">
        <v>1391</v>
      </c>
      <c r="L261" s="2">
        <v>58</v>
      </c>
    </row>
    <row r="262" spans="1:12" x14ac:dyDescent="0.2">
      <c r="A262" s="2">
        <v>23386</v>
      </c>
      <c r="B262" s="2" t="s">
        <v>1492</v>
      </c>
      <c r="C262" s="2" t="s">
        <v>1493</v>
      </c>
      <c r="D262" s="2" t="s">
        <v>14</v>
      </c>
      <c r="F262" s="2" t="s">
        <v>1494</v>
      </c>
      <c r="G262" s="2" t="s">
        <v>458</v>
      </c>
      <c r="H262" s="2" t="s">
        <v>1495</v>
      </c>
      <c r="I262" s="2" t="s">
        <v>1496</v>
      </c>
      <c r="J262" s="2" t="s">
        <v>1390</v>
      </c>
      <c r="K262" s="2" t="s">
        <v>1391</v>
      </c>
      <c r="L262" s="2">
        <v>58</v>
      </c>
    </row>
    <row r="263" spans="1:12" x14ac:dyDescent="0.2">
      <c r="A263" s="2">
        <v>21155</v>
      </c>
      <c r="B263" s="2" t="s">
        <v>1497</v>
      </c>
      <c r="C263" s="2" t="s">
        <v>1498</v>
      </c>
      <c r="D263" s="2" t="s">
        <v>14</v>
      </c>
      <c r="F263" s="2" t="s">
        <v>1499</v>
      </c>
      <c r="G263" s="2" t="s">
        <v>1349</v>
      </c>
      <c r="H263" s="2" t="s">
        <v>1500</v>
      </c>
      <c r="I263" s="2" t="s">
        <v>1501</v>
      </c>
      <c r="J263" s="2" t="s">
        <v>1390</v>
      </c>
      <c r="K263" s="2" t="s">
        <v>1391</v>
      </c>
      <c r="L263" s="2">
        <v>58</v>
      </c>
    </row>
    <row r="264" spans="1:12" x14ac:dyDescent="0.2">
      <c r="A264" s="2">
        <v>7803</v>
      </c>
      <c r="B264" s="2" t="s">
        <v>1024</v>
      </c>
      <c r="C264" s="2" t="s">
        <v>1025</v>
      </c>
      <c r="D264" s="2" t="s">
        <v>14</v>
      </c>
      <c r="F264" s="2" t="s">
        <v>1026</v>
      </c>
      <c r="G264" s="2" t="s">
        <v>1027</v>
      </c>
      <c r="H264" s="2" t="s">
        <v>1028</v>
      </c>
      <c r="J264" s="2" t="s">
        <v>1390</v>
      </c>
      <c r="K264" s="2" t="s">
        <v>1391</v>
      </c>
      <c r="L264" s="2">
        <v>58</v>
      </c>
    </row>
    <row r="265" spans="1:12" x14ac:dyDescent="0.2">
      <c r="A265" s="2">
        <v>18726</v>
      </c>
      <c r="B265" s="2" t="s">
        <v>1502</v>
      </c>
      <c r="C265" s="2" t="s">
        <v>1503</v>
      </c>
      <c r="D265" s="2" t="s">
        <v>14</v>
      </c>
      <c r="F265" s="2" t="s">
        <v>1504</v>
      </c>
      <c r="G265" s="2" t="s">
        <v>1505</v>
      </c>
      <c r="H265" s="2" t="s">
        <v>1506</v>
      </c>
      <c r="I265" s="2" t="s">
        <v>1507</v>
      </c>
      <c r="J265" s="2" t="s">
        <v>1390</v>
      </c>
      <c r="K265" s="2" t="s">
        <v>1391</v>
      </c>
      <c r="L265" s="2">
        <v>58</v>
      </c>
    </row>
    <row r="266" spans="1:12" x14ac:dyDescent="0.2">
      <c r="A266" s="2">
        <v>21576</v>
      </c>
      <c r="B266" s="2" t="s">
        <v>1508</v>
      </c>
      <c r="C266" s="2" t="s">
        <v>1509</v>
      </c>
      <c r="D266" s="2" t="s">
        <v>14</v>
      </c>
      <c r="F266" s="2" t="s">
        <v>1510</v>
      </c>
      <c r="G266" s="2" t="s">
        <v>1349</v>
      </c>
      <c r="H266" s="2" t="s">
        <v>1511</v>
      </c>
      <c r="J266" s="2" t="s">
        <v>1390</v>
      </c>
      <c r="K266" s="2" t="s">
        <v>1391</v>
      </c>
      <c r="L266" s="2">
        <v>58</v>
      </c>
    </row>
    <row r="267" spans="1:12" x14ac:dyDescent="0.2">
      <c r="A267" s="2">
        <v>29897</v>
      </c>
      <c r="B267" s="2" t="s">
        <v>1512</v>
      </c>
      <c r="C267" s="2" t="s">
        <v>1513</v>
      </c>
      <c r="D267" s="2" t="s">
        <v>14</v>
      </c>
      <c r="F267" s="2" t="s">
        <v>1514</v>
      </c>
      <c r="G267" s="2" t="s">
        <v>1515</v>
      </c>
      <c r="H267" s="2" t="s">
        <v>1516</v>
      </c>
      <c r="I267" s="2" t="s">
        <v>1517</v>
      </c>
      <c r="J267" s="2" t="s">
        <v>1390</v>
      </c>
      <c r="K267" s="2" t="s">
        <v>1391</v>
      </c>
      <c r="L267" s="2">
        <v>58</v>
      </c>
    </row>
    <row r="268" spans="1:12" x14ac:dyDescent="0.2">
      <c r="A268" s="2">
        <v>30341</v>
      </c>
      <c r="B268" s="2" t="s">
        <v>1518</v>
      </c>
      <c r="C268" s="2" t="s">
        <v>1519</v>
      </c>
      <c r="D268" s="2" t="s">
        <v>14</v>
      </c>
      <c r="E268" s="2" t="s">
        <v>1520</v>
      </c>
      <c r="G268" s="2" t="s">
        <v>1521</v>
      </c>
      <c r="H268" s="2" t="s">
        <v>1522</v>
      </c>
      <c r="I268" s="2" t="s">
        <v>1523</v>
      </c>
      <c r="J268" s="2" t="s">
        <v>1390</v>
      </c>
      <c r="K268" s="2" t="s">
        <v>1391</v>
      </c>
      <c r="L268" s="2">
        <v>58</v>
      </c>
    </row>
    <row r="269" spans="1:12" x14ac:dyDescent="0.2">
      <c r="A269" s="2">
        <v>17704</v>
      </c>
      <c r="B269" s="2" t="s">
        <v>1524</v>
      </c>
      <c r="C269" s="2" t="s">
        <v>1525</v>
      </c>
      <c r="D269" s="2" t="s">
        <v>14</v>
      </c>
      <c r="F269" s="2" t="s">
        <v>1526</v>
      </c>
      <c r="G269" s="2" t="s">
        <v>1527</v>
      </c>
      <c r="H269" s="2" t="s">
        <v>1528</v>
      </c>
      <c r="I269" s="2" t="s">
        <v>1529</v>
      </c>
      <c r="J269" s="2" t="s">
        <v>1390</v>
      </c>
      <c r="K269" s="2" t="s">
        <v>1391</v>
      </c>
      <c r="L269" s="2">
        <v>58</v>
      </c>
    </row>
    <row r="270" spans="1:12" x14ac:dyDescent="0.2">
      <c r="A270" s="2">
        <v>30552</v>
      </c>
      <c r="B270" s="2" t="s">
        <v>1530</v>
      </c>
      <c r="C270" s="2" t="s">
        <v>1531</v>
      </c>
      <c r="D270" s="2" t="s">
        <v>14</v>
      </c>
      <c r="F270" s="2" t="s">
        <v>1532</v>
      </c>
      <c r="G270" s="2" t="s">
        <v>431</v>
      </c>
      <c r="H270" s="2" t="s">
        <v>1533</v>
      </c>
      <c r="I270" s="2" t="s">
        <v>1534</v>
      </c>
      <c r="J270" s="2" t="s">
        <v>1390</v>
      </c>
      <c r="K270" s="2" t="s">
        <v>1391</v>
      </c>
      <c r="L270" s="2">
        <v>58</v>
      </c>
    </row>
    <row r="271" spans="1:12" x14ac:dyDescent="0.2">
      <c r="A271" s="2">
        <v>9889</v>
      </c>
      <c r="B271" s="2" t="s">
        <v>1535</v>
      </c>
      <c r="C271" s="2" t="s">
        <v>1536</v>
      </c>
      <c r="D271" s="2" t="s">
        <v>14</v>
      </c>
      <c r="F271" s="2" t="s">
        <v>1537</v>
      </c>
      <c r="G271" s="2" t="s">
        <v>1515</v>
      </c>
      <c r="I271" s="2" t="s">
        <v>1538</v>
      </c>
      <c r="J271" s="2" t="s">
        <v>1390</v>
      </c>
      <c r="K271" s="2" t="s">
        <v>1391</v>
      </c>
      <c r="L271" s="2">
        <v>58</v>
      </c>
    </row>
    <row r="272" spans="1:12" x14ac:dyDescent="0.2">
      <c r="A272" s="2">
        <v>10018</v>
      </c>
      <c r="B272" s="2" t="s">
        <v>1539</v>
      </c>
      <c r="C272" s="2" t="s">
        <v>1540</v>
      </c>
      <c r="D272" s="2" t="s">
        <v>14</v>
      </c>
      <c r="F272" s="2" t="s">
        <v>1541</v>
      </c>
      <c r="G272" s="2" t="s">
        <v>639</v>
      </c>
      <c r="J272" s="2" t="s">
        <v>1390</v>
      </c>
      <c r="K272" s="2" t="s">
        <v>1391</v>
      </c>
      <c r="L272" s="2">
        <v>58</v>
      </c>
    </row>
    <row r="273" spans="1:12" x14ac:dyDescent="0.2">
      <c r="A273" s="2">
        <v>10055</v>
      </c>
      <c r="B273" s="2" t="s">
        <v>1542</v>
      </c>
      <c r="C273" s="2" t="s">
        <v>1543</v>
      </c>
      <c r="D273" s="2" t="s">
        <v>14</v>
      </c>
      <c r="F273" s="2" t="s">
        <v>1544</v>
      </c>
      <c r="G273" s="2" t="s">
        <v>946</v>
      </c>
      <c r="H273" s="2" t="s">
        <v>1545</v>
      </c>
      <c r="J273" s="2" t="s">
        <v>1390</v>
      </c>
      <c r="K273" s="2" t="s">
        <v>1391</v>
      </c>
      <c r="L273" s="2">
        <v>58</v>
      </c>
    </row>
    <row r="274" spans="1:12" x14ac:dyDescent="0.2">
      <c r="A274" s="2">
        <v>19020</v>
      </c>
      <c r="B274" s="2" t="s">
        <v>1546</v>
      </c>
      <c r="C274" s="2" t="s">
        <v>1547</v>
      </c>
      <c r="D274" s="2" t="s">
        <v>14</v>
      </c>
      <c r="F274" s="2" t="s">
        <v>1548</v>
      </c>
      <c r="G274" s="2" t="s">
        <v>1549</v>
      </c>
      <c r="H274" s="2" t="s">
        <v>1550</v>
      </c>
      <c r="J274" s="2" t="s">
        <v>1390</v>
      </c>
      <c r="K274" s="2" t="s">
        <v>1391</v>
      </c>
      <c r="L274" s="2">
        <v>58</v>
      </c>
    </row>
    <row r="275" spans="1:12" x14ac:dyDescent="0.2">
      <c r="A275" s="2">
        <v>19021</v>
      </c>
      <c r="B275" s="2" t="s">
        <v>1551</v>
      </c>
      <c r="C275" s="2" t="s">
        <v>1552</v>
      </c>
      <c r="D275" s="2" t="s">
        <v>14</v>
      </c>
      <c r="F275" s="2" t="s">
        <v>1553</v>
      </c>
      <c r="G275" s="2" t="s">
        <v>1554</v>
      </c>
      <c r="H275" s="2" t="s">
        <v>1555</v>
      </c>
      <c r="J275" s="2" t="s">
        <v>1390</v>
      </c>
      <c r="K275" s="2" t="s">
        <v>1391</v>
      </c>
      <c r="L275" s="2">
        <v>58</v>
      </c>
    </row>
    <row r="276" spans="1:12" x14ac:dyDescent="0.2">
      <c r="A276" s="2">
        <v>19024</v>
      </c>
      <c r="B276" s="2" t="s">
        <v>1556</v>
      </c>
      <c r="C276" s="2" t="s">
        <v>1557</v>
      </c>
      <c r="D276" s="2" t="s">
        <v>14</v>
      </c>
      <c r="F276" s="2" t="s">
        <v>1558</v>
      </c>
      <c r="G276" s="2" t="s">
        <v>425</v>
      </c>
      <c r="I276" s="2" t="s">
        <v>1559</v>
      </c>
      <c r="J276" s="2" t="s">
        <v>1390</v>
      </c>
      <c r="K276" s="2" t="s">
        <v>1391</v>
      </c>
      <c r="L276" s="2">
        <v>58</v>
      </c>
    </row>
    <row r="277" spans="1:12" x14ac:dyDescent="0.2">
      <c r="A277" s="2">
        <v>12859</v>
      </c>
      <c r="B277" s="2" t="s">
        <v>1560</v>
      </c>
      <c r="C277" s="2" t="s">
        <v>1561</v>
      </c>
      <c r="D277" s="2" t="s">
        <v>14</v>
      </c>
      <c r="E277" s="2" t="s">
        <v>1562</v>
      </c>
      <c r="F277" s="2" t="s">
        <v>1563</v>
      </c>
      <c r="G277" s="2" t="s">
        <v>1564</v>
      </c>
      <c r="H277" s="2" t="s">
        <v>1565</v>
      </c>
      <c r="I277" s="2" t="s">
        <v>1566</v>
      </c>
      <c r="J277" s="2" t="s">
        <v>1390</v>
      </c>
      <c r="K277" s="2" t="s">
        <v>1391</v>
      </c>
      <c r="L277" s="2">
        <v>58</v>
      </c>
    </row>
    <row r="278" spans="1:12" x14ac:dyDescent="0.2">
      <c r="A278" s="2">
        <v>30834</v>
      </c>
      <c r="B278" s="2" t="s">
        <v>1567</v>
      </c>
      <c r="C278" s="2" t="s">
        <v>1568</v>
      </c>
      <c r="D278" s="2" t="s">
        <v>14</v>
      </c>
      <c r="E278" s="2" t="s">
        <v>1569</v>
      </c>
      <c r="F278" s="2" t="s">
        <v>1570</v>
      </c>
      <c r="G278" s="2" t="s">
        <v>1571</v>
      </c>
      <c r="H278" s="2" t="s">
        <v>1572</v>
      </c>
      <c r="I278" s="2" t="s">
        <v>1573</v>
      </c>
      <c r="J278" s="2" t="s">
        <v>1390</v>
      </c>
      <c r="K278" s="2" t="s">
        <v>1391</v>
      </c>
      <c r="L278" s="2">
        <v>58</v>
      </c>
    </row>
    <row r="279" spans="1:12" x14ac:dyDescent="0.2">
      <c r="A279" s="2">
        <v>12393</v>
      </c>
      <c r="B279" s="2" t="s">
        <v>1574</v>
      </c>
      <c r="C279" s="2" t="s">
        <v>1575</v>
      </c>
      <c r="D279" s="2" t="s">
        <v>14</v>
      </c>
      <c r="F279" s="2" t="s">
        <v>1576</v>
      </c>
      <c r="G279" s="2" t="s">
        <v>1577</v>
      </c>
      <c r="H279" s="2" t="s">
        <v>1578</v>
      </c>
      <c r="J279" s="2" t="s">
        <v>1390</v>
      </c>
      <c r="K279" s="2" t="s">
        <v>1391</v>
      </c>
      <c r="L279" s="2">
        <v>58</v>
      </c>
    </row>
    <row r="280" spans="1:12" x14ac:dyDescent="0.2">
      <c r="A280" s="2">
        <v>12556</v>
      </c>
      <c r="B280" s="2" t="s">
        <v>1263</v>
      </c>
      <c r="C280" s="2" t="s">
        <v>1264</v>
      </c>
      <c r="D280" s="2" t="s">
        <v>14</v>
      </c>
      <c r="F280" s="2" t="s">
        <v>1265</v>
      </c>
      <c r="G280" s="2" t="s">
        <v>1266</v>
      </c>
      <c r="H280" s="2" t="s">
        <v>1267</v>
      </c>
      <c r="I280" s="2" t="s">
        <v>1268</v>
      </c>
      <c r="J280" s="2" t="s">
        <v>1390</v>
      </c>
      <c r="K280" s="2" t="s">
        <v>1391</v>
      </c>
      <c r="L280" s="2">
        <v>58</v>
      </c>
    </row>
    <row r="281" spans="1:12" x14ac:dyDescent="0.2">
      <c r="A281" s="2">
        <v>12557</v>
      </c>
      <c r="B281" s="2" t="s">
        <v>1269</v>
      </c>
      <c r="C281" s="2" t="s">
        <v>1270</v>
      </c>
      <c r="D281" s="2" t="s">
        <v>14</v>
      </c>
      <c r="F281" s="2" t="s">
        <v>1271</v>
      </c>
      <c r="G281" s="2" t="s">
        <v>1272</v>
      </c>
      <c r="H281" s="2" t="s">
        <v>1273</v>
      </c>
      <c r="I281" s="2" t="s">
        <v>1274</v>
      </c>
      <c r="J281" s="2" t="s">
        <v>1390</v>
      </c>
      <c r="K281" s="2" t="s">
        <v>1391</v>
      </c>
      <c r="L281" s="2">
        <v>58</v>
      </c>
    </row>
    <row r="282" spans="1:12" x14ac:dyDescent="0.2">
      <c r="A282" s="2">
        <v>14583</v>
      </c>
      <c r="B282" s="2" t="s">
        <v>1579</v>
      </c>
      <c r="C282" s="2" t="s">
        <v>1580</v>
      </c>
      <c r="D282" s="2" t="s">
        <v>14</v>
      </c>
      <c r="F282" s="2" t="s">
        <v>1581</v>
      </c>
      <c r="G282" s="2" t="s">
        <v>984</v>
      </c>
      <c r="H282" s="2" t="s">
        <v>1582</v>
      </c>
      <c r="I282" s="2" t="s">
        <v>1583</v>
      </c>
      <c r="J282" s="2" t="s">
        <v>1390</v>
      </c>
      <c r="K282" s="2" t="s">
        <v>1391</v>
      </c>
      <c r="L282" s="2">
        <v>58</v>
      </c>
    </row>
    <row r="283" spans="1:12" x14ac:dyDescent="0.2">
      <c r="A283" s="2">
        <v>19028</v>
      </c>
      <c r="B283" s="2" t="s">
        <v>1584</v>
      </c>
      <c r="C283" s="2" t="s">
        <v>1585</v>
      </c>
      <c r="D283" s="2" t="s">
        <v>14</v>
      </c>
      <c r="F283" s="2" t="s">
        <v>1586</v>
      </c>
      <c r="G283" s="2" t="s">
        <v>1587</v>
      </c>
      <c r="H283" s="2" t="s">
        <v>1588</v>
      </c>
      <c r="I283" s="2" t="s">
        <v>1589</v>
      </c>
      <c r="J283" s="2" t="s">
        <v>1390</v>
      </c>
      <c r="K283" s="2" t="s">
        <v>1391</v>
      </c>
      <c r="L283" s="2">
        <v>58</v>
      </c>
    </row>
    <row r="284" spans="1:12" x14ac:dyDescent="0.2">
      <c r="A284" s="2">
        <v>10056</v>
      </c>
      <c r="B284" s="2" t="s">
        <v>1590</v>
      </c>
      <c r="C284" s="2" t="s">
        <v>1591</v>
      </c>
      <c r="D284" s="2" t="s">
        <v>14</v>
      </c>
      <c r="F284" s="2" t="s">
        <v>1592</v>
      </c>
      <c r="G284" s="2" t="s">
        <v>1593</v>
      </c>
      <c r="H284" s="2" t="s">
        <v>1594</v>
      </c>
      <c r="I284" s="2" t="s">
        <v>1595</v>
      </c>
      <c r="J284" s="2" t="s">
        <v>1390</v>
      </c>
      <c r="K284" s="2" t="s">
        <v>1391</v>
      </c>
      <c r="L284" s="2">
        <v>58</v>
      </c>
    </row>
    <row r="285" spans="1:12" x14ac:dyDescent="0.2">
      <c r="A285" s="2">
        <v>12929</v>
      </c>
      <c r="B285" s="2" t="s">
        <v>1596</v>
      </c>
      <c r="C285" s="2" t="s">
        <v>1597</v>
      </c>
      <c r="D285" s="2" t="s">
        <v>14</v>
      </c>
      <c r="E285" s="2" t="s">
        <v>1598</v>
      </c>
      <c r="F285" s="2" t="s">
        <v>1599</v>
      </c>
      <c r="G285" s="2" t="s">
        <v>134</v>
      </c>
      <c r="H285" s="2" t="s">
        <v>1600</v>
      </c>
      <c r="I285" s="2" t="s">
        <v>1601</v>
      </c>
      <c r="J285" s="2" t="s">
        <v>1390</v>
      </c>
      <c r="K285" s="2" t="s">
        <v>1391</v>
      </c>
      <c r="L285" s="2">
        <v>58</v>
      </c>
    </row>
    <row r="286" spans="1:12" x14ac:dyDescent="0.2">
      <c r="A286" s="2">
        <v>17384</v>
      </c>
      <c r="B286" s="2" t="s">
        <v>1602</v>
      </c>
      <c r="C286" s="2" t="s">
        <v>1603</v>
      </c>
      <c r="D286" s="2" t="s">
        <v>14</v>
      </c>
      <c r="F286" s="2" t="s">
        <v>1604</v>
      </c>
      <c r="G286" s="2" t="s">
        <v>1605</v>
      </c>
      <c r="H286" s="2" t="s">
        <v>1606</v>
      </c>
      <c r="I286" s="2" t="s">
        <v>1607</v>
      </c>
      <c r="J286" s="2" t="s">
        <v>1390</v>
      </c>
      <c r="K286" s="2" t="s">
        <v>1391</v>
      </c>
      <c r="L286" s="2">
        <v>58</v>
      </c>
    </row>
    <row r="287" spans="1:12" x14ac:dyDescent="0.2">
      <c r="A287" s="2">
        <v>12968</v>
      </c>
      <c r="B287" s="2" t="s">
        <v>1608</v>
      </c>
      <c r="C287" s="2" t="s">
        <v>1609</v>
      </c>
      <c r="D287" s="2" t="s">
        <v>14</v>
      </c>
      <c r="E287" s="2" t="s">
        <v>1610</v>
      </c>
      <c r="F287" s="2" t="s">
        <v>1611</v>
      </c>
      <c r="G287" s="2" t="s">
        <v>1612</v>
      </c>
      <c r="H287" s="2" t="s">
        <v>1613</v>
      </c>
      <c r="I287" s="2" t="s">
        <v>1614</v>
      </c>
      <c r="J287" s="2" t="s">
        <v>1390</v>
      </c>
      <c r="K287" s="2" t="s">
        <v>1391</v>
      </c>
      <c r="L287" s="2">
        <v>58</v>
      </c>
    </row>
    <row r="288" spans="1:12" x14ac:dyDescent="0.2">
      <c r="A288" s="2">
        <v>12974</v>
      </c>
      <c r="B288" s="2" t="s">
        <v>1615</v>
      </c>
      <c r="C288" s="2" t="s">
        <v>1616</v>
      </c>
      <c r="D288" s="2" t="s">
        <v>14</v>
      </c>
      <c r="E288" s="2" t="s">
        <v>1617</v>
      </c>
      <c r="F288" s="2" t="s">
        <v>1618</v>
      </c>
      <c r="G288" s="2" t="s">
        <v>1619</v>
      </c>
      <c r="H288" s="2" t="s">
        <v>1620</v>
      </c>
      <c r="I288" s="2" t="s">
        <v>1621</v>
      </c>
      <c r="J288" s="2" t="s">
        <v>1390</v>
      </c>
      <c r="K288" s="2" t="s">
        <v>1391</v>
      </c>
      <c r="L288" s="2">
        <v>58</v>
      </c>
    </row>
    <row r="289" spans="1:12" x14ac:dyDescent="0.2">
      <c r="A289" s="2">
        <v>17267</v>
      </c>
      <c r="B289" s="2" t="s">
        <v>1622</v>
      </c>
      <c r="C289" s="2" t="s">
        <v>1623</v>
      </c>
      <c r="D289" s="2" t="s">
        <v>14</v>
      </c>
      <c r="E289" s="2" t="s">
        <v>1624</v>
      </c>
      <c r="F289" s="2" t="s">
        <v>1625</v>
      </c>
      <c r="G289" s="2" t="s">
        <v>1626</v>
      </c>
      <c r="H289" s="2" t="s">
        <v>1627</v>
      </c>
      <c r="I289" s="2" t="s">
        <v>1628</v>
      </c>
      <c r="J289" s="2" t="s">
        <v>1390</v>
      </c>
      <c r="K289" s="2" t="s">
        <v>1391</v>
      </c>
      <c r="L289" s="2">
        <v>58</v>
      </c>
    </row>
    <row r="290" spans="1:12" x14ac:dyDescent="0.2">
      <c r="A290" s="2">
        <v>13094</v>
      </c>
      <c r="B290" s="2" t="s">
        <v>1629</v>
      </c>
      <c r="C290" s="2" t="s">
        <v>1630</v>
      </c>
      <c r="D290" s="2" t="s">
        <v>14</v>
      </c>
      <c r="E290" s="2" t="s">
        <v>1631</v>
      </c>
      <c r="F290" s="2" t="s">
        <v>1632</v>
      </c>
      <c r="G290" s="2" t="s">
        <v>1633</v>
      </c>
      <c r="H290" s="2" t="s">
        <v>1634</v>
      </c>
      <c r="I290" s="2" t="s">
        <v>1635</v>
      </c>
      <c r="J290" s="2" t="s">
        <v>1390</v>
      </c>
      <c r="K290" s="2" t="s">
        <v>1391</v>
      </c>
      <c r="L290" s="2">
        <v>58</v>
      </c>
    </row>
    <row r="291" spans="1:12" x14ac:dyDescent="0.2">
      <c r="A291" s="2">
        <v>18154</v>
      </c>
      <c r="B291" s="2" t="s">
        <v>1636</v>
      </c>
      <c r="C291" s="2" t="s">
        <v>1637</v>
      </c>
      <c r="D291" s="2" t="s">
        <v>14</v>
      </c>
      <c r="E291" s="2" t="s">
        <v>1638</v>
      </c>
      <c r="F291" s="2" t="s">
        <v>1639</v>
      </c>
      <c r="G291" s="2" t="s">
        <v>1640</v>
      </c>
      <c r="H291" s="2" t="s">
        <v>1641</v>
      </c>
      <c r="I291" s="2" t="s">
        <v>1642</v>
      </c>
      <c r="J291" s="2" t="s">
        <v>1390</v>
      </c>
      <c r="K291" s="2" t="s">
        <v>1391</v>
      </c>
      <c r="L291" s="2">
        <v>58</v>
      </c>
    </row>
    <row r="292" spans="1:12" x14ac:dyDescent="0.2">
      <c r="A292" s="2">
        <v>12032</v>
      </c>
      <c r="B292" s="2" t="s">
        <v>1643</v>
      </c>
      <c r="C292" s="2" t="s">
        <v>1644</v>
      </c>
      <c r="D292" s="2" t="s">
        <v>14</v>
      </c>
      <c r="F292" s="2" t="s">
        <v>1645</v>
      </c>
      <c r="G292" s="2" t="s">
        <v>144</v>
      </c>
      <c r="H292" s="2" t="s">
        <v>1646</v>
      </c>
      <c r="I292" s="2" t="s">
        <v>1647</v>
      </c>
      <c r="J292" s="2" t="s">
        <v>1390</v>
      </c>
      <c r="K292" s="2" t="s">
        <v>1391</v>
      </c>
      <c r="L292" s="2">
        <v>58</v>
      </c>
    </row>
    <row r="293" spans="1:12" x14ac:dyDescent="0.2">
      <c r="A293" s="2">
        <v>12033</v>
      </c>
      <c r="B293" s="2" t="s">
        <v>1648</v>
      </c>
      <c r="C293" s="2" t="s">
        <v>1649</v>
      </c>
      <c r="D293" s="2" t="s">
        <v>14</v>
      </c>
      <c r="F293" s="2" t="s">
        <v>1650</v>
      </c>
      <c r="G293" s="2" t="s">
        <v>1651</v>
      </c>
      <c r="H293" s="2" t="s">
        <v>1652</v>
      </c>
      <c r="I293" s="2" t="s">
        <v>1653</v>
      </c>
      <c r="J293" s="2" t="s">
        <v>1390</v>
      </c>
      <c r="K293" s="2" t="s">
        <v>1391</v>
      </c>
      <c r="L293" s="2">
        <v>58</v>
      </c>
    </row>
    <row r="294" spans="1:12" x14ac:dyDescent="0.2">
      <c r="A294" s="2">
        <v>20456</v>
      </c>
      <c r="B294" s="2" t="s">
        <v>1654</v>
      </c>
      <c r="C294" s="2" t="s">
        <v>1655</v>
      </c>
      <c r="D294" s="2" t="s">
        <v>14</v>
      </c>
      <c r="E294" s="2" t="s">
        <v>1656</v>
      </c>
      <c r="F294" s="2" t="s">
        <v>1657</v>
      </c>
      <c r="G294" s="2" t="s">
        <v>1658</v>
      </c>
      <c r="H294" s="2" t="s">
        <v>1659</v>
      </c>
      <c r="I294" s="2" t="s">
        <v>1660</v>
      </c>
      <c r="J294" s="2" t="s">
        <v>1390</v>
      </c>
      <c r="K294" s="2" t="s">
        <v>1391</v>
      </c>
      <c r="L294" s="2">
        <v>58</v>
      </c>
    </row>
    <row r="295" spans="1:12" x14ac:dyDescent="0.2">
      <c r="A295" s="2">
        <v>13429</v>
      </c>
      <c r="B295" s="2" t="s">
        <v>1661</v>
      </c>
      <c r="C295" s="2" t="s">
        <v>1662</v>
      </c>
      <c r="D295" s="2" t="s">
        <v>14</v>
      </c>
      <c r="E295" s="2" t="s">
        <v>1663</v>
      </c>
      <c r="F295" s="2" t="s">
        <v>1664</v>
      </c>
      <c r="G295" s="2" t="s">
        <v>1477</v>
      </c>
      <c r="H295" s="2" t="s">
        <v>1665</v>
      </c>
      <c r="I295" s="2" t="s">
        <v>1666</v>
      </c>
      <c r="J295" s="2" t="s">
        <v>1390</v>
      </c>
      <c r="K295" s="2" t="s">
        <v>1391</v>
      </c>
      <c r="L295" s="2">
        <v>58</v>
      </c>
    </row>
    <row r="296" spans="1:12" x14ac:dyDescent="0.2">
      <c r="A296" s="2">
        <v>9980</v>
      </c>
      <c r="B296" s="2" t="s">
        <v>1667</v>
      </c>
      <c r="C296" s="2" t="s">
        <v>1668</v>
      </c>
      <c r="D296" s="2" t="s">
        <v>14</v>
      </c>
      <c r="F296" s="2" t="s">
        <v>1669</v>
      </c>
      <c r="G296" s="2" t="s">
        <v>1670</v>
      </c>
      <c r="H296" s="2" t="s">
        <v>1671</v>
      </c>
      <c r="I296" s="2" t="s">
        <v>1672</v>
      </c>
      <c r="J296" s="2" t="s">
        <v>1390</v>
      </c>
      <c r="K296" s="2" t="s">
        <v>1391</v>
      </c>
      <c r="L296" s="2">
        <v>58</v>
      </c>
    </row>
    <row r="297" spans="1:12" x14ac:dyDescent="0.2">
      <c r="A297" s="2">
        <v>21070</v>
      </c>
      <c r="B297" s="2" t="s">
        <v>1673</v>
      </c>
      <c r="C297" s="2" t="s">
        <v>1674</v>
      </c>
      <c r="D297" s="2" t="s">
        <v>14</v>
      </c>
      <c r="F297" s="2" t="s">
        <v>1675</v>
      </c>
      <c r="G297" s="2" t="s">
        <v>1676</v>
      </c>
      <c r="H297" s="2" t="s">
        <v>1677</v>
      </c>
      <c r="I297" s="2" t="s">
        <v>1678</v>
      </c>
      <c r="J297" s="2" t="s">
        <v>1390</v>
      </c>
      <c r="K297" s="2" t="s">
        <v>1391</v>
      </c>
      <c r="L297" s="2">
        <v>58</v>
      </c>
    </row>
    <row r="298" spans="1:12" x14ac:dyDescent="0.2">
      <c r="A298" s="2">
        <v>21147</v>
      </c>
      <c r="B298" s="2" t="s">
        <v>1679</v>
      </c>
      <c r="C298" s="2" t="s">
        <v>1680</v>
      </c>
      <c r="D298" s="2" t="s">
        <v>14</v>
      </c>
      <c r="F298" s="2" t="s">
        <v>1681</v>
      </c>
      <c r="G298" s="2" t="s">
        <v>1682</v>
      </c>
      <c r="H298" s="2" t="s">
        <v>1683</v>
      </c>
      <c r="I298" s="2" t="s">
        <v>1684</v>
      </c>
      <c r="J298" s="2" t="s">
        <v>1390</v>
      </c>
      <c r="K298" s="2" t="s">
        <v>1391</v>
      </c>
      <c r="L298" s="2">
        <v>58</v>
      </c>
    </row>
    <row r="299" spans="1:12" x14ac:dyDescent="0.2">
      <c r="A299" s="2">
        <v>21148</v>
      </c>
      <c r="B299" s="2" t="s">
        <v>1685</v>
      </c>
      <c r="C299" s="2" t="s">
        <v>1686</v>
      </c>
      <c r="D299" s="2" t="s">
        <v>14</v>
      </c>
      <c r="F299" s="2" t="s">
        <v>1687</v>
      </c>
      <c r="G299" s="2" t="s">
        <v>22</v>
      </c>
      <c r="H299" s="2" t="s">
        <v>1688</v>
      </c>
      <c r="I299" s="2" t="s">
        <v>1689</v>
      </c>
      <c r="J299" s="2" t="s">
        <v>1390</v>
      </c>
      <c r="K299" s="2" t="s">
        <v>1391</v>
      </c>
      <c r="L299" s="2">
        <v>58</v>
      </c>
    </row>
    <row r="300" spans="1:12" x14ac:dyDescent="0.2">
      <c r="A300" s="2">
        <v>21150</v>
      </c>
      <c r="B300" s="2" t="s">
        <v>1690</v>
      </c>
      <c r="C300" s="2" t="s">
        <v>1691</v>
      </c>
      <c r="D300" s="2" t="s">
        <v>14</v>
      </c>
      <c r="F300" s="2" t="s">
        <v>1692</v>
      </c>
      <c r="G300" s="2" t="s">
        <v>1693</v>
      </c>
      <c r="H300" s="2" t="s">
        <v>1694</v>
      </c>
      <c r="I300" s="2" t="s">
        <v>1695</v>
      </c>
      <c r="J300" s="2" t="s">
        <v>1390</v>
      </c>
      <c r="K300" s="2" t="s">
        <v>1391</v>
      </c>
      <c r="L300" s="2">
        <v>58</v>
      </c>
    </row>
    <row r="301" spans="1:12" x14ac:dyDescent="0.2">
      <c r="A301" s="2">
        <v>21151</v>
      </c>
      <c r="B301" s="2" t="s">
        <v>1696</v>
      </c>
      <c r="C301" s="2" t="s">
        <v>1697</v>
      </c>
      <c r="D301" s="2" t="s">
        <v>14</v>
      </c>
      <c r="F301" s="2" t="s">
        <v>1698</v>
      </c>
      <c r="G301" s="2" t="s">
        <v>1266</v>
      </c>
      <c r="H301" s="2" t="s">
        <v>1699</v>
      </c>
      <c r="I301" s="2" t="s">
        <v>1700</v>
      </c>
      <c r="J301" s="2" t="s">
        <v>1390</v>
      </c>
      <c r="K301" s="2" t="s">
        <v>1391</v>
      </c>
      <c r="L301" s="2">
        <v>58</v>
      </c>
    </row>
    <row r="302" spans="1:12" x14ac:dyDescent="0.2">
      <c r="A302" s="2">
        <v>21152</v>
      </c>
      <c r="B302" s="2" t="s">
        <v>1701</v>
      </c>
      <c r="C302" s="2" t="s">
        <v>1702</v>
      </c>
      <c r="D302" s="2" t="s">
        <v>14</v>
      </c>
      <c r="E302" s="2" t="s">
        <v>1703</v>
      </c>
      <c r="F302" s="2" t="s">
        <v>1704</v>
      </c>
      <c r="G302" s="2" t="s">
        <v>1619</v>
      </c>
      <c r="H302" s="2" t="s">
        <v>1705</v>
      </c>
      <c r="I302" s="2" t="s">
        <v>1706</v>
      </c>
      <c r="J302" s="2" t="s">
        <v>1390</v>
      </c>
      <c r="K302" s="2" t="s">
        <v>1391</v>
      </c>
      <c r="L302" s="2">
        <v>58</v>
      </c>
    </row>
    <row r="303" spans="1:12" x14ac:dyDescent="0.2">
      <c r="A303" s="2">
        <v>21153</v>
      </c>
      <c r="B303" s="2" t="s">
        <v>1707</v>
      </c>
      <c r="C303" s="2" t="s">
        <v>1708</v>
      </c>
      <c r="D303" s="2" t="s">
        <v>14</v>
      </c>
      <c r="F303" s="2" t="s">
        <v>1709</v>
      </c>
      <c r="G303" s="2" t="s">
        <v>1710</v>
      </c>
      <c r="H303" s="2" t="s">
        <v>1711</v>
      </c>
      <c r="I303" s="2" t="s">
        <v>1712</v>
      </c>
      <c r="J303" s="2" t="s">
        <v>1390</v>
      </c>
      <c r="K303" s="2" t="s">
        <v>1391</v>
      </c>
      <c r="L303" s="2">
        <v>58</v>
      </c>
    </row>
    <row r="304" spans="1:12" x14ac:dyDescent="0.2">
      <c r="A304" s="2">
        <v>10057</v>
      </c>
      <c r="B304" s="2" t="s">
        <v>1713</v>
      </c>
      <c r="C304" s="2" t="s">
        <v>1714</v>
      </c>
      <c r="D304" s="2" t="s">
        <v>14</v>
      </c>
      <c r="F304" s="2" t="s">
        <v>1715</v>
      </c>
      <c r="G304" s="2" t="s">
        <v>1716</v>
      </c>
      <c r="H304" s="2" t="s">
        <v>1717</v>
      </c>
      <c r="I304" s="2" t="s">
        <v>1718</v>
      </c>
      <c r="J304" s="2" t="s">
        <v>1390</v>
      </c>
      <c r="K304" s="2" t="s">
        <v>1391</v>
      </c>
      <c r="L304" s="2">
        <v>58</v>
      </c>
    </row>
    <row r="305" spans="1:12" x14ac:dyDescent="0.2">
      <c r="A305" s="2">
        <v>18280</v>
      </c>
      <c r="B305" s="2" t="s">
        <v>1719</v>
      </c>
      <c r="C305" s="2" t="s">
        <v>1720</v>
      </c>
      <c r="D305" s="2" t="s">
        <v>14</v>
      </c>
      <c r="F305" s="2" t="s">
        <v>1721</v>
      </c>
      <c r="G305" s="2" t="s">
        <v>425</v>
      </c>
      <c r="H305" s="2" t="s">
        <v>1722</v>
      </c>
      <c r="I305" s="2" t="s">
        <v>1723</v>
      </c>
      <c r="J305" s="2" t="s">
        <v>1390</v>
      </c>
      <c r="K305" s="2" t="s">
        <v>1391</v>
      </c>
      <c r="L305" s="2">
        <v>58</v>
      </c>
    </row>
    <row r="306" spans="1:12" x14ac:dyDescent="0.2">
      <c r="A306" s="2">
        <v>17481</v>
      </c>
      <c r="B306" s="2" t="s">
        <v>1724</v>
      </c>
      <c r="C306" s="2" t="s">
        <v>1725</v>
      </c>
      <c r="D306" s="2" t="s">
        <v>14</v>
      </c>
      <c r="E306" s="2" t="s">
        <v>1726</v>
      </c>
      <c r="F306" s="2" t="s">
        <v>1727</v>
      </c>
      <c r="G306" s="2" t="s">
        <v>1728</v>
      </c>
      <c r="H306" s="2" t="s">
        <v>1729</v>
      </c>
      <c r="I306" s="2" t="s">
        <v>1730</v>
      </c>
      <c r="J306" s="2" t="s">
        <v>1390</v>
      </c>
      <c r="K306" s="2" t="s">
        <v>1391</v>
      </c>
      <c r="L306" s="2">
        <v>58</v>
      </c>
    </row>
    <row r="307" spans="1:12" x14ac:dyDescent="0.2">
      <c r="A307" s="2">
        <v>25162</v>
      </c>
      <c r="B307" s="2" t="s">
        <v>1731</v>
      </c>
      <c r="C307" s="2" t="s">
        <v>1732</v>
      </c>
      <c r="D307" s="2" t="s">
        <v>14</v>
      </c>
      <c r="F307" s="2" t="s">
        <v>1733</v>
      </c>
      <c r="G307" s="2" t="s">
        <v>1734</v>
      </c>
      <c r="I307" s="2" t="s">
        <v>1735</v>
      </c>
      <c r="J307" s="2" t="s">
        <v>1390</v>
      </c>
      <c r="K307" s="2" t="s">
        <v>1391</v>
      </c>
      <c r="L307" s="2">
        <v>58</v>
      </c>
    </row>
    <row r="308" spans="1:12" x14ac:dyDescent="0.2">
      <c r="A308" s="2">
        <v>21154</v>
      </c>
      <c r="B308" s="2" t="s">
        <v>1736</v>
      </c>
      <c r="C308" s="2" t="s">
        <v>1737</v>
      </c>
      <c r="D308" s="2" t="s">
        <v>14</v>
      </c>
      <c r="G308" s="2" t="s">
        <v>1738</v>
      </c>
      <c r="H308" s="2" t="s">
        <v>1739</v>
      </c>
      <c r="I308" s="2" t="s">
        <v>1740</v>
      </c>
      <c r="J308" s="2" t="s">
        <v>1390</v>
      </c>
      <c r="K308" s="2" t="s">
        <v>1391</v>
      </c>
      <c r="L308" s="2">
        <v>58</v>
      </c>
    </row>
    <row r="309" spans="1:12" x14ac:dyDescent="0.2">
      <c r="A309" s="2">
        <v>21156</v>
      </c>
      <c r="B309" s="2" t="s">
        <v>1741</v>
      </c>
      <c r="C309" s="2" t="s">
        <v>1742</v>
      </c>
      <c r="D309" s="2" t="s">
        <v>14</v>
      </c>
      <c r="E309" s="2" t="s">
        <v>1743</v>
      </c>
      <c r="F309" s="2" t="s">
        <v>1744</v>
      </c>
      <c r="G309" s="2" t="s">
        <v>1745</v>
      </c>
      <c r="H309" s="2" t="s">
        <v>1746</v>
      </c>
      <c r="I309" s="2" t="s">
        <v>1747</v>
      </c>
      <c r="J309" s="2" t="s">
        <v>1390</v>
      </c>
      <c r="K309" s="2" t="s">
        <v>1391</v>
      </c>
      <c r="L309" s="2">
        <v>58</v>
      </c>
    </row>
    <row r="310" spans="1:12" x14ac:dyDescent="0.2">
      <c r="A310" s="2">
        <v>21158</v>
      </c>
      <c r="B310" s="2" t="s">
        <v>1748</v>
      </c>
      <c r="C310" s="2" t="s">
        <v>1749</v>
      </c>
      <c r="D310" s="2" t="s">
        <v>14</v>
      </c>
      <c r="F310" s="2" t="s">
        <v>1750</v>
      </c>
      <c r="G310" s="2" t="s">
        <v>1054</v>
      </c>
      <c r="H310" s="2" t="s">
        <v>1751</v>
      </c>
      <c r="I310" s="2" t="s">
        <v>1752</v>
      </c>
      <c r="J310" s="2" t="s">
        <v>1390</v>
      </c>
      <c r="K310" s="2" t="s">
        <v>1391</v>
      </c>
      <c r="L310" s="2">
        <v>58</v>
      </c>
    </row>
    <row r="311" spans="1:12" x14ac:dyDescent="0.2">
      <c r="A311" s="2">
        <v>14878</v>
      </c>
      <c r="B311" s="2" t="s">
        <v>1753</v>
      </c>
      <c r="C311" s="2" t="s">
        <v>1754</v>
      </c>
      <c r="D311" s="2" t="s">
        <v>14</v>
      </c>
      <c r="F311" s="2" t="s">
        <v>1755</v>
      </c>
      <c r="G311" s="2" t="s">
        <v>1756</v>
      </c>
      <c r="H311" s="2" t="s">
        <v>1757</v>
      </c>
      <c r="I311" s="2" t="s">
        <v>1758</v>
      </c>
      <c r="J311" s="2" t="s">
        <v>1390</v>
      </c>
      <c r="K311" s="2" t="s">
        <v>1391</v>
      </c>
      <c r="L311" s="2">
        <v>58</v>
      </c>
    </row>
    <row r="312" spans="1:12" x14ac:dyDescent="0.2">
      <c r="A312" s="2">
        <v>21161</v>
      </c>
      <c r="B312" s="2" t="s">
        <v>1759</v>
      </c>
      <c r="C312" s="2" t="s">
        <v>1760</v>
      </c>
      <c r="D312" s="2" t="s">
        <v>14</v>
      </c>
      <c r="E312" s="2" t="s">
        <v>1761</v>
      </c>
      <c r="F312" s="2" t="s">
        <v>1762</v>
      </c>
      <c r="G312" s="2" t="s">
        <v>321</v>
      </c>
      <c r="H312" s="2" t="s">
        <v>1763</v>
      </c>
      <c r="I312" s="2" t="s">
        <v>1764</v>
      </c>
      <c r="J312" s="2" t="s">
        <v>1390</v>
      </c>
      <c r="K312" s="2" t="s">
        <v>1391</v>
      </c>
      <c r="L312" s="2">
        <v>58</v>
      </c>
    </row>
    <row r="313" spans="1:12" x14ac:dyDescent="0.2">
      <c r="A313" s="2">
        <v>17765</v>
      </c>
      <c r="B313" s="2" t="s">
        <v>1765</v>
      </c>
      <c r="C313" s="2" t="s">
        <v>1766</v>
      </c>
      <c r="D313" s="2" t="s">
        <v>14</v>
      </c>
      <c r="F313" s="2" t="s">
        <v>1767</v>
      </c>
      <c r="G313" s="2" t="s">
        <v>1693</v>
      </c>
      <c r="H313" s="2" t="s">
        <v>1768</v>
      </c>
      <c r="I313" s="2" t="s">
        <v>1769</v>
      </c>
      <c r="J313" s="2" t="s">
        <v>1390</v>
      </c>
      <c r="K313" s="2" t="s">
        <v>1391</v>
      </c>
      <c r="L313" s="2">
        <v>58</v>
      </c>
    </row>
    <row r="314" spans="1:12" x14ac:dyDescent="0.2">
      <c r="A314" s="2">
        <v>17023</v>
      </c>
      <c r="B314" s="2" t="s">
        <v>1770</v>
      </c>
      <c r="C314" s="2" t="s">
        <v>1771</v>
      </c>
      <c r="D314" s="2" t="s">
        <v>14</v>
      </c>
      <c r="F314" s="2" t="s">
        <v>1772</v>
      </c>
      <c r="G314" s="2" t="s">
        <v>1773</v>
      </c>
      <c r="H314" s="2" t="s">
        <v>1774</v>
      </c>
      <c r="I314" s="2" t="s">
        <v>1775</v>
      </c>
      <c r="J314" s="2" t="s">
        <v>1390</v>
      </c>
      <c r="K314" s="2" t="s">
        <v>1391</v>
      </c>
      <c r="L314" s="2">
        <v>58</v>
      </c>
    </row>
    <row r="315" spans="1:12" x14ac:dyDescent="0.2">
      <c r="A315" s="2">
        <v>10058</v>
      </c>
      <c r="B315" s="2" t="s">
        <v>1333</v>
      </c>
      <c r="C315" s="2" t="s">
        <v>1334</v>
      </c>
      <c r="D315" s="2" t="s">
        <v>14</v>
      </c>
      <c r="F315" s="2" t="s">
        <v>1335</v>
      </c>
      <c r="G315" s="2" t="s">
        <v>724</v>
      </c>
      <c r="H315" s="2" t="s">
        <v>1336</v>
      </c>
      <c r="I315" s="2" t="s">
        <v>1337</v>
      </c>
      <c r="J315" s="2" t="s">
        <v>1390</v>
      </c>
      <c r="K315" s="2" t="s">
        <v>1391</v>
      </c>
      <c r="L315" s="2">
        <v>58</v>
      </c>
    </row>
    <row r="316" spans="1:12" x14ac:dyDescent="0.2">
      <c r="A316" s="2">
        <v>3060</v>
      </c>
      <c r="B316" s="2" t="s">
        <v>1776</v>
      </c>
      <c r="C316" s="2" t="s">
        <v>1777</v>
      </c>
      <c r="D316" s="2" t="s">
        <v>14</v>
      </c>
      <c r="F316" s="2" t="s">
        <v>1778</v>
      </c>
      <c r="G316" s="2" t="s">
        <v>154</v>
      </c>
      <c r="H316" s="2" t="s">
        <v>1779</v>
      </c>
      <c r="J316" s="2" t="s">
        <v>1390</v>
      </c>
      <c r="K316" s="2" t="s">
        <v>1391</v>
      </c>
      <c r="L316" s="2">
        <v>58</v>
      </c>
    </row>
    <row r="317" spans="1:12" x14ac:dyDescent="0.2">
      <c r="A317" s="2">
        <v>21159</v>
      </c>
      <c r="B317" s="2" t="s">
        <v>1780</v>
      </c>
      <c r="C317" s="2" t="s">
        <v>1781</v>
      </c>
      <c r="D317" s="2" t="s">
        <v>14</v>
      </c>
      <c r="F317" s="2" t="s">
        <v>1782</v>
      </c>
      <c r="G317" s="2" t="s">
        <v>366</v>
      </c>
      <c r="H317" s="2" t="s">
        <v>1783</v>
      </c>
      <c r="I317" s="2" t="s">
        <v>1784</v>
      </c>
      <c r="J317" s="2" t="s">
        <v>1390</v>
      </c>
      <c r="K317" s="2" t="s">
        <v>1391</v>
      </c>
      <c r="L317" s="2">
        <v>58</v>
      </c>
    </row>
    <row r="318" spans="1:12" x14ac:dyDescent="0.2">
      <c r="A318" s="2">
        <v>17650</v>
      </c>
      <c r="B318" s="2" t="s">
        <v>1785</v>
      </c>
      <c r="C318" s="2" t="s">
        <v>1786</v>
      </c>
      <c r="D318" s="2" t="s">
        <v>14</v>
      </c>
      <c r="E318" s="2" t="s">
        <v>1787</v>
      </c>
      <c r="F318" s="2" t="s">
        <v>1788</v>
      </c>
      <c r="G318" s="2" t="s">
        <v>1789</v>
      </c>
      <c r="H318" s="2" t="s">
        <v>1790</v>
      </c>
      <c r="I318" s="2" t="s">
        <v>1791</v>
      </c>
      <c r="J318" s="2" t="s">
        <v>1390</v>
      </c>
      <c r="K318" s="2" t="s">
        <v>1391</v>
      </c>
      <c r="L318" s="2">
        <v>58</v>
      </c>
    </row>
    <row r="319" spans="1:12" x14ac:dyDescent="0.2">
      <c r="A319" s="2">
        <v>30323</v>
      </c>
      <c r="B319" s="2" t="s">
        <v>1792</v>
      </c>
      <c r="C319" s="2" t="s">
        <v>1793</v>
      </c>
      <c r="D319" s="2" t="s">
        <v>14</v>
      </c>
      <c r="F319" s="2" t="s">
        <v>1794</v>
      </c>
      <c r="G319" s="2" t="s">
        <v>1795</v>
      </c>
      <c r="I319" s="2" t="s">
        <v>1796</v>
      </c>
      <c r="J319" s="2" t="s">
        <v>1390</v>
      </c>
      <c r="K319" s="2" t="s">
        <v>1391</v>
      </c>
      <c r="L319" s="2">
        <v>58</v>
      </c>
    </row>
    <row r="320" spans="1:12" x14ac:dyDescent="0.2">
      <c r="A320" s="2">
        <v>20457</v>
      </c>
      <c r="B320" s="2" t="s">
        <v>1338</v>
      </c>
      <c r="C320" s="2" t="s">
        <v>1339</v>
      </c>
      <c r="D320" s="2" t="s">
        <v>14</v>
      </c>
      <c r="E320" s="2" t="s">
        <v>1340</v>
      </c>
      <c r="F320" s="2" t="s">
        <v>1341</v>
      </c>
      <c r="G320" s="2" t="s">
        <v>1342</v>
      </c>
      <c r="H320" s="2" t="s">
        <v>1343</v>
      </c>
      <c r="I320" s="2" t="s">
        <v>1344</v>
      </c>
      <c r="J320" s="2" t="s">
        <v>1390</v>
      </c>
      <c r="K320" s="2" t="s">
        <v>1391</v>
      </c>
      <c r="L320" s="2">
        <v>58</v>
      </c>
    </row>
    <row r="321" spans="1:12" x14ac:dyDescent="0.2">
      <c r="A321" s="2">
        <v>21578</v>
      </c>
      <c r="B321" s="2" t="s">
        <v>1345</v>
      </c>
      <c r="C321" s="2" t="s">
        <v>1346</v>
      </c>
      <c r="D321" s="2" t="s">
        <v>14</v>
      </c>
      <c r="E321" s="2" t="s">
        <v>1347</v>
      </c>
      <c r="F321" s="2" t="s">
        <v>1348</v>
      </c>
      <c r="G321" s="2" t="s">
        <v>1349</v>
      </c>
      <c r="H321" s="2" t="s">
        <v>1350</v>
      </c>
      <c r="I321" s="2" t="s">
        <v>1351</v>
      </c>
      <c r="J321" s="2" t="s">
        <v>1390</v>
      </c>
      <c r="K321" s="2" t="s">
        <v>1391</v>
      </c>
      <c r="L321" s="2">
        <v>58</v>
      </c>
    </row>
    <row r="322" spans="1:12" x14ac:dyDescent="0.2">
      <c r="A322" s="2">
        <v>20853</v>
      </c>
      <c r="B322" s="2" t="s">
        <v>1797</v>
      </c>
      <c r="C322" s="2" t="s">
        <v>1798</v>
      </c>
      <c r="D322" s="2" t="s">
        <v>14</v>
      </c>
      <c r="F322" s="2" t="s">
        <v>1799</v>
      </c>
      <c r="G322" s="2" t="s">
        <v>1800</v>
      </c>
      <c r="H322" s="2" t="s">
        <v>1801</v>
      </c>
      <c r="I322" s="2" t="s">
        <v>1802</v>
      </c>
      <c r="J322" s="2" t="s">
        <v>1390</v>
      </c>
      <c r="K322" s="2" t="s">
        <v>1391</v>
      </c>
      <c r="L322" s="2">
        <v>58</v>
      </c>
    </row>
    <row r="323" spans="1:12" x14ac:dyDescent="0.2">
      <c r="A323" s="2">
        <v>21336</v>
      </c>
      <c r="B323" s="2" t="s">
        <v>1803</v>
      </c>
      <c r="C323" s="2" t="s">
        <v>1804</v>
      </c>
      <c r="D323" s="2" t="s">
        <v>14</v>
      </c>
      <c r="F323" s="2" t="s">
        <v>1805</v>
      </c>
      <c r="G323" s="2" t="s">
        <v>1806</v>
      </c>
      <c r="H323" s="2" t="s">
        <v>1807</v>
      </c>
      <c r="I323" s="2" t="s">
        <v>1808</v>
      </c>
      <c r="J323" s="2" t="s">
        <v>1390</v>
      </c>
      <c r="K323" s="2" t="s">
        <v>1391</v>
      </c>
      <c r="L323" s="2">
        <v>58</v>
      </c>
    </row>
    <row r="324" spans="1:12" x14ac:dyDescent="0.2">
      <c r="A324" s="2">
        <v>12932</v>
      </c>
      <c r="B324" s="2" t="s">
        <v>1809</v>
      </c>
      <c r="C324" s="2" t="s">
        <v>1810</v>
      </c>
      <c r="D324" s="2" t="s">
        <v>14</v>
      </c>
      <c r="E324" s="2" t="s">
        <v>1811</v>
      </c>
      <c r="F324" s="2" t="s">
        <v>1812</v>
      </c>
      <c r="G324" s="2" t="s">
        <v>1813</v>
      </c>
      <c r="H324" s="2" t="s">
        <v>1814</v>
      </c>
      <c r="I324" s="2" t="s">
        <v>1815</v>
      </c>
      <c r="J324" s="2" t="s">
        <v>1390</v>
      </c>
      <c r="K324" s="2" t="s">
        <v>1391</v>
      </c>
      <c r="L324" s="2">
        <v>58</v>
      </c>
    </row>
    <row r="325" spans="1:12" x14ac:dyDescent="0.2">
      <c r="A325" s="2">
        <v>22411</v>
      </c>
      <c r="B325" s="2" t="s">
        <v>1816</v>
      </c>
      <c r="C325" s="2" t="s">
        <v>1817</v>
      </c>
      <c r="D325" s="2" t="s">
        <v>14</v>
      </c>
      <c r="F325" s="2" t="s">
        <v>1818</v>
      </c>
      <c r="G325" s="2" t="s">
        <v>1738</v>
      </c>
      <c r="H325" s="2" t="s">
        <v>1819</v>
      </c>
      <c r="I325" s="2" t="s">
        <v>1820</v>
      </c>
      <c r="J325" s="2" t="s">
        <v>1390</v>
      </c>
      <c r="K325" s="2" t="s">
        <v>1391</v>
      </c>
      <c r="L325" s="2">
        <v>58</v>
      </c>
    </row>
    <row r="326" spans="1:12" x14ac:dyDescent="0.2">
      <c r="A326" s="2">
        <v>23137</v>
      </c>
      <c r="B326" s="2" t="s">
        <v>1821</v>
      </c>
      <c r="C326" s="2" t="s">
        <v>1822</v>
      </c>
      <c r="D326" s="2" t="s">
        <v>14</v>
      </c>
      <c r="F326" s="2" t="s">
        <v>1823</v>
      </c>
      <c r="G326" s="2" t="s">
        <v>1734</v>
      </c>
      <c r="H326" s="2" t="s">
        <v>1824</v>
      </c>
      <c r="I326" s="2" t="s">
        <v>1825</v>
      </c>
      <c r="J326" s="2" t="s">
        <v>1390</v>
      </c>
      <c r="K326" s="2" t="s">
        <v>1391</v>
      </c>
      <c r="L326" s="2">
        <v>58</v>
      </c>
    </row>
    <row r="327" spans="1:12" x14ac:dyDescent="0.2">
      <c r="A327" s="2">
        <v>10059</v>
      </c>
      <c r="B327" s="2" t="s">
        <v>1826</v>
      </c>
      <c r="C327" s="2" t="s">
        <v>1827</v>
      </c>
      <c r="D327" s="2" t="s">
        <v>14</v>
      </c>
      <c r="E327" s="2" t="s">
        <v>1828</v>
      </c>
      <c r="F327" s="2" t="s">
        <v>1829</v>
      </c>
      <c r="G327" s="2" t="s">
        <v>1830</v>
      </c>
      <c r="H327" s="2" t="s">
        <v>1831</v>
      </c>
      <c r="J327" s="2" t="s">
        <v>1390</v>
      </c>
      <c r="K327" s="2" t="s">
        <v>1391</v>
      </c>
      <c r="L327" s="2">
        <v>58</v>
      </c>
    </row>
    <row r="328" spans="1:12" x14ac:dyDescent="0.2">
      <c r="A328" s="2">
        <v>23138</v>
      </c>
      <c r="B328" s="2" t="s">
        <v>1832</v>
      </c>
      <c r="C328" s="2" t="s">
        <v>1833</v>
      </c>
      <c r="D328" s="2" t="s">
        <v>14</v>
      </c>
      <c r="F328" s="2" t="s">
        <v>1834</v>
      </c>
      <c r="G328" s="2" t="s">
        <v>1835</v>
      </c>
      <c r="H328" s="2" t="s">
        <v>1836</v>
      </c>
      <c r="I328" s="2" t="s">
        <v>1837</v>
      </c>
      <c r="J328" s="2" t="s">
        <v>1390</v>
      </c>
      <c r="K328" s="2" t="s">
        <v>1391</v>
      </c>
      <c r="L328" s="2">
        <v>58</v>
      </c>
    </row>
    <row r="329" spans="1:12" x14ac:dyDescent="0.2">
      <c r="A329" s="2">
        <v>23235</v>
      </c>
      <c r="B329" s="2" t="s">
        <v>1838</v>
      </c>
      <c r="C329" s="2" t="s">
        <v>1839</v>
      </c>
      <c r="D329" s="2" t="s">
        <v>14</v>
      </c>
      <c r="G329" s="2" t="s">
        <v>1658</v>
      </c>
      <c r="H329" s="2" t="s">
        <v>1840</v>
      </c>
      <c r="I329" s="2" t="s">
        <v>1841</v>
      </c>
      <c r="J329" s="2" t="s">
        <v>1390</v>
      </c>
      <c r="K329" s="2" t="s">
        <v>1391</v>
      </c>
      <c r="L329" s="2">
        <v>58</v>
      </c>
    </row>
    <row r="330" spans="1:12" x14ac:dyDescent="0.2">
      <c r="A330" s="2">
        <v>26811</v>
      </c>
      <c r="B330" s="2" t="s">
        <v>1842</v>
      </c>
      <c r="C330" s="2" t="s">
        <v>1843</v>
      </c>
      <c r="D330" s="2" t="s">
        <v>14</v>
      </c>
      <c r="F330" s="2" t="s">
        <v>1844</v>
      </c>
      <c r="G330" s="2" t="s">
        <v>1845</v>
      </c>
      <c r="H330" s="2" t="s">
        <v>1846</v>
      </c>
      <c r="I330" s="2" t="s">
        <v>1847</v>
      </c>
      <c r="J330" s="2" t="s">
        <v>1390</v>
      </c>
      <c r="K330" s="2" t="s">
        <v>1391</v>
      </c>
      <c r="L330" s="2">
        <v>58</v>
      </c>
    </row>
    <row r="331" spans="1:12" x14ac:dyDescent="0.2">
      <c r="A331" s="2">
        <v>26025</v>
      </c>
      <c r="B331" s="3">
        <v>43164</v>
      </c>
      <c r="C331" s="2" t="s">
        <v>1848</v>
      </c>
      <c r="D331" s="2" t="s">
        <v>14</v>
      </c>
      <c r="E331" s="2" t="s">
        <v>1849</v>
      </c>
      <c r="F331" s="2" t="s">
        <v>1850</v>
      </c>
      <c r="G331" s="2" t="s">
        <v>1851</v>
      </c>
      <c r="H331" s="2" t="s">
        <v>1852</v>
      </c>
      <c r="I331" s="2" t="s">
        <v>1853</v>
      </c>
      <c r="J331" s="2" t="s">
        <v>1390</v>
      </c>
      <c r="K331" s="2" t="s">
        <v>1391</v>
      </c>
      <c r="L331" s="2">
        <v>58</v>
      </c>
    </row>
    <row r="332" spans="1:12" x14ac:dyDescent="0.2">
      <c r="A332" s="2">
        <v>24457</v>
      </c>
      <c r="B332" s="2" t="s">
        <v>1854</v>
      </c>
      <c r="C332" s="2" t="s">
        <v>1855</v>
      </c>
      <c r="D332" s="2" t="s">
        <v>14</v>
      </c>
      <c r="F332" s="2" t="s">
        <v>1856</v>
      </c>
      <c r="G332" s="2" t="s">
        <v>812</v>
      </c>
      <c r="H332" s="2" t="s">
        <v>1857</v>
      </c>
      <c r="I332" s="2" t="s">
        <v>1858</v>
      </c>
      <c r="J332" s="2" t="s">
        <v>1390</v>
      </c>
      <c r="K332" s="2" t="s">
        <v>1391</v>
      </c>
      <c r="L332" s="2">
        <v>58</v>
      </c>
    </row>
    <row r="333" spans="1:12" x14ac:dyDescent="0.2">
      <c r="A333" s="2">
        <v>29151</v>
      </c>
      <c r="B333" s="2" t="s">
        <v>1859</v>
      </c>
      <c r="C333" s="2" t="s">
        <v>1860</v>
      </c>
      <c r="D333" s="2" t="s">
        <v>14</v>
      </c>
      <c r="F333" s="2" t="s">
        <v>1861</v>
      </c>
      <c r="G333" s="2" t="s">
        <v>353</v>
      </c>
      <c r="H333" s="2" t="s">
        <v>1862</v>
      </c>
      <c r="I333" s="2" t="s">
        <v>1863</v>
      </c>
      <c r="J333" s="2" t="s">
        <v>1390</v>
      </c>
      <c r="K333" s="2" t="s">
        <v>1391</v>
      </c>
      <c r="L333" s="2">
        <v>58</v>
      </c>
    </row>
    <row r="334" spans="1:12" x14ac:dyDescent="0.2">
      <c r="A334" s="2">
        <v>20254</v>
      </c>
      <c r="B334" s="2" t="s">
        <v>1864</v>
      </c>
      <c r="C334" s="2" t="s">
        <v>1865</v>
      </c>
      <c r="D334" s="2" t="s">
        <v>14</v>
      </c>
      <c r="F334" s="2" t="s">
        <v>1866</v>
      </c>
      <c r="G334" s="2" t="s">
        <v>1658</v>
      </c>
      <c r="H334" s="2" t="s">
        <v>1867</v>
      </c>
      <c r="J334" s="2" t="s">
        <v>1390</v>
      </c>
      <c r="K334" s="2" t="s">
        <v>1391</v>
      </c>
      <c r="L334" s="2">
        <v>58</v>
      </c>
    </row>
    <row r="335" spans="1:12" x14ac:dyDescent="0.2">
      <c r="A335" s="2">
        <v>29402</v>
      </c>
      <c r="B335" s="2" t="s">
        <v>1868</v>
      </c>
      <c r="C335" s="2" t="s">
        <v>1869</v>
      </c>
      <c r="D335" s="2" t="s">
        <v>14</v>
      </c>
      <c r="F335" s="2" t="s">
        <v>1870</v>
      </c>
      <c r="G335" s="2" t="s">
        <v>1871</v>
      </c>
      <c r="H335" s="2" t="s">
        <v>1872</v>
      </c>
      <c r="I335" s="2" t="s">
        <v>1873</v>
      </c>
      <c r="J335" s="2" t="s">
        <v>1390</v>
      </c>
      <c r="K335" s="2" t="s">
        <v>1391</v>
      </c>
      <c r="L335" s="2">
        <v>58</v>
      </c>
    </row>
    <row r="336" spans="1:12" x14ac:dyDescent="0.2">
      <c r="A336" s="2">
        <v>26299</v>
      </c>
      <c r="B336" s="2" t="s">
        <v>1874</v>
      </c>
      <c r="C336" s="2" t="s">
        <v>1875</v>
      </c>
      <c r="D336" s="2" t="s">
        <v>14</v>
      </c>
      <c r="E336" s="2" t="s">
        <v>1876</v>
      </c>
      <c r="F336" s="2" t="s">
        <v>1877</v>
      </c>
      <c r="G336" s="2" t="s">
        <v>201</v>
      </c>
      <c r="H336" s="2" t="s">
        <v>1878</v>
      </c>
      <c r="I336" s="2" t="s">
        <v>1879</v>
      </c>
      <c r="J336" s="2" t="s">
        <v>1390</v>
      </c>
      <c r="K336" s="2" t="s">
        <v>1391</v>
      </c>
      <c r="L336" s="2">
        <v>58</v>
      </c>
    </row>
    <row r="337" spans="1:12" x14ac:dyDescent="0.2">
      <c r="A337" s="2">
        <v>28264</v>
      </c>
      <c r="B337" s="2" t="s">
        <v>1880</v>
      </c>
      <c r="C337" s="2" t="s">
        <v>1881</v>
      </c>
      <c r="D337" s="2" t="s">
        <v>14</v>
      </c>
      <c r="E337" s="2" t="s">
        <v>1882</v>
      </c>
      <c r="F337" s="2" t="s">
        <v>1883</v>
      </c>
      <c r="G337" s="2" t="s">
        <v>1884</v>
      </c>
      <c r="H337" s="2" t="s">
        <v>1885</v>
      </c>
      <c r="I337" s="2" t="s">
        <v>1886</v>
      </c>
      <c r="J337" s="2" t="s">
        <v>1390</v>
      </c>
      <c r="K337" s="2" t="s">
        <v>1391</v>
      </c>
      <c r="L337" s="2">
        <v>58</v>
      </c>
    </row>
    <row r="338" spans="1:12" x14ac:dyDescent="0.2">
      <c r="A338" s="2">
        <v>13430</v>
      </c>
      <c r="B338" s="2" t="s">
        <v>1887</v>
      </c>
      <c r="C338" s="2" t="s">
        <v>1888</v>
      </c>
      <c r="D338" s="2" t="s">
        <v>14</v>
      </c>
      <c r="E338" s="2" t="s">
        <v>1889</v>
      </c>
      <c r="F338" s="2" t="s">
        <v>1890</v>
      </c>
      <c r="G338" s="2" t="s">
        <v>1891</v>
      </c>
      <c r="H338" s="2" t="s">
        <v>1892</v>
      </c>
      <c r="I338" s="2" t="s">
        <v>1893</v>
      </c>
      <c r="J338" s="2" t="s">
        <v>1390</v>
      </c>
      <c r="K338" s="2" t="s">
        <v>1391</v>
      </c>
      <c r="L338" s="2">
        <v>58</v>
      </c>
    </row>
    <row r="339" spans="1:12" x14ac:dyDescent="0.2">
      <c r="A339" s="2">
        <v>13082</v>
      </c>
      <c r="B339" s="2" t="s">
        <v>1894</v>
      </c>
      <c r="C339" s="2" t="s">
        <v>1895</v>
      </c>
      <c r="D339" s="2" t="s">
        <v>14</v>
      </c>
      <c r="E339" s="2" t="s">
        <v>1896</v>
      </c>
      <c r="F339" s="2" t="s">
        <v>1897</v>
      </c>
      <c r="G339" s="2" t="s">
        <v>1898</v>
      </c>
      <c r="H339" s="2" t="s">
        <v>1899</v>
      </c>
      <c r="I339" s="2" t="s">
        <v>1900</v>
      </c>
      <c r="J339" s="2" t="s">
        <v>1390</v>
      </c>
      <c r="K339" s="2" t="s">
        <v>1391</v>
      </c>
      <c r="L339" s="2">
        <v>58</v>
      </c>
    </row>
    <row r="340" spans="1:12" x14ac:dyDescent="0.2">
      <c r="A340" s="2">
        <v>33482</v>
      </c>
      <c r="B340" s="2" t="s">
        <v>1901</v>
      </c>
      <c r="C340" s="2" t="s">
        <v>1902</v>
      </c>
      <c r="D340" s="2" t="s">
        <v>14</v>
      </c>
      <c r="E340" s="2" t="s">
        <v>1903</v>
      </c>
      <c r="F340" s="2" t="s">
        <v>1904</v>
      </c>
      <c r="G340" s="2" t="s">
        <v>788</v>
      </c>
      <c r="H340" s="2" t="s">
        <v>1905</v>
      </c>
      <c r="I340" s="2" t="s">
        <v>1906</v>
      </c>
      <c r="J340" s="2" t="s">
        <v>1390</v>
      </c>
      <c r="K340" s="2" t="s">
        <v>1391</v>
      </c>
      <c r="L340" s="2">
        <v>58</v>
      </c>
    </row>
    <row r="341" spans="1:12" x14ac:dyDescent="0.2">
      <c r="A341" s="2">
        <v>13164</v>
      </c>
      <c r="B341" s="2" t="s">
        <v>1907</v>
      </c>
      <c r="C341" s="2" t="s">
        <v>1908</v>
      </c>
      <c r="D341" s="2" t="s">
        <v>14</v>
      </c>
      <c r="E341" s="2" t="s">
        <v>1909</v>
      </c>
      <c r="F341" s="2" t="s">
        <v>1910</v>
      </c>
      <c r="G341" s="2" t="s">
        <v>42</v>
      </c>
      <c r="H341" s="2" t="s">
        <v>1911</v>
      </c>
      <c r="I341" s="2" t="s">
        <v>1912</v>
      </c>
      <c r="J341" s="2" t="s">
        <v>1390</v>
      </c>
      <c r="K341" s="2" t="s">
        <v>1391</v>
      </c>
      <c r="L341" s="2">
        <v>58</v>
      </c>
    </row>
    <row r="342" spans="1:12" x14ac:dyDescent="0.2">
      <c r="A342" s="2">
        <v>21461</v>
      </c>
      <c r="B342" s="2" t="s">
        <v>1913</v>
      </c>
      <c r="C342" s="2" t="s">
        <v>1914</v>
      </c>
      <c r="D342" s="2" t="s">
        <v>14</v>
      </c>
      <c r="E342" s="2" t="s">
        <v>1915</v>
      </c>
      <c r="F342" s="2" t="s">
        <v>1916</v>
      </c>
      <c r="G342" s="2" t="s">
        <v>160</v>
      </c>
      <c r="H342" s="2" t="s">
        <v>1917</v>
      </c>
      <c r="I342" s="2" t="s">
        <v>1918</v>
      </c>
      <c r="J342" s="2" t="s">
        <v>1390</v>
      </c>
      <c r="K342" s="2" t="s">
        <v>1391</v>
      </c>
      <c r="L342" s="2">
        <v>58</v>
      </c>
    </row>
    <row r="343" spans="1:12" x14ac:dyDescent="0.2">
      <c r="A343" s="2">
        <v>31696</v>
      </c>
      <c r="B343" s="2" t="s">
        <v>1919</v>
      </c>
      <c r="C343" s="2" t="s">
        <v>1920</v>
      </c>
      <c r="D343" s="2" t="s">
        <v>14</v>
      </c>
      <c r="F343" s="2" t="s">
        <v>1921</v>
      </c>
      <c r="G343" s="2" t="s">
        <v>863</v>
      </c>
      <c r="H343" s="2" t="s">
        <v>1922</v>
      </c>
      <c r="I343" s="2" t="s">
        <v>1923</v>
      </c>
      <c r="J343" s="2" t="s">
        <v>1390</v>
      </c>
      <c r="K343" s="2" t="s">
        <v>1391</v>
      </c>
      <c r="L343" s="2">
        <v>58</v>
      </c>
    </row>
    <row r="344" spans="1:12" x14ac:dyDescent="0.2">
      <c r="A344" s="2">
        <v>28856</v>
      </c>
      <c r="B344" s="2" t="s">
        <v>1924</v>
      </c>
      <c r="C344" s="2" t="s">
        <v>1925</v>
      </c>
      <c r="D344" s="2" t="s">
        <v>14</v>
      </c>
      <c r="F344" s="2" t="s">
        <v>1926</v>
      </c>
      <c r="G344" s="2" t="s">
        <v>1927</v>
      </c>
      <c r="H344" s="2" t="s">
        <v>1928</v>
      </c>
      <c r="I344" s="2" t="s">
        <v>1929</v>
      </c>
      <c r="J344" s="2" t="s">
        <v>1390</v>
      </c>
      <c r="K344" s="2" t="s">
        <v>1391</v>
      </c>
      <c r="L344" s="2">
        <v>58</v>
      </c>
    </row>
    <row r="345" spans="1:12" x14ac:dyDescent="0.2">
      <c r="A345" s="2">
        <v>24544</v>
      </c>
      <c r="B345" s="2" t="s">
        <v>1930</v>
      </c>
      <c r="C345" s="2" t="s">
        <v>1931</v>
      </c>
      <c r="D345" s="2" t="s">
        <v>14</v>
      </c>
      <c r="F345" s="2" t="s">
        <v>1932</v>
      </c>
      <c r="G345" s="2" t="s">
        <v>1933</v>
      </c>
      <c r="H345" s="2" t="s">
        <v>1934</v>
      </c>
      <c r="I345" s="2" t="s">
        <v>1935</v>
      </c>
      <c r="J345" s="2" t="s">
        <v>1390</v>
      </c>
      <c r="K345" s="2" t="s">
        <v>1391</v>
      </c>
      <c r="L345" s="2">
        <v>58</v>
      </c>
    </row>
    <row r="346" spans="1:12" x14ac:dyDescent="0.2">
      <c r="A346" s="2">
        <v>26661</v>
      </c>
      <c r="B346" s="2" t="s">
        <v>1936</v>
      </c>
      <c r="C346" s="2" t="s">
        <v>1937</v>
      </c>
      <c r="D346" s="2" t="s">
        <v>14</v>
      </c>
      <c r="F346" s="2" t="s">
        <v>1938</v>
      </c>
      <c r="G346" s="2" t="s">
        <v>1939</v>
      </c>
      <c r="H346" s="2" t="s">
        <v>1940</v>
      </c>
      <c r="I346" s="2" t="s">
        <v>1941</v>
      </c>
      <c r="J346" s="2" t="s">
        <v>1390</v>
      </c>
      <c r="K346" s="2" t="s">
        <v>1391</v>
      </c>
      <c r="L346" s="2">
        <v>58</v>
      </c>
    </row>
    <row r="347" spans="1:12" x14ac:dyDescent="0.2">
      <c r="A347" s="2">
        <v>26961</v>
      </c>
      <c r="B347" s="2" t="s">
        <v>1942</v>
      </c>
      <c r="C347" s="2" t="s">
        <v>1943</v>
      </c>
      <c r="D347" s="2" t="s">
        <v>14</v>
      </c>
      <c r="F347" s="2" t="s">
        <v>1944</v>
      </c>
      <c r="G347" s="2" t="s">
        <v>1676</v>
      </c>
      <c r="H347" s="2" t="s">
        <v>1945</v>
      </c>
      <c r="I347" s="2" t="s">
        <v>1946</v>
      </c>
      <c r="J347" s="2" t="s">
        <v>1390</v>
      </c>
      <c r="K347" s="2" t="s">
        <v>1391</v>
      </c>
      <c r="L347" s="2">
        <v>58</v>
      </c>
    </row>
    <row r="348" spans="1:12" x14ac:dyDescent="0.2">
      <c r="A348" s="2">
        <v>10060</v>
      </c>
      <c r="B348" s="2" t="s">
        <v>1947</v>
      </c>
      <c r="C348" s="2" t="s">
        <v>1948</v>
      </c>
      <c r="D348" s="2" t="s">
        <v>14</v>
      </c>
      <c r="E348" s="2" t="s">
        <v>1949</v>
      </c>
      <c r="F348" s="2" t="s">
        <v>1950</v>
      </c>
      <c r="G348" s="2" t="s">
        <v>1951</v>
      </c>
      <c r="H348" s="2" t="s">
        <v>1952</v>
      </c>
      <c r="I348" s="2" t="s">
        <v>1953</v>
      </c>
      <c r="J348" s="2" t="s">
        <v>1390</v>
      </c>
      <c r="K348" s="2" t="s">
        <v>1391</v>
      </c>
      <c r="L348" s="2">
        <v>58</v>
      </c>
    </row>
    <row r="349" spans="1:12" x14ac:dyDescent="0.2">
      <c r="A349" s="2">
        <v>25358</v>
      </c>
      <c r="B349" s="2" t="s">
        <v>1954</v>
      </c>
      <c r="C349" s="2" t="s">
        <v>1955</v>
      </c>
      <c r="D349" s="2" t="s">
        <v>14</v>
      </c>
      <c r="E349" s="2" t="s">
        <v>1956</v>
      </c>
      <c r="F349" s="2" t="s">
        <v>1957</v>
      </c>
      <c r="G349" s="2" t="s">
        <v>925</v>
      </c>
      <c r="H349" s="2" t="s">
        <v>1958</v>
      </c>
      <c r="I349" s="2" t="s">
        <v>1959</v>
      </c>
      <c r="J349" s="2" t="s">
        <v>1390</v>
      </c>
      <c r="K349" s="2" t="s">
        <v>1391</v>
      </c>
      <c r="L349" s="2">
        <v>58</v>
      </c>
    </row>
    <row r="350" spans="1:12" x14ac:dyDescent="0.2">
      <c r="A350" s="2">
        <v>26077</v>
      </c>
      <c r="B350" s="3">
        <v>43160</v>
      </c>
      <c r="C350" s="2" t="s">
        <v>1960</v>
      </c>
      <c r="D350" s="2" t="s">
        <v>14</v>
      </c>
      <c r="F350" s="2" t="s">
        <v>1961</v>
      </c>
      <c r="G350" s="2" t="s">
        <v>1962</v>
      </c>
      <c r="H350" s="2" t="s">
        <v>1963</v>
      </c>
      <c r="I350" s="2" t="s">
        <v>1964</v>
      </c>
      <c r="J350" s="2" t="s">
        <v>1390</v>
      </c>
      <c r="K350" s="2" t="s">
        <v>1391</v>
      </c>
      <c r="L350" s="2">
        <v>58</v>
      </c>
    </row>
    <row r="351" spans="1:12" x14ac:dyDescent="0.2">
      <c r="A351" s="2">
        <v>28038</v>
      </c>
      <c r="B351" s="3">
        <v>43161</v>
      </c>
      <c r="C351" s="2" t="s">
        <v>1965</v>
      </c>
      <c r="D351" s="2" t="s">
        <v>14</v>
      </c>
      <c r="F351" s="2" t="s">
        <v>1966</v>
      </c>
      <c r="G351" s="2" t="s">
        <v>87</v>
      </c>
      <c r="H351" s="2" t="s">
        <v>1967</v>
      </c>
      <c r="I351" s="2" t="s">
        <v>1968</v>
      </c>
      <c r="J351" s="2" t="s">
        <v>1390</v>
      </c>
      <c r="K351" s="2" t="s">
        <v>1391</v>
      </c>
      <c r="L351" s="2">
        <v>58</v>
      </c>
    </row>
    <row r="352" spans="1:12" x14ac:dyDescent="0.2">
      <c r="A352" s="2">
        <v>28728</v>
      </c>
      <c r="B352" s="3">
        <v>43162</v>
      </c>
      <c r="C352" s="2" t="s">
        <v>1969</v>
      </c>
      <c r="D352" s="2" t="s">
        <v>14</v>
      </c>
      <c r="F352" s="2" t="s">
        <v>1970</v>
      </c>
      <c r="G352" s="2" t="s">
        <v>1971</v>
      </c>
      <c r="H352" s="2" t="s">
        <v>1972</v>
      </c>
      <c r="I352" s="2" t="s">
        <v>1973</v>
      </c>
      <c r="J352" s="2" t="s">
        <v>1390</v>
      </c>
      <c r="K352" s="2" t="s">
        <v>1391</v>
      </c>
      <c r="L352" s="2">
        <v>58</v>
      </c>
    </row>
    <row r="353" spans="1:12" x14ac:dyDescent="0.2">
      <c r="A353" s="2">
        <v>29269</v>
      </c>
      <c r="B353" s="3">
        <v>43163</v>
      </c>
      <c r="C353" s="2" t="s">
        <v>1974</v>
      </c>
      <c r="D353" s="2" t="s">
        <v>14</v>
      </c>
      <c r="F353" s="2" t="s">
        <v>1975</v>
      </c>
      <c r="G353" s="2" t="s">
        <v>1394</v>
      </c>
      <c r="H353" s="2" t="s">
        <v>1976</v>
      </c>
      <c r="I353" s="2" t="s">
        <v>1977</v>
      </c>
      <c r="J353" s="2" t="s">
        <v>1390</v>
      </c>
      <c r="K353" s="2" t="s">
        <v>1391</v>
      </c>
      <c r="L353" s="2">
        <v>58</v>
      </c>
    </row>
    <row r="354" spans="1:12" x14ac:dyDescent="0.2">
      <c r="A354" s="2">
        <v>27735</v>
      </c>
      <c r="B354" s="2" t="s">
        <v>1978</v>
      </c>
      <c r="C354" s="2" t="s">
        <v>1979</v>
      </c>
      <c r="D354" s="2" t="s">
        <v>14</v>
      </c>
      <c r="F354" s="2" t="s">
        <v>1980</v>
      </c>
      <c r="G354" s="2" t="s">
        <v>1981</v>
      </c>
      <c r="H354" s="2" t="s">
        <v>1982</v>
      </c>
      <c r="I354" s="2" t="s">
        <v>1983</v>
      </c>
      <c r="J354" s="2" t="s">
        <v>1390</v>
      </c>
      <c r="K354" s="2" t="s">
        <v>1391</v>
      </c>
      <c r="L354" s="2">
        <v>58</v>
      </c>
    </row>
    <row r="355" spans="1:12" x14ac:dyDescent="0.2">
      <c r="A355" s="2">
        <v>30550</v>
      </c>
      <c r="B355" s="3">
        <v>43165</v>
      </c>
      <c r="C355" s="2" t="s">
        <v>1984</v>
      </c>
      <c r="D355" s="2" t="s">
        <v>14</v>
      </c>
      <c r="F355" s="2" t="s">
        <v>1985</v>
      </c>
      <c r="G355" s="2" t="s">
        <v>1986</v>
      </c>
      <c r="H355" s="2" t="s">
        <v>1987</v>
      </c>
      <c r="I355" s="2" t="s">
        <v>1988</v>
      </c>
      <c r="J355" s="2" t="s">
        <v>1390</v>
      </c>
      <c r="K355" s="2" t="s">
        <v>1391</v>
      </c>
      <c r="L355" s="2">
        <v>58</v>
      </c>
    </row>
    <row r="356" spans="1:12" x14ac:dyDescent="0.2">
      <c r="A356" s="2">
        <v>17393</v>
      </c>
      <c r="B356" s="3">
        <v>43166</v>
      </c>
      <c r="C356" s="2" t="s">
        <v>1989</v>
      </c>
      <c r="D356" s="2" t="s">
        <v>14</v>
      </c>
      <c r="E356" s="2" t="s">
        <v>1990</v>
      </c>
      <c r="F356" s="2" t="s">
        <v>1991</v>
      </c>
      <c r="G356" s="2" t="s">
        <v>818</v>
      </c>
      <c r="H356" s="2" t="s">
        <v>1992</v>
      </c>
      <c r="I356" s="2" t="s">
        <v>1993</v>
      </c>
      <c r="J356" s="2" t="s">
        <v>1390</v>
      </c>
      <c r="K356" s="2" t="s">
        <v>1391</v>
      </c>
      <c r="L356" s="2">
        <v>58</v>
      </c>
    </row>
    <row r="357" spans="1:12" x14ac:dyDescent="0.2">
      <c r="A357" s="2">
        <v>23356</v>
      </c>
      <c r="B357" s="3">
        <v>43167</v>
      </c>
      <c r="C357" s="2" t="s">
        <v>1994</v>
      </c>
      <c r="D357" s="2" t="s">
        <v>14</v>
      </c>
      <c r="E357" s="2" t="s">
        <v>1995</v>
      </c>
      <c r="F357" s="2" t="s">
        <v>1996</v>
      </c>
      <c r="G357" s="2" t="s">
        <v>1997</v>
      </c>
      <c r="H357" s="2" t="s">
        <v>1998</v>
      </c>
      <c r="I357" s="2" t="s">
        <v>1999</v>
      </c>
      <c r="J357" s="2" t="s">
        <v>1390</v>
      </c>
      <c r="K357" s="2" t="s">
        <v>1391</v>
      </c>
      <c r="L357" s="2">
        <v>58</v>
      </c>
    </row>
    <row r="358" spans="1:12" x14ac:dyDescent="0.2">
      <c r="A358" s="2">
        <v>25139</v>
      </c>
      <c r="B358" s="3">
        <v>43168</v>
      </c>
      <c r="C358" s="2" t="s">
        <v>2000</v>
      </c>
      <c r="D358" s="2" t="s">
        <v>14</v>
      </c>
      <c r="F358" s="2" t="s">
        <v>2001</v>
      </c>
      <c r="G358" s="2" t="s">
        <v>2002</v>
      </c>
      <c r="H358" s="2" t="s">
        <v>2003</v>
      </c>
      <c r="I358" s="2" t="s">
        <v>2004</v>
      </c>
      <c r="J358" s="2" t="s">
        <v>1390</v>
      </c>
      <c r="K358" s="2" t="s">
        <v>1391</v>
      </c>
      <c r="L358" s="2">
        <v>58</v>
      </c>
    </row>
    <row r="359" spans="1:12" x14ac:dyDescent="0.2">
      <c r="A359" s="2">
        <v>13431</v>
      </c>
      <c r="B359" s="2" t="s">
        <v>2005</v>
      </c>
      <c r="C359" s="2" t="s">
        <v>2006</v>
      </c>
      <c r="D359" s="2" t="s">
        <v>14</v>
      </c>
      <c r="E359" s="2" t="s">
        <v>2007</v>
      </c>
      <c r="F359" s="2" t="s">
        <v>2008</v>
      </c>
      <c r="G359" s="2" t="s">
        <v>2009</v>
      </c>
      <c r="H359" s="2" t="s">
        <v>2010</v>
      </c>
      <c r="I359" s="2" t="s">
        <v>2011</v>
      </c>
      <c r="J359" s="2" t="s">
        <v>1390</v>
      </c>
      <c r="K359" s="2" t="s">
        <v>1391</v>
      </c>
      <c r="L359" s="2">
        <v>58</v>
      </c>
    </row>
    <row r="360" spans="1:12" x14ac:dyDescent="0.2">
      <c r="A360" s="2">
        <v>27752</v>
      </c>
      <c r="B360" s="2" t="s">
        <v>2012</v>
      </c>
      <c r="C360" s="2" t="s">
        <v>2013</v>
      </c>
      <c r="D360" s="2" t="s">
        <v>14</v>
      </c>
      <c r="G360" s="2" t="s">
        <v>2014</v>
      </c>
      <c r="H360" s="2" t="s">
        <v>2015</v>
      </c>
      <c r="I360" s="2" t="s">
        <v>2016</v>
      </c>
      <c r="J360" s="2" t="s">
        <v>1390</v>
      </c>
      <c r="K360" s="2" t="s">
        <v>1391</v>
      </c>
      <c r="L360" s="2">
        <v>58</v>
      </c>
    </row>
    <row r="361" spans="1:12" x14ac:dyDescent="0.2">
      <c r="A361" s="2">
        <v>28037</v>
      </c>
      <c r="B361" s="2" t="s">
        <v>2017</v>
      </c>
      <c r="C361" s="2" t="s">
        <v>2018</v>
      </c>
      <c r="D361" s="2" t="s">
        <v>14</v>
      </c>
      <c r="F361" s="2" t="s">
        <v>2019</v>
      </c>
      <c r="G361" s="2" t="s">
        <v>1564</v>
      </c>
      <c r="H361" s="2" t="s">
        <v>2020</v>
      </c>
      <c r="I361" s="2" t="s">
        <v>2021</v>
      </c>
      <c r="J361" s="2" t="s">
        <v>1390</v>
      </c>
      <c r="K361" s="2" t="s">
        <v>1391</v>
      </c>
      <c r="L361" s="2">
        <v>58</v>
      </c>
    </row>
    <row r="362" spans="1:12" x14ac:dyDescent="0.2">
      <c r="A362" s="2">
        <v>28522</v>
      </c>
      <c r="B362" s="2" t="s">
        <v>2022</v>
      </c>
      <c r="C362" s="2" t="s">
        <v>2023</v>
      </c>
      <c r="D362" s="2" t="s">
        <v>14</v>
      </c>
      <c r="F362" s="2" t="s">
        <v>2024</v>
      </c>
      <c r="G362" s="2" t="s">
        <v>2025</v>
      </c>
      <c r="H362" s="2" t="s">
        <v>2026</v>
      </c>
      <c r="I362" s="2" t="s">
        <v>2027</v>
      </c>
      <c r="J362" s="2" t="s">
        <v>1390</v>
      </c>
      <c r="K362" s="2" t="s">
        <v>1391</v>
      </c>
      <c r="L362" s="2">
        <v>58</v>
      </c>
    </row>
    <row r="363" spans="1:12" x14ac:dyDescent="0.2">
      <c r="A363" s="2">
        <v>28721</v>
      </c>
      <c r="B363" s="2" t="s">
        <v>2028</v>
      </c>
      <c r="C363" s="2" t="s">
        <v>2029</v>
      </c>
      <c r="D363" s="2" t="s">
        <v>14</v>
      </c>
      <c r="F363" s="2" t="s">
        <v>2030</v>
      </c>
      <c r="G363" s="2" t="s">
        <v>2031</v>
      </c>
      <c r="I363" s="2" t="s">
        <v>2032</v>
      </c>
      <c r="J363" s="2" t="s">
        <v>1390</v>
      </c>
      <c r="K363" s="2" t="s">
        <v>1391</v>
      </c>
      <c r="L363" s="2">
        <v>58</v>
      </c>
    </row>
    <row r="364" spans="1:12" x14ac:dyDescent="0.2">
      <c r="A364" s="2">
        <v>25544</v>
      </c>
      <c r="B364" s="2" t="s">
        <v>2033</v>
      </c>
      <c r="C364" s="2" t="s">
        <v>2034</v>
      </c>
      <c r="D364" s="2" t="s">
        <v>14</v>
      </c>
      <c r="E364" s="2" t="s">
        <v>2035</v>
      </c>
      <c r="F364" s="2" t="s">
        <v>2036</v>
      </c>
      <c r="G364" s="2" t="s">
        <v>2037</v>
      </c>
      <c r="H364" s="2" t="s">
        <v>2038</v>
      </c>
      <c r="I364" s="2" t="s">
        <v>2039</v>
      </c>
      <c r="J364" s="2" t="s">
        <v>1390</v>
      </c>
      <c r="K364" s="2" t="s">
        <v>1391</v>
      </c>
      <c r="L364" s="2">
        <v>58</v>
      </c>
    </row>
    <row r="365" spans="1:12" x14ac:dyDescent="0.2">
      <c r="A365" s="2">
        <v>26783</v>
      </c>
      <c r="B365" s="2" t="s">
        <v>2040</v>
      </c>
      <c r="C365" s="2" t="s">
        <v>2041</v>
      </c>
      <c r="D365" s="2" t="s">
        <v>14</v>
      </c>
      <c r="F365" s="2" t="s">
        <v>2042</v>
      </c>
      <c r="G365" s="2" t="s">
        <v>299</v>
      </c>
      <c r="I365" s="2" t="s">
        <v>2043</v>
      </c>
      <c r="J365" s="2" t="s">
        <v>1390</v>
      </c>
      <c r="K365" s="2" t="s">
        <v>1391</v>
      </c>
      <c r="L365" s="2">
        <v>58</v>
      </c>
    </row>
    <row r="366" spans="1:12" x14ac:dyDescent="0.2">
      <c r="A366" s="2">
        <v>25978</v>
      </c>
      <c r="B366" s="2" t="s">
        <v>2044</v>
      </c>
      <c r="C366" s="2" t="s">
        <v>2045</v>
      </c>
      <c r="D366" s="2" t="s">
        <v>14</v>
      </c>
      <c r="F366" s="2" t="s">
        <v>2046</v>
      </c>
      <c r="G366" s="2" t="s">
        <v>2047</v>
      </c>
      <c r="I366" s="2" t="s">
        <v>2048</v>
      </c>
      <c r="J366" s="2" t="s">
        <v>1390</v>
      </c>
      <c r="K366" s="2" t="s">
        <v>1391</v>
      </c>
      <c r="L366" s="2">
        <v>58</v>
      </c>
    </row>
    <row r="367" spans="1:12" x14ac:dyDescent="0.2">
      <c r="A367" s="2">
        <v>27146</v>
      </c>
      <c r="B367" s="2" t="s">
        <v>2049</v>
      </c>
      <c r="C367" s="2" t="s">
        <v>2050</v>
      </c>
      <c r="D367" s="2" t="s">
        <v>14</v>
      </c>
      <c r="F367" s="2" t="s">
        <v>2051</v>
      </c>
      <c r="G367" s="2" t="s">
        <v>1891</v>
      </c>
      <c r="H367" s="2" t="s">
        <v>2052</v>
      </c>
      <c r="I367" s="2" t="s">
        <v>2053</v>
      </c>
      <c r="J367" s="2" t="s">
        <v>1390</v>
      </c>
      <c r="K367" s="2" t="s">
        <v>1391</v>
      </c>
      <c r="L367" s="2">
        <v>58</v>
      </c>
    </row>
    <row r="368" spans="1:12" x14ac:dyDescent="0.2">
      <c r="A368" s="2">
        <v>21225</v>
      </c>
      <c r="B368" s="2" t="s">
        <v>2054</v>
      </c>
      <c r="C368" s="2" t="s">
        <v>2055</v>
      </c>
      <c r="D368" s="2" t="s">
        <v>14</v>
      </c>
      <c r="F368" s="2" t="s">
        <v>2056</v>
      </c>
      <c r="G368" s="2" t="s">
        <v>1008</v>
      </c>
      <c r="H368" s="2" t="s">
        <v>2057</v>
      </c>
      <c r="I368" s="2" t="s">
        <v>2058</v>
      </c>
      <c r="J368" s="2" t="s">
        <v>1390</v>
      </c>
      <c r="K368" s="2" t="s">
        <v>1391</v>
      </c>
      <c r="L368" s="2">
        <v>58</v>
      </c>
    </row>
    <row r="369" spans="1:12" x14ac:dyDescent="0.2">
      <c r="A369" s="2">
        <v>24821</v>
      </c>
      <c r="B369" s="2" t="s">
        <v>2059</v>
      </c>
      <c r="C369" s="2" t="s">
        <v>2060</v>
      </c>
      <c r="D369" s="2" t="s">
        <v>14</v>
      </c>
      <c r="F369" s="2" t="s">
        <v>2061</v>
      </c>
      <c r="G369" s="2" t="s">
        <v>134</v>
      </c>
      <c r="H369" s="2" t="s">
        <v>2062</v>
      </c>
      <c r="I369" s="2" t="s">
        <v>2063</v>
      </c>
      <c r="J369" s="2" t="s">
        <v>1390</v>
      </c>
      <c r="K369" s="2" t="s">
        <v>1391</v>
      </c>
      <c r="L369" s="2">
        <v>58</v>
      </c>
    </row>
    <row r="370" spans="1:12" x14ac:dyDescent="0.2">
      <c r="A370" s="2">
        <v>26655</v>
      </c>
      <c r="B370" s="3">
        <v>43169</v>
      </c>
      <c r="C370" s="2" t="s">
        <v>2064</v>
      </c>
      <c r="D370" s="2" t="s">
        <v>14</v>
      </c>
      <c r="E370" s="2" t="s">
        <v>2065</v>
      </c>
      <c r="F370" s="2" t="s">
        <v>2066</v>
      </c>
      <c r="G370" s="2" t="s">
        <v>288</v>
      </c>
      <c r="H370" s="2" t="s">
        <v>2067</v>
      </c>
      <c r="I370" s="2" t="s">
        <v>2068</v>
      </c>
      <c r="J370" s="2" t="s">
        <v>1390</v>
      </c>
      <c r="K370" s="2" t="s">
        <v>1391</v>
      </c>
      <c r="L370" s="2">
        <v>58</v>
      </c>
    </row>
    <row r="371" spans="1:12" x14ac:dyDescent="0.2">
      <c r="A371" s="2">
        <v>26302</v>
      </c>
      <c r="B371" s="2" t="s">
        <v>2069</v>
      </c>
      <c r="C371" s="2" t="s">
        <v>2070</v>
      </c>
      <c r="D371" s="2" t="s">
        <v>14</v>
      </c>
      <c r="F371" s="2" t="s">
        <v>2071</v>
      </c>
      <c r="G371" s="2" t="s">
        <v>53</v>
      </c>
      <c r="H371" s="2" t="s">
        <v>2072</v>
      </c>
      <c r="I371" s="2" t="s">
        <v>2073</v>
      </c>
      <c r="J371" s="2" t="s">
        <v>1390</v>
      </c>
      <c r="K371" s="2" t="s">
        <v>1391</v>
      </c>
      <c r="L371" s="2">
        <v>58</v>
      </c>
    </row>
    <row r="372" spans="1:12" x14ac:dyDescent="0.2">
      <c r="A372" s="2">
        <v>24788</v>
      </c>
      <c r="B372" s="2" t="s">
        <v>2074</v>
      </c>
      <c r="C372" s="2" t="s">
        <v>2075</v>
      </c>
      <c r="D372" s="2" t="s">
        <v>14</v>
      </c>
      <c r="F372" s="2" t="s">
        <v>2076</v>
      </c>
      <c r="G372" s="2" t="s">
        <v>1734</v>
      </c>
      <c r="H372" s="2" t="s">
        <v>2077</v>
      </c>
      <c r="I372" s="2" t="s">
        <v>2078</v>
      </c>
      <c r="J372" s="2" t="s">
        <v>1390</v>
      </c>
      <c r="K372" s="2" t="s">
        <v>1391</v>
      </c>
      <c r="L372" s="2">
        <v>58</v>
      </c>
    </row>
    <row r="373" spans="1:12" x14ac:dyDescent="0.2">
      <c r="A373" s="2">
        <v>16734</v>
      </c>
      <c r="B373" s="2" t="s">
        <v>2079</v>
      </c>
      <c r="C373" s="2" t="s">
        <v>2080</v>
      </c>
      <c r="D373" s="2" t="s">
        <v>14</v>
      </c>
      <c r="E373" s="2" t="s">
        <v>2081</v>
      </c>
      <c r="F373" s="2" t="s">
        <v>2082</v>
      </c>
      <c r="G373" s="2" t="s">
        <v>1266</v>
      </c>
      <c r="H373" s="2" t="s">
        <v>2083</v>
      </c>
      <c r="I373" s="2" t="s">
        <v>2084</v>
      </c>
      <c r="J373" s="2" t="s">
        <v>1390</v>
      </c>
      <c r="K373" s="2" t="s">
        <v>1391</v>
      </c>
      <c r="L373" s="2">
        <v>58</v>
      </c>
    </row>
    <row r="374" spans="1:12" x14ac:dyDescent="0.2">
      <c r="A374" s="2">
        <v>28040</v>
      </c>
      <c r="B374" s="2" t="s">
        <v>2085</v>
      </c>
      <c r="C374" s="2" t="s">
        <v>2086</v>
      </c>
      <c r="D374" s="2" t="s">
        <v>14</v>
      </c>
      <c r="E374" s="2" t="s">
        <v>2087</v>
      </c>
      <c r="F374" s="2" t="s">
        <v>2088</v>
      </c>
      <c r="G374" s="2" t="s">
        <v>2089</v>
      </c>
      <c r="H374" s="2" t="s">
        <v>2090</v>
      </c>
      <c r="I374" s="2" t="s">
        <v>2091</v>
      </c>
      <c r="J374" s="2" t="s">
        <v>1390</v>
      </c>
      <c r="K374" s="2" t="s">
        <v>1391</v>
      </c>
      <c r="L374" s="2">
        <v>58</v>
      </c>
    </row>
    <row r="375" spans="1:12" x14ac:dyDescent="0.2">
      <c r="A375" s="2">
        <v>25297</v>
      </c>
      <c r="B375" s="2" t="s">
        <v>2092</v>
      </c>
      <c r="C375" s="2" t="s">
        <v>2093</v>
      </c>
      <c r="D375" s="2" t="s">
        <v>14</v>
      </c>
      <c r="E375" s="2" t="s">
        <v>2094</v>
      </c>
      <c r="F375" s="2" t="s">
        <v>2095</v>
      </c>
      <c r="G375" s="2" t="s">
        <v>2096</v>
      </c>
      <c r="H375" s="2" t="s">
        <v>2097</v>
      </c>
      <c r="I375" s="2" t="s">
        <v>2098</v>
      </c>
      <c r="J375" s="2" t="s">
        <v>1390</v>
      </c>
      <c r="K375" s="2" t="s">
        <v>1391</v>
      </c>
      <c r="L375" s="2">
        <v>58</v>
      </c>
    </row>
    <row r="376" spans="1:12" x14ac:dyDescent="0.2">
      <c r="A376" s="2">
        <v>20455</v>
      </c>
      <c r="B376" s="2" t="s">
        <v>2099</v>
      </c>
      <c r="C376" s="2" t="s">
        <v>2100</v>
      </c>
      <c r="D376" s="2" t="s">
        <v>14</v>
      </c>
      <c r="F376" s="2" t="s">
        <v>2101</v>
      </c>
      <c r="G376" s="2" t="s">
        <v>2102</v>
      </c>
      <c r="H376" s="2" t="s">
        <v>2103</v>
      </c>
      <c r="J376" s="2" t="s">
        <v>1390</v>
      </c>
      <c r="K376" s="2" t="s">
        <v>1391</v>
      </c>
      <c r="L376" s="2">
        <v>58</v>
      </c>
    </row>
    <row r="377" spans="1:12" x14ac:dyDescent="0.2">
      <c r="A377" s="2">
        <v>15528</v>
      </c>
      <c r="B377" s="2" t="s">
        <v>2104</v>
      </c>
      <c r="C377" s="2" t="s">
        <v>2105</v>
      </c>
      <c r="D377" s="2" t="s">
        <v>14</v>
      </c>
      <c r="F377" s="2" t="s">
        <v>2106</v>
      </c>
      <c r="G377" s="2" t="s">
        <v>2107</v>
      </c>
      <c r="H377" s="2" t="s">
        <v>2108</v>
      </c>
      <c r="I377" s="2" t="s">
        <v>2109</v>
      </c>
      <c r="J377" s="2" t="s">
        <v>1390</v>
      </c>
      <c r="K377" s="2" t="s">
        <v>1391</v>
      </c>
      <c r="L377" s="2">
        <v>58</v>
      </c>
    </row>
    <row r="378" spans="1:12" x14ac:dyDescent="0.2">
      <c r="A378" s="2">
        <v>29434</v>
      </c>
      <c r="B378" s="2" t="s">
        <v>2110</v>
      </c>
      <c r="C378" s="2" t="s">
        <v>2111</v>
      </c>
      <c r="D378" s="2" t="s">
        <v>14</v>
      </c>
      <c r="F378" s="2" t="s">
        <v>2112</v>
      </c>
      <c r="G378" s="2" t="s">
        <v>2113</v>
      </c>
      <c r="H378" s="2" t="s">
        <v>2114</v>
      </c>
      <c r="I378" s="2" t="s">
        <v>2115</v>
      </c>
      <c r="J378" s="2" t="s">
        <v>1390</v>
      </c>
      <c r="K378" s="2" t="s">
        <v>1391</v>
      </c>
      <c r="L378" s="2">
        <v>58</v>
      </c>
    </row>
    <row r="379" spans="1:12" x14ac:dyDescent="0.2">
      <c r="A379" s="2">
        <v>17479</v>
      </c>
      <c r="B379" s="2" t="s">
        <v>2116</v>
      </c>
      <c r="C379" s="2" t="s">
        <v>2117</v>
      </c>
      <c r="D379" s="2" t="s">
        <v>14</v>
      </c>
      <c r="E379" s="2" t="s">
        <v>2118</v>
      </c>
      <c r="F379" s="2" t="s">
        <v>2119</v>
      </c>
      <c r="G379" s="2" t="s">
        <v>2120</v>
      </c>
      <c r="H379" s="2" t="s">
        <v>2121</v>
      </c>
      <c r="I379" s="2" t="s">
        <v>2122</v>
      </c>
      <c r="J379" s="2" t="s">
        <v>1390</v>
      </c>
      <c r="K379" s="2" t="s">
        <v>1391</v>
      </c>
      <c r="L379" s="2">
        <v>58</v>
      </c>
    </row>
    <row r="380" spans="1:12" x14ac:dyDescent="0.2">
      <c r="A380" s="2">
        <v>13432</v>
      </c>
      <c r="B380" s="2" t="s">
        <v>1352</v>
      </c>
      <c r="C380" s="2" t="s">
        <v>1353</v>
      </c>
      <c r="D380" s="2" t="s">
        <v>14</v>
      </c>
      <c r="E380" s="2" t="s">
        <v>1354</v>
      </c>
      <c r="F380" s="2" t="s">
        <v>1355</v>
      </c>
      <c r="G380" s="2" t="s">
        <v>1356</v>
      </c>
      <c r="H380" s="2" t="s">
        <v>1357</v>
      </c>
      <c r="I380" s="2" t="s">
        <v>1358</v>
      </c>
      <c r="J380" s="2" t="s">
        <v>1390</v>
      </c>
      <c r="K380" s="2" t="s">
        <v>1391</v>
      </c>
      <c r="L380" s="2">
        <v>58</v>
      </c>
    </row>
    <row r="381" spans="1:12" x14ac:dyDescent="0.2">
      <c r="A381" s="2">
        <v>26886</v>
      </c>
      <c r="B381" s="2" t="s">
        <v>1359</v>
      </c>
      <c r="C381" s="2" t="s">
        <v>1360</v>
      </c>
      <c r="D381" s="2" t="s">
        <v>14</v>
      </c>
      <c r="E381" s="2" t="s">
        <v>1361</v>
      </c>
      <c r="F381" s="2" t="s">
        <v>1362</v>
      </c>
      <c r="G381" s="2" t="s">
        <v>1363</v>
      </c>
      <c r="H381" s="2" t="s">
        <v>1364</v>
      </c>
      <c r="I381" s="2" t="s">
        <v>1365</v>
      </c>
      <c r="J381" s="2" t="s">
        <v>1390</v>
      </c>
      <c r="K381" s="2" t="s">
        <v>1391</v>
      </c>
      <c r="L381" s="2">
        <v>58</v>
      </c>
    </row>
    <row r="382" spans="1:12" x14ac:dyDescent="0.2">
      <c r="A382" s="2">
        <v>10061</v>
      </c>
      <c r="B382" s="2" t="s">
        <v>2123</v>
      </c>
      <c r="C382" s="2" t="s">
        <v>2124</v>
      </c>
      <c r="D382" s="2" t="s">
        <v>14</v>
      </c>
      <c r="F382" s="2" t="s">
        <v>2125</v>
      </c>
      <c r="G382" s="2" t="s">
        <v>2126</v>
      </c>
      <c r="H382" s="2" t="s">
        <v>2127</v>
      </c>
      <c r="I382" s="2" t="s">
        <v>2128</v>
      </c>
      <c r="J382" s="2" t="s">
        <v>1390</v>
      </c>
      <c r="K382" s="2" t="s">
        <v>1391</v>
      </c>
      <c r="L382" s="2">
        <v>58</v>
      </c>
    </row>
    <row r="383" spans="1:12" x14ac:dyDescent="0.2">
      <c r="A383" s="2">
        <v>10062</v>
      </c>
      <c r="B383" s="2" t="s">
        <v>2129</v>
      </c>
      <c r="C383" s="2" t="s">
        <v>2130</v>
      </c>
      <c r="D383" s="2" t="s">
        <v>14</v>
      </c>
      <c r="F383" s="2" t="s">
        <v>2131</v>
      </c>
      <c r="G383" s="2" t="s">
        <v>2132</v>
      </c>
      <c r="H383" s="2" t="s">
        <v>2133</v>
      </c>
      <c r="I383" s="2" t="s">
        <v>2134</v>
      </c>
      <c r="J383" s="2" t="s">
        <v>1390</v>
      </c>
      <c r="K383" s="2" t="s">
        <v>1391</v>
      </c>
      <c r="L383" s="2">
        <v>58</v>
      </c>
    </row>
    <row r="384" spans="1:12" x14ac:dyDescent="0.2">
      <c r="A384" s="2">
        <v>17440</v>
      </c>
      <c r="B384" s="2" t="s">
        <v>2135</v>
      </c>
      <c r="C384" s="2" t="s">
        <v>2136</v>
      </c>
      <c r="D384" s="2" t="s">
        <v>14</v>
      </c>
      <c r="E384" s="2" t="s">
        <v>2137</v>
      </c>
      <c r="F384" s="2" t="s">
        <v>2138</v>
      </c>
      <c r="G384" s="2" t="s">
        <v>2139</v>
      </c>
      <c r="H384" s="2" t="s">
        <v>2140</v>
      </c>
      <c r="I384" s="2" t="s">
        <v>2141</v>
      </c>
      <c r="J384" s="2" t="s">
        <v>1390</v>
      </c>
      <c r="K384" s="2" t="s">
        <v>1391</v>
      </c>
      <c r="L384" s="2">
        <v>58</v>
      </c>
    </row>
    <row r="385" spans="1:12" x14ac:dyDescent="0.2">
      <c r="A385" s="2">
        <v>25539</v>
      </c>
      <c r="B385" s="2" t="s">
        <v>2142</v>
      </c>
      <c r="C385" s="2" t="s">
        <v>2143</v>
      </c>
      <c r="D385" s="2" t="s">
        <v>14</v>
      </c>
      <c r="F385" s="2" t="s">
        <v>2144</v>
      </c>
      <c r="G385" s="2" t="s">
        <v>2145</v>
      </c>
      <c r="H385" s="2" t="s">
        <v>2146</v>
      </c>
      <c r="I385" s="2" t="s">
        <v>2147</v>
      </c>
      <c r="J385" s="2" t="s">
        <v>1390</v>
      </c>
      <c r="K385" s="2" t="s">
        <v>1391</v>
      </c>
      <c r="L385" s="2">
        <v>58</v>
      </c>
    </row>
    <row r="386" spans="1:12" x14ac:dyDescent="0.2">
      <c r="A386" s="2">
        <v>22316</v>
      </c>
      <c r="B386" s="2" t="s">
        <v>2148</v>
      </c>
      <c r="C386" s="2" t="s">
        <v>2149</v>
      </c>
      <c r="D386" s="2" t="s">
        <v>14</v>
      </c>
      <c r="F386" s="2" t="s">
        <v>2150</v>
      </c>
      <c r="G386" s="2" t="s">
        <v>2151</v>
      </c>
      <c r="H386" s="2" t="s">
        <v>2152</v>
      </c>
      <c r="I386" s="2" t="s">
        <v>2153</v>
      </c>
      <c r="J386" s="2" t="s">
        <v>1390</v>
      </c>
      <c r="K386" s="2" t="s">
        <v>1391</v>
      </c>
      <c r="L386" s="2">
        <v>58</v>
      </c>
    </row>
    <row r="387" spans="1:12" x14ac:dyDescent="0.2">
      <c r="A387" s="2">
        <v>18126</v>
      </c>
      <c r="B387" s="2" t="s">
        <v>2154</v>
      </c>
      <c r="C387" s="2" t="s">
        <v>2155</v>
      </c>
      <c r="D387" s="2" t="s">
        <v>14</v>
      </c>
      <c r="F387" s="2" t="s">
        <v>2156</v>
      </c>
      <c r="G387" s="2" t="s">
        <v>2157</v>
      </c>
      <c r="H387" s="2" t="s">
        <v>2158</v>
      </c>
      <c r="I387" s="2" t="s">
        <v>2159</v>
      </c>
      <c r="J387" s="2" t="s">
        <v>1390</v>
      </c>
      <c r="K387" s="2" t="s">
        <v>1391</v>
      </c>
      <c r="L387" s="2">
        <v>58</v>
      </c>
    </row>
    <row r="388" spans="1:12" x14ac:dyDescent="0.2">
      <c r="A388" s="2">
        <v>17726</v>
      </c>
      <c r="B388" s="2" t="s">
        <v>2160</v>
      </c>
      <c r="C388" s="2" t="s">
        <v>2161</v>
      </c>
      <c r="D388" s="2" t="s">
        <v>14</v>
      </c>
      <c r="F388" s="2" t="s">
        <v>2162</v>
      </c>
      <c r="G388" s="2" t="s">
        <v>1266</v>
      </c>
      <c r="H388" s="2" t="s">
        <v>2163</v>
      </c>
      <c r="I388" s="2" t="s">
        <v>2164</v>
      </c>
      <c r="J388" s="2" t="s">
        <v>1390</v>
      </c>
      <c r="K388" s="2" t="s">
        <v>1391</v>
      </c>
      <c r="L388" s="2">
        <v>58</v>
      </c>
    </row>
    <row r="389" spans="1:12" x14ac:dyDescent="0.2">
      <c r="A389" s="2">
        <v>9863</v>
      </c>
      <c r="B389" s="2" t="s">
        <v>2165</v>
      </c>
      <c r="C389" s="2" t="s">
        <v>2166</v>
      </c>
      <c r="D389" s="2" t="s">
        <v>14</v>
      </c>
      <c r="F389" s="2" t="s">
        <v>2167</v>
      </c>
      <c r="G389" s="2" t="s">
        <v>592</v>
      </c>
      <c r="J389" s="2" t="s">
        <v>1390</v>
      </c>
      <c r="K389" s="2" t="s">
        <v>1391</v>
      </c>
      <c r="L389" s="2">
        <v>58</v>
      </c>
    </row>
    <row r="390" spans="1:12" x14ac:dyDescent="0.2">
      <c r="A390" s="2">
        <v>30764</v>
      </c>
      <c r="B390" s="2" t="s">
        <v>2168</v>
      </c>
      <c r="C390" s="2" t="s">
        <v>2169</v>
      </c>
      <c r="D390" s="2" t="s">
        <v>14</v>
      </c>
      <c r="F390" s="2" t="s">
        <v>2170</v>
      </c>
      <c r="G390" s="2" t="s">
        <v>22</v>
      </c>
      <c r="H390" s="2" t="s">
        <v>2171</v>
      </c>
      <c r="I390" s="2" t="s">
        <v>2172</v>
      </c>
      <c r="J390" s="2" t="s">
        <v>1390</v>
      </c>
      <c r="K390" s="2" t="s">
        <v>1391</v>
      </c>
      <c r="L390" s="2">
        <v>58</v>
      </c>
    </row>
    <row r="391" spans="1:12" x14ac:dyDescent="0.2">
      <c r="A391" s="2">
        <v>32947</v>
      </c>
      <c r="B391" s="2" t="s">
        <v>2173</v>
      </c>
      <c r="C391" s="2" t="s">
        <v>2174</v>
      </c>
      <c r="D391" s="2" t="s">
        <v>14</v>
      </c>
      <c r="E391" s="2" t="s">
        <v>2175</v>
      </c>
      <c r="F391" s="2" t="s">
        <v>2176</v>
      </c>
      <c r="G391" s="2" t="s">
        <v>857</v>
      </c>
      <c r="H391" s="2" t="s">
        <v>2177</v>
      </c>
      <c r="I391" s="2" t="s">
        <v>2178</v>
      </c>
      <c r="J391" s="2" t="s">
        <v>1390</v>
      </c>
      <c r="K391" s="2" t="s">
        <v>1391</v>
      </c>
      <c r="L391" s="2">
        <v>58</v>
      </c>
    </row>
    <row r="392" spans="1:12" x14ac:dyDescent="0.2">
      <c r="A392" s="2">
        <v>25420</v>
      </c>
      <c r="B392" s="2" t="s">
        <v>2179</v>
      </c>
      <c r="C392" s="2" t="s">
        <v>2180</v>
      </c>
      <c r="D392" s="2" t="s">
        <v>14</v>
      </c>
      <c r="F392" s="2" t="s">
        <v>2181</v>
      </c>
      <c r="G392" s="2" t="s">
        <v>144</v>
      </c>
      <c r="H392" s="2" t="s">
        <v>2182</v>
      </c>
      <c r="I392" s="2" t="s">
        <v>2183</v>
      </c>
      <c r="J392" s="2" t="s">
        <v>1390</v>
      </c>
      <c r="K392" s="2" t="s">
        <v>1391</v>
      </c>
      <c r="L392" s="2">
        <v>58</v>
      </c>
    </row>
    <row r="393" spans="1:12" x14ac:dyDescent="0.2">
      <c r="A393" s="2">
        <v>26698</v>
      </c>
      <c r="B393" s="2" t="s">
        <v>2184</v>
      </c>
      <c r="C393" s="2" t="s">
        <v>2185</v>
      </c>
      <c r="D393" s="2" t="s">
        <v>14</v>
      </c>
      <c r="F393" s="2" t="s">
        <v>2186</v>
      </c>
      <c r="G393" s="2" t="s">
        <v>2187</v>
      </c>
      <c r="H393" s="2" t="s">
        <v>2188</v>
      </c>
      <c r="I393" s="2" t="s">
        <v>2189</v>
      </c>
      <c r="J393" s="2" t="s">
        <v>1390</v>
      </c>
      <c r="K393" s="2" t="s">
        <v>1391</v>
      </c>
      <c r="L393" s="2">
        <v>58</v>
      </c>
    </row>
    <row r="394" spans="1:12" x14ac:dyDescent="0.2">
      <c r="A394" s="2">
        <v>10063</v>
      </c>
      <c r="B394" s="2" t="s">
        <v>2190</v>
      </c>
      <c r="C394" s="2" t="s">
        <v>2191</v>
      </c>
      <c r="D394" s="2" t="s">
        <v>14</v>
      </c>
      <c r="E394" s="2" t="s">
        <v>2192</v>
      </c>
      <c r="G394" s="2" t="s">
        <v>321</v>
      </c>
      <c r="H394" s="2" t="s">
        <v>2193</v>
      </c>
      <c r="I394" s="2" t="s">
        <v>2194</v>
      </c>
      <c r="J394" s="2" t="s">
        <v>1390</v>
      </c>
      <c r="K394" s="2" t="s">
        <v>1391</v>
      </c>
      <c r="L394" s="2">
        <v>58</v>
      </c>
    </row>
    <row r="395" spans="1:12" x14ac:dyDescent="0.2">
      <c r="A395" s="2">
        <v>16449</v>
      </c>
      <c r="B395" s="2" t="s">
        <v>2195</v>
      </c>
      <c r="C395" s="2" t="s">
        <v>2196</v>
      </c>
      <c r="D395" s="2" t="s">
        <v>14</v>
      </c>
      <c r="E395" s="2" t="s">
        <v>2197</v>
      </c>
      <c r="F395" s="2" t="s">
        <v>2198</v>
      </c>
      <c r="G395" s="2" t="s">
        <v>1756</v>
      </c>
      <c r="I395" s="2" t="s">
        <v>2199</v>
      </c>
      <c r="J395" s="2" t="s">
        <v>1390</v>
      </c>
      <c r="K395" s="2" t="s">
        <v>1391</v>
      </c>
      <c r="L395" s="2">
        <v>58</v>
      </c>
    </row>
    <row r="396" spans="1:12" x14ac:dyDescent="0.2">
      <c r="A396" s="2">
        <v>45147</v>
      </c>
      <c r="B396" s="2" t="s">
        <v>2200</v>
      </c>
      <c r="C396" s="2" t="s">
        <v>2201</v>
      </c>
      <c r="D396" s="2" t="s">
        <v>14</v>
      </c>
      <c r="F396" s="2" t="s">
        <v>2202</v>
      </c>
      <c r="G396" s="2" t="s">
        <v>1756</v>
      </c>
      <c r="J396" s="2" t="s">
        <v>1390</v>
      </c>
      <c r="K396" s="2" t="s">
        <v>1391</v>
      </c>
      <c r="L396" s="2">
        <v>58</v>
      </c>
    </row>
    <row r="397" spans="1:12" x14ac:dyDescent="0.2">
      <c r="A397" s="2">
        <v>33264</v>
      </c>
      <c r="B397" s="2" t="s">
        <v>2203</v>
      </c>
      <c r="C397" s="2" t="s">
        <v>2204</v>
      </c>
      <c r="D397" s="2" t="s">
        <v>14</v>
      </c>
      <c r="F397" s="2" t="s">
        <v>2205</v>
      </c>
      <c r="G397" s="2" t="s">
        <v>360</v>
      </c>
      <c r="H397" s="2" t="s">
        <v>2206</v>
      </c>
      <c r="I397" s="2" t="s">
        <v>2207</v>
      </c>
      <c r="J397" s="2" t="s">
        <v>1390</v>
      </c>
      <c r="K397" s="2" t="s">
        <v>1391</v>
      </c>
      <c r="L397" s="2">
        <v>58</v>
      </c>
    </row>
    <row r="398" spans="1:12" x14ac:dyDescent="0.2">
      <c r="A398" s="2">
        <v>27729</v>
      </c>
      <c r="B398" s="2" t="s">
        <v>2208</v>
      </c>
      <c r="C398" s="2" t="s">
        <v>2209</v>
      </c>
      <c r="D398" s="2" t="s">
        <v>14</v>
      </c>
      <c r="E398" s="2" t="s">
        <v>2210</v>
      </c>
      <c r="F398" s="2" t="s">
        <v>2211</v>
      </c>
      <c r="G398" s="2" t="s">
        <v>1279</v>
      </c>
      <c r="H398" s="2" t="s">
        <v>2212</v>
      </c>
      <c r="I398" s="2" t="s">
        <v>2213</v>
      </c>
      <c r="J398" s="2" t="s">
        <v>1390</v>
      </c>
      <c r="K398" s="2" t="s">
        <v>1391</v>
      </c>
      <c r="L398" s="2">
        <v>58</v>
      </c>
    </row>
    <row r="399" spans="1:12" x14ac:dyDescent="0.2">
      <c r="A399" s="2">
        <v>20438</v>
      </c>
      <c r="B399" s="2" t="s">
        <v>2214</v>
      </c>
      <c r="C399" s="2" t="s">
        <v>2215</v>
      </c>
      <c r="D399" s="2" t="s">
        <v>14</v>
      </c>
      <c r="E399" s="2" t="s">
        <v>2216</v>
      </c>
      <c r="G399" s="2" t="s">
        <v>17</v>
      </c>
      <c r="J399" s="2" t="s">
        <v>1390</v>
      </c>
      <c r="K399" s="2" t="s">
        <v>1391</v>
      </c>
      <c r="L399" s="2">
        <v>58</v>
      </c>
    </row>
    <row r="400" spans="1:12" x14ac:dyDescent="0.2">
      <c r="A400" s="2">
        <v>14539</v>
      </c>
      <c r="B400" s="2" t="s">
        <v>2217</v>
      </c>
      <c r="C400" s="2" t="s">
        <v>2218</v>
      </c>
      <c r="D400" s="2" t="s">
        <v>14</v>
      </c>
      <c r="E400" s="2" t="s">
        <v>2219</v>
      </c>
      <c r="F400" s="2" t="s">
        <v>2220</v>
      </c>
      <c r="G400" s="2" t="s">
        <v>1387</v>
      </c>
      <c r="H400" s="2" t="s">
        <v>2221</v>
      </c>
      <c r="I400" s="2" t="s">
        <v>2222</v>
      </c>
      <c r="J400" s="2" t="s">
        <v>1390</v>
      </c>
      <c r="K400" s="2" t="s">
        <v>1391</v>
      </c>
      <c r="L400" s="2">
        <v>58</v>
      </c>
    </row>
    <row r="401" spans="1:12" x14ac:dyDescent="0.2">
      <c r="A401" s="2">
        <v>25335</v>
      </c>
      <c r="B401" s="2" t="s">
        <v>2223</v>
      </c>
      <c r="C401" s="2" t="s">
        <v>2224</v>
      </c>
      <c r="D401" s="2" t="s">
        <v>14</v>
      </c>
      <c r="F401" s="2" t="s">
        <v>2225</v>
      </c>
      <c r="G401" s="2" t="s">
        <v>984</v>
      </c>
      <c r="H401" s="2" t="s">
        <v>2226</v>
      </c>
      <c r="I401" s="2" t="s">
        <v>2227</v>
      </c>
      <c r="J401" s="2" t="s">
        <v>1390</v>
      </c>
      <c r="K401" s="2" t="s">
        <v>1391</v>
      </c>
      <c r="L401" s="2">
        <v>58</v>
      </c>
    </row>
    <row r="402" spans="1:12" x14ac:dyDescent="0.2">
      <c r="A402" s="2">
        <v>33434</v>
      </c>
      <c r="B402" s="2" t="s">
        <v>2228</v>
      </c>
      <c r="C402" s="2" t="s">
        <v>2229</v>
      </c>
      <c r="D402" s="2" t="s">
        <v>14</v>
      </c>
      <c r="G402" s="2" t="s">
        <v>299</v>
      </c>
      <c r="I402" s="2" t="s">
        <v>2230</v>
      </c>
      <c r="J402" s="2" t="s">
        <v>1390</v>
      </c>
      <c r="K402" s="2" t="s">
        <v>1391</v>
      </c>
      <c r="L402" s="2">
        <v>58</v>
      </c>
    </row>
    <row r="403" spans="1:12" x14ac:dyDescent="0.2">
      <c r="A403" s="2">
        <v>21698</v>
      </c>
      <c r="B403" s="2" t="s">
        <v>1366</v>
      </c>
      <c r="C403" s="2" t="s">
        <v>1367</v>
      </c>
      <c r="D403" s="2" t="s">
        <v>14</v>
      </c>
      <c r="F403" s="2" t="s">
        <v>1368</v>
      </c>
      <c r="G403" s="2" t="s">
        <v>1369</v>
      </c>
      <c r="H403" s="2" t="s">
        <v>1370</v>
      </c>
      <c r="I403" s="2" t="s">
        <v>1371</v>
      </c>
      <c r="J403" s="2" t="s">
        <v>1390</v>
      </c>
      <c r="K403" s="2" t="s">
        <v>1391</v>
      </c>
      <c r="L403" s="2">
        <v>58</v>
      </c>
    </row>
    <row r="404" spans="1:12" x14ac:dyDescent="0.2">
      <c r="A404" s="2">
        <v>21487</v>
      </c>
      <c r="B404" s="2" t="s">
        <v>1372</v>
      </c>
      <c r="C404" s="2" t="s">
        <v>1373</v>
      </c>
      <c r="D404" s="2" t="s">
        <v>14</v>
      </c>
      <c r="E404" s="2" t="s">
        <v>1374</v>
      </c>
      <c r="F404" s="2" t="s">
        <v>1375</v>
      </c>
      <c r="G404" s="2" t="s">
        <v>1376</v>
      </c>
      <c r="H404" s="2" t="s">
        <v>1377</v>
      </c>
      <c r="I404" s="2" t="s">
        <v>1378</v>
      </c>
      <c r="J404" s="2" t="s">
        <v>1390</v>
      </c>
      <c r="K404" s="2" t="s">
        <v>1391</v>
      </c>
      <c r="L404" s="2">
        <v>58</v>
      </c>
    </row>
    <row r="405" spans="1:12" x14ac:dyDescent="0.2">
      <c r="A405" s="2">
        <v>25762</v>
      </c>
      <c r="B405" s="2" t="s">
        <v>2231</v>
      </c>
      <c r="C405" s="2" t="s">
        <v>2232</v>
      </c>
      <c r="D405" s="2" t="s">
        <v>14</v>
      </c>
      <c r="E405" s="2" t="s">
        <v>2233</v>
      </c>
      <c r="F405" s="2" t="s">
        <v>2234</v>
      </c>
      <c r="G405" s="2" t="s">
        <v>2235</v>
      </c>
      <c r="H405" s="2" t="s">
        <v>2236</v>
      </c>
      <c r="I405" s="2" t="s">
        <v>2237</v>
      </c>
      <c r="J405" s="2" t="s">
        <v>1390</v>
      </c>
      <c r="K405" s="2" t="s">
        <v>1391</v>
      </c>
      <c r="L405" s="2">
        <v>58</v>
      </c>
    </row>
    <row r="406" spans="1:12" x14ac:dyDescent="0.2">
      <c r="A406" s="2">
        <v>20308</v>
      </c>
      <c r="B406" s="2" t="s">
        <v>2238</v>
      </c>
      <c r="C406" s="2" t="s">
        <v>2239</v>
      </c>
      <c r="D406" s="2" t="s">
        <v>14</v>
      </c>
      <c r="E406" s="2" t="s">
        <v>2240</v>
      </c>
      <c r="F406" s="2" t="s">
        <v>2241</v>
      </c>
      <c r="G406" s="2" t="s">
        <v>2242</v>
      </c>
      <c r="H406" s="2" t="s">
        <v>2243</v>
      </c>
      <c r="I406" s="2" t="s">
        <v>2244</v>
      </c>
      <c r="J406" s="2" t="s">
        <v>1390</v>
      </c>
      <c r="K406" s="2" t="s">
        <v>1391</v>
      </c>
      <c r="L406" s="2">
        <v>58</v>
      </c>
    </row>
    <row r="407" spans="1:12" x14ac:dyDescent="0.2">
      <c r="A407" s="2">
        <v>10064</v>
      </c>
      <c r="B407" s="2" t="s">
        <v>2245</v>
      </c>
      <c r="C407" s="2" t="s">
        <v>2246</v>
      </c>
      <c r="D407" s="2" t="s">
        <v>14</v>
      </c>
      <c r="E407" s="2" t="s">
        <v>2247</v>
      </c>
      <c r="F407" s="2" t="s">
        <v>2248</v>
      </c>
      <c r="G407" s="2" t="s">
        <v>321</v>
      </c>
      <c r="H407" s="2" t="s">
        <v>2249</v>
      </c>
      <c r="I407" s="2" t="s">
        <v>2250</v>
      </c>
      <c r="J407" s="2" t="s">
        <v>1390</v>
      </c>
      <c r="K407" s="2" t="s">
        <v>1391</v>
      </c>
      <c r="L407" s="2">
        <v>58</v>
      </c>
    </row>
    <row r="408" spans="1:12" x14ac:dyDescent="0.2">
      <c r="A408" s="2">
        <v>25552</v>
      </c>
      <c r="B408" s="2" t="s">
        <v>2251</v>
      </c>
      <c r="C408" s="2" t="s">
        <v>2252</v>
      </c>
      <c r="D408" s="2" t="s">
        <v>14</v>
      </c>
      <c r="E408" s="2" t="s">
        <v>2253</v>
      </c>
      <c r="F408" s="2" t="s">
        <v>2254</v>
      </c>
      <c r="G408" s="2" t="s">
        <v>2255</v>
      </c>
      <c r="H408" s="2" t="s">
        <v>2256</v>
      </c>
      <c r="I408" s="2" t="s">
        <v>2257</v>
      </c>
      <c r="J408" s="2" t="s">
        <v>1390</v>
      </c>
      <c r="K408" s="2" t="s">
        <v>1391</v>
      </c>
      <c r="L408" s="2">
        <v>58</v>
      </c>
    </row>
    <row r="409" spans="1:12" x14ac:dyDescent="0.2">
      <c r="A409" s="2">
        <v>24351</v>
      </c>
      <c r="B409" s="2" t="s">
        <v>1181</v>
      </c>
      <c r="C409" s="2" t="s">
        <v>1182</v>
      </c>
      <c r="D409" s="2" t="s">
        <v>14</v>
      </c>
      <c r="E409" s="2" t="s">
        <v>1183</v>
      </c>
      <c r="F409" s="2" t="s">
        <v>1184</v>
      </c>
      <c r="G409" s="2" t="s">
        <v>1185</v>
      </c>
      <c r="H409" s="2" t="s">
        <v>1186</v>
      </c>
      <c r="I409" s="2" t="s">
        <v>1187</v>
      </c>
      <c r="J409" s="2" t="s">
        <v>1390</v>
      </c>
      <c r="K409" s="2" t="s">
        <v>1391</v>
      </c>
      <c r="L409" s="2">
        <v>58</v>
      </c>
    </row>
    <row r="410" spans="1:12" x14ac:dyDescent="0.2">
      <c r="A410" s="2">
        <v>34517</v>
      </c>
      <c r="B410" s="2" t="s">
        <v>2258</v>
      </c>
      <c r="C410" s="2" t="s">
        <v>2259</v>
      </c>
      <c r="D410" s="2" t="s">
        <v>14</v>
      </c>
      <c r="G410" s="2" t="s">
        <v>846</v>
      </c>
      <c r="I410" s="2" t="s">
        <v>2260</v>
      </c>
      <c r="J410" s="2" t="s">
        <v>1390</v>
      </c>
      <c r="K410" s="2" t="s">
        <v>1391</v>
      </c>
      <c r="L410" s="2">
        <v>58</v>
      </c>
    </row>
    <row r="411" spans="1:12" x14ac:dyDescent="0.2">
      <c r="A411" s="2">
        <v>40020</v>
      </c>
      <c r="B411" s="2" t="s">
        <v>2261</v>
      </c>
      <c r="C411" s="2" t="s">
        <v>2262</v>
      </c>
      <c r="D411" s="2" t="s">
        <v>14</v>
      </c>
      <c r="G411" s="2" t="s">
        <v>1470</v>
      </c>
      <c r="I411" s="2" t="s">
        <v>2263</v>
      </c>
      <c r="J411" s="2" t="s">
        <v>1390</v>
      </c>
      <c r="K411" s="2" t="s">
        <v>1391</v>
      </c>
      <c r="L411" s="2">
        <v>58</v>
      </c>
    </row>
    <row r="412" spans="1:12" x14ac:dyDescent="0.2">
      <c r="A412" s="2">
        <v>41912</v>
      </c>
      <c r="B412" s="2" t="s">
        <v>2264</v>
      </c>
      <c r="C412" s="2" t="s">
        <v>2265</v>
      </c>
      <c r="D412" s="2" t="s">
        <v>14</v>
      </c>
      <c r="G412" s="2" t="s">
        <v>144</v>
      </c>
      <c r="H412" s="2" t="s">
        <v>2266</v>
      </c>
      <c r="I412" s="2" t="s">
        <v>2267</v>
      </c>
      <c r="J412" s="2" t="s">
        <v>1390</v>
      </c>
      <c r="K412" s="2" t="s">
        <v>1391</v>
      </c>
      <c r="L412" s="2">
        <v>58</v>
      </c>
    </row>
    <row r="413" spans="1:12" x14ac:dyDescent="0.2">
      <c r="A413" s="2">
        <v>51249</v>
      </c>
      <c r="B413" s="2" t="s">
        <v>2268</v>
      </c>
      <c r="C413" s="2" t="s">
        <v>2269</v>
      </c>
      <c r="D413" s="2" t="s">
        <v>14</v>
      </c>
      <c r="G413" s="2" t="s">
        <v>2270</v>
      </c>
      <c r="J413" s="2" t="s">
        <v>1390</v>
      </c>
      <c r="K413" s="2" t="s">
        <v>1391</v>
      </c>
      <c r="L413" s="2">
        <v>58</v>
      </c>
    </row>
    <row r="414" spans="1:12" x14ac:dyDescent="0.2">
      <c r="A414" s="2">
        <v>33609</v>
      </c>
      <c r="B414" s="3">
        <v>43170</v>
      </c>
      <c r="C414" s="2" t="s">
        <v>2271</v>
      </c>
      <c r="D414" s="2" t="s">
        <v>14</v>
      </c>
      <c r="F414" s="2" t="s">
        <v>2272</v>
      </c>
      <c r="G414" s="2" t="s">
        <v>2273</v>
      </c>
      <c r="H414" s="2" t="s">
        <v>2274</v>
      </c>
      <c r="I414" s="2" t="s">
        <v>2275</v>
      </c>
      <c r="J414" s="2" t="s">
        <v>1390</v>
      </c>
      <c r="K414" s="2" t="s">
        <v>1391</v>
      </c>
      <c r="L414" s="2">
        <v>58</v>
      </c>
    </row>
    <row r="415" spans="1:12" x14ac:dyDescent="0.2">
      <c r="A415" s="2">
        <v>27571</v>
      </c>
      <c r="B415" s="2" t="s">
        <v>2276</v>
      </c>
      <c r="C415" s="2" t="s">
        <v>2277</v>
      </c>
      <c r="D415" s="2" t="s">
        <v>14</v>
      </c>
      <c r="E415" s="2" t="s">
        <v>2278</v>
      </c>
      <c r="G415" s="2" t="s">
        <v>846</v>
      </c>
      <c r="I415" s="2" t="s">
        <v>2279</v>
      </c>
      <c r="J415" s="2" t="s">
        <v>1390</v>
      </c>
      <c r="K415" s="2" t="s">
        <v>1391</v>
      </c>
      <c r="L415" s="2">
        <v>58</v>
      </c>
    </row>
    <row r="416" spans="1:12" x14ac:dyDescent="0.2">
      <c r="A416" s="2">
        <v>10065</v>
      </c>
      <c r="B416" s="2" t="s">
        <v>2280</v>
      </c>
      <c r="C416" s="2" t="s">
        <v>2281</v>
      </c>
      <c r="D416" s="2" t="s">
        <v>14</v>
      </c>
      <c r="E416" s="2" t="s">
        <v>2282</v>
      </c>
      <c r="G416" s="2" t="s">
        <v>2283</v>
      </c>
      <c r="H416" s="2" t="s">
        <v>2284</v>
      </c>
      <c r="I416" s="2" t="s">
        <v>2285</v>
      </c>
      <c r="J416" s="2" t="s">
        <v>1390</v>
      </c>
      <c r="K416" s="2" t="s">
        <v>1391</v>
      </c>
      <c r="L416" s="2">
        <v>58</v>
      </c>
    </row>
    <row r="417" spans="1:12" x14ac:dyDescent="0.2">
      <c r="A417" s="2">
        <v>13779</v>
      </c>
      <c r="B417" s="2" t="s">
        <v>2286</v>
      </c>
      <c r="C417" s="2" t="s">
        <v>2287</v>
      </c>
      <c r="D417" s="2" t="s">
        <v>14</v>
      </c>
      <c r="F417" s="2" t="s">
        <v>2288</v>
      </c>
      <c r="G417" s="2" t="s">
        <v>1330</v>
      </c>
      <c r="H417" s="2" t="s">
        <v>2289</v>
      </c>
      <c r="J417" s="2" t="s">
        <v>1390</v>
      </c>
      <c r="K417" s="2" t="s">
        <v>1391</v>
      </c>
      <c r="L417" s="2">
        <v>58</v>
      </c>
    </row>
    <row r="418" spans="1:12" x14ac:dyDescent="0.2">
      <c r="A418" s="2">
        <v>14662</v>
      </c>
      <c r="B418" s="2" t="s">
        <v>2290</v>
      </c>
      <c r="C418" s="2" t="s">
        <v>2291</v>
      </c>
      <c r="D418" s="2" t="s">
        <v>14</v>
      </c>
      <c r="F418" s="2" t="s">
        <v>2292</v>
      </c>
      <c r="G418" s="2" t="s">
        <v>1394</v>
      </c>
      <c r="I418" s="2" t="s">
        <v>2293</v>
      </c>
      <c r="J418" s="2" t="s">
        <v>1390</v>
      </c>
      <c r="K418" s="2" t="s">
        <v>1391</v>
      </c>
      <c r="L418" s="2">
        <v>58</v>
      </c>
    </row>
    <row r="419" spans="1:12" x14ac:dyDescent="0.2">
      <c r="A419" s="2">
        <v>14646</v>
      </c>
      <c r="B419" s="2" t="s">
        <v>2294</v>
      </c>
      <c r="C419" s="2" t="s">
        <v>2295</v>
      </c>
      <c r="D419" s="2" t="s">
        <v>14</v>
      </c>
      <c r="F419" s="2" t="s">
        <v>2296</v>
      </c>
      <c r="G419" s="2" t="s">
        <v>2297</v>
      </c>
      <c r="H419" s="2" t="s">
        <v>2298</v>
      </c>
      <c r="I419" s="2" t="s">
        <v>2299</v>
      </c>
      <c r="J419" s="2" t="s">
        <v>1390</v>
      </c>
      <c r="K419" s="2" t="s">
        <v>1391</v>
      </c>
      <c r="L419" s="2">
        <v>58</v>
      </c>
    </row>
    <row r="420" spans="1:12" x14ac:dyDescent="0.2">
      <c r="A420" s="2">
        <v>15579</v>
      </c>
      <c r="B420" s="2" t="s">
        <v>2300</v>
      </c>
      <c r="C420" s="2" t="s">
        <v>2301</v>
      </c>
      <c r="D420" s="2" t="s">
        <v>14</v>
      </c>
      <c r="E420" s="2" t="s">
        <v>2302</v>
      </c>
      <c r="F420" s="2" t="s">
        <v>2303</v>
      </c>
      <c r="G420" s="2" t="s">
        <v>2304</v>
      </c>
      <c r="H420" s="2" t="s">
        <v>2305</v>
      </c>
      <c r="I420" s="2" t="s">
        <v>2306</v>
      </c>
      <c r="J420" s="2" t="s">
        <v>1390</v>
      </c>
      <c r="K420" s="2" t="s">
        <v>1391</v>
      </c>
      <c r="L420" s="2">
        <v>58</v>
      </c>
    </row>
    <row r="421" spans="1:12" x14ac:dyDescent="0.2">
      <c r="A421" s="2">
        <v>16007</v>
      </c>
      <c r="B421" s="2" t="s">
        <v>2307</v>
      </c>
      <c r="C421" s="2" t="s">
        <v>2308</v>
      </c>
      <c r="D421" s="2" t="s">
        <v>14</v>
      </c>
      <c r="E421" s="2" t="s">
        <v>2309</v>
      </c>
      <c r="F421" s="2" t="s">
        <v>2310</v>
      </c>
      <c r="G421" s="2" t="s">
        <v>509</v>
      </c>
      <c r="H421" s="2" t="s">
        <v>2311</v>
      </c>
      <c r="I421" s="2" t="s">
        <v>2312</v>
      </c>
      <c r="J421" s="2" t="s">
        <v>1390</v>
      </c>
      <c r="K421" s="2" t="s">
        <v>1391</v>
      </c>
      <c r="L421" s="2">
        <v>58</v>
      </c>
    </row>
    <row r="422" spans="1:12" x14ac:dyDescent="0.2">
      <c r="A422" s="2">
        <v>14215</v>
      </c>
      <c r="B422" s="2" t="s">
        <v>2313</v>
      </c>
      <c r="C422" s="2" t="s">
        <v>2314</v>
      </c>
      <c r="D422" s="2" t="s">
        <v>14</v>
      </c>
      <c r="E422" s="2" t="s">
        <v>2315</v>
      </c>
      <c r="F422" s="2" t="s">
        <v>2316</v>
      </c>
      <c r="G422" s="2" t="s">
        <v>2317</v>
      </c>
      <c r="H422" s="2" t="s">
        <v>2318</v>
      </c>
      <c r="I422" s="2" t="s">
        <v>2319</v>
      </c>
      <c r="J422" s="2" t="s">
        <v>1390</v>
      </c>
      <c r="K422" s="2" t="s">
        <v>1391</v>
      </c>
      <c r="L422" s="2">
        <v>58</v>
      </c>
    </row>
    <row r="423" spans="1:12" x14ac:dyDescent="0.2">
      <c r="A423" s="2">
        <v>10066</v>
      </c>
      <c r="B423" s="2" t="s">
        <v>2320</v>
      </c>
      <c r="C423" s="2" t="s">
        <v>2321</v>
      </c>
      <c r="D423" s="2" t="s">
        <v>14</v>
      </c>
      <c r="E423" s="2" t="s">
        <v>2322</v>
      </c>
      <c r="F423" s="2" t="s">
        <v>2323</v>
      </c>
      <c r="G423" s="2" t="s">
        <v>1279</v>
      </c>
      <c r="H423" s="2" t="s">
        <v>2324</v>
      </c>
      <c r="I423" s="2" t="s">
        <v>2325</v>
      </c>
      <c r="J423" s="2" t="s">
        <v>1390</v>
      </c>
      <c r="K423" s="2" t="s">
        <v>1391</v>
      </c>
      <c r="L423" s="2">
        <v>58</v>
      </c>
    </row>
    <row r="424" spans="1:12" x14ac:dyDescent="0.2">
      <c r="A424" s="2">
        <v>16008</v>
      </c>
      <c r="B424" s="2" t="s">
        <v>2326</v>
      </c>
      <c r="C424" s="2" t="s">
        <v>2327</v>
      </c>
      <c r="D424" s="2" t="s">
        <v>14</v>
      </c>
      <c r="E424" s="2" t="s">
        <v>2328</v>
      </c>
      <c r="F424" s="2" t="s">
        <v>2329</v>
      </c>
      <c r="G424" s="2" t="s">
        <v>2330</v>
      </c>
      <c r="H424" s="2" t="s">
        <v>2331</v>
      </c>
      <c r="I424" s="2" t="s">
        <v>2332</v>
      </c>
      <c r="J424" s="2" t="s">
        <v>1390</v>
      </c>
      <c r="K424" s="2" t="s">
        <v>1391</v>
      </c>
      <c r="L424" s="2">
        <v>58</v>
      </c>
    </row>
    <row r="425" spans="1:12" x14ac:dyDescent="0.2">
      <c r="A425" s="2">
        <v>16031</v>
      </c>
      <c r="B425" s="2" t="s">
        <v>1379</v>
      </c>
      <c r="C425" s="2" t="s">
        <v>1380</v>
      </c>
      <c r="D425" s="2" t="s">
        <v>14</v>
      </c>
      <c r="F425" s="2" t="s">
        <v>1381</v>
      </c>
      <c r="G425" s="2" t="s">
        <v>1166</v>
      </c>
      <c r="H425" s="2" t="s">
        <v>1382</v>
      </c>
      <c r="I425" s="2" t="s">
        <v>1383</v>
      </c>
      <c r="J425" s="2" t="s">
        <v>1390</v>
      </c>
      <c r="K425" s="2" t="s">
        <v>1391</v>
      </c>
      <c r="L425" s="2">
        <v>58</v>
      </c>
    </row>
    <row r="426" spans="1:12" x14ac:dyDescent="0.2">
      <c r="A426" s="2">
        <v>17118</v>
      </c>
      <c r="B426" s="2" t="s">
        <v>2333</v>
      </c>
      <c r="C426" s="2" t="s">
        <v>2334</v>
      </c>
      <c r="D426" s="2" t="s">
        <v>14</v>
      </c>
      <c r="F426" s="2" t="s">
        <v>2335</v>
      </c>
      <c r="G426" s="2" t="s">
        <v>2336</v>
      </c>
      <c r="I426" s="2" t="s">
        <v>2337</v>
      </c>
      <c r="J426" s="2" t="s">
        <v>1390</v>
      </c>
      <c r="K426" s="2" t="s">
        <v>1391</v>
      </c>
      <c r="L426" s="2">
        <v>58</v>
      </c>
    </row>
    <row r="427" spans="1:12" x14ac:dyDescent="0.2">
      <c r="A427" s="2">
        <v>21162</v>
      </c>
      <c r="B427" s="2" t="s">
        <v>2338</v>
      </c>
      <c r="C427" s="2" t="s">
        <v>2339</v>
      </c>
      <c r="D427" s="2" t="s">
        <v>14</v>
      </c>
      <c r="E427" s="2" t="s">
        <v>2340</v>
      </c>
      <c r="F427" s="2" t="s">
        <v>2341</v>
      </c>
      <c r="G427" s="2" t="s">
        <v>2342</v>
      </c>
      <c r="H427" s="2" t="s">
        <v>2343</v>
      </c>
      <c r="I427" s="2" t="s">
        <v>2344</v>
      </c>
      <c r="J427" s="2" t="s">
        <v>1390</v>
      </c>
      <c r="K427" s="2" t="s">
        <v>1391</v>
      </c>
      <c r="L427" s="2">
        <v>58</v>
      </c>
    </row>
    <row r="428" spans="1:12" x14ac:dyDescent="0.2">
      <c r="A428" s="2">
        <v>17297</v>
      </c>
      <c r="B428" s="2" t="s">
        <v>2345</v>
      </c>
      <c r="C428" s="2" t="s">
        <v>2346</v>
      </c>
      <c r="D428" s="2" t="s">
        <v>14</v>
      </c>
      <c r="F428" s="2" t="s">
        <v>2347</v>
      </c>
      <c r="G428" s="2" t="s">
        <v>946</v>
      </c>
      <c r="H428" s="2" t="s">
        <v>2348</v>
      </c>
      <c r="I428" s="2" t="s">
        <v>2349</v>
      </c>
      <c r="J428" s="2" t="s">
        <v>1390</v>
      </c>
      <c r="K428" s="2" t="s">
        <v>1391</v>
      </c>
      <c r="L428" s="2">
        <v>58</v>
      </c>
    </row>
    <row r="429" spans="1:12" x14ac:dyDescent="0.2">
      <c r="A429" s="2">
        <v>18736</v>
      </c>
      <c r="B429" s="2" t="s">
        <v>2350</v>
      </c>
      <c r="C429" s="2" t="s">
        <v>2351</v>
      </c>
      <c r="D429" s="2" t="s">
        <v>14</v>
      </c>
      <c r="F429" s="2" t="s">
        <v>2352</v>
      </c>
      <c r="G429" s="2" t="s">
        <v>2283</v>
      </c>
      <c r="H429" s="2" t="s">
        <v>2353</v>
      </c>
      <c r="J429" s="2" t="s">
        <v>1390</v>
      </c>
      <c r="K429" s="2" t="s">
        <v>1391</v>
      </c>
      <c r="L429" s="2">
        <v>58</v>
      </c>
    </row>
    <row r="430" spans="1:12" x14ac:dyDescent="0.2">
      <c r="A430" s="2">
        <v>24339</v>
      </c>
      <c r="B430" s="2" t="s">
        <v>2354</v>
      </c>
      <c r="C430" s="2" t="s">
        <v>2355</v>
      </c>
      <c r="D430" s="2" t="s">
        <v>14</v>
      </c>
      <c r="E430" s="2" t="s">
        <v>2352</v>
      </c>
      <c r="G430" s="2" t="s">
        <v>2342</v>
      </c>
      <c r="I430" s="2" t="s">
        <v>2356</v>
      </c>
      <c r="J430" s="2" t="s">
        <v>1390</v>
      </c>
      <c r="K430" s="2" t="s">
        <v>1391</v>
      </c>
      <c r="L430" s="2">
        <v>58</v>
      </c>
    </row>
    <row r="431" spans="1:12" x14ac:dyDescent="0.2">
      <c r="A431" s="2">
        <v>17857</v>
      </c>
      <c r="B431" s="2" t="s">
        <v>2357</v>
      </c>
      <c r="C431" s="2" t="s">
        <v>2358</v>
      </c>
      <c r="D431" s="2" t="s">
        <v>14</v>
      </c>
      <c r="E431" s="2" t="s">
        <v>2359</v>
      </c>
      <c r="F431" s="2" t="s">
        <v>2360</v>
      </c>
      <c r="G431" s="2" t="s">
        <v>2361</v>
      </c>
      <c r="H431" s="2" t="s">
        <v>2362</v>
      </c>
      <c r="J431" s="2" t="s">
        <v>1390</v>
      </c>
      <c r="K431" s="2" t="s">
        <v>1391</v>
      </c>
      <c r="L431" s="2">
        <v>58</v>
      </c>
    </row>
    <row r="432" spans="1:12" x14ac:dyDescent="0.2">
      <c r="A432" s="2">
        <v>17777</v>
      </c>
      <c r="B432" s="2" t="s">
        <v>2363</v>
      </c>
      <c r="C432" s="2" t="s">
        <v>2364</v>
      </c>
      <c r="D432" s="2" t="s">
        <v>14</v>
      </c>
      <c r="F432" s="2" t="s">
        <v>2365</v>
      </c>
      <c r="G432" s="2" t="s">
        <v>1330</v>
      </c>
      <c r="H432" s="2" t="s">
        <v>2366</v>
      </c>
      <c r="I432" s="2" t="s">
        <v>2367</v>
      </c>
      <c r="J432" s="2" t="s">
        <v>1390</v>
      </c>
      <c r="K432" s="2" t="s">
        <v>1391</v>
      </c>
      <c r="L432" s="2">
        <v>58</v>
      </c>
    </row>
    <row r="433" spans="1:12" x14ac:dyDescent="0.2">
      <c r="A433" s="2">
        <v>18052</v>
      </c>
      <c r="B433" s="2" t="s">
        <v>2368</v>
      </c>
      <c r="C433" s="2" t="s">
        <v>2369</v>
      </c>
      <c r="D433" s="2" t="s">
        <v>14</v>
      </c>
      <c r="G433" s="2" t="s">
        <v>2370</v>
      </c>
      <c r="I433" s="2" t="s">
        <v>2371</v>
      </c>
      <c r="J433" s="2" t="s">
        <v>1390</v>
      </c>
      <c r="K433" s="2" t="s">
        <v>1391</v>
      </c>
      <c r="L433" s="2">
        <v>58</v>
      </c>
    </row>
    <row r="434" spans="1:12" x14ac:dyDescent="0.2">
      <c r="A434" s="2">
        <v>18064</v>
      </c>
      <c r="B434" s="2" t="s">
        <v>2372</v>
      </c>
      <c r="C434" s="2" t="s">
        <v>2373</v>
      </c>
      <c r="D434" s="2" t="s">
        <v>14</v>
      </c>
      <c r="F434" s="2" t="s">
        <v>2374</v>
      </c>
      <c r="G434" s="2" t="s">
        <v>2283</v>
      </c>
      <c r="H434" s="2" t="s">
        <v>2375</v>
      </c>
      <c r="I434" s="2" t="s">
        <v>2376</v>
      </c>
      <c r="J434" s="2" t="s">
        <v>1390</v>
      </c>
      <c r="K434" s="2" t="s">
        <v>1391</v>
      </c>
      <c r="L434" s="2">
        <v>58</v>
      </c>
    </row>
    <row r="435" spans="1:12" x14ac:dyDescent="0.2">
      <c r="A435" s="2">
        <v>10067</v>
      </c>
      <c r="B435" s="2" t="s">
        <v>2377</v>
      </c>
      <c r="C435" s="2" t="s">
        <v>2378</v>
      </c>
      <c r="D435" s="2" t="s">
        <v>14</v>
      </c>
      <c r="F435" s="2" t="s">
        <v>2379</v>
      </c>
      <c r="G435" s="2" t="s">
        <v>1279</v>
      </c>
      <c r="H435" s="2" t="s">
        <v>2380</v>
      </c>
      <c r="I435" s="2" t="s">
        <v>2381</v>
      </c>
      <c r="J435" s="2" t="s">
        <v>1390</v>
      </c>
      <c r="K435" s="2" t="s">
        <v>1391</v>
      </c>
      <c r="L435" s="2">
        <v>58</v>
      </c>
    </row>
    <row r="436" spans="1:12" x14ac:dyDescent="0.2">
      <c r="A436" s="2">
        <v>16867</v>
      </c>
      <c r="B436" s="2" t="s">
        <v>2382</v>
      </c>
      <c r="C436" s="2" t="s">
        <v>2383</v>
      </c>
      <c r="D436" s="2" t="s">
        <v>14</v>
      </c>
      <c r="F436" s="2" t="s">
        <v>2384</v>
      </c>
      <c r="G436" s="2" t="s">
        <v>470</v>
      </c>
      <c r="H436" s="2" t="s">
        <v>2385</v>
      </c>
      <c r="I436" s="2" t="s">
        <v>2386</v>
      </c>
      <c r="J436" s="2" t="s">
        <v>1390</v>
      </c>
      <c r="K436" s="2" t="s">
        <v>1391</v>
      </c>
      <c r="L436" s="2">
        <v>58</v>
      </c>
    </row>
    <row r="437" spans="1:12" x14ac:dyDescent="0.2">
      <c r="A437" s="2">
        <v>18401</v>
      </c>
      <c r="B437" s="2" t="s">
        <v>2387</v>
      </c>
      <c r="C437" s="2" t="s">
        <v>2388</v>
      </c>
      <c r="D437" s="2" t="s">
        <v>14</v>
      </c>
      <c r="F437" s="2" t="s">
        <v>2389</v>
      </c>
      <c r="G437" s="2" t="s">
        <v>812</v>
      </c>
      <c r="H437" s="2" t="s">
        <v>2390</v>
      </c>
      <c r="I437" s="2" t="s">
        <v>2391</v>
      </c>
      <c r="J437" s="2" t="s">
        <v>1390</v>
      </c>
      <c r="K437" s="2" t="s">
        <v>1391</v>
      </c>
      <c r="L437" s="2">
        <v>58</v>
      </c>
    </row>
    <row r="438" spans="1:12" x14ac:dyDescent="0.2">
      <c r="A438" s="2">
        <v>18452</v>
      </c>
      <c r="B438" s="2" t="s">
        <v>2392</v>
      </c>
      <c r="C438" s="2" t="s">
        <v>2393</v>
      </c>
      <c r="D438" s="2" t="s">
        <v>14</v>
      </c>
      <c r="F438" s="2" t="s">
        <v>2394</v>
      </c>
      <c r="G438" s="2" t="s">
        <v>2145</v>
      </c>
      <c r="H438" s="2" t="s">
        <v>2395</v>
      </c>
      <c r="J438" s="2" t="s">
        <v>1390</v>
      </c>
      <c r="K438" s="2" t="s">
        <v>1391</v>
      </c>
      <c r="L438" s="2">
        <v>58</v>
      </c>
    </row>
    <row r="439" spans="1:12" x14ac:dyDescent="0.2">
      <c r="A439" s="2">
        <v>18505</v>
      </c>
      <c r="B439" s="2" t="s">
        <v>2396</v>
      </c>
      <c r="C439" s="2" t="s">
        <v>2397</v>
      </c>
      <c r="D439" s="2" t="s">
        <v>14</v>
      </c>
      <c r="F439" s="2" t="s">
        <v>2398</v>
      </c>
      <c r="G439" s="2" t="s">
        <v>2399</v>
      </c>
      <c r="I439" s="2" t="s">
        <v>2400</v>
      </c>
      <c r="J439" s="2" t="s">
        <v>1390</v>
      </c>
      <c r="K439" s="2" t="s">
        <v>1391</v>
      </c>
      <c r="L439" s="2">
        <v>58</v>
      </c>
    </row>
    <row r="440" spans="1:12" x14ac:dyDescent="0.2">
      <c r="A440" s="2">
        <v>19180</v>
      </c>
      <c r="B440" s="2" t="s">
        <v>2401</v>
      </c>
      <c r="C440" s="2" t="s">
        <v>2402</v>
      </c>
      <c r="D440" s="2" t="s">
        <v>14</v>
      </c>
      <c r="F440" s="2" t="s">
        <v>2403</v>
      </c>
      <c r="G440" s="2" t="s">
        <v>2404</v>
      </c>
      <c r="H440" s="2" t="s">
        <v>2405</v>
      </c>
      <c r="J440" s="2" t="s">
        <v>1390</v>
      </c>
      <c r="K440" s="2" t="s">
        <v>1391</v>
      </c>
      <c r="L440" s="2">
        <v>58</v>
      </c>
    </row>
    <row r="441" spans="1:12" x14ac:dyDescent="0.2">
      <c r="A441" s="2">
        <v>463</v>
      </c>
      <c r="B441" s="2" t="s">
        <v>2406</v>
      </c>
      <c r="C441" s="2" t="s">
        <v>2407</v>
      </c>
      <c r="D441" s="2" t="s">
        <v>14</v>
      </c>
      <c r="F441" s="2" t="s">
        <v>2408</v>
      </c>
      <c r="G441" s="2" t="s">
        <v>2409</v>
      </c>
      <c r="H441" s="2" t="s">
        <v>2410</v>
      </c>
      <c r="J441" s="2" t="s">
        <v>1390</v>
      </c>
      <c r="K441" s="2" t="s">
        <v>1391</v>
      </c>
      <c r="L441" s="2">
        <v>58</v>
      </c>
    </row>
    <row r="442" spans="1:12" x14ac:dyDescent="0.2">
      <c r="A442" s="2">
        <v>660</v>
      </c>
      <c r="B442" s="2" t="s">
        <v>2411</v>
      </c>
      <c r="C442" s="2" t="s">
        <v>2412</v>
      </c>
      <c r="D442" s="2" t="s">
        <v>14</v>
      </c>
      <c r="E442" s="2" t="s">
        <v>2413</v>
      </c>
      <c r="F442" s="2" t="s">
        <v>2414</v>
      </c>
      <c r="G442" s="2" t="s">
        <v>2014</v>
      </c>
      <c r="H442" s="2" t="s">
        <v>2415</v>
      </c>
      <c r="I442" s="2" t="s">
        <v>2416</v>
      </c>
      <c r="J442" s="2" t="s">
        <v>1390</v>
      </c>
      <c r="K442" s="2" t="s">
        <v>1391</v>
      </c>
      <c r="L442" s="2">
        <v>58</v>
      </c>
    </row>
    <row r="443" spans="1:12" x14ac:dyDescent="0.2">
      <c r="A443" s="2">
        <v>17613</v>
      </c>
      <c r="B443" s="2" t="s">
        <v>2417</v>
      </c>
      <c r="C443" s="2" t="s">
        <v>2418</v>
      </c>
      <c r="D443" s="2" t="s">
        <v>14</v>
      </c>
      <c r="F443" s="2" t="s">
        <v>2419</v>
      </c>
      <c r="G443" s="2" t="s">
        <v>2420</v>
      </c>
      <c r="H443" s="2" t="s">
        <v>2421</v>
      </c>
      <c r="I443" s="2" t="s">
        <v>2422</v>
      </c>
      <c r="J443" s="2" t="s">
        <v>1390</v>
      </c>
      <c r="K443" s="2" t="s">
        <v>1391</v>
      </c>
      <c r="L443" s="2">
        <v>58</v>
      </c>
    </row>
    <row r="444" spans="1:12" x14ac:dyDescent="0.2">
      <c r="A444" s="2">
        <v>590</v>
      </c>
      <c r="B444" s="2" t="s">
        <v>2423</v>
      </c>
      <c r="C444" s="2" t="s">
        <v>2424</v>
      </c>
      <c r="D444" s="2" t="s">
        <v>14</v>
      </c>
      <c r="E444" s="2" t="s">
        <v>2425</v>
      </c>
      <c r="F444" s="2" t="s">
        <v>2426</v>
      </c>
      <c r="G444" s="2" t="s">
        <v>2427</v>
      </c>
      <c r="H444" s="2" t="s">
        <v>2428</v>
      </c>
      <c r="I444" s="2" t="s">
        <v>2429</v>
      </c>
      <c r="J444" s="2" t="s">
        <v>1390</v>
      </c>
      <c r="K444" s="2" t="s">
        <v>1391</v>
      </c>
      <c r="L444" s="2">
        <v>58</v>
      </c>
    </row>
    <row r="445" spans="1:12" x14ac:dyDescent="0.2">
      <c r="A445" s="2">
        <v>591</v>
      </c>
      <c r="B445" s="2" t="s">
        <v>2430</v>
      </c>
      <c r="C445" s="2" t="s">
        <v>2431</v>
      </c>
      <c r="D445" s="2" t="s">
        <v>14</v>
      </c>
      <c r="E445" s="2" t="s">
        <v>2432</v>
      </c>
      <c r="F445" s="2" t="s">
        <v>2433</v>
      </c>
      <c r="G445" s="2" t="s">
        <v>2427</v>
      </c>
      <c r="H445" s="2" t="s">
        <v>2434</v>
      </c>
      <c r="I445" s="2" t="s">
        <v>2435</v>
      </c>
      <c r="J445" s="2" t="s">
        <v>1390</v>
      </c>
      <c r="K445" s="2" t="s">
        <v>1391</v>
      </c>
      <c r="L445" s="2">
        <v>58</v>
      </c>
    </row>
    <row r="446" spans="1:12" x14ac:dyDescent="0.2">
      <c r="A446" s="2">
        <v>10068</v>
      </c>
      <c r="B446" s="2" t="s">
        <v>2436</v>
      </c>
      <c r="C446" s="2" t="s">
        <v>2437</v>
      </c>
      <c r="D446" s="2" t="s">
        <v>14</v>
      </c>
      <c r="F446" s="2" t="s">
        <v>2438</v>
      </c>
      <c r="G446" s="2" t="s">
        <v>639</v>
      </c>
      <c r="H446" s="2" t="s">
        <v>2439</v>
      </c>
      <c r="I446" s="2" t="s">
        <v>2440</v>
      </c>
      <c r="J446" s="2" t="s">
        <v>1390</v>
      </c>
      <c r="K446" s="2" t="s">
        <v>1391</v>
      </c>
      <c r="L446" s="2">
        <v>58</v>
      </c>
    </row>
    <row r="447" spans="1:12" x14ac:dyDescent="0.2">
      <c r="A447" s="2">
        <v>13702</v>
      </c>
      <c r="B447" s="2" t="s">
        <v>2441</v>
      </c>
      <c r="C447" s="2" t="s">
        <v>2442</v>
      </c>
      <c r="D447" s="2" t="s">
        <v>14</v>
      </c>
      <c r="F447" s="2" t="s">
        <v>2443</v>
      </c>
      <c r="G447" s="2" t="s">
        <v>59</v>
      </c>
      <c r="H447" s="2" t="s">
        <v>2444</v>
      </c>
      <c r="I447" s="2" t="s">
        <v>2445</v>
      </c>
      <c r="J447" s="2" t="s">
        <v>1390</v>
      </c>
      <c r="K447" s="2" t="s">
        <v>1391</v>
      </c>
      <c r="L447" s="2">
        <v>58</v>
      </c>
    </row>
    <row r="448" spans="1:12" x14ac:dyDescent="0.2">
      <c r="A448" s="2">
        <v>1066</v>
      </c>
      <c r="B448" s="2" t="s">
        <v>2446</v>
      </c>
      <c r="C448" s="2" t="s">
        <v>2447</v>
      </c>
      <c r="D448" s="2" t="s">
        <v>14</v>
      </c>
      <c r="E448" s="2" t="s">
        <v>2448</v>
      </c>
      <c r="F448" s="2" t="s">
        <v>2449</v>
      </c>
      <c r="G448" s="2" t="s">
        <v>2450</v>
      </c>
      <c r="H448" s="2" t="s">
        <v>2451</v>
      </c>
      <c r="I448" s="2" t="s">
        <v>2452</v>
      </c>
      <c r="J448" s="2" t="s">
        <v>1390</v>
      </c>
      <c r="K448" s="2" t="s">
        <v>1391</v>
      </c>
      <c r="L448" s="2">
        <v>58</v>
      </c>
    </row>
    <row r="449" spans="1:12" x14ac:dyDescent="0.2">
      <c r="A449" s="2">
        <v>1099</v>
      </c>
      <c r="B449" s="2" t="s">
        <v>2453</v>
      </c>
      <c r="C449" s="2" t="s">
        <v>2454</v>
      </c>
      <c r="D449" s="2" t="s">
        <v>14</v>
      </c>
      <c r="F449" s="2" t="s">
        <v>2455</v>
      </c>
      <c r="G449" s="2" t="s">
        <v>2456</v>
      </c>
      <c r="H449" s="2" t="s">
        <v>2457</v>
      </c>
      <c r="J449" s="2" t="s">
        <v>1390</v>
      </c>
      <c r="K449" s="2" t="s">
        <v>1391</v>
      </c>
      <c r="L449" s="2">
        <v>58</v>
      </c>
    </row>
    <row r="450" spans="1:12" x14ac:dyDescent="0.2">
      <c r="A450" s="2">
        <v>1100</v>
      </c>
      <c r="B450" s="2" t="s">
        <v>2458</v>
      </c>
      <c r="C450" s="2" t="s">
        <v>2459</v>
      </c>
      <c r="D450" s="2" t="s">
        <v>14</v>
      </c>
      <c r="F450" s="2" t="s">
        <v>2460</v>
      </c>
      <c r="G450" s="2" t="s">
        <v>2461</v>
      </c>
      <c r="H450" s="2" t="s">
        <v>2462</v>
      </c>
      <c r="I450" s="2" t="s">
        <v>2463</v>
      </c>
      <c r="J450" s="2" t="s">
        <v>1390</v>
      </c>
      <c r="K450" s="2" t="s">
        <v>1391</v>
      </c>
      <c r="L450" s="2">
        <v>58</v>
      </c>
    </row>
    <row r="451" spans="1:12" x14ac:dyDescent="0.2">
      <c r="A451" s="2">
        <v>15864</v>
      </c>
      <c r="B451" s="2" t="s">
        <v>1326</v>
      </c>
      <c r="C451" s="2" t="s">
        <v>1327</v>
      </c>
      <c r="D451" s="2" t="s">
        <v>14</v>
      </c>
      <c r="E451" s="2" t="s">
        <v>1328</v>
      </c>
      <c r="F451" s="2" t="s">
        <v>1329</v>
      </c>
      <c r="G451" s="2" t="s">
        <v>1330</v>
      </c>
      <c r="H451" s="2" t="s">
        <v>1331</v>
      </c>
      <c r="I451" s="2" t="s">
        <v>1332</v>
      </c>
      <c r="J451" s="2" t="s">
        <v>1390</v>
      </c>
      <c r="K451" s="2" t="s">
        <v>1391</v>
      </c>
      <c r="L451" s="2">
        <v>58</v>
      </c>
    </row>
    <row r="452" spans="1:12" x14ac:dyDescent="0.2">
      <c r="A452" s="2">
        <v>1541</v>
      </c>
      <c r="B452" s="2" t="s">
        <v>2464</v>
      </c>
      <c r="C452" s="2" t="s">
        <v>2465</v>
      </c>
      <c r="D452" s="2" t="s">
        <v>14</v>
      </c>
      <c r="E452" s="2" t="s">
        <v>2466</v>
      </c>
      <c r="F452" s="2" t="s">
        <v>2467</v>
      </c>
      <c r="G452" s="2" t="s">
        <v>984</v>
      </c>
      <c r="H452" s="2" t="s">
        <v>2468</v>
      </c>
      <c r="I452" s="2" t="s">
        <v>2469</v>
      </c>
      <c r="J452" s="2" t="s">
        <v>1390</v>
      </c>
      <c r="K452" s="2" t="s">
        <v>1391</v>
      </c>
      <c r="L452" s="2">
        <v>58</v>
      </c>
    </row>
    <row r="453" spans="1:12" x14ac:dyDescent="0.2">
      <c r="A453" s="2">
        <v>1542</v>
      </c>
      <c r="B453" s="2" t="s">
        <v>2470</v>
      </c>
      <c r="C453" s="2" t="s">
        <v>2471</v>
      </c>
      <c r="D453" s="2" t="s">
        <v>14</v>
      </c>
      <c r="F453" s="2" t="s">
        <v>2472</v>
      </c>
      <c r="G453" s="2" t="s">
        <v>2473</v>
      </c>
      <c r="H453" s="2" t="s">
        <v>2474</v>
      </c>
      <c r="I453" s="2" t="s">
        <v>2475</v>
      </c>
      <c r="J453" s="2" t="s">
        <v>1390</v>
      </c>
      <c r="K453" s="2" t="s">
        <v>1391</v>
      </c>
      <c r="L453" s="2">
        <v>58</v>
      </c>
    </row>
    <row r="454" spans="1:12" x14ac:dyDescent="0.2">
      <c r="A454" s="2">
        <v>15961</v>
      </c>
      <c r="B454" s="2" t="s">
        <v>2476</v>
      </c>
      <c r="C454" s="2" t="s">
        <v>2477</v>
      </c>
      <c r="D454" s="2" t="s">
        <v>14</v>
      </c>
      <c r="F454" s="2" t="s">
        <v>2478</v>
      </c>
      <c r="G454" s="2" t="s">
        <v>2479</v>
      </c>
      <c r="H454" s="2" t="s">
        <v>2480</v>
      </c>
      <c r="I454" s="2" t="s">
        <v>2481</v>
      </c>
      <c r="J454" s="2" t="s">
        <v>1390</v>
      </c>
      <c r="K454" s="2" t="s">
        <v>1391</v>
      </c>
      <c r="L454" s="2">
        <v>58</v>
      </c>
    </row>
    <row r="455" spans="1:12" x14ac:dyDescent="0.2">
      <c r="A455" s="2">
        <v>15973</v>
      </c>
      <c r="B455" s="2" t="s">
        <v>2482</v>
      </c>
      <c r="C455" s="2" t="s">
        <v>2483</v>
      </c>
      <c r="D455" s="2" t="s">
        <v>14</v>
      </c>
      <c r="F455" s="2" t="s">
        <v>2484</v>
      </c>
      <c r="G455" s="2" t="s">
        <v>294</v>
      </c>
      <c r="J455" s="2" t="s">
        <v>1390</v>
      </c>
      <c r="K455" s="2" t="s">
        <v>1391</v>
      </c>
      <c r="L455" s="2">
        <v>58</v>
      </c>
    </row>
    <row r="456" spans="1:12" x14ac:dyDescent="0.2">
      <c r="A456" s="2">
        <v>7095</v>
      </c>
      <c r="B456" s="2" t="s">
        <v>2485</v>
      </c>
      <c r="C456" s="2" t="s">
        <v>2486</v>
      </c>
      <c r="D456" s="2" t="s">
        <v>14</v>
      </c>
      <c r="F456" s="2" t="s">
        <v>2487</v>
      </c>
      <c r="G456" s="2" t="s">
        <v>2488</v>
      </c>
      <c r="H456" s="2" t="s">
        <v>2489</v>
      </c>
      <c r="J456" s="2" t="s">
        <v>1390</v>
      </c>
      <c r="K456" s="2" t="s">
        <v>1391</v>
      </c>
      <c r="L456" s="2">
        <v>58</v>
      </c>
    </row>
    <row r="457" spans="1:12" x14ac:dyDescent="0.2">
      <c r="A457" s="2">
        <v>10069</v>
      </c>
      <c r="B457" s="2" t="s">
        <v>2490</v>
      </c>
      <c r="C457" s="2" t="s">
        <v>2491</v>
      </c>
      <c r="D457" s="2" t="s">
        <v>14</v>
      </c>
      <c r="F457" s="2" t="s">
        <v>2492</v>
      </c>
      <c r="G457" s="2" t="s">
        <v>2493</v>
      </c>
      <c r="H457" s="2" t="s">
        <v>2494</v>
      </c>
      <c r="I457" s="2" t="s">
        <v>2495</v>
      </c>
      <c r="J457" s="2" t="s">
        <v>1390</v>
      </c>
      <c r="K457" s="2" t="s">
        <v>1391</v>
      </c>
      <c r="L457" s="2">
        <v>58</v>
      </c>
    </row>
    <row r="458" spans="1:12" x14ac:dyDescent="0.2">
      <c r="A458" s="2">
        <v>7096</v>
      </c>
      <c r="B458" s="2" t="s">
        <v>2496</v>
      </c>
      <c r="C458" s="2" t="s">
        <v>2497</v>
      </c>
      <c r="D458" s="2" t="s">
        <v>14</v>
      </c>
      <c r="F458" s="2" t="s">
        <v>2498</v>
      </c>
      <c r="G458" s="2" t="s">
        <v>1710</v>
      </c>
      <c r="I458" s="2" t="s">
        <v>2499</v>
      </c>
      <c r="J458" s="2" t="s">
        <v>1390</v>
      </c>
      <c r="K458" s="2" t="s">
        <v>1391</v>
      </c>
      <c r="L458" s="2">
        <v>58</v>
      </c>
    </row>
    <row r="459" spans="1:12" x14ac:dyDescent="0.2">
      <c r="A459" s="2">
        <v>7112</v>
      </c>
      <c r="B459" s="2" t="s">
        <v>2500</v>
      </c>
      <c r="C459" s="2" t="s">
        <v>2501</v>
      </c>
      <c r="D459" s="2" t="s">
        <v>14</v>
      </c>
      <c r="F459" s="2" t="s">
        <v>2502</v>
      </c>
      <c r="G459" s="2" t="s">
        <v>978</v>
      </c>
      <c r="H459" s="2" t="s">
        <v>2503</v>
      </c>
      <c r="I459" s="2" t="s">
        <v>2504</v>
      </c>
      <c r="J459" s="2" t="s">
        <v>1390</v>
      </c>
      <c r="K459" s="2" t="s">
        <v>1391</v>
      </c>
      <c r="L459" s="2">
        <v>58</v>
      </c>
    </row>
    <row r="460" spans="1:12" x14ac:dyDescent="0.2">
      <c r="A460" s="2">
        <v>7113</v>
      </c>
      <c r="B460" s="2" t="s">
        <v>2505</v>
      </c>
      <c r="C460" s="2" t="s">
        <v>2506</v>
      </c>
      <c r="D460" s="2" t="s">
        <v>14</v>
      </c>
      <c r="F460" s="2" t="s">
        <v>2507</v>
      </c>
      <c r="G460" s="2" t="s">
        <v>555</v>
      </c>
      <c r="I460" s="2" t="s">
        <v>2508</v>
      </c>
      <c r="J460" s="2" t="s">
        <v>1390</v>
      </c>
      <c r="K460" s="2" t="s">
        <v>1391</v>
      </c>
      <c r="L460" s="2">
        <v>58</v>
      </c>
    </row>
    <row r="461" spans="1:12" x14ac:dyDescent="0.2">
      <c r="A461" s="2">
        <v>7114</v>
      </c>
      <c r="B461" s="2" t="s">
        <v>2509</v>
      </c>
      <c r="C461" s="2" t="s">
        <v>2510</v>
      </c>
      <c r="D461" s="2" t="s">
        <v>14</v>
      </c>
      <c r="E461" s="2" t="s">
        <v>2511</v>
      </c>
      <c r="F461" s="2" t="s">
        <v>2512</v>
      </c>
      <c r="G461" s="2" t="s">
        <v>2513</v>
      </c>
      <c r="H461" s="2" t="s">
        <v>2514</v>
      </c>
      <c r="I461" s="2" t="s">
        <v>2515</v>
      </c>
      <c r="J461" s="2" t="s">
        <v>1390</v>
      </c>
      <c r="K461" s="2" t="s">
        <v>1391</v>
      </c>
      <c r="L461" s="2">
        <v>58</v>
      </c>
    </row>
    <row r="462" spans="1:12" x14ac:dyDescent="0.2">
      <c r="A462" s="2">
        <v>7115</v>
      </c>
      <c r="B462" s="2" t="s">
        <v>2516</v>
      </c>
      <c r="C462" s="2" t="s">
        <v>2517</v>
      </c>
      <c r="D462" s="2" t="s">
        <v>14</v>
      </c>
      <c r="E462" s="2" t="s">
        <v>2518</v>
      </c>
      <c r="F462" s="2" t="s">
        <v>2519</v>
      </c>
      <c r="G462" s="2" t="s">
        <v>2520</v>
      </c>
      <c r="H462" s="2" t="s">
        <v>2521</v>
      </c>
      <c r="I462" s="2" t="s">
        <v>2522</v>
      </c>
      <c r="J462" s="2" t="s">
        <v>1390</v>
      </c>
      <c r="K462" s="2" t="s">
        <v>1391</v>
      </c>
      <c r="L462" s="2">
        <v>58</v>
      </c>
    </row>
    <row r="463" spans="1:12" x14ac:dyDescent="0.2">
      <c r="A463" s="2">
        <v>7116</v>
      </c>
      <c r="B463" s="2" t="s">
        <v>2523</v>
      </c>
      <c r="C463" s="2" t="s">
        <v>2524</v>
      </c>
      <c r="D463" s="2" t="s">
        <v>14</v>
      </c>
      <c r="E463" s="2" t="s">
        <v>2525</v>
      </c>
      <c r="F463" s="2" t="s">
        <v>2526</v>
      </c>
      <c r="G463" s="2" t="s">
        <v>2527</v>
      </c>
      <c r="H463" s="2" t="s">
        <v>2528</v>
      </c>
      <c r="I463" s="2" t="s">
        <v>2529</v>
      </c>
      <c r="J463" s="2" t="s">
        <v>1390</v>
      </c>
      <c r="K463" s="2" t="s">
        <v>1391</v>
      </c>
      <c r="L463" s="2">
        <v>58</v>
      </c>
    </row>
    <row r="464" spans="1:12" x14ac:dyDescent="0.2">
      <c r="A464" s="2">
        <v>7181</v>
      </c>
      <c r="B464" s="2" t="s">
        <v>2530</v>
      </c>
      <c r="C464" s="2" t="s">
        <v>2531</v>
      </c>
      <c r="D464" s="2" t="s">
        <v>14</v>
      </c>
      <c r="F464" s="2" t="s">
        <v>2532</v>
      </c>
      <c r="G464" s="2" t="s">
        <v>2533</v>
      </c>
      <c r="H464" s="2" t="s">
        <v>2534</v>
      </c>
      <c r="I464" s="2" t="s">
        <v>2535</v>
      </c>
      <c r="J464" s="2" t="s">
        <v>1390</v>
      </c>
      <c r="K464" s="2" t="s">
        <v>1391</v>
      </c>
      <c r="L464" s="2">
        <v>58</v>
      </c>
    </row>
    <row r="465" spans="1:12" x14ac:dyDescent="0.2">
      <c r="A465" s="2">
        <v>7761</v>
      </c>
      <c r="B465" s="2" t="s">
        <v>2536</v>
      </c>
      <c r="C465" s="2" t="s">
        <v>2537</v>
      </c>
      <c r="D465" s="2" t="s">
        <v>14</v>
      </c>
      <c r="E465" s="2" t="s">
        <v>2538</v>
      </c>
      <c r="F465" s="2" t="s">
        <v>2539</v>
      </c>
      <c r="G465" s="2" t="s">
        <v>1745</v>
      </c>
      <c r="H465" s="2" t="s">
        <v>2540</v>
      </c>
      <c r="J465" s="2" t="s">
        <v>1390</v>
      </c>
      <c r="K465" s="2" t="s">
        <v>1391</v>
      </c>
      <c r="L465" s="2">
        <v>58</v>
      </c>
    </row>
    <row r="466" spans="1:12" x14ac:dyDescent="0.2">
      <c r="A466" s="2">
        <v>35422</v>
      </c>
      <c r="B466" s="2" t="s">
        <v>2541</v>
      </c>
      <c r="C466" s="2" t="s">
        <v>2542</v>
      </c>
      <c r="D466" s="2" t="s">
        <v>14</v>
      </c>
      <c r="F466" s="2" t="s">
        <v>2543</v>
      </c>
      <c r="G466" s="2" t="s">
        <v>2544</v>
      </c>
      <c r="J466" s="2" t="s">
        <v>1390</v>
      </c>
      <c r="K466" s="2" t="s">
        <v>1391</v>
      </c>
      <c r="L466" s="2">
        <v>58</v>
      </c>
    </row>
    <row r="467" spans="1:12" x14ac:dyDescent="0.2">
      <c r="A467" s="2">
        <v>17615</v>
      </c>
      <c r="B467" s="2" t="s">
        <v>2545</v>
      </c>
      <c r="C467" s="2" t="s">
        <v>2546</v>
      </c>
      <c r="D467" s="2" t="s">
        <v>14</v>
      </c>
      <c r="F467" s="2" t="s">
        <v>2547</v>
      </c>
      <c r="G467" s="2" t="s">
        <v>2548</v>
      </c>
      <c r="H467" s="2" t="s">
        <v>2549</v>
      </c>
      <c r="I467" s="2" t="s">
        <v>2550</v>
      </c>
      <c r="J467" s="2" t="s">
        <v>1390</v>
      </c>
      <c r="K467" s="2" t="s">
        <v>1391</v>
      </c>
      <c r="L467" s="2">
        <v>58</v>
      </c>
    </row>
    <row r="468" spans="1:12" x14ac:dyDescent="0.2">
      <c r="A468" s="2">
        <v>8851</v>
      </c>
      <c r="B468" s="2" t="s">
        <v>2551</v>
      </c>
      <c r="C468" s="2" t="s">
        <v>2552</v>
      </c>
      <c r="D468" s="2" t="s">
        <v>14</v>
      </c>
      <c r="F468" s="2" t="s">
        <v>2553</v>
      </c>
      <c r="G468" s="2" t="s">
        <v>2554</v>
      </c>
      <c r="H468" s="2" t="s">
        <v>2555</v>
      </c>
      <c r="I468" s="2" t="s">
        <v>2556</v>
      </c>
      <c r="J468" s="2" t="s">
        <v>1390</v>
      </c>
      <c r="K468" s="2" t="s">
        <v>1391</v>
      </c>
      <c r="L468" s="2">
        <v>58</v>
      </c>
    </row>
    <row r="469" spans="1:12" x14ac:dyDescent="0.2">
      <c r="A469" s="2">
        <v>10070</v>
      </c>
      <c r="B469" s="2" t="s">
        <v>2557</v>
      </c>
      <c r="C469" s="2" t="s">
        <v>2558</v>
      </c>
      <c r="D469" s="2" t="s">
        <v>14</v>
      </c>
      <c r="F469" s="2" t="s">
        <v>2559</v>
      </c>
      <c r="G469" s="2" t="s">
        <v>2560</v>
      </c>
      <c r="H469" s="2" t="s">
        <v>2561</v>
      </c>
      <c r="I469" s="2" t="s">
        <v>2562</v>
      </c>
      <c r="J469" s="2" t="s">
        <v>1390</v>
      </c>
      <c r="K469" s="2" t="s">
        <v>1391</v>
      </c>
      <c r="L469" s="2">
        <v>58</v>
      </c>
    </row>
    <row r="470" spans="1:12" x14ac:dyDescent="0.2">
      <c r="A470" s="2">
        <v>16648</v>
      </c>
      <c r="B470" s="2" t="s">
        <v>2563</v>
      </c>
      <c r="C470" s="2" t="s">
        <v>2564</v>
      </c>
      <c r="D470" s="2" t="s">
        <v>14</v>
      </c>
      <c r="F470" s="2" t="s">
        <v>2565</v>
      </c>
      <c r="G470" s="2" t="s">
        <v>2566</v>
      </c>
      <c r="H470" s="2" t="s">
        <v>2567</v>
      </c>
      <c r="I470" s="2" t="s">
        <v>2568</v>
      </c>
      <c r="J470" s="2" t="s">
        <v>1390</v>
      </c>
      <c r="K470" s="2" t="s">
        <v>1391</v>
      </c>
      <c r="L470" s="2">
        <v>58</v>
      </c>
    </row>
    <row r="471" spans="1:12" x14ac:dyDescent="0.2">
      <c r="A471" s="2">
        <v>9113</v>
      </c>
      <c r="B471" s="2" t="s">
        <v>2569</v>
      </c>
      <c r="C471" s="2" t="s">
        <v>2570</v>
      </c>
      <c r="D471" s="2" t="s">
        <v>14</v>
      </c>
      <c r="F471" s="2" t="s">
        <v>2571</v>
      </c>
      <c r="G471" s="2" t="s">
        <v>1308</v>
      </c>
      <c r="H471" s="2" t="s">
        <v>2572</v>
      </c>
      <c r="I471" s="2" t="s">
        <v>2573</v>
      </c>
      <c r="J471" s="2" t="s">
        <v>1390</v>
      </c>
      <c r="K471" s="2" t="s">
        <v>1391</v>
      </c>
      <c r="L471" s="2">
        <v>58</v>
      </c>
    </row>
    <row r="472" spans="1:12" x14ac:dyDescent="0.2">
      <c r="A472" s="2">
        <v>9717</v>
      </c>
      <c r="B472" s="2" t="s">
        <v>2574</v>
      </c>
      <c r="C472" s="2" t="s">
        <v>2575</v>
      </c>
      <c r="D472" s="2" t="s">
        <v>14</v>
      </c>
      <c r="E472" s="2" t="s">
        <v>2576</v>
      </c>
      <c r="F472" s="2" t="s">
        <v>2577</v>
      </c>
      <c r="G472" s="2" t="s">
        <v>628</v>
      </c>
      <c r="H472" s="2" t="s">
        <v>2578</v>
      </c>
      <c r="I472" s="2" t="s">
        <v>2579</v>
      </c>
      <c r="J472" s="2" t="s">
        <v>1390</v>
      </c>
      <c r="K472" s="2" t="s">
        <v>1391</v>
      </c>
      <c r="L472" s="2">
        <v>58</v>
      </c>
    </row>
    <row r="473" spans="1:12" x14ac:dyDescent="0.2">
      <c r="A473" s="2">
        <v>18278</v>
      </c>
      <c r="B473" s="2" t="s">
        <v>2580</v>
      </c>
      <c r="C473" s="2" t="s">
        <v>2581</v>
      </c>
      <c r="D473" s="2" t="s">
        <v>14</v>
      </c>
      <c r="F473" s="2" t="s">
        <v>2582</v>
      </c>
      <c r="G473" s="2" t="s">
        <v>314</v>
      </c>
      <c r="I473" s="2" t="s">
        <v>2583</v>
      </c>
      <c r="J473" s="2" t="s">
        <v>1390</v>
      </c>
      <c r="K473" s="2" t="s">
        <v>1391</v>
      </c>
      <c r="L473" s="2">
        <v>58</v>
      </c>
    </row>
    <row r="474" spans="1:12" x14ac:dyDescent="0.2">
      <c r="A474" s="2">
        <v>9831</v>
      </c>
      <c r="B474" s="2" t="s">
        <v>2584</v>
      </c>
      <c r="C474" s="2" t="s">
        <v>2585</v>
      </c>
      <c r="D474" s="2" t="s">
        <v>14</v>
      </c>
      <c r="F474" s="2" t="s">
        <v>2586</v>
      </c>
      <c r="G474" s="2" t="s">
        <v>2587</v>
      </c>
      <c r="H474" s="2" t="s">
        <v>2588</v>
      </c>
      <c r="I474" s="2" t="s">
        <v>2589</v>
      </c>
      <c r="J474" s="2" t="s">
        <v>1390</v>
      </c>
      <c r="K474" s="2" t="s">
        <v>1391</v>
      </c>
      <c r="L474" s="2">
        <v>58</v>
      </c>
    </row>
    <row r="475" spans="1:12" x14ac:dyDescent="0.2">
      <c r="A475" s="2">
        <v>9928</v>
      </c>
      <c r="B475" s="2" t="s">
        <v>2590</v>
      </c>
      <c r="C475" s="2" t="s">
        <v>2591</v>
      </c>
      <c r="D475" s="2" t="s">
        <v>14</v>
      </c>
      <c r="F475" s="2" t="s">
        <v>2592</v>
      </c>
      <c r="G475" s="2" t="s">
        <v>1146</v>
      </c>
      <c r="H475" s="2" t="s">
        <v>2593</v>
      </c>
      <c r="I475" s="2" t="s">
        <v>2594</v>
      </c>
      <c r="J475" s="2" t="s">
        <v>1390</v>
      </c>
      <c r="K475" s="2" t="s">
        <v>1391</v>
      </c>
      <c r="L475" s="2">
        <v>58</v>
      </c>
    </row>
    <row r="476" spans="1:12" x14ac:dyDescent="0.2">
      <c r="A476" s="2">
        <v>9975</v>
      </c>
      <c r="B476" s="2" t="s">
        <v>2595</v>
      </c>
      <c r="C476" s="2" t="s">
        <v>2596</v>
      </c>
      <c r="D476" s="2" t="s">
        <v>14</v>
      </c>
      <c r="E476" s="2" t="s">
        <v>2597</v>
      </c>
      <c r="F476" s="2" t="s">
        <v>2598</v>
      </c>
      <c r="G476" s="2" t="s">
        <v>2283</v>
      </c>
      <c r="H476" s="2" t="s">
        <v>2599</v>
      </c>
      <c r="I476" s="2" t="s">
        <v>2600</v>
      </c>
      <c r="J476" s="2" t="s">
        <v>1390</v>
      </c>
      <c r="K476" s="2" t="s">
        <v>1391</v>
      </c>
      <c r="L476" s="2">
        <v>58</v>
      </c>
    </row>
    <row r="477" spans="1:12" x14ac:dyDescent="0.2">
      <c r="A477" s="2">
        <v>9976</v>
      </c>
      <c r="B477" s="2" t="s">
        <v>2601</v>
      </c>
      <c r="C477" s="2" t="s">
        <v>2602</v>
      </c>
      <c r="D477" s="2" t="s">
        <v>14</v>
      </c>
      <c r="E477" s="2" t="s">
        <v>2603</v>
      </c>
      <c r="F477" s="2" t="s">
        <v>2604</v>
      </c>
      <c r="G477" s="2" t="s">
        <v>1048</v>
      </c>
      <c r="H477" s="2" t="s">
        <v>2605</v>
      </c>
      <c r="I477" s="2" t="s">
        <v>2606</v>
      </c>
      <c r="J477" s="2" t="s">
        <v>1390</v>
      </c>
      <c r="K477" s="2" t="s">
        <v>1391</v>
      </c>
      <c r="L477" s="2">
        <v>58</v>
      </c>
    </row>
    <row r="478" spans="1:12" x14ac:dyDescent="0.2">
      <c r="A478" s="2">
        <v>9977</v>
      </c>
      <c r="B478" s="2" t="s">
        <v>2607</v>
      </c>
      <c r="C478" s="2" t="s">
        <v>2608</v>
      </c>
      <c r="D478" s="2" t="s">
        <v>14</v>
      </c>
      <c r="F478" s="2" t="s">
        <v>2609</v>
      </c>
      <c r="G478" s="2" t="s">
        <v>299</v>
      </c>
      <c r="H478" s="2" t="s">
        <v>2610</v>
      </c>
      <c r="I478" s="2" t="s">
        <v>2611</v>
      </c>
      <c r="J478" s="2" t="s">
        <v>1390</v>
      </c>
      <c r="K478" s="2" t="s">
        <v>1391</v>
      </c>
      <c r="L478" s="2">
        <v>58</v>
      </c>
    </row>
    <row r="479" spans="1:12" x14ac:dyDescent="0.2">
      <c r="A479" s="2">
        <v>9979</v>
      </c>
      <c r="B479" s="2" t="s">
        <v>2612</v>
      </c>
      <c r="C479" s="2" t="s">
        <v>2613</v>
      </c>
      <c r="D479" s="2" t="s">
        <v>14</v>
      </c>
      <c r="F479" s="2" t="s">
        <v>2614</v>
      </c>
      <c r="G479" s="2" t="s">
        <v>1670</v>
      </c>
      <c r="H479" s="2" t="s">
        <v>2615</v>
      </c>
      <c r="I479" s="2" t="s">
        <v>2616</v>
      </c>
      <c r="J479" s="2" t="s">
        <v>1390</v>
      </c>
      <c r="K479" s="2" t="s">
        <v>1391</v>
      </c>
      <c r="L479" s="2">
        <v>58</v>
      </c>
    </row>
    <row r="480" spans="1:12" x14ac:dyDescent="0.2">
      <c r="A480" s="2">
        <v>10071</v>
      </c>
      <c r="B480" s="2" t="s">
        <v>2617</v>
      </c>
      <c r="C480" s="2" t="s">
        <v>2618</v>
      </c>
      <c r="D480" s="2" t="s">
        <v>14</v>
      </c>
      <c r="F480" s="2" t="s">
        <v>2619</v>
      </c>
      <c r="G480" s="2" t="s">
        <v>1482</v>
      </c>
      <c r="H480" s="2" t="s">
        <v>2620</v>
      </c>
      <c r="J480" s="2" t="s">
        <v>1390</v>
      </c>
      <c r="K480" s="2" t="s">
        <v>1391</v>
      </c>
      <c r="L480" s="2">
        <v>58</v>
      </c>
    </row>
    <row r="481" spans="1:12" x14ac:dyDescent="0.2">
      <c r="A481" s="2">
        <v>11099</v>
      </c>
      <c r="B481" s="2" t="s">
        <v>2621</v>
      </c>
      <c r="C481" s="2" t="s">
        <v>2622</v>
      </c>
      <c r="D481" s="2" t="s">
        <v>14</v>
      </c>
      <c r="E481" s="2" t="s">
        <v>2623</v>
      </c>
      <c r="F481" s="2" t="s">
        <v>2624</v>
      </c>
      <c r="G481" s="2" t="s">
        <v>2625</v>
      </c>
      <c r="H481" s="2" t="s">
        <v>2626</v>
      </c>
      <c r="J481" s="2" t="s">
        <v>1390</v>
      </c>
      <c r="K481" s="2" t="s">
        <v>1391</v>
      </c>
      <c r="L481" s="2">
        <v>58</v>
      </c>
    </row>
    <row r="482" spans="1:12" x14ac:dyDescent="0.2">
      <c r="A482" s="2">
        <v>11312</v>
      </c>
      <c r="B482" s="2" t="s">
        <v>2627</v>
      </c>
      <c r="C482" s="2" t="s">
        <v>2628</v>
      </c>
      <c r="D482" s="2" t="s">
        <v>14</v>
      </c>
      <c r="E482" s="2" t="s">
        <v>2629</v>
      </c>
      <c r="F482" s="2" t="s">
        <v>2630</v>
      </c>
      <c r="G482" s="2" t="s">
        <v>2631</v>
      </c>
      <c r="H482" s="2" t="s">
        <v>2632</v>
      </c>
      <c r="I482" s="2" t="s">
        <v>2633</v>
      </c>
      <c r="J482" s="2" t="s">
        <v>1390</v>
      </c>
      <c r="K482" s="2" t="s">
        <v>1391</v>
      </c>
      <c r="L482" s="2">
        <v>58</v>
      </c>
    </row>
    <row r="483" spans="1:12" x14ac:dyDescent="0.2">
      <c r="A483" s="2">
        <v>11812</v>
      </c>
      <c r="B483" s="2" t="s">
        <v>1240</v>
      </c>
      <c r="C483" s="2" t="s">
        <v>1241</v>
      </c>
      <c r="D483" s="2" t="s">
        <v>14</v>
      </c>
      <c r="E483" s="2" t="s">
        <v>1242</v>
      </c>
      <c r="F483" s="2" t="s">
        <v>1243</v>
      </c>
      <c r="G483" s="2" t="s">
        <v>1244</v>
      </c>
      <c r="H483" s="2" t="s">
        <v>1245</v>
      </c>
      <c r="I483" s="2" t="s">
        <v>1246</v>
      </c>
      <c r="J483" s="2" t="s">
        <v>1390</v>
      </c>
      <c r="K483" s="2" t="s">
        <v>1391</v>
      </c>
      <c r="L483" s="2">
        <v>58</v>
      </c>
    </row>
    <row r="484" spans="1:12" x14ac:dyDescent="0.2">
      <c r="A484" s="2">
        <v>12034</v>
      </c>
      <c r="B484" s="2" t="s">
        <v>2634</v>
      </c>
      <c r="C484" s="2" t="s">
        <v>2635</v>
      </c>
      <c r="D484" s="2" t="s">
        <v>14</v>
      </c>
      <c r="F484" s="2" t="s">
        <v>2636</v>
      </c>
      <c r="G484" s="2" t="s">
        <v>1054</v>
      </c>
      <c r="H484" s="2" t="s">
        <v>2637</v>
      </c>
      <c r="I484" s="2" t="s">
        <v>2638</v>
      </c>
      <c r="J484" s="2" t="s">
        <v>1390</v>
      </c>
      <c r="K484" s="2" t="s">
        <v>1391</v>
      </c>
      <c r="L484" s="2">
        <v>58</v>
      </c>
    </row>
    <row r="485" spans="1:12" x14ac:dyDescent="0.2">
      <c r="A485" s="2">
        <v>12035</v>
      </c>
      <c r="B485" s="2" t="s">
        <v>2639</v>
      </c>
      <c r="C485" s="2" t="s">
        <v>2640</v>
      </c>
      <c r="D485" s="2" t="s">
        <v>14</v>
      </c>
      <c r="F485" s="2" t="s">
        <v>2641</v>
      </c>
      <c r="G485" s="2" t="s">
        <v>2642</v>
      </c>
      <c r="H485" s="2" t="s">
        <v>2643</v>
      </c>
      <c r="I485" s="2" t="s">
        <v>2644</v>
      </c>
      <c r="J485" s="2" t="s">
        <v>1390</v>
      </c>
      <c r="K485" s="2" t="s">
        <v>1391</v>
      </c>
      <c r="L485" s="2">
        <v>58</v>
      </c>
    </row>
    <row r="486" spans="1:12" x14ac:dyDescent="0.2">
      <c r="A486" s="2">
        <v>12036</v>
      </c>
      <c r="B486" s="2" t="s">
        <v>2645</v>
      </c>
      <c r="C486" s="2" t="s">
        <v>2646</v>
      </c>
      <c r="D486" s="2" t="s">
        <v>14</v>
      </c>
      <c r="F486" s="2" t="s">
        <v>2647</v>
      </c>
      <c r="G486" s="2" t="s">
        <v>2587</v>
      </c>
      <c r="I486" s="2" t="s">
        <v>2648</v>
      </c>
      <c r="J486" s="2" t="s">
        <v>1390</v>
      </c>
      <c r="K486" s="2" t="s">
        <v>1391</v>
      </c>
      <c r="L486" s="2">
        <v>58</v>
      </c>
    </row>
    <row r="487" spans="1:12" x14ac:dyDescent="0.2">
      <c r="A487" s="2">
        <v>15974</v>
      </c>
      <c r="B487" s="2" t="s">
        <v>2649</v>
      </c>
      <c r="C487" s="2" t="s">
        <v>2650</v>
      </c>
      <c r="D487" s="2" t="s">
        <v>14</v>
      </c>
      <c r="F487" s="2" t="s">
        <v>2651</v>
      </c>
      <c r="G487" s="2" t="s">
        <v>1981</v>
      </c>
      <c r="H487" s="2" t="s">
        <v>2652</v>
      </c>
      <c r="J487" s="2" t="s">
        <v>1390</v>
      </c>
      <c r="K487" s="2" t="s">
        <v>1391</v>
      </c>
      <c r="L487" s="2">
        <v>58</v>
      </c>
    </row>
    <row r="488" spans="1:12" x14ac:dyDescent="0.2">
      <c r="A488" s="2">
        <v>16275</v>
      </c>
      <c r="B488" s="2" t="s">
        <v>2653</v>
      </c>
      <c r="C488" s="2" t="s">
        <v>2654</v>
      </c>
      <c r="D488" s="2" t="s">
        <v>14</v>
      </c>
      <c r="F488" s="2" t="s">
        <v>2655</v>
      </c>
      <c r="G488" s="2" t="s">
        <v>1587</v>
      </c>
      <c r="H488" s="2" t="s">
        <v>2656</v>
      </c>
      <c r="I488" s="2" t="s">
        <v>2657</v>
      </c>
      <c r="J488" s="2" t="s">
        <v>1390</v>
      </c>
      <c r="K488" s="2" t="s">
        <v>1391</v>
      </c>
      <c r="L488" s="2">
        <v>58</v>
      </c>
    </row>
    <row r="489" spans="1:12" x14ac:dyDescent="0.2">
      <c r="A489" s="2">
        <v>16276</v>
      </c>
      <c r="B489" s="2" t="s">
        <v>2658</v>
      </c>
      <c r="C489" s="2" t="s">
        <v>2659</v>
      </c>
      <c r="D489" s="2" t="s">
        <v>14</v>
      </c>
      <c r="F489" s="2" t="s">
        <v>2660</v>
      </c>
      <c r="G489" s="2" t="s">
        <v>321</v>
      </c>
      <c r="H489" s="2" t="s">
        <v>2661</v>
      </c>
      <c r="I489" s="2" t="s">
        <v>2662</v>
      </c>
      <c r="J489" s="2" t="s">
        <v>1390</v>
      </c>
      <c r="K489" s="2" t="s">
        <v>1391</v>
      </c>
      <c r="L489" s="2">
        <v>58</v>
      </c>
    </row>
    <row r="490" spans="1:12" x14ac:dyDescent="0.2">
      <c r="A490" s="2">
        <v>16277</v>
      </c>
      <c r="B490" s="2" t="s">
        <v>2663</v>
      </c>
      <c r="C490" s="2" t="s">
        <v>2664</v>
      </c>
      <c r="D490" s="2" t="s">
        <v>14</v>
      </c>
      <c r="F490" s="2" t="s">
        <v>2665</v>
      </c>
      <c r="G490" s="2" t="s">
        <v>321</v>
      </c>
      <c r="H490" s="2" t="s">
        <v>2666</v>
      </c>
      <c r="I490" s="2" t="s">
        <v>2667</v>
      </c>
      <c r="J490" s="2" t="s">
        <v>1390</v>
      </c>
      <c r="K490" s="2" t="s">
        <v>1391</v>
      </c>
      <c r="L490" s="2">
        <v>58</v>
      </c>
    </row>
    <row r="491" spans="1:12" x14ac:dyDescent="0.2">
      <c r="A491" s="2">
        <v>10072</v>
      </c>
      <c r="B491" s="2" t="s">
        <v>2668</v>
      </c>
      <c r="C491" s="2" t="s">
        <v>2669</v>
      </c>
      <c r="D491" s="2" t="s">
        <v>14</v>
      </c>
      <c r="E491" s="2" t="s">
        <v>2670</v>
      </c>
      <c r="F491" s="2" t="s">
        <v>2671</v>
      </c>
      <c r="G491" s="2" t="s">
        <v>2283</v>
      </c>
      <c r="H491" s="2" t="s">
        <v>2672</v>
      </c>
      <c r="J491" s="2" t="s">
        <v>1390</v>
      </c>
      <c r="K491" s="2" t="s">
        <v>1391</v>
      </c>
      <c r="L491" s="2">
        <v>58</v>
      </c>
    </row>
    <row r="492" spans="1:12" x14ac:dyDescent="0.2">
      <c r="A492" s="2">
        <v>16278</v>
      </c>
      <c r="B492" s="2" t="s">
        <v>2673</v>
      </c>
      <c r="C492" s="2" t="s">
        <v>2674</v>
      </c>
      <c r="D492" s="2" t="s">
        <v>14</v>
      </c>
      <c r="F492" s="2" t="s">
        <v>2675</v>
      </c>
      <c r="G492" s="2" t="s">
        <v>425</v>
      </c>
      <c r="H492" s="2" t="s">
        <v>2676</v>
      </c>
      <c r="I492" s="2" t="s">
        <v>2677</v>
      </c>
      <c r="J492" s="2" t="s">
        <v>1390</v>
      </c>
      <c r="K492" s="2" t="s">
        <v>1391</v>
      </c>
      <c r="L492" s="2">
        <v>58</v>
      </c>
    </row>
    <row r="493" spans="1:12" x14ac:dyDescent="0.2">
      <c r="A493" s="2">
        <v>16288</v>
      </c>
      <c r="B493" s="2" t="s">
        <v>2678</v>
      </c>
      <c r="C493" s="2" t="s">
        <v>2679</v>
      </c>
      <c r="D493" s="2" t="s">
        <v>14</v>
      </c>
      <c r="F493" s="2" t="s">
        <v>2680</v>
      </c>
      <c r="G493" s="2" t="s">
        <v>2681</v>
      </c>
      <c r="H493" s="2" t="s">
        <v>2682</v>
      </c>
      <c r="I493" s="2" t="s">
        <v>2683</v>
      </c>
      <c r="J493" s="2" t="s">
        <v>1390</v>
      </c>
      <c r="K493" s="2" t="s">
        <v>1391</v>
      </c>
      <c r="L493" s="2">
        <v>58</v>
      </c>
    </row>
    <row r="494" spans="1:12" x14ac:dyDescent="0.2">
      <c r="A494" s="2">
        <v>16281</v>
      </c>
      <c r="B494" s="2" t="s">
        <v>2684</v>
      </c>
      <c r="C494" s="2" t="s">
        <v>2685</v>
      </c>
      <c r="D494" s="2" t="s">
        <v>14</v>
      </c>
      <c r="F494" s="2" t="s">
        <v>2686</v>
      </c>
      <c r="G494" s="2" t="s">
        <v>1891</v>
      </c>
      <c r="H494" s="2" t="s">
        <v>2687</v>
      </c>
      <c r="I494" s="2" t="s">
        <v>2688</v>
      </c>
      <c r="J494" s="2" t="s">
        <v>1390</v>
      </c>
      <c r="K494" s="2" t="s">
        <v>1391</v>
      </c>
      <c r="L494" s="2">
        <v>58</v>
      </c>
    </row>
    <row r="495" spans="1:12" x14ac:dyDescent="0.2">
      <c r="A495" s="2">
        <v>16284</v>
      </c>
      <c r="B495" s="2" t="s">
        <v>2689</v>
      </c>
      <c r="C495" s="2" t="s">
        <v>2690</v>
      </c>
      <c r="D495" s="2" t="s">
        <v>14</v>
      </c>
      <c r="E495" s="2" t="s">
        <v>2691</v>
      </c>
      <c r="F495" s="2" t="s">
        <v>2692</v>
      </c>
      <c r="G495" s="2" t="s">
        <v>2283</v>
      </c>
      <c r="H495" s="2" t="s">
        <v>2693</v>
      </c>
      <c r="I495" s="2" t="s">
        <v>2694</v>
      </c>
      <c r="J495" s="2" t="s">
        <v>1390</v>
      </c>
      <c r="K495" s="2" t="s">
        <v>1391</v>
      </c>
      <c r="L495" s="2">
        <v>58</v>
      </c>
    </row>
    <row r="496" spans="1:12" x14ac:dyDescent="0.2">
      <c r="A496" s="2">
        <v>16379</v>
      </c>
      <c r="B496" s="2" t="s">
        <v>2695</v>
      </c>
      <c r="C496" s="2" t="s">
        <v>2696</v>
      </c>
      <c r="D496" s="2" t="s">
        <v>14</v>
      </c>
      <c r="F496" s="2" t="s">
        <v>2697</v>
      </c>
      <c r="G496" s="2" t="s">
        <v>321</v>
      </c>
      <c r="H496" s="2" t="s">
        <v>2698</v>
      </c>
      <c r="I496" s="2" t="s">
        <v>2699</v>
      </c>
      <c r="J496" s="2" t="s">
        <v>1390</v>
      </c>
      <c r="K496" s="2" t="s">
        <v>1391</v>
      </c>
      <c r="L496" s="2">
        <v>58</v>
      </c>
    </row>
    <row r="497" spans="1:12" x14ac:dyDescent="0.2">
      <c r="A497" s="2">
        <v>12962</v>
      </c>
      <c r="B497" s="2" t="s">
        <v>2700</v>
      </c>
      <c r="C497" s="2" t="s">
        <v>2701</v>
      </c>
      <c r="D497" s="2" t="s">
        <v>14</v>
      </c>
      <c r="E497" s="2" t="s">
        <v>2702</v>
      </c>
      <c r="F497" s="2" t="s">
        <v>2703</v>
      </c>
      <c r="G497" s="2" t="s">
        <v>2283</v>
      </c>
      <c r="H497" s="2" t="s">
        <v>2704</v>
      </c>
      <c r="I497" s="2" t="s">
        <v>2705</v>
      </c>
      <c r="J497" s="2" t="s">
        <v>1390</v>
      </c>
      <c r="K497" s="2" t="s">
        <v>1391</v>
      </c>
      <c r="L497" s="2">
        <v>58</v>
      </c>
    </row>
    <row r="498" spans="1:12" x14ac:dyDescent="0.2">
      <c r="A498" s="2">
        <v>16384</v>
      </c>
      <c r="B498" s="2" t="s">
        <v>1247</v>
      </c>
      <c r="C498" s="2" t="s">
        <v>1248</v>
      </c>
      <c r="D498" s="2" t="s">
        <v>14</v>
      </c>
      <c r="F498" s="2" t="s">
        <v>1249</v>
      </c>
      <c r="G498" s="2" t="s">
        <v>1250</v>
      </c>
      <c r="I498" s="2" t="s">
        <v>1251</v>
      </c>
      <c r="J498" s="2" t="s">
        <v>1390</v>
      </c>
      <c r="K498" s="2" t="s">
        <v>1391</v>
      </c>
      <c r="L498" s="2">
        <v>58</v>
      </c>
    </row>
    <row r="499" spans="1:12" x14ac:dyDescent="0.2">
      <c r="A499" s="2">
        <v>16280</v>
      </c>
      <c r="B499" s="2" t="s">
        <v>2706</v>
      </c>
      <c r="C499" s="2" t="s">
        <v>2707</v>
      </c>
      <c r="D499" s="2" t="s">
        <v>14</v>
      </c>
      <c r="F499" s="2" t="s">
        <v>2708</v>
      </c>
      <c r="G499" s="2" t="s">
        <v>2709</v>
      </c>
      <c r="H499" s="2" t="s">
        <v>2710</v>
      </c>
      <c r="I499" s="2" t="s">
        <v>2711</v>
      </c>
      <c r="J499" s="2" t="s">
        <v>1390</v>
      </c>
      <c r="K499" s="2" t="s">
        <v>1391</v>
      </c>
      <c r="L499" s="2">
        <v>58</v>
      </c>
    </row>
    <row r="500" spans="1:12" x14ac:dyDescent="0.2">
      <c r="A500" s="2">
        <v>19018</v>
      </c>
      <c r="B500" s="2" t="s">
        <v>2712</v>
      </c>
      <c r="C500" s="2" t="s">
        <v>2713</v>
      </c>
      <c r="D500" s="2" t="s">
        <v>14</v>
      </c>
      <c r="F500" s="2" t="s">
        <v>2714</v>
      </c>
      <c r="G500" s="2" t="s">
        <v>2715</v>
      </c>
      <c r="I500" s="2" t="s">
        <v>2716</v>
      </c>
      <c r="J500" s="2" t="s">
        <v>1390</v>
      </c>
      <c r="K500" s="2" t="s">
        <v>1391</v>
      </c>
      <c r="L500" s="2">
        <v>58</v>
      </c>
    </row>
    <row r="501" spans="1:12" x14ac:dyDescent="0.2">
      <c r="A501" s="2">
        <v>30206</v>
      </c>
      <c r="B501" s="2" t="s">
        <v>2717</v>
      </c>
      <c r="C501" s="2" t="s">
        <v>2718</v>
      </c>
      <c r="D501" s="2" t="s">
        <v>14</v>
      </c>
      <c r="F501" s="2" t="s">
        <v>2719</v>
      </c>
      <c r="G501" s="2" t="s">
        <v>1813</v>
      </c>
      <c r="H501" s="2" t="s">
        <v>2720</v>
      </c>
      <c r="I501" s="2" t="s">
        <v>2721</v>
      </c>
      <c r="J501" s="2" t="s">
        <v>1390</v>
      </c>
      <c r="K501" s="2" t="s">
        <v>1391</v>
      </c>
      <c r="L501" s="2">
        <v>58</v>
      </c>
    </row>
    <row r="502" spans="1:12" x14ac:dyDescent="0.2">
      <c r="A502" s="2">
        <v>25905</v>
      </c>
      <c r="B502" s="2" t="s">
        <v>2722</v>
      </c>
      <c r="C502" s="2" t="s">
        <v>2723</v>
      </c>
      <c r="D502" s="2" t="s">
        <v>14</v>
      </c>
      <c r="E502" s="2" t="s">
        <v>2724</v>
      </c>
      <c r="F502" s="2" t="s">
        <v>2725</v>
      </c>
      <c r="G502" s="2" t="s">
        <v>2726</v>
      </c>
      <c r="H502" s="2" t="s">
        <v>2727</v>
      </c>
      <c r="I502" s="2" t="s">
        <v>2728</v>
      </c>
      <c r="J502" s="2" t="s">
        <v>1390</v>
      </c>
      <c r="K502" s="2" t="s">
        <v>1391</v>
      </c>
      <c r="L502" s="2">
        <v>58</v>
      </c>
    </row>
    <row r="503" spans="1:12" x14ac:dyDescent="0.2">
      <c r="A503" s="2">
        <v>29420</v>
      </c>
      <c r="B503" s="2" t="s">
        <v>2729</v>
      </c>
      <c r="C503" s="2" t="s">
        <v>2730</v>
      </c>
      <c r="D503" s="2" t="s">
        <v>14</v>
      </c>
      <c r="F503" s="2" t="s">
        <v>2731</v>
      </c>
      <c r="G503" s="2" t="s">
        <v>2409</v>
      </c>
      <c r="H503" s="2" t="s">
        <v>2732</v>
      </c>
      <c r="I503" s="2" t="s">
        <v>2733</v>
      </c>
      <c r="J503" s="2" t="s">
        <v>1390</v>
      </c>
      <c r="K503" s="2" t="s">
        <v>1391</v>
      </c>
      <c r="L503" s="2">
        <v>58</v>
      </c>
    </row>
    <row r="504" spans="1:12" x14ac:dyDescent="0.2">
      <c r="A504" s="2">
        <v>10784</v>
      </c>
      <c r="B504" s="2" t="s">
        <v>2734</v>
      </c>
      <c r="C504" s="2" t="s">
        <v>2735</v>
      </c>
      <c r="D504" s="2" t="s">
        <v>14</v>
      </c>
      <c r="E504" s="2" t="s">
        <v>2736</v>
      </c>
      <c r="F504" s="2" t="s">
        <v>2737</v>
      </c>
      <c r="G504" s="2" t="s">
        <v>431</v>
      </c>
      <c r="H504" s="2" t="s">
        <v>2738</v>
      </c>
      <c r="I504" s="2" t="s">
        <v>2739</v>
      </c>
      <c r="J504" s="2" t="s">
        <v>1390</v>
      </c>
      <c r="K504" s="2" t="s">
        <v>1391</v>
      </c>
      <c r="L504" s="2">
        <v>58</v>
      </c>
    </row>
    <row r="505" spans="1:12" x14ac:dyDescent="0.2">
      <c r="A505" s="2">
        <v>24699</v>
      </c>
      <c r="B505" s="2" t="s">
        <v>2740</v>
      </c>
      <c r="C505" s="2" t="s">
        <v>2741</v>
      </c>
      <c r="D505" s="2" t="s">
        <v>14</v>
      </c>
      <c r="E505" s="2" t="s">
        <v>2742</v>
      </c>
      <c r="F505" s="2" t="s">
        <v>2743</v>
      </c>
      <c r="G505" s="2" t="s">
        <v>309</v>
      </c>
      <c r="H505" s="2" t="s">
        <v>2744</v>
      </c>
      <c r="I505" s="2" t="s">
        <v>2745</v>
      </c>
      <c r="J505" s="2" t="s">
        <v>1390</v>
      </c>
      <c r="K505" s="2" t="s">
        <v>1391</v>
      </c>
      <c r="L505" s="2">
        <v>58</v>
      </c>
    </row>
    <row r="506" spans="1:12" x14ac:dyDescent="0.2">
      <c r="A506" s="2">
        <v>19336</v>
      </c>
      <c r="B506" s="2" t="s">
        <v>1204</v>
      </c>
      <c r="C506" s="2" t="s">
        <v>1205</v>
      </c>
      <c r="D506" s="2" t="s">
        <v>14</v>
      </c>
      <c r="F506" s="2" t="s">
        <v>1206</v>
      </c>
      <c r="G506" s="2" t="s">
        <v>1207</v>
      </c>
      <c r="H506" s="2" t="s">
        <v>1208</v>
      </c>
      <c r="I506" s="2" t="s">
        <v>1209</v>
      </c>
      <c r="J506" s="2" t="s">
        <v>1390</v>
      </c>
      <c r="K506" s="2" t="s">
        <v>1391</v>
      </c>
      <c r="L506" s="2">
        <v>58</v>
      </c>
    </row>
    <row r="507" spans="1:12" x14ac:dyDescent="0.2">
      <c r="A507" s="2">
        <v>10857</v>
      </c>
      <c r="B507" s="2" t="s">
        <v>2746</v>
      </c>
      <c r="C507" s="2" t="s">
        <v>2747</v>
      </c>
      <c r="D507" s="2" t="s">
        <v>14</v>
      </c>
      <c r="F507" s="2" t="s">
        <v>2748</v>
      </c>
      <c r="G507" s="2" t="s">
        <v>2749</v>
      </c>
      <c r="H507" s="2" t="s">
        <v>2750</v>
      </c>
      <c r="J507" s="2" t="s">
        <v>1390</v>
      </c>
      <c r="K507" s="2" t="s">
        <v>1391</v>
      </c>
      <c r="L507" s="2">
        <v>58</v>
      </c>
    </row>
    <row r="508" spans="1:12" x14ac:dyDescent="0.2">
      <c r="A508" s="2">
        <v>10858</v>
      </c>
      <c r="B508" s="2" t="s">
        <v>2751</v>
      </c>
      <c r="C508" s="2" t="s">
        <v>2752</v>
      </c>
      <c r="D508" s="2" t="s">
        <v>14</v>
      </c>
      <c r="G508" s="2" t="s">
        <v>1716</v>
      </c>
      <c r="H508" s="2" t="s">
        <v>2753</v>
      </c>
      <c r="I508" s="2" t="s">
        <v>2754</v>
      </c>
      <c r="J508" s="2" t="s">
        <v>1390</v>
      </c>
      <c r="K508" s="2" t="s">
        <v>1391</v>
      </c>
      <c r="L508" s="2">
        <v>58</v>
      </c>
    </row>
    <row r="509" spans="1:12" x14ac:dyDescent="0.2">
      <c r="A509" s="2">
        <v>20738</v>
      </c>
      <c r="B509" s="2" t="s">
        <v>2755</v>
      </c>
      <c r="C509" s="2" t="s">
        <v>2756</v>
      </c>
      <c r="D509" s="2" t="s">
        <v>14</v>
      </c>
      <c r="F509" s="2" t="s">
        <v>2757</v>
      </c>
      <c r="G509" s="2" t="s">
        <v>705</v>
      </c>
      <c r="H509" s="2" t="s">
        <v>2758</v>
      </c>
      <c r="I509" s="2" t="s">
        <v>2759</v>
      </c>
      <c r="J509" s="2" t="s">
        <v>1390</v>
      </c>
      <c r="K509" s="2" t="s">
        <v>1391</v>
      </c>
      <c r="L509" s="2">
        <v>58</v>
      </c>
    </row>
    <row r="510" spans="1:12" x14ac:dyDescent="0.2">
      <c r="A510" s="2">
        <v>21653</v>
      </c>
      <c r="B510" s="2" t="s">
        <v>2760</v>
      </c>
      <c r="C510" s="2" t="s">
        <v>2761</v>
      </c>
      <c r="D510" s="2" t="s">
        <v>14</v>
      </c>
      <c r="E510" s="2" t="s">
        <v>2762</v>
      </c>
      <c r="F510" s="2" t="s">
        <v>2763</v>
      </c>
      <c r="G510" s="2" t="s">
        <v>2764</v>
      </c>
      <c r="H510" s="2" t="s">
        <v>2765</v>
      </c>
      <c r="I510" s="2" t="s">
        <v>2766</v>
      </c>
      <c r="J510" s="2" t="s">
        <v>1390</v>
      </c>
      <c r="K510" s="2" t="s">
        <v>1391</v>
      </c>
      <c r="L510" s="2">
        <v>58</v>
      </c>
    </row>
    <row r="511" spans="1:12" x14ac:dyDescent="0.2">
      <c r="A511" s="2">
        <v>16289</v>
      </c>
      <c r="B511" s="2" t="s">
        <v>2767</v>
      </c>
      <c r="C511" s="2" t="s">
        <v>2768</v>
      </c>
      <c r="D511" s="2" t="s">
        <v>14</v>
      </c>
      <c r="F511" s="2" t="s">
        <v>2769</v>
      </c>
      <c r="G511" s="2" t="s">
        <v>2283</v>
      </c>
      <c r="H511" s="2" t="s">
        <v>2770</v>
      </c>
      <c r="J511" s="2" t="s">
        <v>1390</v>
      </c>
      <c r="K511" s="2" t="s">
        <v>1391</v>
      </c>
      <c r="L511" s="2">
        <v>58</v>
      </c>
    </row>
    <row r="512" spans="1:12" x14ac:dyDescent="0.2">
      <c r="A512" s="2">
        <v>16380</v>
      </c>
      <c r="B512" s="2" t="s">
        <v>2771</v>
      </c>
      <c r="C512" s="2" t="s">
        <v>2772</v>
      </c>
      <c r="D512" s="2" t="s">
        <v>14</v>
      </c>
      <c r="E512" s="2" t="s">
        <v>2773</v>
      </c>
      <c r="F512" s="2" t="s">
        <v>2774</v>
      </c>
      <c r="G512" s="2" t="s">
        <v>2775</v>
      </c>
      <c r="H512" s="2" t="s">
        <v>2776</v>
      </c>
      <c r="I512" s="2" t="s">
        <v>2777</v>
      </c>
      <c r="J512" s="2" t="s">
        <v>1390</v>
      </c>
      <c r="K512" s="2" t="s">
        <v>1391</v>
      </c>
      <c r="L512" s="2">
        <v>58</v>
      </c>
    </row>
    <row r="513" spans="1:12" x14ac:dyDescent="0.2">
      <c r="A513" s="2">
        <v>16290</v>
      </c>
      <c r="B513" s="2" t="s">
        <v>1252</v>
      </c>
      <c r="C513" s="2" t="s">
        <v>1253</v>
      </c>
      <c r="D513" s="2" t="s">
        <v>14</v>
      </c>
      <c r="F513" s="2" t="s">
        <v>1254</v>
      </c>
      <c r="G513" s="2" t="s">
        <v>603</v>
      </c>
      <c r="H513" s="2" t="s">
        <v>1255</v>
      </c>
      <c r="I513" s="2" t="s">
        <v>1256</v>
      </c>
      <c r="J513" s="2" t="s">
        <v>1390</v>
      </c>
      <c r="K513" s="2" t="s">
        <v>1391</v>
      </c>
      <c r="L513" s="2">
        <v>58</v>
      </c>
    </row>
    <row r="514" spans="1:12" x14ac:dyDescent="0.2">
      <c r="A514" s="2">
        <v>16285</v>
      </c>
      <c r="B514" s="2" t="s">
        <v>2778</v>
      </c>
      <c r="C514" s="2" t="s">
        <v>2779</v>
      </c>
      <c r="D514" s="2" t="s">
        <v>14</v>
      </c>
      <c r="F514" s="2" t="s">
        <v>2780</v>
      </c>
      <c r="G514" s="2" t="s">
        <v>2781</v>
      </c>
      <c r="H514" s="2" t="s">
        <v>2782</v>
      </c>
      <c r="I514" s="2" t="s">
        <v>2783</v>
      </c>
      <c r="J514" s="2" t="s">
        <v>1390</v>
      </c>
      <c r="K514" s="2" t="s">
        <v>1391</v>
      </c>
      <c r="L514" s="2">
        <v>58</v>
      </c>
    </row>
    <row r="515" spans="1:12" x14ac:dyDescent="0.2">
      <c r="A515" s="2">
        <v>7523</v>
      </c>
      <c r="B515" s="2" t="s">
        <v>2784</v>
      </c>
      <c r="C515" s="2" t="s">
        <v>2785</v>
      </c>
      <c r="D515" s="2" t="s">
        <v>14</v>
      </c>
      <c r="E515" s="2" t="s">
        <v>2786</v>
      </c>
      <c r="F515" s="2" t="s">
        <v>2787</v>
      </c>
      <c r="G515" s="2" t="s">
        <v>2788</v>
      </c>
      <c r="H515" s="2" t="s">
        <v>2789</v>
      </c>
      <c r="I515" s="2" t="s">
        <v>2790</v>
      </c>
      <c r="J515" s="2" t="s">
        <v>1390</v>
      </c>
      <c r="K515" s="2" t="s">
        <v>1391</v>
      </c>
      <c r="L515" s="2">
        <v>58</v>
      </c>
    </row>
    <row r="516" spans="1:12" x14ac:dyDescent="0.2">
      <c r="A516" s="2">
        <v>19013</v>
      </c>
      <c r="B516" s="2" t="s">
        <v>2791</v>
      </c>
      <c r="C516" s="2" t="s">
        <v>2792</v>
      </c>
      <c r="D516" s="2" t="s">
        <v>14</v>
      </c>
      <c r="F516" s="2" t="s">
        <v>2793</v>
      </c>
      <c r="G516" s="2" t="s">
        <v>425</v>
      </c>
      <c r="H516" s="2" t="s">
        <v>2794</v>
      </c>
      <c r="I516" s="2" t="s">
        <v>2795</v>
      </c>
      <c r="J516" s="2" t="s">
        <v>1390</v>
      </c>
      <c r="K516" s="2" t="s">
        <v>1391</v>
      </c>
      <c r="L516" s="2">
        <v>58</v>
      </c>
    </row>
    <row r="517" spans="1:12" x14ac:dyDescent="0.2">
      <c r="A517" s="2">
        <v>19014</v>
      </c>
      <c r="B517" s="2" t="s">
        <v>2796</v>
      </c>
      <c r="C517" s="2" t="s">
        <v>2797</v>
      </c>
      <c r="D517" s="2" t="s">
        <v>14</v>
      </c>
      <c r="F517" s="2" t="s">
        <v>2798</v>
      </c>
      <c r="G517" s="2" t="s">
        <v>2560</v>
      </c>
      <c r="H517" s="2" t="s">
        <v>2799</v>
      </c>
      <c r="I517" s="2" t="s">
        <v>2800</v>
      </c>
      <c r="J517" s="2" t="s">
        <v>1390</v>
      </c>
      <c r="K517" s="2" t="s">
        <v>1391</v>
      </c>
      <c r="L517" s="2">
        <v>58</v>
      </c>
    </row>
    <row r="518" spans="1:12" x14ac:dyDescent="0.2">
      <c r="A518" s="2">
        <v>19015</v>
      </c>
      <c r="B518" s="2" t="s">
        <v>2801</v>
      </c>
      <c r="C518" s="2" t="s">
        <v>2802</v>
      </c>
      <c r="D518" s="2" t="s">
        <v>14</v>
      </c>
      <c r="F518" s="2" t="s">
        <v>2803</v>
      </c>
      <c r="G518" s="2" t="s">
        <v>2804</v>
      </c>
      <c r="H518" s="2" t="s">
        <v>2805</v>
      </c>
      <c r="I518" s="2" t="s">
        <v>2806</v>
      </c>
      <c r="J518" s="2" t="s">
        <v>1390</v>
      </c>
      <c r="K518" s="2" t="s">
        <v>1391</v>
      </c>
      <c r="L518" s="2">
        <v>58</v>
      </c>
    </row>
    <row r="519" spans="1:12" x14ac:dyDescent="0.2">
      <c r="A519" s="2">
        <v>37146</v>
      </c>
      <c r="B519" s="2" t="s">
        <v>2807</v>
      </c>
      <c r="C519" s="2" t="s">
        <v>2808</v>
      </c>
      <c r="D519" s="2" t="s">
        <v>14</v>
      </c>
      <c r="G519" s="2" t="s">
        <v>2804</v>
      </c>
      <c r="J519" s="2" t="s">
        <v>1390</v>
      </c>
      <c r="K519" s="2" t="s">
        <v>1391</v>
      </c>
      <c r="L519" s="2">
        <v>58</v>
      </c>
    </row>
    <row r="520" spans="1:12" x14ac:dyDescent="0.2">
      <c r="A520" s="2">
        <v>19016</v>
      </c>
      <c r="B520" s="2" t="s">
        <v>2809</v>
      </c>
      <c r="C520" s="2" t="s">
        <v>2810</v>
      </c>
      <c r="D520" s="2" t="s">
        <v>14</v>
      </c>
      <c r="F520" s="2" t="s">
        <v>2811</v>
      </c>
      <c r="G520" s="2" t="s">
        <v>328</v>
      </c>
      <c r="H520" s="2" t="s">
        <v>2812</v>
      </c>
      <c r="I520" s="2" t="s">
        <v>2813</v>
      </c>
      <c r="J520" s="2" t="s">
        <v>1390</v>
      </c>
      <c r="K520" s="2" t="s">
        <v>1391</v>
      </c>
      <c r="L520" s="2">
        <v>58</v>
      </c>
    </row>
    <row r="521" spans="1:12" x14ac:dyDescent="0.2">
      <c r="A521" s="2">
        <v>19019</v>
      </c>
      <c r="B521" s="2" t="s">
        <v>2814</v>
      </c>
      <c r="C521" s="2" t="s">
        <v>2815</v>
      </c>
      <c r="D521" s="2" t="s">
        <v>14</v>
      </c>
      <c r="F521" s="2" t="s">
        <v>2816</v>
      </c>
      <c r="G521" s="2" t="s">
        <v>788</v>
      </c>
      <c r="I521" s="2" t="s">
        <v>2817</v>
      </c>
      <c r="J521" s="2" t="s">
        <v>1390</v>
      </c>
      <c r="K521" s="2" t="s">
        <v>1391</v>
      </c>
      <c r="L521" s="2">
        <v>58</v>
      </c>
    </row>
    <row r="522" spans="1:12" x14ac:dyDescent="0.2">
      <c r="A522" s="2">
        <v>42955</v>
      </c>
      <c r="B522" s="2" t="s">
        <v>2818</v>
      </c>
      <c r="C522" s="2" t="s">
        <v>2819</v>
      </c>
      <c r="D522" s="2" t="s">
        <v>14</v>
      </c>
      <c r="G522" s="2" t="s">
        <v>2820</v>
      </c>
      <c r="J522" s="2" t="s">
        <v>1390</v>
      </c>
      <c r="K522" s="2" t="s">
        <v>1391</v>
      </c>
      <c r="L522" s="2">
        <v>58</v>
      </c>
    </row>
    <row r="523" spans="1:12" x14ac:dyDescent="0.2">
      <c r="A523" s="2">
        <v>38877</v>
      </c>
      <c r="B523" s="2" t="s">
        <v>2821</v>
      </c>
      <c r="C523" s="2" t="s">
        <v>2822</v>
      </c>
      <c r="D523" s="2" t="s">
        <v>14</v>
      </c>
      <c r="E523" s="2" t="s">
        <v>2823</v>
      </c>
      <c r="G523" s="2" t="s">
        <v>2824</v>
      </c>
      <c r="H523" s="2" t="s">
        <v>2825</v>
      </c>
      <c r="I523" s="2" t="s">
        <v>2826</v>
      </c>
      <c r="J523" s="2" t="s">
        <v>1390</v>
      </c>
      <c r="K523" s="2" t="s">
        <v>1391</v>
      </c>
      <c r="L523" s="2">
        <v>58</v>
      </c>
    </row>
    <row r="524" spans="1:12" x14ac:dyDescent="0.2">
      <c r="A524" s="2">
        <v>43973</v>
      </c>
      <c r="B524" s="2" t="s">
        <v>2827</v>
      </c>
      <c r="C524" s="2" t="s">
        <v>2828</v>
      </c>
      <c r="D524" s="2" t="s">
        <v>14</v>
      </c>
      <c r="E524" s="2" t="s">
        <v>2829</v>
      </c>
      <c r="F524" s="2" t="s">
        <v>2830</v>
      </c>
      <c r="G524" s="2" t="s">
        <v>2824</v>
      </c>
      <c r="I524" s="2" t="s">
        <v>2831</v>
      </c>
      <c r="J524" s="2" t="s">
        <v>1390</v>
      </c>
      <c r="K524" s="2" t="s">
        <v>1391</v>
      </c>
      <c r="L524" s="2">
        <v>58</v>
      </c>
    </row>
    <row r="525" spans="1:12" x14ac:dyDescent="0.2">
      <c r="A525" s="2">
        <v>37217</v>
      </c>
      <c r="B525" s="2" t="s">
        <v>2832</v>
      </c>
      <c r="C525" s="2" t="s">
        <v>2833</v>
      </c>
      <c r="D525" s="2" t="s">
        <v>14</v>
      </c>
      <c r="E525" s="2" t="s">
        <v>2834</v>
      </c>
      <c r="G525" s="2" t="s">
        <v>2824</v>
      </c>
      <c r="I525" s="2" t="s">
        <v>2835</v>
      </c>
      <c r="J525" s="2" t="s">
        <v>1390</v>
      </c>
      <c r="K525" s="2" t="s">
        <v>1391</v>
      </c>
      <c r="L525" s="2">
        <v>58</v>
      </c>
    </row>
    <row r="526" spans="1:12" x14ac:dyDescent="0.2">
      <c r="A526" s="2">
        <v>19017</v>
      </c>
      <c r="B526" s="2" t="s">
        <v>2836</v>
      </c>
      <c r="C526" s="2" t="s">
        <v>2837</v>
      </c>
      <c r="D526" s="2" t="s">
        <v>14</v>
      </c>
      <c r="E526" s="2" t="s">
        <v>2838</v>
      </c>
      <c r="F526" s="2" t="s">
        <v>2839</v>
      </c>
      <c r="G526" s="2" t="s">
        <v>294</v>
      </c>
      <c r="H526" s="2" t="s">
        <v>2840</v>
      </c>
      <c r="I526" s="2" t="s">
        <v>2841</v>
      </c>
      <c r="J526" s="2" t="s">
        <v>1390</v>
      </c>
      <c r="K526" s="2" t="s">
        <v>1391</v>
      </c>
      <c r="L526" s="2">
        <v>58</v>
      </c>
    </row>
    <row r="527" spans="1:12" x14ac:dyDescent="0.2">
      <c r="A527" s="2">
        <v>19023</v>
      </c>
      <c r="B527" s="2" t="s">
        <v>2842</v>
      </c>
      <c r="C527" s="2" t="s">
        <v>2843</v>
      </c>
      <c r="D527" s="2" t="s">
        <v>14</v>
      </c>
      <c r="E527" s="2" t="s">
        <v>2844</v>
      </c>
      <c r="F527" s="2" t="s">
        <v>2845</v>
      </c>
      <c r="G527" s="2" t="s">
        <v>353</v>
      </c>
      <c r="H527" s="2" t="s">
        <v>2846</v>
      </c>
      <c r="I527" s="2" t="s">
        <v>2847</v>
      </c>
      <c r="J527" s="2" t="s">
        <v>1390</v>
      </c>
      <c r="K527" s="2" t="s">
        <v>1391</v>
      </c>
      <c r="L527" s="2">
        <v>58</v>
      </c>
    </row>
    <row r="528" spans="1:12" x14ac:dyDescent="0.2">
      <c r="A528" s="2">
        <v>24150</v>
      </c>
      <c r="B528" s="2" t="s">
        <v>2848</v>
      </c>
      <c r="C528" s="2" t="s">
        <v>2849</v>
      </c>
      <c r="D528" s="2" t="s">
        <v>14</v>
      </c>
      <c r="F528" s="2" t="s">
        <v>2850</v>
      </c>
      <c r="G528" s="2" t="s">
        <v>2851</v>
      </c>
      <c r="H528" s="2" t="s">
        <v>2852</v>
      </c>
      <c r="I528" s="2" t="s">
        <v>2853</v>
      </c>
      <c r="J528" s="2" t="s">
        <v>1390</v>
      </c>
      <c r="K528" s="2" t="s">
        <v>1391</v>
      </c>
      <c r="L528" s="2">
        <v>58</v>
      </c>
    </row>
    <row r="529" spans="1:12" x14ac:dyDescent="0.2">
      <c r="A529" s="2">
        <v>25574</v>
      </c>
      <c r="B529" s="2" t="s">
        <v>2854</v>
      </c>
      <c r="C529" s="2" t="s">
        <v>2855</v>
      </c>
      <c r="D529" s="2" t="s">
        <v>14</v>
      </c>
      <c r="F529" s="2" t="s">
        <v>2856</v>
      </c>
      <c r="G529" s="2" t="s">
        <v>1363</v>
      </c>
      <c r="H529" s="2" t="s">
        <v>2857</v>
      </c>
      <c r="I529" s="2" t="s">
        <v>2858</v>
      </c>
      <c r="J529" s="2" t="s">
        <v>1390</v>
      </c>
      <c r="K529" s="2" t="s">
        <v>1391</v>
      </c>
      <c r="L529" s="2">
        <v>58</v>
      </c>
    </row>
    <row r="530" spans="1:12" x14ac:dyDescent="0.2">
      <c r="A530" s="2">
        <v>14663</v>
      </c>
      <c r="B530" s="2" t="s">
        <v>2859</v>
      </c>
      <c r="C530" s="2" t="s">
        <v>2860</v>
      </c>
      <c r="D530" s="2" t="s">
        <v>14</v>
      </c>
      <c r="E530" s="2" t="s">
        <v>2861</v>
      </c>
      <c r="F530" s="2" t="s">
        <v>2862</v>
      </c>
      <c r="G530" s="2" t="s">
        <v>2824</v>
      </c>
      <c r="H530" s="2" t="s">
        <v>2863</v>
      </c>
      <c r="I530" s="2" t="s">
        <v>2864</v>
      </c>
      <c r="J530" s="2" t="s">
        <v>1390</v>
      </c>
      <c r="K530" s="2" t="s">
        <v>1391</v>
      </c>
      <c r="L530" s="2">
        <v>58</v>
      </c>
    </row>
    <row r="531" spans="1:12" x14ac:dyDescent="0.2">
      <c r="A531" s="2">
        <v>37147</v>
      </c>
      <c r="B531" s="2" t="s">
        <v>2865</v>
      </c>
      <c r="C531" s="2" t="s">
        <v>2866</v>
      </c>
      <c r="D531" s="2" t="s">
        <v>14</v>
      </c>
      <c r="G531" s="2" t="s">
        <v>2824</v>
      </c>
      <c r="J531" s="2" t="s">
        <v>1390</v>
      </c>
      <c r="K531" s="2" t="s">
        <v>1391</v>
      </c>
      <c r="L531" s="2">
        <v>58</v>
      </c>
    </row>
    <row r="532" spans="1:12" x14ac:dyDescent="0.2">
      <c r="A532" s="2">
        <v>37148</v>
      </c>
      <c r="B532" s="2" t="s">
        <v>2867</v>
      </c>
      <c r="C532" s="2" t="s">
        <v>2868</v>
      </c>
      <c r="D532" s="2" t="s">
        <v>14</v>
      </c>
      <c r="G532" s="2" t="s">
        <v>2820</v>
      </c>
      <c r="J532" s="2" t="s">
        <v>1390</v>
      </c>
      <c r="K532" s="2" t="s">
        <v>1391</v>
      </c>
      <c r="L532" s="2">
        <v>58</v>
      </c>
    </row>
    <row r="533" spans="1:12" x14ac:dyDescent="0.2">
      <c r="A533" s="2">
        <v>27316</v>
      </c>
      <c r="B533" s="2" t="s">
        <v>2869</v>
      </c>
      <c r="C533" s="2" t="s">
        <v>2870</v>
      </c>
      <c r="D533" s="2" t="s">
        <v>14</v>
      </c>
      <c r="G533" s="2" t="s">
        <v>1871</v>
      </c>
      <c r="H533" s="2" t="s">
        <v>2871</v>
      </c>
      <c r="I533" s="2" t="s">
        <v>2872</v>
      </c>
      <c r="J533" s="2" t="s">
        <v>1390</v>
      </c>
      <c r="K533" s="2" t="s">
        <v>1391</v>
      </c>
      <c r="L533" s="2">
        <v>58</v>
      </c>
    </row>
    <row r="534" spans="1:12" x14ac:dyDescent="0.2">
      <c r="A534" s="2">
        <v>31859</v>
      </c>
      <c r="B534" s="2" t="s">
        <v>2873</v>
      </c>
      <c r="C534" s="2" t="s">
        <v>2874</v>
      </c>
      <c r="D534" s="2" t="s">
        <v>14</v>
      </c>
      <c r="F534" s="2" t="s">
        <v>2875</v>
      </c>
      <c r="G534" s="2" t="s">
        <v>2876</v>
      </c>
      <c r="H534" s="2" t="s">
        <v>2877</v>
      </c>
      <c r="I534" s="2" t="s">
        <v>2878</v>
      </c>
      <c r="J534" s="2" t="s">
        <v>1390</v>
      </c>
      <c r="K534" s="2" t="s">
        <v>1391</v>
      </c>
      <c r="L534" s="2">
        <v>58</v>
      </c>
    </row>
    <row r="535" spans="1:12" x14ac:dyDescent="0.2">
      <c r="A535" s="2">
        <v>32669</v>
      </c>
      <c r="B535" s="2" t="s">
        <v>2879</v>
      </c>
      <c r="C535" s="2" t="s">
        <v>2880</v>
      </c>
      <c r="D535" s="2" t="s">
        <v>14</v>
      </c>
      <c r="F535" s="2" t="s">
        <v>2881</v>
      </c>
      <c r="G535" s="2" t="s">
        <v>2882</v>
      </c>
      <c r="I535" s="2" t="s">
        <v>2883</v>
      </c>
      <c r="J535" s="2" t="s">
        <v>1390</v>
      </c>
      <c r="K535" s="2" t="s">
        <v>1391</v>
      </c>
      <c r="L535" s="2">
        <v>58</v>
      </c>
    </row>
    <row r="536" spans="1:12" x14ac:dyDescent="0.2">
      <c r="A536" s="2">
        <v>32671</v>
      </c>
      <c r="B536" s="2" t="s">
        <v>2884</v>
      </c>
      <c r="C536" s="2" t="s">
        <v>2885</v>
      </c>
      <c r="D536" s="2" t="s">
        <v>14</v>
      </c>
      <c r="F536" s="2" t="s">
        <v>2886</v>
      </c>
      <c r="G536" s="2" t="s">
        <v>470</v>
      </c>
      <c r="H536" s="2" t="s">
        <v>2887</v>
      </c>
      <c r="I536" s="2" t="s">
        <v>2888</v>
      </c>
      <c r="J536" s="2" t="s">
        <v>1390</v>
      </c>
      <c r="K536" s="2" t="s">
        <v>1391</v>
      </c>
      <c r="L536" s="2">
        <v>58</v>
      </c>
    </row>
    <row r="537" spans="1:12" x14ac:dyDescent="0.2">
      <c r="A537" s="2">
        <v>18162</v>
      </c>
      <c r="B537" s="2" t="s">
        <v>2889</v>
      </c>
      <c r="C537" s="2" t="s">
        <v>2890</v>
      </c>
      <c r="D537" s="2" t="s">
        <v>14</v>
      </c>
      <c r="E537" s="2" t="s">
        <v>2891</v>
      </c>
      <c r="G537" s="2" t="s">
        <v>294</v>
      </c>
      <c r="H537" s="2" t="s">
        <v>2892</v>
      </c>
      <c r="J537" s="2" t="s">
        <v>1390</v>
      </c>
      <c r="K537" s="2" t="s">
        <v>1391</v>
      </c>
      <c r="L537" s="2">
        <v>58</v>
      </c>
    </row>
    <row r="538" spans="1:12" x14ac:dyDescent="0.2">
      <c r="A538" s="2">
        <v>17453</v>
      </c>
      <c r="B538" s="2" t="s">
        <v>2893</v>
      </c>
      <c r="C538" s="2" t="s">
        <v>2894</v>
      </c>
      <c r="D538" s="2" t="s">
        <v>14</v>
      </c>
      <c r="E538" s="2" t="s">
        <v>2895</v>
      </c>
      <c r="F538" s="2" t="s">
        <v>2896</v>
      </c>
      <c r="G538" s="2" t="s">
        <v>294</v>
      </c>
      <c r="H538" s="2" t="s">
        <v>2897</v>
      </c>
      <c r="I538" s="2" t="s">
        <v>2898</v>
      </c>
      <c r="J538" s="2" t="s">
        <v>1390</v>
      </c>
      <c r="K538" s="2" t="s">
        <v>1391</v>
      </c>
      <c r="L538" s="2">
        <v>58</v>
      </c>
    </row>
    <row r="539" spans="1:12" x14ac:dyDescent="0.2">
      <c r="A539" s="2">
        <v>32686</v>
      </c>
      <c r="B539" s="2" t="s">
        <v>2899</v>
      </c>
      <c r="C539" s="2" t="s">
        <v>2900</v>
      </c>
      <c r="D539" s="2" t="s">
        <v>14</v>
      </c>
      <c r="E539" s="2" t="s">
        <v>2901</v>
      </c>
      <c r="G539" s="2" t="s">
        <v>2342</v>
      </c>
      <c r="I539" s="2" t="s">
        <v>2902</v>
      </c>
      <c r="J539" s="2" t="s">
        <v>1390</v>
      </c>
      <c r="K539" s="2" t="s">
        <v>1391</v>
      </c>
      <c r="L539" s="2">
        <v>58</v>
      </c>
    </row>
    <row r="540" spans="1:12" x14ac:dyDescent="0.2">
      <c r="A540" s="2">
        <v>34228</v>
      </c>
      <c r="B540" s="2" t="s">
        <v>2903</v>
      </c>
      <c r="C540" s="2" t="s">
        <v>2904</v>
      </c>
      <c r="D540" s="2" t="s">
        <v>14</v>
      </c>
      <c r="E540" s="2" t="s">
        <v>2905</v>
      </c>
      <c r="G540" s="2" t="s">
        <v>2824</v>
      </c>
      <c r="I540" s="2" t="s">
        <v>2906</v>
      </c>
      <c r="J540" s="2" t="s">
        <v>1390</v>
      </c>
      <c r="K540" s="2" t="s">
        <v>1391</v>
      </c>
      <c r="L540" s="2">
        <v>58</v>
      </c>
    </row>
    <row r="541" spans="1:12" x14ac:dyDescent="0.2">
      <c r="A541" s="2">
        <v>14184</v>
      </c>
      <c r="B541" s="2" t="s">
        <v>2907</v>
      </c>
      <c r="C541" s="2" t="s">
        <v>2908</v>
      </c>
      <c r="D541" s="2" t="s">
        <v>14</v>
      </c>
      <c r="E541" s="2" t="s">
        <v>2909</v>
      </c>
      <c r="F541" s="2" t="s">
        <v>2910</v>
      </c>
      <c r="G541" s="2" t="s">
        <v>1658</v>
      </c>
      <c r="H541" s="2" t="s">
        <v>2911</v>
      </c>
      <c r="I541" s="2" t="s">
        <v>2912</v>
      </c>
      <c r="J541" s="2" t="s">
        <v>1390</v>
      </c>
      <c r="K541" s="2" t="s">
        <v>1391</v>
      </c>
      <c r="L541" s="2">
        <v>58</v>
      </c>
    </row>
    <row r="542" spans="1:12" x14ac:dyDescent="0.2">
      <c r="A542" s="2">
        <v>12713</v>
      </c>
      <c r="B542" s="2" t="s">
        <v>2913</v>
      </c>
      <c r="C542" s="2" t="s">
        <v>2914</v>
      </c>
      <c r="D542" s="2" t="s">
        <v>14</v>
      </c>
      <c r="F542" s="2" t="s">
        <v>2915</v>
      </c>
      <c r="G542" s="2" t="s">
        <v>2916</v>
      </c>
      <c r="H542" s="2" t="s">
        <v>2917</v>
      </c>
      <c r="J542" s="2" t="s">
        <v>1390</v>
      </c>
      <c r="K542" s="2" t="s">
        <v>1391</v>
      </c>
      <c r="L542" s="2">
        <v>58</v>
      </c>
    </row>
    <row r="543" spans="1:12" x14ac:dyDescent="0.2">
      <c r="A543" s="2">
        <v>29122</v>
      </c>
      <c r="B543" s="2" t="s">
        <v>2918</v>
      </c>
      <c r="C543" s="2" t="s">
        <v>2919</v>
      </c>
      <c r="D543" s="2" t="s">
        <v>14</v>
      </c>
      <c r="E543" s="2" t="s">
        <v>2920</v>
      </c>
      <c r="F543" s="2" t="s">
        <v>2921</v>
      </c>
      <c r="G543" s="2" t="s">
        <v>2922</v>
      </c>
      <c r="H543" s="2" t="s">
        <v>2923</v>
      </c>
      <c r="I543" s="2" t="s">
        <v>2924</v>
      </c>
      <c r="J543" s="2" t="s">
        <v>1390</v>
      </c>
      <c r="K543" s="2" t="s">
        <v>1391</v>
      </c>
      <c r="L543" s="2">
        <v>58</v>
      </c>
    </row>
    <row r="544" spans="1:12" x14ac:dyDescent="0.2">
      <c r="A544" s="2">
        <v>592</v>
      </c>
      <c r="B544" s="2" t="s">
        <v>2925</v>
      </c>
      <c r="C544" s="2" t="s">
        <v>2926</v>
      </c>
      <c r="D544" s="2" t="s">
        <v>14</v>
      </c>
      <c r="E544" s="2" t="s">
        <v>2927</v>
      </c>
      <c r="F544" s="2" t="s">
        <v>2928</v>
      </c>
      <c r="G544" s="2" t="s">
        <v>2929</v>
      </c>
      <c r="H544" s="2" t="s">
        <v>2930</v>
      </c>
      <c r="I544" s="2" t="s">
        <v>2931</v>
      </c>
      <c r="J544" s="2" t="s">
        <v>1390</v>
      </c>
      <c r="K544" s="2" t="s">
        <v>1391</v>
      </c>
      <c r="L544" s="2">
        <v>58</v>
      </c>
    </row>
    <row r="545" spans="1:12" x14ac:dyDescent="0.2">
      <c r="A545" s="2">
        <v>26371</v>
      </c>
      <c r="B545" s="2" t="s">
        <v>2932</v>
      </c>
      <c r="C545" s="2" t="s">
        <v>2933</v>
      </c>
      <c r="D545" s="2" t="s">
        <v>14</v>
      </c>
      <c r="E545" s="2" t="s">
        <v>2934</v>
      </c>
      <c r="F545" s="2" t="s">
        <v>2935</v>
      </c>
      <c r="G545" s="2" t="s">
        <v>2936</v>
      </c>
      <c r="H545" s="2" t="s">
        <v>2937</v>
      </c>
      <c r="I545" s="2" t="s">
        <v>2938</v>
      </c>
      <c r="J545" s="2" t="s">
        <v>1390</v>
      </c>
      <c r="K545" s="2" t="s">
        <v>1391</v>
      </c>
      <c r="L545" s="2">
        <v>58</v>
      </c>
    </row>
    <row r="546" spans="1:12" x14ac:dyDescent="0.2">
      <c r="A546" s="2">
        <v>30990</v>
      </c>
      <c r="B546" s="2" t="s">
        <v>2939</v>
      </c>
      <c r="C546" s="2" t="s">
        <v>2940</v>
      </c>
      <c r="D546" s="2" t="s">
        <v>14</v>
      </c>
      <c r="F546" s="2" t="s">
        <v>2941</v>
      </c>
      <c r="G546" s="2" t="s">
        <v>2942</v>
      </c>
      <c r="H546" s="2" t="s">
        <v>2943</v>
      </c>
      <c r="I546" s="2" t="s">
        <v>2944</v>
      </c>
      <c r="J546" s="2" t="s">
        <v>1390</v>
      </c>
      <c r="K546" s="2" t="s">
        <v>1391</v>
      </c>
      <c r="L546" s="2">
        <v>58</v>
      </c>
    </row>
    <row r="547" spans="1:12" x14ac:dyDescent="0.2">
      <c r="A547" s="2">
        <v>20856</v>
      </c>
      <c r="B547" s="2" t="s">
        <v>2945</v>
      </c>
      <c r="C547" s="2" t="s">
        <v>2946</v>
      </c>
      <c r="D547" s="2" t="s">
        <v>14</v>
      </c>
      <c r="E547" s="2" t="s">
        <v>2947</v>
      </c>
      <c r="F547" s="2" t="s">
        <v>2948</v>
      </c>
      <c r="G547" s="2" t="s">
        <v>925</v>
      </c>
      <c r="H547" s="2" t="s">
        <v>2949</v>
      </c>
      <c r="I547" s="2" t="s">
        <v>2950</v>
      </c>
      <c r="J547" s="2" t="s">
        <v>2951</v>
      </c>
      <c r="K547" s="2" t="s">
        <v>2952</v>
      </c>
      <c r="L547" s="2">
        <v>65</v>
      </c>
    </row>
    <row r="548" spans="1:12" x14ac:dyDescent="0.2">
      <c r="A548" s="2">
        <v>23193</v>
      </c>
      <c r="B548" s="2" t="s">
        <v>2953</v>
      </c>
      <c r="C548" s="2" t="s">
        <v>2954</v>
      </c>
      <c r="D548" s="2" t="s">
        <v>14</v>
      </c>
      <c r="G548" s="2" t="s">
        <v>669</v>
      </c>
      <c r="H548" s="2" t="s">
        <v>2955</v>
      </c>
      <c r="I548" s="2" t="s">
        <v>2956</v>
      </c>
      <c r="J548" s="2" t="s">
        <v>2951</v>
      </c>
      <c r="K548" s="2" t="s">
        <v>2952</v>
      </c>
      <c r="L548" s="2">
        <v>65</v>
      </c>
    </row>
    <row r="549" spans="1:12" x14ac:dyDescent="0.2">
      <c r="A549" s="2">
        <v>23194</v>
      </c>
      <c r="B549" s="2" t="s">
        <v>2957</v>
      </c>
      <c r="C549" s="2" t="s">
        <v>2958</v>
      </c>
      <c r="D549" s="2" t="s">
        <v>14</v>
      </c>
      <c r="F549" s="2" t="s">
        <v>2959</v>
      </c>
      <c r="G549" s="2" t="s">
        <v>2960</v>
      </c>
      <c r="H549" s="2" t="s">
        <v>2961</v>
      </c>
      <c r="I549" s="2" t="s">
        <v>2962</v>
      </c>
      <c r="J549" s="2" t="s">
        <v>2951</v>
      </c>
      <c r="K549" s="2" t="s">
        <v>2952</v>
      </c>
      <c r="L549" s="2">
        <v>65</v>
      </c>
    </row>
    <row r="550" spans="1:12" x14ac:dyDescent="0.2">
      <c r="A550" s="2">
        <v>9440</v>
      </c>
      <c r="B550" s="2" t="s">
        <v>2963</v>
      </c>
      <c r="C550" s="2" t="s">
        <v>2964</v>
      </c>
      <c r="D550" s="2" t="s">
        <v>14</v>
      </c>
      <c r="E550" s="2" t="s">
        <v>2965</v>
      </c>
      <c r="F550" s="2" t="s">
        <v>2966</v>
      </c>
      <c r="G550" s="2" t="s">
        <v>2967</v>
      </c>
      <c r="H550" s="2" t="s">
        <v>2968</v>
      </c>
      <c r="I550" s="2" t="s">
        <v>2969</v>
      </c>
      <c r="J550" s="2" t="s">
        <v>2951</v>
      </c>
      <c r="K550" s="2" t="s">
        <v>2952</v>
      </c>
      <c r="L550" s="2">
        <v>65</v>
      </c>
    </row>
    <row r="551" spans="1:12" x14ac:dyDescent="0.2">
      <c r="A551" s="2">
        <v>20854</v>
      </c>
      <c r="B551" s="2" t="s">
        <v>2970</v>
      </c>
      <c r="C551" s="2" t="s">
        <v>2971</v>
      </c>
      <c r="D551" s="2" t="s">
        <v>14</v>
      </c>
      <c r="F551" s="2" t="s">
        <v>2972</v>
      </c>
      <c r="G551" s="2" t="s">
        <v>2973</v>
      </c>
      <c r="H551" s="2" t="s">
        <v>2974</v>
      </c>
      <c r="I551" s="2" t="s">
        <v>2975</v>
      </c>
      <c r="J551" s="2" t="s">
        <v>2951</v>
      </c>
      <c r="K551" s="2" t="s">
        <v>2952</v>
      </c>
      <c r="L551" s="2">
        <v>65</v>
      </c>
    </row>
    <row r="552" spans="1:12" x14ac:dyDescent="0.2">
      <c r="A552" s="2">
        <v>20855</v>
      </c>
      <c r="B552" s="2" t="s">
        <v>2976</v>
      </c>
      <c r="C552" s="2" t="s">
        <v>2977</v>
      </c>
      <c r="D552" s="2" t="s">
        <v>14</v>
      </c>
      <c r="G552" s="2" t="s">
        <v>857</v>
      </c>
      <c r="H552" s="2" t="s">
        <v>2978</v>
      </c>
      <c r="I552" s="2" t="s">
        <v>2979</v>
      </c>
      <c r="J552" s="2" t="s">
        <v>2951</v>
      </c>
      <c r="K552" s="2" t="s">
        <v>2952</v>
      </c>
      <c r="L552" s="2">
        <v>65</v>
      </c>
    </row>
    <row r="553" spans="1:12" x14ac:dyDescent="0.2">
      <c r="A553" s="2">
        <v>23187</v>
      </c>
      <c r="B553" s="2" t="s">
        <v>2980</v>
      </c>
      <c r="C553" s="2" t="s">
        <v>2981</v>
      </c>
      <c r="D553" s="2" t="s">
        <v>14</v>
      </c>
      <c r="F553" s="2" t="s">
        <v>2982</v>
      </c>
      <c r="G553" s="2" t="s">
        <v>918</v>
      </c>
      <c r="H553" s="2" t="s">
        <v>2983</v>
      </c>
      <c r="I553" s="2" t="s">
        <v>2984</v>
      </c>
      <c r="J553" s="2" t="s">
        <v>2951</v>
      </c>
      <c r="K553" s="2" t="s">
        <v>2952</v>
      </c>
      <c r="L553" s="2">
        <v>65</v>
      </c>
    </row>
    <row r="554" spans="1:12" x14ac:dyDescent="0.2">
      <c r="A554" s="2">
        <v>23188</v>
      </c>
      <c r="B554" s="2" t="s">
        <v>2985</v>
      </c>
      <c r="C554" s="2" t="s">
        <v>2986</v>
      </c>
      <c r="D554" s="2" t="s">
        <v>14</v>
      </c>
      <c r="F554" s="2" t="s">
        <v>2987</v>
      </c>
      <c r="G554" s="2" t="s">
        <v>2988</v>
      </c>
      <c r="H554" s="2" t="s">
        <v>2989</v>
      </c>
      <c r="I554" s="2" t="s">
        <v>2990</v>
      </c>
      <c r="J554" s="2" t="s">
        <v>2951</v>
      </c>
      <c r="K554" s="2" t="s">
        <v>2952</v>
      </c>
      <c r="L554" s="2">
        <v>65</v>
      </c>
    </row>
    <row r="555" spans="1:12" x14ac:dyDescent="0.2">
      <c r="A555" s="2">
        <v>23189</v>
      </c>
      <c r="B555" s="2" t="s">
        <v>2991</v>
      </c>
      <c r="C555" s="2" t="s">
        <v>2992</v>
      </c>
      <c r="D555" s="2" t="s">
        <v>14</v>
      </c>
      <c r="F555" s="2" t="s">
        <v>2993</v>
      </c>
      <c r="G555" s="2" t="s">
        <v>2120</v>
      </c>
      <c r="H555" s="2" t="s">
        <v>2994</v>
      </c>
      <c r="I555" s="2" t="s">
        <v>2995</v>
      </c>
      <c r="J555" s="2" t="s">
        <v>2951</v>
      </c>
      <c r="K555" s="2" t="s">
        <v>2952</v>
      </c>
      <c r="L555" s="2">
        <v>65</v>
      </c>
    </row>
    <row r="556" spans="1:12" x14ac:dyDescent="0.2">
      <c r="A556" s="2">
        <v>23190</v>
      </c>
      <c r="B556" s="2" t="s">
        <v>2996</v>
      </c>
      <c r="C556" s="2" t="s">
        <v>2997</v>
      </c>
      <c r="D556" s="2" t="s">
        <v>14</v>
      </c>
      <c r="F556" s="2" t="s">
        <v>2998</v>
      </c>
      <c r="G556" s="2" t="s">
        <v>372</v>
      </c>
      <c r="H556" s="2" t="s">
        <v>2999</v>
      </c>
      <c r="I556" s="2" t="s">
        <v>3000</v>
      </c>
      <c r="J556" s="2" t="s">
        <v>2951</v>
      </c>
      <c r="K556" s="2" t="s">
        <v>2952</v>
      </c>
      <c r="L556" s="2">
        <v>65</v>
      </c>
    </row>
    <row r="557" spans="1:12" x14ac:dyDescent="0.2">
      <c r="A557" s="2">
        <v>23191</v>
      </c>
      <c r="B557" s="2" t="s">
        <v>3001</v>
      </c>
      <c r="C557" s="2" t="s">
        <v>3002</v>
      </c>
      <c r="D557" s="2" t="s">
        <v>14</v>
      </c>
      <c r="F557" s="2" t="s">
        <v>3003</v>
      </c>
      <c r="G557" s="2" t="s">
        <v>990</v>
      </c>
      <c r="H557" s="2" t="s">
        <v>3004</v>
      </c>
      <c r="I557" s="2" t="s">
        <v>3005</v>
      </c>
      <c r="J557" s="2" t="s">
        <v>2951</v>
      </c>
      <c r="K557" s="2" t="s">
        <v>2952</v>
      </c>
      <c r="L557" s="2">
        <v>65</v>
      </c>
    </row>
    <row r="558" spans="1:12" x14ac:dyDescent="0.2">
      <c r="A558" s="2">
        <v>23192</v>
      </c>
      <c r="B558" s="2" t="s">
        <v>3006</v>
      </c>
      <c r="C558" s="2" t="s">
        <v>3007</v>
      </c>
      <c r="D558" s="2" t="s">
        <v>14</v>
      </c>
      <c r="F558" s="2" t="s">
        <v>3008</v>
      </c>
      <c r="G558" s="2" t="s">
        <v>3009</v>
      </c>
      <c r="H558" s="2" t="s">
        <v>3010</v>
      </c>
      <c r="I558" s="2" t="s">
        <v>3011</v>
      </c>
      <c r="J558" s="2" t="s">
        <v>2951</v>
      </c>
      <c r="K558" s="2" t="s">
        <v>2952</v>
      </c>
      <c r="L558" s="2">
        <v>65</v>
      </c>
    </row>
    <row r="559" spans="1:12" x14ac:dyDescent="0.2">
      <c r="A559" s="2">
        <v>15766</v>
      </c>
      <c r="B559" s="2" t="s">
        <v>3012</v>
      </c>
      <c r="C559" s="2" t="s">
        <v>3013</v>
      </c>
      <c r="D559" s="2" t="s">
        <v>14</v>
      </c>
      <c r="F559" s="2" t="s">
        <v>3014</v>
      </c>
      <c r="G559" s="2" t="s">
        <v>1633</v>
      </c>
      <c r="H559" s="2" t="s">
        <v>3015</v>
      </c>
      <c r="I559" s="2" t="s">
        <v>3016</v>
      </c>
      <c r="K559" s="2" t="s">
        <v>3017</v>
      </c>
      <c r="L559" s="2">
        <v>529</v>
      </c>
    </row>
    <row r="560" spans="1:12" x14ac:dyDescent="0.2">
      <c r="A560" s="2">
        <v>23803</v>
      </c>
      <c r="B560" s="2" t="s">
        <v>3018</v>
      </c>
      <c r="C560" s="2" t="s">
        <v>3019</v>
      </c>
      <c r="D560" s="2" t="s">
        <v>14</v>
      </c>
      <c r="E560" s="2" t="s">
        <v>3020</v>
      </c>
      <c r="F560" s="2" t="s">
        <v>3021</v>
      </c>
      <c r="G560" s="2" t="s">
        <v>3022</v>
      </c>
      <c r="H560" s="2" t="s">
        <v>3023</v>
      </c>
      <c r="I560" s="2" t="s">
        <v>3024</v>
      </c>
      <c r="K560" s="2" t="s">
        <v>3017</v>
      </c>
      <c r="L560" s="2">
        <v>529</v>
      </c>
    </row>
    <row r="561" spans="1:12" x14ac:dyDescent="0.2">
      <c r="A561" s="2">
        <v>20164</v>
      </c>
      <c r="B561" s="2" t="s">
        <v>3025</v>
      </c>
      <c r="C561" s="2" t="s">
        <v>3026</v>
      </c>
      <c r="D561" s="2" t="s">
        <v>14</v>
      </c>
      <c r="E561" s="2" t="s">
        <v>3027</v>
      </c>
      <c r="G561" s="2" t="s">
        <v>17</v>
      </c>
      <c r="H561" s="2" t="s">
        <v>3028</v>
      </c>
      <c r="I561" s="2" t="s">
        <v>3029</v>
      </c>
      <c r="K561" s="2" t="s">
        <v>3017</v>
      </c>
      <c r="L561" s="2">
        <v>529</v>
      </c>
    </row>
    <row r="562" spans="1:12" x14ac:dyDescent="0.2">
      <c r="A562" s="2">
        <v>10669</v>
      </c>
      <c r="B562" s="2" t="s">
        <v>3030</v>
      </c>
      <c r="C562" s="2" t="s">
        <v>3031</v>
      </c>
      <c r="D562" s="2" t="s">
        <v>14</v>
      </c>
      <c r="E562" s="2" t="s">
        <v>3032</v>
      </c>
      <c r="F562" s="2" t="s">
        <v>3033</v>
      </c>
      <c r="G562" s="2" t="s">
        <v>3034</v>
      </c>
      <c r="H562" s="2" t="s">
        <v>3035</v>
      </c>
      <c r="I562" s="2" t="s">
        <v>3036</v>
      </c>
      <c r="K562" s="2" t="s">
        <v>3017</v>
      </c>
      <c r="L562" s="2">
        <v>529</v>
      </c>
    </row>
    <row r="563" spans="1:12" x14ac:dyDescent="0.2">
      <c r="A563" s="2">
        <v>13010</v>
      </c>
      <c r="B563" s="2" t="s">
        <v>3037</v>
      </c>
      <c r="C563" s="2" t="s">
        <v>3038</v>
      </c>
      <c r="D563" s="2" t="s">
        <v>14</v>
      </c>
      <c r="E563" s="2" t="s">
        <v>3039</v>
      </c>
      <c r="F563" s="2" t="s">
        <v>3040</v>
      </c>
      <c r="G563" s="2" t="s">
        <v>3041</v>
      </c>
      <c r="H563" s="2" t="s">
        <v>3042</v>
      </c>
      <c r="I563" s="2" t="s">
        <v>3043</v>
      </c>
      <c r="K563" s="2" t="s">
        <v>3017</v>
      </c>
      <c r="L563" s="2">
        <v>529</v>
      </c>
    </row>
    <row r="564" spans="1:12" x14ac:dyDescent="0.2">
      <c r="A564" s="2">
        <v>30700</v>
      </c>
      <c r="B564" s="2" t="s">
        <v>3044</v>
      </c>
      <c r="C564" s="2" t="s">
        <v>3045</v>
      </c>
      <c r="D564" s="2" t="s">
        <v>14</v>
      </c>
      <c r="E564" s="2" t="s">
        <v>3046</v>
      </c>
      <c r="F564" s="2" t="s">
        <v>3047</v>
      </c>
      <c r="G564" s="2" t="s">
        <v>3048</v>
      </c>
      <c r="H564" s="2" t="s">
        <v>3049</v>
      </c>
      <c r="I564" s="2" t="s">
        <v>3050</v>
      </c>
      <c r="K564" s="2" t="s">
        <v>3017</v>
      </c>
      <c r="L564" s="2">
        <v>529</v>
      </c>
    </row>
    <row r="565" spans="1:12" x14ac:dyDescent="0.2">
      <c r="A565" s="2">
        <v>11642</v>
      </c>
      <c r="B565" s="2" t="s">
        <v>3051</v>
      </c>
      <c r="C565" s="2" t="s">
        <v>3052</v>
      </c>
      <c r="D565" s="2" t="s">
        <v>14</v>
      </c>
      <c r="E565" s="2" t="s">
        <v>3053</v>
      </c>
      <c r="F565" s="2" t="s">
        <v>3054</v>
      </c>
      <c r="G565" s="2" t="s">
        <v>3055</v>
      </c>
      <c r="H565" s="2" t="s">
        <v>3056</v>
      </c>
      <c r="I565" s="2" t="s">
        <v>3057</v>
      </c>
      <c r="K565" s="2" t="s">
        <v>3017</v>
      </c>
      <c r="L565" s="2">
        <v>529</v>
      </c>
    </row>
    <row r="566" spans="1:12" x14ac:dyDescent="0.2">
      <c r="A566" s="2">
        <v>14881</v>
      </c>
      <c r="B566" s="2" t="s">
        <v>3058</v>
      </c>
      <c r="C566" s="2" t="s">
        <v>3059</v>
      </c>
      <c r="D566" s="2" t="s">
        <v>14</v>
      </c>
      <c r="E566" s="2" t="s">
        <v>3060</v>
      </c>
      <c r="F566" s="2" t="s">
        <v>3061</v>
      </c>
      <c r="G566" s="2" t="s">
        <v>3062</v>
      </c>
      <c r="H566" s="2" t="s">
        <v>3063</v>
      </c>
      <c r="I566" s="2" t="s">
        <v>3064</v>
      </c>
      <c r="K566" s="2" t="s">
        <v>3017</v>
      </c>
      <c r="L566" s="2">
        <v>529</v>
      </c>
    </row>
    <row r="567" spans="1:12" x14ac:dyDescent="0.2">
      <c r="A567" s="2">
        <v>33346</v>
      </c>
      <c r="B567" s="2" t="s">
        <v>3065</v>
      </c>
      <c r="C567" s="2" t="s">
        <v>3066</v>
      </c>
      <c r="D567" s="2" t="s">
        <v>14</v>
      </c>
      <c r="E567" s="2" t="s">
        <v>3067</v>
      </c>
      <c r="G567" s="2" t="s">
        <v>3068</v>
      </c>
      <c r="K567" s="2" t="s">
        <v>3017</v>
      </c>
      <c r="L567" s="2">
        <v>529</v>
      </c>
    </row>
    <row r="568" spans="1:12" x14ac:dyDescent="0.2">
      <c r="A568" s="2">
        <v>20152</v>
      </c>
      <c r="B568" s="2" t="s">
        <v>3069</v>
      </c>
      <c r="C568" s="2" t="s">
        <v>3070</v>
      </c>
      <c r="D568" s="2" t="s">
        <v>14</v>
      </c>
      <c r="E568" s="2" t="s">
        <v>3071</v>
      </c>
      <c r="F568" s="2" t="s">
        <v>3072</v>
      </c>
      <c r="G568" s="2" t="s">
        <v>17</v>
      </c>
      <c r="H568" s="2" t="s">
        <v>3073</v>
      </c>
      <c r="I568" s="2" t="s">
        <v>3074</v>
      </c>
      <c r="K568" s="2" t="s">
        <v>3017</v>
      </c>
      <c r="L568" s="2">
        <v>529</v>
      </c>
    </row>
    <row r="569" spans="1:12" x14ac:dyDescent="0.2">
      <c r="A569" s="2">
        <v>777</v>
      </c>
      <c r="B569" s="2" t="s">
        <v>3075</v>
      </c>
      <c r="C569" s="2" t="s">
        <v>3076</v>
      </c>
      <c r="D569" s="2" t="s">
        <v>14</v>
      </c>
      <c r="E569" s="2" t="s">
        <v>3077</v>
      </c>
      <c r="F569" s="2" t="s">
        <v>3078</v>
      </c>
      <c r="G569" s="2" t="s">
        <v>3079</v>
      </c>
      <c r="H569" s="2" t="s">
        <v>3080</v>
      </c>
      <c r="I569" s="2" t="s">
        <v>3081</v>
      </c>
      <c r="K569" s="2" t="s">
        <v>3017</v>
      </c>
      <c r="L569" s="2">
        <v>529</v>
      </c>
    </row>
    <row r="570" spans="1:12" x14ac:dyDescent="0.2">
      <c r="A570" s="2">
        <v>30939</v>
      </c>
      <c r="B570" s="2" t="s">
        <v>3082</v>
      </c>
      <c r="C570" s="2" t="s">
        <v>3083</v>
      </c>
      <c r="D570" s="2" t="s">
        <v>14</v>
      </c>
      <c r="F570" s="2" t="s">
        <v>3084</v>
      </c>
      <c r="G570" s="2" t="s">
        <v>628</v>
      </c>
      <c r="I570" s="2" t="s">
        <v>3085</v>
      </c>
      <c r="K570" s="2" t="s">
        <v>3017</v>
      </c>
      <c r="L570" s="2">
        <v>529</v>
      </c>
    </row>
    <row r="571" spans="1:12" x14ac:dyDescent="0.2">
      <c r="A571" s="2">
        <v>12871</v>
      </c>
      <c r="B571" s="2" t="s">
        <v>3086</v>
      </c>
      <c r="C571" s="2" t="s">
        <v>3087</v>
      </c>
      <c r="D571" s="2" t="s">
        <v>14</v>
      </c>
      <c r="G571" s="2" t="s">
        <v>1773</v>
      </c>
      <c r="H571" s="2" t="s">
        <v>3088</v>
      </c>
      <c r="K571" s="2" t="s">
        <v>3017</v>
      </c>
      <c r="L571" s="2">
        <v>529</v>
      </c>
    </row>
    <row r="572" spans="1:12" x14ac:dyDescent="0.2">
      <c r="A572" s="2">
        <v>18513</v>
      </c>
      <c r="B572" s="2" t="s">
        <v>3089</v>
      </c>
      <c r="C572" s="2" t="s">
        <v>3090</v>
      </c>
      <c r="D572" s="2" t="s">
        <v>14</v>
      </c>
      <c r="F572" s="2" t="s">
        <v>3091</v>
      </c>
      <c r="G572" s="2" t="s">
        <v>1773</v>
      </c>
      <c r="H572" s="2" t="s">
        <v>3092</v>
      </c>
      <c r="I572" s="2" t="s">
        <v>3093</v>
      </c>
      <c r="K572" s="2" t="s">
        <v>3017</v>
      </c>
      <c r="L572" s="2">
        <v>529</v>
      </c>
    </row>
    <row r="573" spans="1:12" x14ac:dyDescent="0.2">
      <c r="A573" s="2">
        <v>15935</v>
      </c>
      <c r="B573" s="2" t="s">
        <v>3094</v>
      </c>
      <c r="C573" s="2" t="s">
        <v>3095</v>
      </c>
      <c r="D573" s="2" t="s">
        <v>14</v>
      </c>
      <c r="E573" s="2" t="s">
        <v>3096</v>
      </c>
      <c r="F573" s="2" t="s">
        <v>3097</v>
      </c>
      <c r="G573" s="2" t="s">
        <v>3098</v>
      </c>
      <c r="H573" s="2" t="s">
        <v>3099</v>
      </c>
      <c r="I573" s="2" t="s">
        <v>3100</v>
      </c>
      <c r="K573" s="2" t="s">
        <v>3017</v>
      </c>
      <c r="L573" s="2">
        <v>529</v>
      </c>
    </row>
    <row r="574" spans="1:12" x14ac:dyDescent="0.2">
      <c r="A574" s="2">
        <v>28724</v>
      </c>
      <c r="B574" s="2" t="s">
        <v>3101</v>
      </c>
      <c r="C574" s="2" t="s">
        <v>3102</v>
      </c>
      <c r="D574" s="2" t="s">
        <v>14</v>
      </c>
      <c r="E574" s="2" t="s">
        <v>3103</v>
      </c>
      <c r="F574" s="2" t="s">
        <v>3104</v>
      </c>
      <c r="G574" s="2" t="s">
        <v>3105</v>
      </c>
      <c r="H574" s="2" t="s">
        <v>3106</v>
      </c>
      <c r="I574" s="2" t="s">
        <v>3107</v>
      </c>
      <c r="K574" s="2" t="s">
        <v>3108</v>
      </c>
      <c r="L574" s="2">
        <v>26</v>
      </c>
    </row>
    <row r="575" spans="1:12" x14ac:dyDescent="0.2">
      <c r="A575" s="2">
        <v>1117</v>
      </c>
      <c r="B575" s="2" t="s">
        <v>3109</v>
      </c>
      <c r="C575" s="2" t="s">
        <v>3110</v>
      </c>
      <c r="D575" s="2" t="s">
        <v>14</v>
      </c>
      <c r="E575" s="2" t="s">
        <v>3111</v>
      </c>
      <c r="G575" s="2" t="s">
        <v>22</v>
      </c>
      <c r="H575" s="2" t="s">
        <v>3112</v>
      </c>
      <c r="I575" s="2" t="s">
        <v>3113</v>
      </c>
      <c r="K575" s="2" t="s">
        <v>3108</v>
      </c>
      <c r="L575" s="2">
        <v>26</v>
      </c>
    </row>
    <row r="576" spans="1:12" x14ac:dyDescent="0.2">
      <c r="A576" s="2">
        <v>33879</v>
      </c>
      <c r="B576" s="2" t="s">
        <v>3114</v>
      </c>
      <c r="C576" s="2" t="s">
        <v>3115</v>
      </c>
      <c r="D576" s="2" t="s">
        <v>14</v>
      </c>
      <c r="E576" s="2" t="s">
        <v>3116</v>
      </c>
      <c r="F576" s="2" t="s">
        <v>3117</v>
      </c>
      <c r="G576" s="2" t="s">
        <v>144</v>
      </c>
      <c r="H576" s="2" t="s">
        <v>3118</v>
      </c>
      <c r="I576" s="2" t="s">
        <v>3119</v>
      </c>
      <c r="K576" s="2" t="s">
        <v>3108</v>
      </c>
      <c r="L576" s="2">
        <v>26</v>
      </c>
    </row>
    <row r="577" spans="1:12" x14ac:dyDescent="0.2">
      <c r="A577" s="2">
        <v>25404</v>
      </c>
      <c r="B577" s="2" t="s">
        <v>3120</v>
      </c>
      <c r="C577" s="2" t="s">
        <v>3121</v>
      </c>
      <c r="D577" s="2" t="s">
        <v>14</v>
      </c>
      <c r="F577" s="2" t="s">
        <v>3122</v>
      </c>
      <c r="G577" s="2" t="s">
        <v>1658</v>
      </c>
      <c r="H577" s="2" t="s">
        <v>3123</v>
      </c>
      <c r="I577" s="2" t="s">
        <v>3124</v>
      </c>
      <c r="K577" s="2" t="s">
        <v>3108</v>
      </c>
      <c r="L577" s="2">
        <v>26</v>
      </c>
    </row>
    <row r="578" spans="1:12" x14ac:dyDescent="0.2">
      <c r="A578" s="2">
        <v>6600</v>
      </c>
      <c r="B578" s="2" t="s">
        <v>3125</v>
      </c>
      <c r="C578" s="2" t="s">
        <v>3126</v>
      </c>
      <c r="D578" s="2" t="s">
        <v>14</v>
      </c>
      <c r="E578" s="2" t="s">
        <v>3127</v>
      </c>
      <c r="F578" s="2" t="s">
        <v>3128</v>
      </c>
      <c r="G578" s="2" t="s">
        <v>134</v>
      </c>
      <c r="I578" s="2" t="s">
        <v>3129</v>
      </c>
      <c r="K578" s="2" t="s">
        <v>3108</v>
      </c>
      <c r="L578" s="2">
        <v>26</v>
      </c>
    </row>
    <row r="579" spans="1:12" x14ac:dyDescent="0.2">
      <c r="A579" s="2">
        <v>26021</v>
      </c>
      <c r="B579" s="2" t="s">
        <v>3130</v>
      </c>
      <c r="C579" s="2" t="s">
        <v>3131</v>
      </c>
      <c r="D579" s="2" t="s">
        <v>14</v>
      </c>
      <c r="F579" s="2" t="s">
        <v>3132</v>
      </c>
      <c r="G579" s="2" t="s">
        <v>1279</v>
      </c>
      <c r="H579" s="2" t="s">
        <v>3133</v>
      </c>
      <c r="I579" s="2" t="s">
        <v>3134</v>
      </c>
      <c r="K579" s="2" t="s">
        <v>3108</v>
      </c>
      <c r="L579" s="2">
        <v>26</v>
      </c>
    </row>
    <row r="580" spans="1:12" x14ac:dyDescent="0.2">
      <c r="A580" s="2">
        <v>18261</v>
      </c>
      <c r="B580" s="2" t="s">
        <v>3135</v>
      </c>
      <c r="C580" s="2" t="s">
        <v>3136</v>
      </c>
      <c r="D580" s="2" t="s">
        <v>14</v>
      </c>
      <c r="F580" s="2" t="s">
        <v>3137</v>
      </c>
      <c r="G580" s="2" t="s">
        <v>1387</v>
      </c>
      <c r="H580" s="2" t="s">
        <v>3138</v>
      </c>
      <c r="I580" s="2" t="s">
        <v>3139</v>
      </c>
      <c r="K580" s="2" t="s">
        <v>3108</v>
      </c>
      <c r="L580" s="2">
        <v>26</v>
      </c>
    </row>
    <row r="581" spans="1:12" x14ac:dyDescent="0.2">
      <c r="A581" s="2">
        <v>270</v>
      </c>
      <c r="B581" s="2" t="s">
        <v>3140</v>
      </c>
      <c r="C581" s="2" t="s">
        <v>3141</v>
      </c>
      <c r="D581" s="2" t="s">
        <v>14</v>
      </c>
      <c r="E581" s="2" t="s">
        <v>3142</v>
      </c>
      <c r="F581" s="2" t="s">
        <v>3143</v>
      </c>
      <c r="G581" s="2" t="s">
        <v>3144</v>
      </c>
      <c r="H581" s="2" t="s">
        <v>3145</v>
      </c>
      <c r="I581" s="2" t="s">
        <v>3146</v>
      </c>
      <c r="K581" s="2" t="s">
        <v>3108</v>
      </c>
      <c r="L581" s="2">
        <v>26</v>
      </c>
    </row>
    <row r="582" spans="1:12" x14ac:dyDescent="0.2">
      <c r="A582" s="2">
        <v>13406</v>
      </c>
      <c r="B582" s="2" t="s">
        <v>3147</v>
      </c>
      <c r="C582" s="2" t="s">
        <v>3148</v>
      </c>
      <c r="D582" s="2" t="s">
        <v>14</v>
      </c>
      <c r="F582" s="2" t="s">
        <v>3149</v>
      </c>
      <c r="G582" s="2" t="s">
        <v>3150</v>
      </c>
      <c r="H582" s="2" t="s">
        <v>3151</v>
      </c>
      <c r="I582" s="2" t="s">
        <v>3152</v>
      </c>
      <c r="K582" s="2" t="s">
        <v>3108</v>
      </c>
      <c r="L582" s="2">
        <v>26</v>
      </c>
    </row>
    <row r="583" spans="1:12" x14ac:dyDescent="0.2">
      <c r="A583" s="2">
        <v>12033</v>
      </c>
      <c r="B583" s="2" t="s">
        <v>1648</v>
      </c>
      <c r="C583" s="2" t="s">
        <v>1649</v>
      </c>
      <c r="D583" s="2" t="s">
        <v>14</v>
      </c>
      <c r="F583" s="2" t="s">
        <v>1650</v>
      </c>
      <c r="G583" s="2" t="s">
        <v>1651</v>
      </c>
      <c r="H583" s="2" t="s">
        <v>1652</v>
      </c>
      <c r="I583" s="2" t="s">
        <v>1653</v>
      </c>
      <c r="K583" s="2" t="s">
        <v>3108</v>
      </c>
      <c r="L583" s="2">
        <v>26</v>
      </c>
    </row>
    <row r="584" spans="1:12" x14ac:dyDescent="0.2">
      <c r="A584" s="2">
        <v>12310</v>
      </c>
      <c r="B584" s="2" t="s">
        <v>3153</v>
      </c>
      <c r="C584" s="2" t="s">
        <v>3154</v>
      </c>
      <c r="D584" s="2" t="s">
        <v>14</v>
      </c>
      <c r="F584" s="2" t="s">
        <v>3155</v>
      </c>
      <c r="G584" s="2" t="s">
        <v>3156</v>
      </c>
      <c r="H584" s="2" t="s">
        <v>3157</v>
      </c>
      <c r="I584" s="2" t="s">
        <v>3158</v>
      </c>
      <c r="K584" s="2" t="s">
        <v>3108</v>
      </c>
      <c r="L584" s="2">
        <v>26</v>
      </c>
    </row>
    <row r="585" spans="1:12" x14ac:dyDescent="0.2">
      <c r="A585" s="2">
        <v>29913</v>
      </c>
      <c r="B585" s="2" t="s">
        <v>3159</v>
      </c>
      <c r="C585" s="2" t="s">
        <v>3160</v>
      </c>
      <c r="D585" s="2" t="s">
        <v>14</v>
      </c>
      <c r="F585" s="2" t="s">
        <v>3161</v>
      </c>
      <c r="G585" s="2" t="s">
        <v>3162</v>
      </c>
      <c r="H585" s="2" t="s">
        <v>3163</v>
      </c>
      <c r="I585" s="2" t="s">
        <v>3164</v>
      </c>
      <c r="K585" s="2" t="s">
        <v>3108</v>
      </c>
      <c r="L585" s="2">
        <v>26</v>
      </c>
    </row>
    <row r="586" spans="1:12" x14ac:dyDescent="0.2">
      <c r="A586" s="2">
        <v>24931</v>
      </c>
      <c r="B586" s="2" t="s">
        <v>3165</v>
      </c>
      <c r="C586" s="2" t="s">
        <v>3166</v>
      </c>
      <c r="D586" s="2" t="s">
        <v>14</v>
      </c>
      <c r="E586" s="2" t="s">
        <v>3167</v>
      </c>
      <c r="F586" s="2" t="s">
        <v>3168</v>
      </c>
      <c r="G586" s="2" t="s">
        <v>3169</v>
      </c>
      <c r="H586" s="2" t="s">
        <v>3170</v>
      </c>
      <c r="I586" s="2" t="s">
        <v>3171</v>
      </c>
      <c r="K586" s="2" t="s">
        <v>3108</v>
      </c>
      <c r="L586" s="2">
        <v>26</v>
      </c>
    </row>
    <row r="587" spans="1:12" x14ac:dyDescent="0.2">
      <c r="A587" s="2">
        <v>28328</v>
      </c>
      <c r="B587" s="2" t="s">
        <v>3172</v>
      </c>
      <c r="C587" s="2" t="s">
        <v>3173</v>
      </c>
      <c r="D587" s="2" t="s">
        <v>14</v>
      </c>
      <c r="E587" s="2" t="s">
        <v>3174</v>
      </c>
      <c r="F587" s="2" t="s">
        <v>3175</v>
      </c>
      <c r="G587" s="2" t="s">
        <v>2973</v>
      </c>
      <c r="H587" s="2" t="s">
        <v>3176</v>
      </c>
      <c r="I587" s="2" t="s">
        <v>3177</v>
      </c>
      <c r="K587" s="2" t="s">
        <v>3108</v>
      </c>
      <c r="L587" s="2">
        <v>26</v>
      </c>
    </row>
    <row r="588" spans="1:12" x14ac:dyDescent="0.2">
      <c r="A588" s="2">
        <v>13051</v>
      </c>
      <c r="B588" s="2" t="s">
        <v>3178</v>
      </c>
      <c r="C588" s="2" t="s">
        <v>3179</v>
      </c>
      <c r="D588" s="2" t="s">
        <v>14</v>
      </c>
      <c r="E588" s="2" t="s">
        <v>3180</v>
      </c>
      <c r="G588" s="2" t="s">
        <v>984</v>
      </c>
      <c r="H588" s="2" t="s">
        <v>3181</v>
      </c>
      <c r="I588" s="2" t="s">
        <v>3182</v>
      </c>
      <c r="K588" s="2" t="s">
        <v>3108</v>
      </c>
      <c r="L588" s="2">
        <v>26</v>
      </c>
    </row>
    <row r="589" spans="1:12" x14ac:dyDescent="0.2">
      <c r="A589" s="2">
        <v>28580</v>
      </c>
      <c r="B589" s="2" t="s">
        <v>3183</v>
      </c>
      <c r="C589" s="2" t="s">
        <v>3184</v>
      </c>
      <c r="D589" s="2" t="s">
        <v>14</v>
      </c>
      <c r="F589" s="2" t="s">
        <v>3185</v>
      </c>
      <c r="G589" s="2" t="s">
        <v>3186</v>
      </c>
      <c r="H589" s="2" t="s">
        <v>3187</v>
      </c>
      <c r="I589" s="2" t="s">
        <v>3188</v>
      </c>
      <c r="J589" s="2" t="s">
        <v>3189</v>
      </c>
      <c r="K589" s="2" t="s">
        <v>3190</v>
      </c>
      <c r="L589" s="2">
        <v>137</v>
      </c>
    </row>
    <row r="590" spans="1:12" x14ac:dyDescent="0.2">
      <c r="A590" s="2">
        <v>32486</v>
      </c>
      <c r="B590" s="2" t="s">
        <v>3191</v>
      </c>
      <c r="C590" s="2" t="s">
        <v>3192</v>
      </c>
      <c r="D590" s="2" t="s">
        <v>14</v>
      </c>
      <c r="F590" s="2" t="s">
        <v>3193</v>
      </c>
      <c r="G590" s="2" t="s">
        <v>3186</v>
      </c>
      <c r="H590" s="2" t="s">
        <v>3194</v>
      </c>
      <c r="I590" s="2" t="s">
        <v>3195</v>
      </c>
      <c r="J590" s="2" t="s">
        <v>3189</v>
      </c>
      <c r="K590" s="2" t="s">
        <v>3190</v>
      </c>
      <c r="L590" s="2">
        <v>137</v>
      </c>
    </row>
    <row r="591" spans="1:12" x14ac:dyDescent="0.2">
      <c r="A591" s="2">
        <v>15572</v>
      </c>
      <c r="B591" s="2" t="s">
        <v>3196</v>
      </c>
      <c r="C591" s="2" t="s">
        <v>3197</v>
      </c>
      <c r="D591" s="2" t="s">
        <v>14</v>
      </c>
      <c r="E591" s="2" t="s">
        <v>3198</v>
      </c>
      <c r="F591" s="2" t="s">
        <v>3199</v>
      </c>
      <c r="G591" s="2" t="s">
        <v>22</v>
      </c>
      <c r="H591" s="2" t="s">
        <v>3200</v>
      </c>
      <c r="I591" s="2" t="s">
        <v>3201</v>
      </c>
      <c r="J591" s="2" t="s">
        <v>3189</v>
      </c>
      <c r="K591" s="2" t="s">
        <v>3190</v>
      </c>
      <c r="L591" s="2">
        <v>137</v>
      </c>
    </row>
    <row r="592" spans="1:12" x14ac:dyDescent="0.2">
      <c r="A592" s="2">
        <v>23992</v>
      </c>
      <c r="B592" s="2" t="s">
        <v>3202</v>
      </c>
      <c r="C592" s="2" t="s">
        <v>3203</v>
      </c>
      <c r="D592" s="2" t="s">
        <v>14</v>
      </c>
      <c r="F592" s="2" t="s">
        <v>3204</v>
      </c>
      <c r="G592" s="2" t="s">
        <v>3186</v>
      </c>
      <c r="H592" s="2" t="s">
        <v>3205</v>
      </c>
      <c r="I592" s="2" t="s">
        <v>3206</v>
      </c>
      <c r="J592" s="2" t="s">
        <v>3189</v>
      </c>
      <c r="K592" s="2" t="s">
        <v>3190</v>
      </c>
      <c r="L592" s="2">
        <v>137</v>
      </c>
    </row>
    <row r="593" spans="1:12" x14ac:dyDescent="0.2">
      <c r="A593" s="2">
        <v>26585</v>
      </c>
      <c r="B593" s="2" t="s">
        <v>3207</v>
      </c>
      <c r="C593" s="2" t="s">
        <v>3208</v>
      </c>
      <c r="D593" s="2" t="s">
        <v>14</v>
      </c>
      <c r="E593" s="2" t="s">
        <v>3209</v>
      </c>
      <c r="F593" s="2" t="s">
        <v>3210</v>
      </c>
      <c r="G593" s="2" t="s">
        <v>918</v>
      </c>
      <c r="H593" s="2" t="s">
        <v>3211</v>
      </c>
      <c r="I593" s="2" t="s">
        <v>3212</v>
      </c>
      <c r="J593" s="2" t="s">
        <v>3189</v>
      </c>
      <c r="K593" s="2" t="s">
        <v>3190</v>
      </c>
      <c r="L593" s="2">
        <v>137</v>
      </c>
    </row>
    <row r="594" spans="1:12" x14ac:dyDescent="0.2">
      <c r="A594" s="2">
        <v>20436</v>
      </c>
      <c r="B594" s="2" t="s">
        <v>3213</v>
      </c>
      <c r="C594" s="2" t="s">
        <v>3214</v>
      </c>
      <c r="D594" s="2" t="s">
        <v>14</v>
      </c>
      <c r="F594" s="2" t="s">
        <v>3215</v>
      </c>
      <c r="G594" s="2" t="s">
        <v>3216</v>
      </c>
      <c r="H594" s="2" t="s">
        <v>3217</v>
      </c>
      <c r="J594" s="2" t="s">
        <v>3189</v>
      </c>
      <c r="K594" s="2" t="s">
        <v>3190</v>
      </c>
      <c r="L594" s="2">
        <v>137</v>
      </c>
    </row>
    <row r="595" spans="1:12" x14ac:dyDescent="0.2">
      <c r="A595" s="2">
        <v>37116</v>
      </c>
      <c r="B595" s="2" t="s">
        <v>3218</v>
      </c>
      <c r="C595" s="2" t="s">
        <v>3219</v>
      </c>
      <c r="D595" s="2" t="s">
        <v>14</v>
      </c>
      <c r="F595" s="2" t="s">
        <v>3220</v>
      </c>
      <c r="G595" s="2" t="s">
        <v>3221</v>
      </c>
      <c r="J595" s="2" t="s">
        <v>3189</v>
      </c>
      <c r="K595" s="2" t="s">
        <v>3190</v>
      </c>
      <c r="L595" s="2">
        <v>137</v>
      </c>
    </row>
    <row r="596" spans="1:12" x14ac:dyDescent="0.2">
      <c r="A596" s="2">
        <v>26911</v>
      </c>
      <c r="B596" s="2" t="s">
        <v>3222</v>
      </c>
      <c r="C596" s="2" t="s">
        <v>3223</v>
      </c>
      <c r="D596" s="2" t="s">
        <v>14</v>
      </c>
      <c r="E596" s="2" t="s">
        <v>3224</v>
      </c>
      <c r="F596" s="2" t="s">
        <v>3225</v>
      </c>
      <c r="G596" s="2" t="s">
        <v>3226</v>
      </c>
      <c r="H596" s="2" t="s">
        <v>3227</v>
      </c>
      <c r="I596" s="2" t="s">
        <v>3228</v>
      </c>
      <c r="J596" s="2" t="s">
        <v>3189</v>
      </c>
      <c r="K596" s="2" t="s">
        <v>3190</v>
      </c>
      <c r="L596" s="2">
        <v>137</v>
      </c>
    </row>
    <row r="597" spans="1:12" x14ac:dyDescent="0.2">
      <c r="A597" s="2">
        <v>25858</v>
      </c>
      <c r="B597" s="2" t="s">
        <v>3229</v>
      </c>
      <c r="C597" s="2" t="s">
        <v>3230</v>
      </c>
      <c r="D597" s="2" t="s">
        <v>14</v>
      </c>
      <c r="F597" s="2" t="s">
        <v>3231</v>
      </c>
      <c r="G597" s="2" t="s">
        <v>628</v>
      </c>
      <c r="I597" s="2" t="s">
        <v>3232</v>
      </c>
      <c r="J597" s="2" t="s">
        <v>3233</v>
      </c>
      <c r="K597" s="2" t="s">
        <v>3234</v>
      </c>
      <c r="L597" s="2">
        <v>63</v>
      </c>
    </row>
    <row r="598" spans="1:12" x14ac:dyDescent="0.2">
      <c r="A598" s="2">
        <v>28073</v>
      </c>
      <c r="B598" s="2" t="s">
        <v>3235</v>
      </c>
      <c r="C598" s="2" t="s">
        <v>3236</v>
      </c>
      <c r="D598" s="2" t="s">
        <v>14</v>
      </c>
      <c r="F598" s="2" t="s">
        <v>3237</v>
      </c>
      <c r="G598" s="2" t="s">
        <v>383</v>
      </c>
      <c r="H598" s="2" t="s">
        <v>3238</v>
      </c>
      <c r="I598" s="2" t="s">
        <v>3239</v>
      </c>
      <c r="J598" s="2" t="s">
        <v>3233</v>
      </c>
      <c r="K598" s="2" t="s">
        <v>3234</v>
      </c>
      <c r="L598" s="2">
        <v>63</v>
      </c>
    </row>
    <row r="599" spans="1:12" x14ac:dyDescent="0.2">
      <c r="A599" s="2">
        <v>25206</v>
      </c>
      <c r="B599" s="2" t="s">
        <v>3240</v>
      </c>
      <c r="C599" s="2" t="s">
        <v>3241</v>
      </c>
      <c r="D599" s="2" t="s">
        <v>14</v>
      </c>
      <c r="F599" s="2" t="s">
        <v>3242</v>
      </c>
      <c r="G599" s="2" t="s">
        <v>1394</v>
      </c>
      <c r="H599" s="2" t="s">
        <v>3243</v>
      </c>
      <c r="I599" s="2" t="s">
        <v>3244</v>
      </c>
      <c r="J599" s="2" t="s">
        <v>3233</v>
      </c>
      <c r="K599" s="2" t="s">
        <v>3234</v>
      </c>
      <c r="L599" s="2">
        <v>63</v>
      </c>
    </row>
    <row r="600" spans="1:12" x14ac:dyDescent="0.2">
      <c r="A600" s="2">
        <v>18019</v>
      </c>
      <c r="B600" s="2" t="s">
        <v>3245</v>
      </c>
      <c r="C600" s="2" t="s">
        <v>3246</v>
      </c>
      <c r="D600" s="2" t="s">
        <v>14</v>
      </c>
      <c r="E600" s="2" t="s">
        <v>3247</v>
      </c>
      <c r="F600" s="2" t="s">
        <v>3248</v>
      </c>
      <c r="G600" s="2" t="s">
        <v>1482</v>
      </c>
      <c r="H600" s="2" t="s">
        <v>3249</v>
      </c>
      <c r="I600" s="2" t="s">
        <v>3250</v>
      </c>
      <c r="J600" s="2" t="s">
        <v>3233</v>
      </c>
      <c r="K600" s="2" t="s">
        <v>3234</v>
      </c>
      <c r="L600" s="2">
        <v>63</v>
      </c>
    </row>
    <row r="601" spans="1:12" x14ac:dyDescent="0.2">
      <c r="A601" s="2">
        <v>23504</v>
      </c>
      <c r="B601" s="2" t="s">
        <v>3251</v>
      </c>
      <c r="C601" s="2" t="s">
        <v>3252</v>
      </c>
      <c r="D601" s="2" t="s">
        <v>14</v>
      </c>
      <c r="E601" s="2" t="s">
        <v>3253</v>
      </c>
      <c r="F601" s="2" t="s">
        <v>3254</v>
      </c>
      <c r="G601" s="2" t="s">
        <v>3255</v>
      </c>
      <c r="H601" s="2" t="s">
        <v>3256</v>
      </c>
      <c r="I601" s="2" t="s">
        <v>3257</v>
      </c>
      <c r="J601" s="2" t="s">
        <v>3233</v>
      </c>
      <c r="K601" s="2" t="s">
        <v>3234</v>
      </c>
      <c r="L601" s="2">
        <v>63</v>
      </c>
    </row>
    <row r="602" spans="1:12" x14ac:dyDescent="0.2">
      <c r="A602" s="2">
        <v>13008</v>
      </c>
      <c r="B602" s="2" t="s">
        <v>3258</v>
      </c>
      <c r="C602" s="2" t="s">
        <v>3259</v>
      </c>
      <c r="D602" s="2" t="s">
        <v>14</v>
      </c>
      <c r="E602" s="2" t="s">
        <v>3260</v>
      </c>
      <c r="F602" s="2" t="s">
        <v>3261</v>
      </c>
      <c r="G602" s="2" t="s">
        <v>576</v>
      </c>
      <c r="H602" s="2" t="s">
        <v>3262</v>
      </c>
      <c r="J602" s="2" t="s">
        <v>3233</v>
      </c>
      <c r="K602" s="2" t="s">
        <v>3234</v>
      </c>
      <c r="L602" s="2">
        <v>63</v>
      </c>
    </row>
    <row r="603" spans="1:12" x14ac:dyDescent="0.2">
      <c r="A603" s="2">
        <v>30164</v>
      </c>
      <c r="B603" s="2" t="s">
        <v>3263</v>
      </c>
      <c r="C603" s="2" t="s">
        <v>3264</v>
      </c>
      <c r="D603" s="2" t="s">
        <v>14</v>
      </c>
      <c r="E603" s="2" t="s">
        <v>3265</v>
      </c>
      <c r="F603" s="2" t="s">
        <v>3266</v>
      </c>
      <c r="G603" s="2" t="s">
        <v>3267</v>
      </c>
      <c r="H603" s="2" t="s">
        <v>3268</v>
      </c>
      <c r="I603" s="2" t="s">
        <v>3269</v>
      </c>
      <c r="J603" s="2" t="s">
        <v>3233</v>
      </c>
      <c r="K603" s="2" t="s">
        <v>3234</v>
      </c>
      <c r="L603" s="2">
        <v>63</v>
      </c>
    </row>
    <row r="604" spans="1:12" x14ac:dyDescent="0.2">
      <c r="A604" s="2">
        <v>5542</v>
      </c>
      <c r="B604" s="2" t="s">
        <v>3270</v>
      </c>
      <c r="C604" s="2" t="s">
        <v>3271</v>
      </c>
      <c r="D604" s="2" t="s">
        <v>14</v>
      </c>
      <c r="F604" s="2" t="s">
        <v>3272</v>
      </c>
      <c r="G604" s="2" t="s">
        <v>3273</v>
      </c>
      <c r="H604" s="2" t="s">
        <v>3274</v>
      </c>
      <c r="I604" s="2" t="s">
        <v>3275</v>
      </c>
      <c r="J604" s="2" t="s">
        <v>3233</v>
      </c>
      <c r="K604" s="2" t="s">
        <v>3234</v>
      </c>
      <c r="L604" s="2">
        <v>63</v>
      </c>
    </row>
    <row r="605" spans="1:12" x14ac:dyDescent="0.2">
      <c r="A605" s="2">
        <v>447</v>
      </c>
      <c r="B605" s="2" t="s">
        <v>3276</v>
      </c>
      <c r="C605" s="2" t="s">
        <v>3277</v>
      </c>
      <c r="D605" s="2" t="s">
        <v>14</v>
      </c>
      <c r="E605" s="2" t="s">
        <v>3278</v>
      </c>
      <c r="F605" s="2" t="s">
        <v>3279</v>
      </c>
      <c r="G605" s="2" t="s">
        <v>3280</v>
      </c>
      <c r="H605" s="2" t="s">
        <v>3281</v>
      </c>
      <c r="I605" s="2" t="s">
        <v>3282</v>
      </c>
      <c r="J605" s="2" t="s">
        <v>3283</v>
      </c>
      <c r="K605" s="2" t="s">
        <v>3284</v>
      </c>
      <c r="L605" s="2">
        <v>64</v>
      </c>
    </row>
    <row r="606" spans="1:12" x14ac:dyDescent="0.2">
      <c r="A606" s="2">
        <v>20710</v>
      </c>
      <c r="B606" s="2" t="s">
        <v>3285</v>
      </c>
      <c r="C606" s="2" t="s">
        <v>3286</v>
      </c>
      <c r="D606" s="2" t="s">
        <v>14</v>
      </c>
      <c r="F606" s="2" t="s">
        <v>3287</v>
      </c>
      <c r="G606" s="2" t="s">
        <v>1423</v>
      </c>
      <c r="H606" s="2" t="s">
        <v>3288</v>
      </c>
      <c r="I606" s="2" t="s">
        <v>3289</v>
      </c>
      <c r="J606" s="2" t="s">
        <v>3283</v>
      </c>
      <c r="K606" s="2" t="s">
        <v>3284</v>
      </c>
      <c r="L606" s="2">
        <v>64</v>
      </c>
    </row>
    <row r="607" spans="1:12" x14ac:dyDescent="0.2">
      <c r="A607" s="2">
        <v>20711</v>
      </c>
      <c r="B607" s="2" t="s">
        <v>3290</v>
      </c>
      <c r="C607" s="2" t="s">
        <v>3291</v>
      </c>
      <c r="D607" s="2" t="s">
        <v>14</v>
      </c>
      <c r="F607" s="2" t="s">
        <v>3292</v>
      </c>
      <c r="G607" s="2" t="s">
        <v>3293</v>
      </c>
      <c r="H607" s="2" t="s">
        <v>3294</v>
      </c>
      <c r="I607" s="2" t="s">
        <v>3295</v>
      </c>
      <c r="J607" s="2" t="s">
        <v>3283</v>
      </c>
      <c r="K607" s="2" t="s">
        <v>3284</v>
      </c>
      <c r="L607" s="2">
        <v>64</v>
      </c>
    </row>
    <row r="608" spans="1:12" x14ac:dyDescent="0.2">
      <c r="A608" s="2">
        <v>20721</v>
      </c>
      <c r="B608" s="2" t="s">
        <v>3296</v>
      </c>
      <c r="C608" s="2" t="s">
        <v>3297</v>
      </c>
      <c r="D608" s="2" t="s">
        <v>14</v>
      </c>
      <c r="F608" s="2" t="s">
        <v>3298</v>
      </c>
      <c r="G608" s="2" t="s">
        <v>830</v>
      </c>
      <c r="H608" s="2" t="s">
        <v>3299</v>
      </c>
      <c r="I608" s="2" t="s">
        <v>3300</v>
      </c>
      <c r="J608" s="2" t="s">
        <v>3283</v>
      </c>
      <c r="K608" s="2" t="s">
        <v>3284</v>
      </c>
      <c r="L608" s="2">
        <v>64</v>
      </c>
    </row>
    <row r="609" spans="1:12" x14ac:dyDescent="0.2">
      <c r="A609" s="2">
        <v>30803</v>
      </c>
      <c r="B609" s="2" t="s">
        <v>3301</v>
      </c>
      <c r="C609" s="2" t="s">
        <v>3302</v>
      </c>
      <c r="D609" s="2" t="s">
        <v>14</v>
      </c>
      <c r="F609" s="2" t="s">
        <v>3303</v>
      </c>
      <c r="G609" s="2" t="s">
        <v>321</v>
      </c>
      <c r="H609" s="2" t="s">
        <v>3304</v>
      </c>
      <c r="I609" s="2" t="s">
        <v>3305</v>
      </c>
      <c r="J609" s="2" t="s">
        <v>3283</v>
      </c>
      <c r="K609" s="2" t="s">
        <v>3284</v>
      </c>
      <c r="L609" s="2">
        <v>64</v>
      </c>
    </row>
    <row r="610" spans="1:12" x14ac:dyDescent="0.2">
      <c r="A610" s="2">
        <v>33273</v>
      </c>
      <c r="B610" s="2" t="s">
        <v>3306</v>
      </c>
      <c r="C610" s="2" t="s">
        <v>3307</v>
      </c>
      <c r="D610" s="2" t="s">
        <v>14</v>
      </c>
      <c r="G610" s="2" t="s">
        <v>221</v>
      </c>
      <c r="I610" s="2" t="s">
        <v>3308</v>
      </c>
      <c r="J610" s="2" t="s">
        <v>3283</v>
      </c>
      <c r="K610" s="2" t="s">
        <v>3284</v>
      </c>
      <c r="L610" s="2">
        <v>64</v>
      </c>
    </row>
    <row r="611" spans="1:12" x14ac:dyDescent="0.2">
      <c r="A611" s="2">
        <v>1081</v>
      </c>
      <c r="B611" s="2" t="s">
        <v>3309</v>
      </c>
      <c r="C611" s="2" t="s">
        <v>3310</v>
      </c>
      <c r="D611" s="2" t="s">
        <v>14</v>
      </c>
      <c r="E611" s="2" t="s">
        <v>3311</v>
      </c>
      <c r="F611" s="2" t="s">
        <v>3312</v>
      </c>
      <c r="G611" s="2" t="s">
        <v>2096</v>
      </c>
      <c r="H611" s="2" t="s">
        <v>3313</v>
      </c>
      <c r="I611" s="2" t="s">
        <v>3314</v>
      </c>
      <c r="J611" s="2" t="s">
        <v>3315</v>
      </c>
      <c r="K611" s="2" t="s">
        <v>3316</v>
      </c>
      <c r="L611" s="2">
        <v>28</v>
      </c>
    </row>
    <row r="612" spans="1:12" x14ac:dyDescent="0.2">
      <c r="A612" s="2">
        <v>30988</v>
      </c>
      <c r="B612" s="2" t="s">
        <v>3317</v>
      </c>
      <c r="C612" s="2" t="s">
        <v>3318</v>
      </c>
      <c r="D612" s="2" t="s">
        <v>14</v>
      </c>
      <c r="F612" s="2" t="s">
        <v>3319</v>
      </c>
      <c r="G612" s="2" t="s">
        <v>3320</v>
      </c>
      <c r="H612" s="2" t="s">
        <v>3321</v>
      </c>
      <c r="I612" s="2" t="s">
        <v>3322</v>
      </c>
      <c r="J612" s="2" t="s">
        <v>3315</v>
      </c>
      <c r="K612" s="2" t="s">
        <v>3316</v>
      </c>
      <c r="L612" s="2">
        <v>28</v>
      </c>
    </row>
    <row r="613" spans="1:12" x14ac:dyDescent="0.2">
      <c r="A613" s="2">
        <v>13723</v>
      </c>
      <c r="B613" s="2" t="s">
        <v>3323</v>
      </c>
      <c r="C613" s="2" t="s">
        <v>3324</v>
      </c>
      <c r="D613" s="2" t="s">
        <v>14</v>
      </c>
      <c r="G613" s="2" t="s">
        <v>2960</v>
      </c>
      <c r="H613" s="2" t="s">
        <v>3325</v>
      </c>
      <c r="I613" s="2" t="s">
        <v>3326</v>
      </c>
      <c r="J613" s="2" t="s">
        <v>3315</v>
      </c>
      <c r="K613" s="2" t="s">
        <v>3316</v>
      </c>
      <c r="L613" s="2">
        <v>28</v>
      </c>
    </row>
    <row r="614" spans="1:12" x14ac:dyDescent="0.2">
      <c r="A614" s="2">
        <v>16234</v>
      </c>
      <c r="B614" s="2" t="s">
        <v>3327</v>
      </c>
      <c r="C614" s="2" t="s">
        <v>3328</v>
      </c>
      <c r="D614" s="2" t="s">
        <v>14</v>
      </c>
      <c r="F614" s="2" t="s">
        <v>3329</v>
      </c>
      <c r="G614" s="2" t="s">
        <v>3330</v>
      </c>
      <c r="I614" s="2" t="s">
        <v>3331</v>
      </c>
      <c r="J614" s="2" t="s">
        <v>3315</v>
      </c>
      <c r="K614" s="2" t="s">
        <v>3316</v>
      </c>
      <c r="L614" s="2">
        <v>28</v>
      </c>
    </row>
    <row r="615" spans="1:12" x14ac:dyDescent="0.2">
      <c r="A615" s="2">
        <v>3121</v>
      </c>
      <c r="B615" s="2" t="s">
        <v>3332</v>
      </c>
      <c r="C615" s="2" t="s">
        <v>3333</v>
      </c>
      <c r="D615" s="2" t="s">
        <v>14</v>
      </c>
      <c r="F615" s="2" t="s">
        <v>3334</v>
      </c>
      <c r="G615" s="2" t="s">
        <v>1658</v>
      </c>
      <c r="H615" s="2" t="s">
        <v>3335</v>
      </c>
      <c r="I615" s="2" t="s">
        <v>3336</v>
      </c>
      <c r="J615" s="2" t="s">
        <v>3315</v>
      </c>
      <c r="K615" s="2" t="s">
        <v>3316</v>
      </c>
      <c r="L615" s="2">
        <v>28</v>
      </c>
    </row>
    <row r="616" spans="1:12" x14ac:dyDescent="0.2">
      <c r="A616" s="2">
        <v>3239</v>
      </c>
      <c r="B616" s="2" t="s">
        <v>3337</v>
      </c>
      <c r="C616" s="2" t="s">
        <v>3338</v>
      </c>
      <c r="D616" s="2" t="s">
        <v>14</v>
      </c>
      <c r="E616" s="2" t="s">
        <v>3339</v>
      </c>
      <c r="G616" s="2" t="s">
        <v>3340</v>
      </c>
      <c r="H616" s="2" t="s">
        <v>3341</v>
      </c>
      <c r="I616" s="2" t="s">
        <v>3342</v>
      </c>
      <c r="J616" s="2" t="s">
        <v>3315</v>
      </c>
      <c r="K616" s="2" t="s">
        <v>3316</v>
      </c>
      <c r="L616" s="2">
        <v>28</v>
      </c>
    </row>
    <row r="617" spans="1:12" x14ac:dyDescent="0.2">
      <c r="A617" s="2">
        <v>3240</v>
      </c>
      <c r="B617" s="2" t="s">
        <v>3343</v>
      </c>
      <c r="C617" s="2" t="s">
        <v>3344</v>
      </c>
      <c r="D617" s="2" t="s">
        <v>14</v>
      </c>
      <c r="F617" s="2" t="s">
        <v>3345</v>
      </c>
      <c r="G617" s="2" t="s">
        <v>403</v>
      </c>
      <c r="H617" s="2" t="s">
        <v>3346</v>
      </c>
      <c r="I617" s="2" t="s">
        <v>3347</v>
      </c>
      <c r="J617" s="2" t="s">
        <v>3315</v>
      </c>
      <c r="K617" s="2" t="s">
        <v>3316</v>
      </c>
      <c r="L617" s="2">
        <v>28</v>
      </c>
    </row>
    <row r="618" spans="1:12" x14ac:dyDescent="0.2">
      <c r="A618" s="2">
        <v>3241</v>
      </c>
      <c r="B618" s="2" t="s">
        <v>3348</v>
      </c>
      <c r="C618" s="2" t="s">
        <v>3349</v>
      </c>
      <c r="D618" s="2" t="s">
        <v>14</v>
      </c>
      <c r="F618" s="2" t="s">
        <v>3350</v>
      </c>
      <c r="G618" s="2" t="s">
        <v>3351</v>
      </c>
      <c r="I618" s="2" t="s">
        <v>3352</v>
      </c>
      <c r="J618" s="2" t="s">
        <v>3315</v>
      </c>
      <c r="K618" s="2" t="s">
        <v>3316</v>
      </c>
      <c r="L618" s="2">
        <v>28</v>
      </c>
    </row>
    <row r="619" spans="1:12" x14ac:dyDescent="0.2">
      <c r="A619" s="2">
        <v>4238</v>
      </c>
      <c r="B619" s="2" t="s">
        <v>3353</v>
      </c>
      <c r="C619" s="2" t="s">
        <v>3354</v>
      </c>
      <c r="D619" s="2" t="s">
        <v>14</v>
      </c>
      <c r="F619" s="2" t="s">
        <v>3355</v>
      </c>
      <c r="G619" s="2" t="s">
        <v>3356</v>
      </c>
      <c r="H619" s="2" t="s">
        <v>3357</v>
      </c>
      <c r="I619" s="2" t="s">
        <v>3358</v>
      </c>
      <c r="J619" s="2" t="s">
        <v>3315</v>
      </c>
      <c r="K619" s="2" t="s">
        <v>3316</v>
      </c>
      <c r="L619" s="2">
        <v>28</v>
      </c>
    </row>
    <row r="620" spans="1:12" x14ac:dyDescent="0.2">
      <c r="A620" s="2">
        <v>4317</v>
      </c>
      <c r="B620" s="2" t="s">
        <v>3359</v>
      </c>
      <c r="C620" s="2" t="s">
        <v>3360</v>
      </c>
      <c r="D620" s="2" t="s">
        <v>14</v>
      </c>
      <c r="E620" s="2" t="s">
        <v>3361</v>
      </c>
      <c r="G620" s="2" t="s">
        <v>812</v>
      </c>
      <c r="I620" s="2" t="s">
        <v>3362</v>
      </c>
      <c r="J620" s="2" t="s">
        <v>3315</v>
      </c>
      <c r="K620" s="2" t="s">
        <v>3316</v>
      </c>
      <c r="L620" s="2">
        <v>28</v>
      </c>
    </row>
    <row r="621" spans="1:12" x14ac:dyDescent="0.2">
      <c r="A621" s="2">
        <v>4318</v>
      </c>
      <c r="B621" s="2" t="s">
        <v>3363</v>
      </c>
      <c r="C621" s="2" t="s">
        <v>3364</v>
      </c>
      <c r="D621" s="2" t="s">
        <v>14</v>
      </c>
      <c r="F621" s="2" t="s">
        <v>3365</v>
      </c>
      <c r="G621" s="2" t="s">
        <v>3366</v>
      </c>
      <c r="I621" s="2" t="s">
        <v>3367</v>
      </c>
      <c r="J621" s="2" t="s">
        <v>3315</v>
      </c>
      <c r="K621" s="2" t="s">
        <v>3316</v>
      </c>
      <c r="L621" s="2">
        <v>28</v>
      </c>
    </row>
    <row r="622" spans="1:12" x14ac:dyDescent="0.2">
      <c r="A622" s="2">
        <v>4319</v>
      </c>
      <c r="B622" s="2" t="s">
        <v>3368</v>
      </c>
      <c r="C622" s="2" t="s">
        <v>3369</v>
      </c>
      <c r="D622" s="2" t="s">
        <v>14</v>
      </c>
      <c r="E622" s="2" t="s">
        <v>3370</v>
      </c>
      <c r="F622" s="2" t="s">
        <v>3371</v>
      </c>
      <c r="G622" s="2" t="s">
        <v>2916</v>
      </c>
      <c r="I622" s="2" t="s">
        <v>3372</v>
      </c>
      <c r="J622" s="2" t="s">
        <v>3315</v>
      </c>
      <c r="K622" s="2" t="s">
        <v>3316</v>
      </c>
      <c r="L622" s="2">
        <v>28</v>
      </c>
    </row>
    <row r="623" spans="1:12" x14ac:dyDescent="0.2">
      <c r="A623" s="2">
        <v>29525</v>
      </c>
      <c r="B623" s="2" t="s">
        <v>3373</v>
      </c>
      <c r="C623" s="2" t="s">
        <v>3374</v>
      </c>
      <c r="D623" s="2" t="s">
        <v>14</v>
      </c>
      <c r="F623" s="2" t="s">
        <v>3375</v>
      </c>
      <c r="G623" s="2" t="s">
        <v>1593</v>
      </c>
      <c r="H623" s="2" t="s">
        <v>3376</v>
      </c>
      <c r="I623" s="2" t="s">
        <v>3377</v>
      </c>
      <c r="J623" s="2" t="s">
        <v>3315</v>
      </c>
      <c r="K623" s="2" t="s">
        <v>3316</v>
      </c>
      <c r="L623" s="2">
        <v>28</v>
      </c>
    </row>
    <row r="624" spans="1:12" x14ac:dyDescent="0.2">
      <c r="A624" s="2">
        <v>29450</v>
      </c>
      <c r="B624" s="2" t="s">
        <v>3378</v>
      </c>
      <c r="C624" s="2" t="s">
        <v>3379</v>
      </c>
      <c r="D624" s="2" t="s">
        <v>14</v>
      </c>
      <c r="F624" s="2" t="s">
        <v>3380</v>
      </c>
      <c r="G624" s="2" t="s">
        <v>1658</v>
      </c>
      <c r="H624" s="2" t="s">
        <v>3381</v>
      </c>
      <c r="I624" s="2" t="s">
        <v>3382</v>
      </c>
      <c r="J624" s="2" t="s">
        <v>3315</v>
      </c>
      <c r="K624" s="2" t="s">
        <v>3316</v>
      </c>
      <c r="L624" s="2">
        <v>28</v>
      </c>
    </row>
    <row r="625" spans="1:12" x14ac:dyDescent="0.2">
      <c r="A625" s="2">
        <v>4662</v>
      </c>
      <c r="B625" s="2" t="s">
        <v>3383</v>
      </c>
      <c r="C625" s="2" t="s">
        <v>3384</v>
      </c>
      <c r="D625" s="2" t="s">
        <v>14</v>
      </c>
      <c r="F625" s="2" t="s">
        <v>3385</v>
      </c>
      <c r="G625" s="2" t="s">
        <v>1436</v>
      </c>
      <c r="I625" s="2" t="s">
        <v>3386</v>
      </c>
      <c r="J625" s="2" t="s">
        <v>3315</v>
      </c>
      <c r="K625" s="2" t="s">
        <v>3316</v>
      </c>
      <c r="L625" s="2">
        <v>28</v>
      </c>
    </row>
    <row r="626" spans="1:12" x14ac:dyDescent="0.2">
      <c r="A626" s="2">
        <v>13176</v>
      </c>
      <c r="B626" s="2" t="s">
        <v>3387</v>
      </c>
      <c r="C626" s="2" t="s">
        <v>3388</v>
      </c>
      <c r="D626" s="2" t="s">
        <v>14</v>
      </c>
      <c r="E626" s="2" t="s">
        <v>3389</v>
      </c>
      <c r="F626" s="2" t="s">
        <v>3390</v>
      </c>
      <c r="G626" s="2" t="s">
        <v>3391</v>
      </c>
      <c r="H626" s="2" t="s">
        <v>3392</v>
      </c>
      <c r="I626" s="2" t="s">
        <v>3393</v>
      </c>
      <c r="J626" s="2" t="s">
        <v>3315</v>
      </c>
      <c r="K626" s="2" t="s">
        <v>3316</v>
      </c>
      <c r="L626" s="2">
        <v>28</v>
      </c>
    </row>
    <row r="627" spans="1:12" x14ac:dyDescent="0.2">
      <c r="A627" s="2">
        <v>13177</v>
      </c>
      <c r="B627" s="2" t="s">
        <v>3394</v>
      </c>
      <c r="C627" s="2" t="s">
        <v>3395</v>
      </c>
      <c r="D627" s="2" t="s">
        <v>14</v>
      </c>
      <c r="E627" s="2" t="s">
        <v>3396</v>
      </c>
      <c r="F627" s="2" t="s">
        <v>3397</v>
      </c>
      <c r="G627" s="2" t="s">
        <v>3398</v>
      </c>
      <c r="H627" s="2" t="s">
        <v>3399</v>
      </c>
      <c r="I627" s="2" t="s">
        <v>3400</v>
      </c>
      <c r="J627" s="2" t="s">
        <v>3315</v>
      </c>
      <c r="K627" s="2" t="s">
        <v>3316</v>
      </c>
      <c r="L627" s="2">
        <v>28</v>
      </c>
    </row>
    <row r="628" spans="1:12" x14ac:dyDescent="0.2">
      <c r="A628" s="2">
        <v>13178</v>
      </c>
      <c r="B628" s="2" t="s">
        <v>3401</v>
      </c>
      <c r="C628" s="2" t="s">
        <v>3402</v>
      </c>
      <c r="D628" s="2" t="s">
        <v>14</v>
      </c>
      <c r="E628" s="2" t="s">
        <v>3403</v>
      </c>
      <c r="F628" s="2" t="s">
        <v>3404</v>
      </c>
      <c r="G628" s="2" t="s">
        <v>3405</v>
      </c>
      <c r="H628" s="2" t="s">
        <v>3406</v>
      </c>
      <c r="I628" s="2" t="s">
        <v>3407</v>
      </c>
      <c r="J628" s="2" t="s">
        <v>3315</v>
      </c>
      <c r="K628" s="2" t="s">
        <v>3316</v>
      </c>
      <c r="L628" s="2">
        <v>28</v>
      </c>
    </row>
    <row r="629" spans="1:12" x14ac:dyDescent="0.2">
      <c r="A629" s="2">
        <v>13179</v>
      </c>
      <c r="B629" s="2" t="s">
        <v>3408</v>
      </c>
      <c r="C629" s="2" t="s">
        <v>3409</v>
      </c>
      <c r="D629" s="2" t="s">
        <v>14</v>
      </c>
      <c r="E629" s="2" t="s">
        <v>3410</v>
      </c>
      <c r="F629" s="2" t="s">
        <v>3411</v>
      </c>
      <c r="G629" s="2" t="s">
        <v>3412</v>
      </c>
      <c r="H629" s="2" t="s">
        <v>3413</v>
      </c>
      <c r="I629" s="2" t="s">
        <v>3414</v>
      </c>
      <c r="J629" s="2" t="s">
        <v>3315</v>
      </c>
      <c r="K629" s="2" t="s">
        <v>3316</v>
      </c>
      <c r="L629" s="2">
        <v>28</v>
      </c>
    </row>
    <row r="630" spans="1:12" x14ac:dyDescent="0.2">
      <c r="A630" s="2">
        <v>14283</v>
      </c>
      <c r="B630" s="2" t="s">
        <v>3415</v>
      </c>
      <c r="C630" s="2" t="s">
        <v>3416</v>
      </c>
      <c r="D630" s="2" t="s">
        <v>14</v>
      </c>
      <c r="E630" s="2" t="s">
        <v>3417</v>
      </c>
      <c r="F630" s="2" t="s">
        <v>3418</v>
      </c>
      <c r="G630" s="2" t="s">
        <v>3419</v>
      </c>
      <c r="H630" s="2" t="s">
        <v>3420</v>
      </c>
      <c r="I630" s="2" t="s">
        <v>3421</v>
      </c>
      <c r="J630" s="2" t="s">
        <v>3315</v>
      </c>
      <c r="K630" s="2" t="s">
        <v>3316</v>
      </c>
      <c r="L630" s="2">
        <v>28</v>
      </c>
    </row>
    <row r="631" spans="1:12" x14ac:dyDescent="0.2">
      <c r="A631" s="2">
        <v>17539</v>
      </c>
      <c r="B631" s="2" t="s">
        <v>3422</v>
      </c>
      <c r="C631" s="2" t="s">
        <v>3423</v>
      </c>
      <c r="D631" s="2" t="s">
        <v>14</v>
      </c>
      <c r="F631" s="2" t="s">
        <v>3424</v>
      </c>
      <c r="G631" s="2" t="s">
        <v>3425</v>
      </c>
      <c r="H631" s="2" t="s">
        <v>3426</v>
      </c>
      <c r="J631" s="2" t="s">
        <v>3315</v>
      </c>
      <c r="K631" s="2" t="s">
        <v>3316</v>
      </c>
      <c r="L631" s="2">
        <v>28</v>
      </c>
    </row>
    <row r="632" spans="1:12" x14ac:dyDescent="0.2">
      <c r="A632" s="2">
        <v>6345</v>
      </c>
      <c r="B632" s="2" t="s">
        <v>3427</v>
      </c>
      <c r="C632" s="2" t="s">
        <v>3428</v>
      </c>
      <c r="D632" s="2" t="s">
        <v>14</v>
      </c>
      <c r="F632" s="2" t="s">
        <v>3429</v>
      </c>
      <c r="G632" s="2" t="s">
        <v>3430</v>
      </c>
      <c r="H632" s="2" t="s">
        <v>3431</v>
      </c>
      <c r="I632" s="2" t="s">
        <v>3432</v>
      </c>
      <c r="J632" s="2" t="s">
        <v>3315</v>
      </c>
      <c r="K632" s="2" t="s">
        <v>3316</v>
      </c>
      <c r="L632" s="2">
        <v>28</v>
      </c>
    </row>
    <row r="633" spans="1:12" x14ac:dyDescent="0.2">
      <c r="A633" s="2">
        <v>11810</v>
      </c>
      <c r="B633" s="2" t="s">
        <v>3433</v>
      </c>
      <c r="C633" s="2" t="s">
        <v>3434</v>
      </c>
      <c r="D633" s="2" t="s">
        <v>14</v>
      </c>
      <c r="E633" s="2" t="s">
        <v>3435</v>
      </c>
      <c r="F633" s="2" t="s">
        <v>3436</v>
      </c>
      <c r="G633" s="2" t="s">
        <v>3437</v>
      </c>
      <c r="H633" s="2" t="s">
        <v>3438</v>
      </c>
      <c r="J633" s="2" t="s">
        <v>3315</v>
      </c>
      <c r="K633" s="2" t="s">
        <v>3316</v>
      </c>
      <c r="L633" s="2">
        <v>28</v>
      </c>
    </row>
    <row r="634" spans="1:12" x14ac:dyDescent="0.2">
      <c r="A634" s="2">
        <v>11811</v>
      </c>
      <c r="B634" s="2" t="s">
        <v>3439</v>
      </c>
      <c r="C634" s="2" t="s">
        <v>3440</v>
      </c>
      <c r="D634" s="2" t="s">
        <v>14</v>
      </c>
      <c r="E634" s="2" t="s">
        <v>3441</v>
      </c>
      <c r="F634" s="2" t="s">
        <v>3442</v>
      </c>
      <c r="G634" s="2" t="s">
        <v>1342</v>
      </c>
      <c r="H634" s="2" t="s">
        <v>3443</v>
      </c>
      <c r="I634" s="2" t="s">
        <v>3444</v>
      </c>
      <c r="J634" s="2" t="s">
        <v>3315</v>
      </c>
      <c r="K634" s="2" t="s">
        <v>3316</v>
      </c>
      <c r="L634" s="2">
        <v>28</v>
      </c>
    </row>
    <row r="635" spans="1:12" x14ac:dyDescent="0.2">
      <c r="A635" s="2">
        <v>6346</v>
      </c>
      <c r="B635" s="2" t="s">
        <v>3445</v>
      </c>
      <c r="C635" s="2" t="s">
        <v>3446</v>
      </c>
      <c r="D635" s="2" t="s">
        <v>14</v>
      </c>
      <c r="F635" s="2" t="s">
        <v>3447</v>
      </c>
      <c r="G635" s="2" t="s">
        <v>3448</v>
      </c>
      <c r="H635" s="2" t="s">
        <v>3449</v>
      </c>
      <c r="I635" s="2" t="s">
        <v>3450</v>
      </c>
      <c r="J635" s="2" t="s">
        <v>3315</v>
      </c>
      <c r="K635" s="2" t="s">
        <v>3316</v>
      </c>
      <c r="L635" s="2">
        <v>28</v>
      </c>
    </row>
    <row r="636" spans="1:12" x14ac:dyDescent="0.2">
      <c r="A636" s="2">
        <v>13672</v>
      </c>
      <c r="B636" s="2" t="s">
        <v>3451</v>
      </c>
      <c r="C636" s="2" t="s">
        <v>3452</v>
      </c>
      <c r="D636" s="2" t="s">
        <v>14</v>
      </c>
      <c r="F636" s="2" t="s">
        <v>3453</v>
      </c>
      <c r="G636" s="2" t="s">
        <v>3454</v>
      </c>
      <c r="H636" s="2" t="s">
        <v>3455</v>
      </c>
      <c r="I636" s="2" t="s">
        <v>3456</v>
      </c>
      <c r="J636" s="2" t="s">
        <v>3315</v>
      </c>
      <c r="K636" s="2" t="s">
        <v>3316</v>
      </c>
      <c r="L636" s="2">
        <v>28</v>
      </c>
    </row>
    <row r="637" spans="1:12" x14ac:dyDescent="0.2">
      <c r="A637" s="2">
        <v>23025</v>
      </c>
      <c r="B637" s="2" t="s">
        <v>3457</v>
      </c>
      <c r="C637" s="2" t="s">
        <v>3458</v>
      </c>
      <c r="D637" s="2" t="s">
        <v>14</v>
      </c>
      <c r="F637" s="2" t="s">
        <v>3459</v>
      </c>
      <c r="G637" s="2" t="s">
        <v>3162</v>
      </c>
      <c r="H637" s="2" t="s">
        <v>3460</v>
      </c>
      <c r="I637" s="2" t="s">
        <v>3461</v>
      </c>
      <c r="J637" s="2" t="s">
        <v>3315</v>
      </c>
      <c r="K637" s="2" t="s">
        <v>3316</v>
      </c>
      <c r="L637" s="2">
        <v>28</v>
      </c>
    </row>
    <row r="638" spans="1:12" x14ac:dyDescent="0.2">
      <c r="A638" s="2">
        <v>14536</v>
      </c>
      <c r="B638" s="2" t="s">
        <v>3462</v>
      </c>
      <c r="C638" s="2" t="s">
        <v>3463</v>
      </c>
      <c r="D638" s="2" t="s">
        <v>14</v>
      </c>
      <c r="F638" s="2" t="s">
        <v>3464</v>
      </c>
      <c r="G638" s="2" t="s">
        <v>42</v>
      </c>
      <c r="H638" s="2" t="s">
        <v>3465</v>
      </c>
      <c r="I638" s="2" t="s">
        <v>3466</v>
      </c>
      <c r="J638" s="2" t="s">
        <v>3315</v>
      </c>
      <c r="K638" s="2" t="s">
        <v>3316</v>
      </c>
      <c r="L638" s="2">
        <v>28</v>
      </c>
    </row>
    <row r="639" spans="1:12" x14ac:dyDescent="0.2">
      <c r="A639" s="2">
        <v>16857</v>
      </c>
      <c r="B639" s="2" t="s">
        <v>3467</v>
      </c>
      <c r="C639" s="2" t="s">
        <v>3468</v>
      </c>
      <c r="D639" s="2" t="s">
        <v>14</v>
      </c>
      <c r="F639" s="2" t="s">
        <v>3469</v>
      </c>
      <c r="G639" s="2" t="s">
        <v>1266</v>
      </c>
      <c r="H639" s="2" t="s">
        <v>3470</v>
      </c>
      <c r="J639" s="2" t="s">
        <v>3315</v>
      </c>
      <c r="K639" s="2" t="s">
        <v>3316</v>
      </c>
      <c r="L639" s="2">
        <v>28</v>
      </c>
    </row>
    <row r="640" spans="1:12" x14ac:dyDescent="0.2">
      <c r="A640" s="2">
        <v>6347</v>
      </c>
      <c r="B640" s="2" t="s">
        <v>3471</v>
      </c>
      <c r="C640" s="2" t="s">
        <v>3472</v>
      </c>
      <c r="D640" s="2" t="s">
        <v>14</v>
      </c>
      <c r="F640" s="2" t="s">
        <v>3473</v>
      </c>
      <c r="G640" s="2" t="s">
        <v>75</v>
      </c>
      <c r="H640" s="2" t="s">
        <v>3474</v>
      </c>
      <c r="J640" s="2" t="s">
        <v>3315</v>
      </c>
      <c r="K640" s="2" t="s">
        <v>3316</v>
      </c>
      <c r="L640" s="2">
        <v>28</v>
      </c>
    </row>
    <row r="641" spans="1:12" x14ac:dyDescent="0.2">
      <c r="A641" s="2">
        <v>16516</v>
      </c>
      <c r="B641" s="2" t="s">
        <v>3475</v>
      </c>
      <c r="C641" s="2" t="s">
        <v>3476</v>
      </c>
      <c r="D641" s="2" t="s">
        <v>14</v>
      </c>
      <c r="F641" s="2" t="s">
        <v>3477</v>
      </c>
      <c r="G641" s="2" t="s">
        <v>3478</v>
      </c>
      <c r="H641" s="2" t="s">
        <v>3479</v>
      </c>
      <c r="J641" s="2" t="s">
        <v>3315</v>
      </c>
      <c r="K641" s="2" t="s">
        <v>3316</v>
      </c>
      <c r="L641" s="2">
        <v>28</v>
      </c>
    </row>
    <row r="642" spans="1:12" x14ac:dyDescent="0.2">
      <c r="A642" s="2">
        <v>6348</v>
      </c>
      <c r="B642" s="2" t="s">
        <v>3480</v>
      </c>
      <c r="C642" s="2" t="s">
        <v>3481</v>
      </c>
      <c r="D642" s="2" t="s">
        <v>14</v>
      </c>
      <c r="F642" s="2" t="s">
        <v>3482</v>
      </c>
      <c r="G642" s="2" t="s">
        <v>3483</v>
      </c>
      <c r="H642" s="2" t="s">
        <v>3484</v>
      </c>
      <c r="I642" s="2" t="s">
        <v>3485</v>
      </c>
      <c r="J642" s="2" t="s">
        <v>3315</v>
      </c>
      <c r="K642" s="2" t="s">
        <v>3316</v>
      </c>
      <c r="L642" s="2">
        <v>28</v>
      </c>
    </row>
    <row r="643" spans="1:12" x14ac:dyDescent="0.2">
      <c r="A643" s="2">
        <v>6349</v>
      </c>
      <c r="B643" s="2" t="s">
        <v>3486</v>
      </c>
      <c r="C643" s="2" t="s">
        <v>3487</v>
      </c>
      <c r="D643" s="2" t="s">
        <v>14</v>
      </c>
      <c r="E643" s="2" t="s">
        <v>3488</v>
      </c>
      <c r="F643" s="2" t="s">
        <v>3489</v>
      </c>
      <c r="G643" s="2" t="s">
        <v>3448</v>
      </c>
      <c r="H643" s="2" t="s">
        <v>3490</v>
      </c>
      <c r="J643" s="2" t="s">
        <v>3315</v>
      </c>
      <c r="K643" s="2" t="s">
        <v>3316</v>
      </c>
      <c r="L643" s="2">
        <v>28</v>
      </c>
    </row>
    <row r="644" spans="1:12" x14ac:dyDescent="0.2">
      <c r="A644" s="2">
        <v>2235</v>
      </c>
      <c r="B644" s="2" t="s">
        <v>3491</v>
      </c>
      <c r="C644" s="2" t="s">
        <v>3492</v>
      </c>
      <c r="D644" s="2" t="s">
        <v>14</v>
      </c>
      <c r="E644" s="2" t="s">
        <v>3493</v>
      </c>
      <c r="F644" s="2" t="s">
        <v>3494</v>
      </c>
      <c r="G644" s="2" t="s">
        <v>3495</v>
      </c>
      <c r="H644" s="2" t="s">
        <v>3496</v>
      </c>
      <c r="J644" s="2" t="s">
        <v>3315</v>
      </c>
      <c r="K644" s="2" t="s">
        <v>3316</v>
      </c>
      <c r="L644" s="2">
        <v>28</v>
      </c>
    </row>
    <row r="645" spans="1:12" x14ac:dyDescent="0.2">
      <c r="A645" s="2">
        <v>6350</v>
      </c>
      <c r="B645" s="2" t="s">
        <v>3497</v>
      </c>
      <c r="C645" s="2" t="s">
        <v>3498</v>
      </c>
      <c r="D645" s="2" t="s">
        <v>14</v>
      </c>
      <c r="F645" s="2" t="s">
        <v>3499</v>
      </c>
      <c r="G645" s="2" t="s">
        <v>3500</v>
      </c>
      <c r="H645" s="2" t="s">
        <v>3501</v>
      </c>
      <c r="I645" s="2" t="s">
        <v>3502</v>
      </c>
      <c r="J645" s="2" t="s">
        <v>3315</v>
      </c>
      <c r="K645" s="2" t="s">
        <v>3316</v>
      </c>
      <c r="L645" s="2">
        <v>28</v>
      </c>
    </row>
    <row r="646" spans="1:12" x14ac:dyDescent="0.2">
      <c r="A646" s="2">
        <v>1123</v>
      </c>
      <c r="B646" s="2" t="s">
        <v>3503</v>
      </c>
      <c r="C646" s="2" t="s">
        <v>3504</v>
      </c>
      <c r="D646" s="2" t="s">
        <v>14</v>
      </c>
      <c r="E646" s="2" t="s">
        <v>3505</v>
      </c>
      <c r="G646" s="2" t="s">
        <v>3506</v>
      </c>
      <c r="H646" s="2" t="s">
        <v>3507</v>
      </c>
      <c r="I646" s="2" t="s">
        <v>3508</v>
      </c>
      <c r="J646" s="2" t="s">
        <v>3315</v>
      </c>
      <c r="K646" s="2" t="s">
        <v>3316</v>
      </c>
      <c r="L646" s="2">
        <v>28</v>
      </c>
    </row>
    <row r="647" spans="1:12" x14ac:dyDescent="0.2">
      <c r="A647" s="2">
        <v>3498</v>
      </c>
      <c r="B647" s="2" t="s">
        <v>3509</v>
      </c>
      <c r="C647" s="2" t="s">
        <v>3510</v>
      </c>
      <c r="D647" s="2" t="s">
        <v>14</v>
      </c>
      <c r="E647" s="2" t="s">
        <v>3511</v>
      </c>
      <c r="F647" s="2" t="s">
        <v>3512</v>
      </c>
      <c r="G647" s="2" t="s">
        <v>3513</v>
      </c>
      <c r="H647" s="2" t="s">
        <v>3514</v>
      </c>
      <c r="I647" s="2" t="s">
        <v>3515</v>
      </c>
      <c r="J647" s="2" t="s">
        <v>3315</v>
      </c>
      <c r="K647" s="2" t="s">
        <v>3316</v>
      </c>
      <c r="L647" s="2">
        <v>28</v>
      </c>
    </row>
    <row r="648" spans="1:12" x14ac:dyDescent="0.2">
      <c r="A648" s="2">
        <v>8111</v>
      </c>
      <c r="B648" s="2" t="s">
        <v>3516</v>
      </c>
      <c r="C648" s="2" t="s">
        <v>3517</v>
      </c>
      <c r="D648" s="2" t="s">
        <v>14</v>
      </c>
      <c r="E648" s="2" t="s">
        <v>3518</v>
      </c>
      <c r="G648" s="2" t="s">
        <v>3519</v>
      </c>
      <c r="H648" s="2" t="s">
        <v>3520</v>
      </c>
      <c r="I648" s="2" t="s">
        <v>3521</v>
      </c>
      <c r="J648" s="2" t="s">
        <v>3315</v>
      </c>
      <c r="K648" s="2" t="s">
        <v>3316</v>
      </c>
      <c r="L648" s="2">
        <v>28</v>
      </c>
    </row>
    <row r="649" spans="1:12" x14ac:dyDescent="0.2">
      <c r="A649" s="2">
        <v>15830</v>
      </c>
      <c r="B649" s="2" t="s">
        <v>3522</v>
      </c>
      <c r="C649" s="2" t="s">
        <v>3523</v>
      </c>
      <c r="D649" s="2" t="s">
        <v>14</v>
      </c>
      <c r="F649" s="2" t="s">
        <v>3524</v>
      </c>
      <c r="G649" s="2" t="s">
        <v>1356</v>
      </c>
      <c r="H649" s="2" t="s">
        <v>3525</v>
      </c>
      <c r="I649" s="2" t="s">
        <v>3526</v>
      </c>
      <c r="J649" s="2" t="s">
        <v>3315</v>
      </c>
      <c r="K649" s="2" t="s">
        <v>3316</v>
      </c>
      <c r="L649" s="2">
        <v>28</v>
      </c>
    </row>
    <row r="650" spans="1:12" x14ac:dyDescent="0.2">
      <c r="A650" s="2">
        <v>8525</v>
      </c>
      <c r="B650" s="2" t="s">
        <v>3527</v>
      </c>
      <c r="C650" s="2" t="s">
        <v>3528</v>
      </c>
      <c r="D650" s="2" t="s">
        <v>14</v>
      </c>
      <c r="F650" s="2" t="s">
        <v>3529</v>
      </c>
      <c r="G650" s="2" t="s">
        <v>705</v>
      </c>
      <c r="H650" s="2" t="s">
        <v>3530</v>
      </c>
      <c r="I650" s="2" t="s">
        <v>3531</v>
      </c>
      <c r="J650" s="2" t="s">
        <v>3315</v>
      </c>
      <c r="K650" s="2" t="s">
        <v>3316</v>
      </c>
      <c r="L650" s="2">
        <v>28</v>
      </c>
    </row>
    <row r="651" spans="1:12" x14ac:dyDescent="0.2">
      <c r="A651" s="2">
        <v>9046</v>
      </c>
      <c r="B651" s="2" t="s">
        <v>3532</v>
      </c>
      <c r="C651" s="2" t="s">
        <v>3533</v>
      </c>
      <c r="D651" s="2" t="s">
        <v>14</v>
      </c>
      <c r="F651" s="2" t="s">
        <v>3534</v>
      </c>
      <c r="G651" s="2" t="s">
        <v>3535</v>
      </c>
      <c r="H651" s="2" t="s">
        <v>3536</v>
      </c>
      <c r="J651" s="2" t="s">
        <v>3315</v>
      </c>
      <c r="K651" s="2" t="s">
        <v>3316</v>
      </c>
      <c r="L651" s="2">
        <v>28</v>
      </c>
    </row>
    <row r="652" spans="1:12" x14ac:dyDescent="0.2">
      <c r="A652" s="2">
        <v>9346</v>
      </c>
      <c r="B652" s="2" t="s">
        <v>3537</v>
      </c>
      <c r="C652" s="2" t="s">
        <v>3538</v>
      </c>
      <c r="D652" s="2" t="s">
        <v>14</v>
      </c>
      <c r="E652" s="2" t="s">
        <v>3539</v>
      </c>
      <c r="F652" s="2" t="s">
        <v>3540</v>
      </c>
      <c r="G652" s="2" t="s">
        <v>360</v>
      </c>
      <c r="J652" s="2" t="s">
        <v>3315</v>
      </c>
      <c r="K652" s="2" t="s">
        <v>3316</v>
      </c>
      <c r="L652" s="2">
        <v>28</v>
      </c>
    </row>
    <row r="653" spans="1:12" x14ac:dyDescent="0.2">
      <c r="A653" s="2">
        <v>13995</v>
      </c>
      <c r="B653" s="2" t="s">
        <v>3541</v>
      </c>
      <c r="C653" s="2" t="s">
        <v>3542</v>
      </c>
      <c r="D653" s="2" t="s">
        <v>14</v>
      </c>
      <c r="F653" s="2" t="s">
        <v>3543</v>
      </c>
      <c r="G653" s="2" t="s">
        <v>3544</v>
      </c>
      <c r="H653" s="2" t="s">
        <v>3545</v>
      </c>
      <c r="I653" s="2" t="s">
        <v>3546</v>
      </c>
      <c r="J653" s="2" t="s">
        <v>3315</v>
      </c>
      <c r="K653" s="2" t="s">
        <v>3316</v>
      </c>
      <c r="L653" s="2">
        <v>28</v>
      </c>
    </row>
    <row r="654" spans="1:12" x14ac:dyDescent="0.2">
      <c r="A654" s="2">
        <v>13997</v>
      </c>
      <c r="B654" s="2" t="s">
        <v>3547</v>
      </c>
      <c r="C654" s="2" t="s">
        <v>3548</v>
      </c>
      <c r="D654" s="2" t="s">
        <v>14</v>
      </c>
      <c r="F654" s="2" t="s">
        <v>3549</v>
      </c>
      <c r="G654" s="2" t="s">
        <v>3550</v>
      </c>
      <c r="H654" s="2" t="s">
        <v>3551</v>
      </c>
      <c r="I654" s="2" t="s">
        <v>3552</v>
      </c>
      <c r="J654" s="2" t="s">
        <v>3315</v>
      </c>
      <c r="K654" s="2" t="s">
        <v>3316</v>
      </c>
      <c r="L654" s="2">
        <v>28</v>
      </c>
    </row>
    <row r="655" spans="1:12" x14ac:dyDescent="0.2">
      <c r="A655" s="2">
        <v>14001</v>
      </c>
      <c r="B655" s="2" t="s">
        <v>3553</v>
      </c>
      <c r="C655" s="2" t="s">
        <v>3554</v>
      </c>
      <c r="D655" s="2" t="s">
        <v>14</v>
      </c>
      <c r="G655" s="2" t="s">
        <v>3555</v>
      </c>
      <c r="H655" s="2" t="s">
        <v>3556</v>
      </c>
      <c r="J655" s="2" t="s">
        <v>3315</v>
      </c>
      <c r="K655" s="2" t="s">
        <v>3316</v>
      </c>
      <c r="L655" s="2">
        <v>28</v>
      </c>
    </row>
    <row r="656" spans="1:12" x14ac:dyDescent="0.2">
      <c r="A656" s="2">
        <v>14000</v>
      </c>
      <c r="B656" s="2" t="s">
        <v>3557</v>
      </c>
      <c r="C656" s="2" t="s">
        <v>3558</v>
      </c>
      <c r="D656" s="2" t="s">
        <v>14</v>
      </c>
      <c r="F656" s="2" t="s">
        <v>3559</v>
      </c>
      <c r="G656" s="2" t="s">
        <v>2554</v>
      </c>
      <c r="H656" s="2" t="s">
        <v>3560</v>
      </c>
      <c r="I656" s="2" t="s">
        <v>3561</v>
      </c>
      <c r="J656" s="2" t="s">
        <v>3315</v>
      </c>
      <c r="K656" s="2" t="s">
        <v>3316</v>
      </c>
      <c r="L656" s="2">
        <v>28</v>
      </c>
    </row>
    <row r="657" spans="1:12" x14ac:dyDescent="0.2">
      <c r="A657" s="2">
        <v>9348</v>
      </c>
      <c r="B657" s="2" t="s">
        <v>3562</v>
      </c>
      <c r="C657" s="2" t="s">
        <v>3563</v>
      </c>
      <c r="D657" s="2" t="s">
        <v>14</v>
      </c>
      <c r="F657" s="2" t="s">
        <v>3564</v>
      </c>
      <c r="G657" s="2" t="s">
        <v>3565</v>
      </c>
      <c r="H657" s="2" t="s">
        <v>3566</v>
      </c>
      <c r="I657" s="2" t="s">
        <v>3567</v>
      </c>
      <c r="J657" s="2" t="s">
        <v>3315</v>
      </c>
      <c r="K657" s="2" t="s">
        <v>3316</v>
      </c>
      <c r="L657" s="2">
        <v>28</v>
      </c>
    </row>
    <row r="658" spans="1:12" x14ac:dyDescent="0.2">
      <c r="A658" s="2">
        <v>9349</v>
      </c>
      <c r="B658" s="2" t="s">
        <v>3568</v>
      </c>
      <c r="C658" s="2" t="s">
        <v>3569</v>
      </c>
      <c r="D658" s="2" t="s">
        <v>14</v>
      </c>
      <c r="F658" s="2" t="s">
        <v>3570</v>
      </c>
      <c r="G658" s="2" t="s">
        <v>3571</v>
      </c>
      <c r="H658" s="2" t="s">
        <v>3572</v>
      </c>
      <c r="J658" s="2" t="s">
        <v>3315</v>
      </c>
      <c r="K658" s="2" t="s">
        <v>3316</v>
      </c>
      <c r="L658" s="2">
        <v>28</v>
      </c>
    </row>
    <row r="659" spans="1:12" x14ac:dyDescent="0.2">
      <c r="A659" s="2">
        <v>9350</v>
      </c>
      <c r="B659" s="2" t="s">
        <v>3573</v>
      </c>
      <c r="C659" s="2" t="s">
        <v>3574</v>
      </c>
      <c r="D659" s="2" t="s">
        <v>14</v>
      </c>
      <c r="F659" s="2" t="s">
        <v>3575</v>
      </c>
      <c r="G659" s="2" t="s">
        <v>1971</v>
      </c>
      <c r="H659" s="2" t="s">
        <v>3576</v>
      </c>
      <c r="I659" s="2" t="s">
        <v>3577</v>
      </c>
      <c r="J659" s="2" t="s">
        <v>3315</v>
      </c>
      <c r="K659" s="2" t="s">
        <v>3316</v>
      </c>
      <c r="L659" s="2">
        <v>28</v>
      </c>
    </row>
    <row r="660" spans="1:12" x14ac:dyDescent="0.2">
      <c r="A660" s="2">
        <v>21894</v>
      </c>
      <c r="B660" s="2" t="s">
        <v>3578</v>
      </c>
      <c r="C660" s="2" t="s">
        <v>3579</v>
      </c>
      <c r="D660" s="2" t="s">
        <v>14</v>
      </c>
      <c r="F660" s="2" t="s">
        <v>3580</v>
      </c>
      <c r="G660" s="2" t="s">
        <v>1587</v>
      </c>
      <c r="H660" s="2" t="s">
        <v>3581</v>
      </c>
      <c r="I660" s="2" t="s">
        <v>3582</v>
      </c>
      <c r="J660" s="2" t="s">
        <v>3315</v>
      </c>
      <c r="K660" s="2" t="s">
        <v>3316</v>
      </c>
      <c r="L660" s="2">
        <v>28</v>
      </c>
    </row>
    <row r="661" spans="1:12" x14ac:dyDescent="0.2">
      <c r="A661" s="2">
        <v>10025</v>
      </c>
      <c r="B661" s="2" t="s">
        <v>3583</v>
      </c>
      <c r="C661" s="2" t="s">
        <v>3584</v>
      </c>
      <c r="D661" s="2" t="s">
        <v>14</v>
      </c>
      <c r="F661" s="2" t="s">
        <v>3585</v>
      </c>
      <c r="G661" s="2" t="s">
        <v>1490</v>
      </c>
      <c r="I661" s="2" t="s">
        <v>3586</v>
      </c>
      <c r="J661" s="2" t="s">
        <v>3315</v>
      </c>
      <c r="K661" s="2" t="s">
        <v>3316</v>
      </c>
      <c r="L661" s="2">
        <v>28</v>
      </c>
    </row>
    <row r="662" spans="1:12" x14ac:dyDescent="0.2">
      <c r="A662" s="2">
        <v>10449</v>
      </c>
      <c r="B662" s="2" t="s">
        <v>3587</v>
      </c>
      <c r="C662" s="2" t="s">
        <v>3588</v>
      </c>
      <c r="D662" s="2" t="s">
        <v>14</v>
      </c>
      <c r="F662" s="2" t="s">
        <v>3589</v>
      </c>
      <c r="G662" s="2" t="s">
        <v>3590</v>
      </c>
      <c r="H662" s="2" t="s">
        <v>3591</v>
      </c>
      <c r="J662" s="2" t="s">
        <v>3315</v>
      </c>
      <c r="K662" s="2" t="s">
        <v>3316</v>
      </c>
      <c r="L662" s="2">
        <v>28</v>
      </c>
    </row>
    <row r="663" spans="1:12" x14ac:dyDescent="0.2">
      <c r="A663" s="2">
        <v>11128</v>
      </c>
      <c r="B663" s="2" t="s">
        <v>3592</v>
      </c>
      <c r="C663" s="2" t="s">
        <v>3593</v>
      </c>
      <c r="D663" s="2" t="s">
        <v>14</v>
      </c>
      <c r="F663" s="2" t="s">
        <v>3594</v>
      </c>
      <c r="G663" s="2" t="s">
        <v>1633</v>
      </c>
      <c r="H663" s="2" t="s">
        <v>3595</v>
      </c>
      <c r="J663" s="2" t="s">
        <v>3315</v>
      </c>
      <c r="K663" s="2" t="s">
        <v>3316</v>
      </c>
      <c r="L663" s="2">
        <v>28</v>
      </c>
    </row>
    <row r="664" spans="1:12" x14ac:dyDescent="0.2">
      <c r="A664" s="2">
        <v>11094</v>
      </c>
      <c r="B664" s="2" t="s">
        <v>3596</v>
      </c>
      <c r="C664" s="2" t="s">
        <v>3597</v>
      </c>
      <c r="D664" s="2" t="s">
        <v>14</v>
      </c>
      <c r="E664" s="2" t="s">
        <v>3598</v>
      </c>
      <c r="F664" s="2" t="s">
        <v>3599</v>
      </c>
      <c r="G664" s="2" t="s">
        <v>3600</v>
      </c>
      <c r="H664" s="2" t="s">
        <v>3601</v>
      </c>
      <c r="I664" s="2" t="s">
        <v>3602</v>
      </c>
      <c r="J664" s="2" t="s">
        <v>3315</v>
      </c>
      <c r="K664" s="2" t="s">
        <v>3316</v>
      </c>
      <c r="L664" s="2">
        <v>28</v>
      </c>
    </row>
    <row r="665" spans="1:12" x14ac:dyDescent="0.2">
      <c r="A665" s="2">
        <v>11205</v>
      </c>
      <c r="B665" s="2" t="s">
        <v>3603</v>
      </c>
      <c r="C665" s="2" t="s">
        <v>3604</v>
      </c>
      <c r="D665" s="2" t="s">
        <v>14</v>
      </c>
      <c r="G665" s="2" t="s">
        <v>536</v>
      </c>
      <c r="H665" s="2" t="s">
        <v>3605</v>
      </c>
      <c r="J665" s="2" t="s">
        <v>3315</v>
      </c>
      <c r="K665" s="2" t="s">
        <v>3316</v>
      </c>
      <c r="L665" s="2">
        <v>28</v>
      </c>
    </row>
    <row r="666" spans="1:12" x14ac:dyDescent="0.2">
      <c r="A666" s="2">
        <v>11207</v>
      </c>
      <c r="B666" s="2" t="s">
        <v>3606</v>
      </c>
      <c r="C666" s="2" t="s">
        <v>3607</v>
      </c>
      <c r="D666" s="2" t="s">
        <v>14</v>
      </c>
      <c r="F666" s="2" t="s">
        <v>3608</v>
      </c>
      <c r="G666" s="2" t="s">
        <v>3609</v>
      </c>
      <c r="I666" s="2" t="s">
        <v>3610</v>
      </c>
      <c r="J666" s="2" t="s">
        <v>3315</v>
      </c>
      <c r="K666" s="2" t="s">
        <v>3316</v>
      </c>
      <c r="L666" s="2">
        <v>28</v>
      </c>
    </row>
    <row r="667" spans="1:12" x14ac:dyDescent="0.2">
      <c r="A667" s="2">
        <v>11208</v>
      </c>
      <c r="B667" s="2" t="s">
        <v>3611</v>
      </c>
      <c r="C667" s="2" t="s">
        <v>3612</v>
      </c>
      <c r="D667" s="2" t="s">
        <v>14</v>
      </c>
      <c r="F667" s="2" t="s">
        <v>3613</v>
      </c>
      <c r="G667" s="2" t="s">
        <v>3614</v>
      </c>
      <c r="H667" s="2" t="s">
        <v>3615</v>
      </c>
      <c r="I667" s="2" t="s">
        <v>3616</v>
      </c>
      <c r="J667" s="2" t="s">
        <v>3315</v>
      </c>
      <c r="K667" s="2" t="s">
        <v>3316</v>
      </c>
      <c r="L667" s="2">
        <v>28</v>
      </c>
    </row>
    <row r="668" spans="1:12" x14ac:dyDescent="0.2">
      <c r="A668" s="2">
        <v>11209</v>
      </c>
      <c r="B668" s="2" t="s">
        <v>3617</v>
      </c>
      <c r="C668" s="2" t="s">
        <v>3618</v>
      </c>
      <c r="D668" s="2" t="s">
        <v>14</v>
      </c>
      <c r="F668" s="2" t="s">
        <v>3619</v>
      </c>
      <c r="G668" s="2" t="s">
        <v>3620</v>
      </c>
      <c r="I668" s="2" t="s">
        <v>3621</v>
      </c>
      <c r="J668" s="2" t="s">
        <v>3315</v>
      </c>
      <c r="K668" s="2" t="s">
        <v>3316</v>
      </c>
      <c r="L668" s="2">
        <v>28</v>
      </c>
    </row>
    <row r="669" spans="1:12" x14ac:dyDescent="0.2">
      <c r="A669" s="2">
        <v>14529</v>
      </c>
      <c r="B669" s="2" t="s">
        <v>3622</v>
      </c>
      <c r="C669" s="2" t="s">
        <v>3623</v>
      </c>
      <c r="D669" s="2" t="s">
        <v>14</v>
      </c>
      <c r="G669" s="2" t="s">
        <v>3614</v>
      </c>
      <c r="I669" s="2" t="s">
        <v>3624</v>
      </c>
      <c r="J669" s="2" t="s">
        <v>3315</v>
      </c>
      <c r="K669" s="2" t="s">
        <v>3316</v>
      </c>
      <c r="L669" s="2">
        <v>28</v>
      </c>
    </row>
    <row r="670" spans="1:12" x14ac:dyDescent="0.2">
      <c r="A670" s="2">
        <v>14530</v>
      </c>
      <c r="B670" s="2" t="s">
        <v>3625</v>
      </c>
      <c r="C670" s="2" t="s">
        <v>3626</v>
      </c>
      <c r="D670" s="2" t="s">
        <v>14</v>
      </c>
      <c r="F670" s="2" t="s">
        <v>3627</v>
      </c>
      <c r="G670" s="2" t="s">
        <v>3609</v>
      </c>
      <c r="I670" s="2" t="s">
        <v>3628</v>
      </c>
      <c r="J670" s="2" t="s">
        <v>3315</v>
      </c>
      <c r="K670" s="2" t="s">
        <v>3316</v>
      </c>
      <c r="L670" s="2">
        <v>28</v>
      </c>
    </row>
    <row r="671" spans="1:12" x14ac:dyDescent="0.2">
      <c r="A671" s="2">
        <v>17321</v>
      </c>
      <c r="B671" s="2" t="s">
        <v>3629</v>
      </c>
      <c r="C671" s="2" t="s">
        <v>3630</v>
      </c>
      <c r="D671" s="2" t="s">
        <v>14</v>
      </c>
      <c r="F671" s="2" t="s">
        <v>3631</v>
      </c>
      <c r="G671" s="2" t="s">
        <v>536</v>
      </c>
      <c r="H671" s="2" t="s">
        <v>3632</v>
      </c>
      <c r="J671" s="2" t="s">
        <v>3315</v>
      </c>
      <c r="K671" s="2" t="s">
        <v>3316</v>
      </c>
      <c r="L671" s="2">
        <v>28</v>
      </c>
    </row>
    <row r="672" spans="1:12" x14ac:dyDescent="0.2">
      <c r="A672" s="2">
        <v>19196</v>
      </c>
      <c r="B672" s="2" t="s">
        <v>3633</v>
      </c>
      <c r="C672" s="2" t="s">
        <v>3634</v>
      </c>
      <c r="D672" s="2" t="s">
        <v>14</v>
      </c>
      <c r="G672" s="2" t="s">
        <v>3635</v>
      </c>
      <c r="J672" s="2" t="s">
        <v>3315</v>
      </c>
      <c r="K672" s="2" t="s">
        <v>3316</v>
      </c>
      <c r="L672" s="2">
        <v>28</v>
      </c>
    </row>
    <row r="673" spans="1:12" x14ac:dyDescent="0.2">
      <c r="A673" s="2">
        <v>17101</v>
      </c>
      <c r="B673" s="2" t="s">
        <v>3636</v>
      </c>
      <c r="C673" s="2" t="s">
        <v>3637</v>
      </c>
      <c r="D673" s="2" t="s">
        <v>14</v>
      </c>
      <c r="F673" s="2" t="s">
        <v>3638</v>
      </c>
      <c r="G673" s="2" t="s">
        <v>1054</v>
      </c>
      <c r="H673" s="2" t="s">
        <v>3639</v>
      </c>
      <c r="I673" s="2" t="s">
        <v>3640</v>
      </c>
      <c r="J673" s="2" t="s">
        <v>3315</v>
      </c>
      <c r="K673" s="2" t="s">
        <v>3316</v>
      </c>
      <c r="L673" s="2">
        <v>28</v>
      </c>
    </row>
    <row r="674" spans="1:12" x14ac:dyDescent="0.2">
      <c r="A674" s="2">
        <v>12340</v>
      </c>
      <c r="B674" s="2" t="s">
        <v>113</v>
      </c>
      <c r="C674" s="2" t="s">
        <v>114</v>
      </c>
      <c r="D674" s="2" t="s">
        <v>14</v>
      </c>
      <c r="F674" s="2" t="s">
        <v>115</v>
      </c>
      <c r="G674" s="2" t="s">
        <v>116</v>
      </c>
      <c r="H674" s="2" t="s">
        <v>117</v>
      </c>
      <c r="I674" s="2" t="s">
        <v>118</v>
      </c>
      <c r="J674" s="2" t="s">
        <v>3315</v>
      </c>
      <c r="K674" s="2" t="s">
        <v>3316</v>
      </c>
      <c r="L674" s="2">
        <v>28</v>
      </c>
    </row>
    <row r="675" spans="1:12" x14ac:dyDescent="0.2">
      <c r="A675" s="2">
        <v>10669</v>
      </c>
      <c r="B675" s="2" t="s">
        <v>3030</v>
      </c>
      <c r="C675" s="2" t="s">
        <v>3031</v>
      </c>
      <c r="D675" s="2" t="s">
        <v>14</v>
      </c>
      <c r="E675" s="2" t="s">
        <v>3032</v>
      </c>
      <c r="F675" s="2" t="s">
        <v>3033</v>
      </c>
      <c r="G675" s="2" t="s">
        <v>3034</v>
      </c>
      <c r="H675" s="2" t="s">
        <v>3035</v>
      </c>
      <c r="I675" s="2" t="s">
        <v>3036</v>
      </c>
      <c r="J675" s="2" t="s">
        <v>3315</v>
      </c>
      <c r="K675" s="2" t="s">
        <v>3316</v>
      </c>
      <c r="L675" s="2">
        <v>28</v>
      </c>
    </row>
    <row r="676" spans="1:12" x14ac:dyDescent="0.2">
      <c r="A676" s="2">
        <v>12796</v>
      </c>
      <c r="B676" s="2" t="s">
        <v>3641</v>
      </c>
      <c r="C676" s="2" t="s">
        <v>3642</v>
      </c>
      <c r="D676" s="2" t="s">
        <v>14</v>
      </c>
      <c r="E676" s="2" t="s">
        <v>3643</v>
      </c>
      <c r="F676" s="2" t="s">
        <v>3644</v>
      </c>
      <c r="G676" s="2" t="s">
        <v>328</v>
      </c>
      <c r="I676" s="2" t="s">
        <v>3645</v>
      </c>
      <c r="J676" s="2" t="s">
        <v>3315</v>
      </c>
      <c r="K676" s="2" t="s">
        <v>3316</v>
      </c>
      <c r="L676" s="2">
        <v>28</v>
      </c>
    </row>
    <row r="677" spans="1:12" x14ac:dyDescent="0.2">
      <c r="A677" s="2">
        <v>12856</v>
      </c>
      <c r="B677" s="2" t="s">
        <v>3646</v>
      </c>
      <c r="C677" s="2" t="s">
        <v>3647</v>
      </c>
      <c r="D677" s="2" t="s">
        <v>14</v>
      </c>
      <c r="F677" s="2" t="s">
        <v>3648</v>
      </c>
      <c r="G677" s="2" t="s">
        <v>3649</v>
      </c>
      <c r="H677" s="2" t="s">
        <v>3650</v>
      </c>
      <c r="I677" s="2" t="s">
        <v>3651</v>
      </c>
      <c r="J677" s="2" t="s">
        <v>3315</v>
      </c>
      <c r="K677" s="2" t="s">
        <v>3316</v>
      </c>
      <c r="L677" s="2">
        <v>28</v>
      </c>
    </row>
    <row r="678" spans="1:12" x14ac:dyDescent="0.2">
      <c r="A678" s="2">
        <v>30953</v>
      </c>
      <c r="B678" s="2" t="s">
        <v>3652</v>
      </c>
      <c r="C678" s="2" t="s">
        <v>3653</v>
      </c>
      <c r="D678" s="2" t="s">
        <v>14</v>
      </c>
      <c r="F678" s="2" t="s">
        <v>3654</v>
      </c>
      <c r="G678" s="2" t="s">
        <v>628</v>
      </c>
      <c r="H678" s="2" t="s">
        <v>3655</v>
      </c>
      <c r="I678" s="2" t="s">
        <v>3656</v>
      </c>
      <c r="J678" s="2" t="s">
        <v>3315</v>
      </c>
      <c r="K678" s="2" t="s">
        <v>3316</v>
      </c>
      <c r="L678" s="2">
        <v>28</v>
      </c>
    </row>
    <row r="679" spans="1:12" x14ac:dyDescent="0.2">
      <c r="A679" s="2">
        <v>19066</v>
      </c>
      <c r="B679" s="2" t="s">
        <v>3657</v>
      </c>
      <c r="C679" s="2" t="s">
        <v>3658</v>
      </c>
      <c r="D679" s="2" t="s">
        <v>14</v>
      </c>
      <c r="E679" s="2" t="s">
        <v>3659</v>
      </c>
      <c r="F679" s="2" t="s">
        <v>3660</v>
      </c>
      <c r="G679" s="2" t="s">
        <v>1237</v>
      </c>
      <c r="H679" s="2" t="s">
        <v>3661</v>
      </c>
      <c r="I679" s="2" t="s">
        <v>3662</v>
      </c>
      <c r="J679" s="2" t="s">
        <v>3315</v>
      </c>
      <c r="K679" s="2" t="s">
        <v>3316</v>
      </c>
      <c r="L679" s="2">
        <v>28</v>
      </c>
    </row>
    <row r="680" spans="1:12" x14ac:dyDescent="0.2">
      <c r="A680" s="2">
        <v>22918</v>
      </c>
      <c r="B680" s="2" t="s">
        <v>3663</v>
      </c>
      <c r="C680" s="2" t="s">
        <v>3664</v>
      </c>
      <c r="D680" s="2" t="s">
        <v>14</v>
      </c>
      <c r="F680" s="2" t="s">
        <v>3665</v>
      </c>
      <c r="G680" s="2" t="s">
        <v>98</v>
      </c>
      <c r="H680" s="2" t="s">
        <v>3666</v>
      </c>
      <c r="I680" s="2" t="s">
        <v>3667</v>
      </c>
      <c r="J680" s="2" t="s">
        <v>3315</v>
      </c>
      <c r="K680" s="2" t="s">
        <v>3316</v>
      </c>
      <c r="L680" s="2">
        <v>28</v>
      </c>
    </row>
    <row r="681" spans="1:12" x14ac:dyDescent="0.2">
      <c r="A681" s="2">
        <v>23836</v>
      </c>
      <c r="B681" s="2" t="s">
        <v>3668</v>
      </c>
      <c r="C681" s="2" t="s">
        <v>3669</v>
      </c>
      <c r="D681" s="2" t="s">
        <v>14</v>
      </c>
      <c r="F681" s="2" t="s">
        <v>3670</v>
      </c>
      <c r="G681" s="2" t="s">
        <v>2370</v>
      </c>
      <c r="H681" s="2" t="s">
        <v>3671</v>
      </c>
      <c r="I681" s="2" t="s">
        <v>3672</v>
      </c>
      <c r="J681" s="2" t="s">
        <v>3315</v>
      </c>
      <c r="K681" s="2" t="s">
        <v>3316</v>
      </c>
      <c r="L681" s="2">
        <v>28</v>
      </c>
    </row>
    <row r="682" spans="1:12" x14ac:dyDescent="0.2">
      <c r="A682" s="2">
        <v>11642</v>
      </c>
      <c r="B682" s="2" t="s">
        <v>3051</v>
      </c>
      <c r="C682" s="2" t="s">
        <v>3052</v>
      </c>
      <c r="D682" s="2" t="s">
        <v>14</v>
      </c>
      <c r="E682" s="2" t="s">
        <v>3053</v>
      </c>
      <c r="F682" s="2" t="s">
        <v>3054</v>
      </c>
      <c r="G682" s="2" t="s">
        <v>3055</v>
      </c>
      <c r="H682" s="2" t="s">
        <v>3056</v>
      </c>
      <c r="I682" s="2" t="s">
        <v>3057</v>
      </c>
      <c r="J682" s="2" t="s">
        <v>3315</v>
      </c>
      <c r="K682" s="2" t="s">
        <v>3316</v>
      </c>
      <c r="L682" s="2">
        <v>28</v>
      </c>
    </row>
    <row r="683" spans="1:12" x14ac:dyDescent="0.2">
      <c r="A683" s="2">
        <v>14881</v>
      </c>
      <c r="B683" s="2" t="s">
        <v>3058</v>
      </c>
      <c r="C683" s="2" t="s">
        <v>3059</v>
      </c>
      <c r="D683" s="2" t="s">
        <v>14</v>
      </c>
      <c r="E683" s="2" t="s">
        <v>3060</v>
      </c>
      <c r="F683" s="2" t="s">
        <v>3061</v>
      </c>
      <c r="G683" s="2" t="s">
        <v>3062</v>
      </c>
      <c r="H683" s="2" t="s">
        <v>3063</v>
      </c>
      <c r="I683" s="2" t="s">
        <v>3064</v>
      </c>
      <c r="J683" s="2" t="s">
        <v>3315</v>
      </c>
      <c r="K683" s="2" t="s">
        <v>3316</v>
      </c>
      <c r="L683" s="2">
        <v>28</v>
      </c>
    </row>
    <row r="684" spans="1:12" x14ac:dyDescent="0.2">
      <c r="A684" s="2">
        <v>17801</v>
      </c>
      <c r="B684" s="2" t="s">
        <v>3673</v>
      </c>
      <c r="C684" s="2" t="s">
        <v>3674</v>
      </c>
      <c r="D684" s="2" t="s">
        <v>14</v>
      </c>
      <c r="F684" s="2" t="s">
        <v>3675</v>
      </c>
      <c r="G684" s="2" t="s">
        <v>2270</v>
      </c>
      <c r="I684" s="2" t="s">
        <v>3676</v>
      </c>
      <c r="J684" s="2" t="s">
        <v>3315</v>
      </c>
      <c r="K684" s="2" t="s">
        <v>3316</v>
      </c>
      <c r="L684" s="2">
        <v>28</v>
      </c>
    </row>
    <row r="685" spans="1:12" x14ac:dyDescent="0.2">
      <c r="A685" s="2">
        <v>12871</v>
      </c>
      <c r="B685" s="2" t="s">
        <v>3086</v>
      </c>
      <c r="C685" s="2" t="s">
        <v>3087</v>
      </c>
      <c r="D685" s="2" t="s">
        <v>14</v>
      </c>
      <c r="G685" s="2" t="s">
        <v>1773</v>
      </c>
      <c r="H685" s="2" t="s">
        <v>3088</v>
      </c>
      <c r="J685" s="2" t="s">
        <v>3315</v>
      </c>
      <c r="K685" s="2" t="s">
        <v>3316</v>
      </c>
      <c r="L685" s="2">
        <v>28</v>
      </c>
    </row>
    <row r="686" spans="1:12" x14ac:dyDescent="0.2">
      <c r="A686" s="2">
        <v>18513</v>
      </c>
      <c r="B686" s="2" t="s">
        <v>3089</v>
      </c>
      <c r="C686" s="2" t="s">
        <v>3090</v>
      </c>
      <c r="D686" s="2" t="s">
        <v>14</v>
      </c>
      <c r="F686" s="2" t="s">
        <v>3091</v>
      </c>
      <c r="G686" s="2" t="s">
        <v>1773</v>
      </c>
      <c r="H686" s="2" t="s">
        <v>3092</v>
      </c>
      <c r="I686" s="2" t="s">
        <v>3093</v>
      </c>
      <c r="J686" s="2" t="s">
        <v>3315</v>
      </c>
      <c r="K686" s="2" t="s">
        <v>3316</v>
      </c>
      <c r="L686" s="2">
        <v>28</v>
      </c>
    </row>
    <row r="687" spans="1:12" x14ac:dyDescent="0.2">
      <c r="A687" s="2">
        <v>15935</v>
      </c>
      <c r="B687" s="2" t="s">
        <v>3094</v>
      </c>
      <c r="C687" s="2" t="s">
        <v>3095</v>
      </c>
      <c r="D687" s="2" t="s">
        <v>14</v>
      </c>
      <c r="E687" s="2" t="s">
        <v>3096</v>
      </c>
      <c r="F687" s="2" t="s">
        <v>3097</v>
      </c>
      <c r="G687" s="2" t="s">
        <v>3098</v>
      </c>
      <c r="H687" s="2" t="s">
        <v>3099</v>
      </c>
      <c r="I687" s="2" t="s">
        <v>3100</v>
      </c>
      <c r="J687" s="2" t="s">
        <v>3315</v>
      </c>
      <c r="K687" s="2" t="s">
        <v>3316</v>
      </c>
      <c r="L687" s="2">
        <v>28</v>
      </c>
    </row>
    <row r="688" spans="1:12" x14ac:dyDescent="0.2">
      <c r="A688" s="2">
        <v>12873</v>
      </c>
      <c r="B688" s="2" t="s">
        <v>3677</v>
      </c>
      <c r="C688" s="2" t="s">
        <v>3678</v>
      </c>
      <c r="D688" s="2" t="s">
        <v>14</v>
      </c>
      <c r="F688" s="2" t="s">
        <v>3679</v>
      </c>
      <c r="G688" s="2" t="s">
        <v>3680</v>
      </c>
      <c r="H688" s="2" t="s">
        <v>3681</v>
      </c>
      <c r="I688" s="2" t="s">
        <v>3682</v>
      </c>
      <c r="J688" s="2" t="s">
        <v>3315</v>
      </c>
      <c r="K688" s="2" t="s">
        <v>3316</v>
      </c>
      <c r="L688" s="2">
        <v>28</v>
      </c>
    </row>
    <row r="689" spans="1:12" x14ac:dyDescent="0.2">
      <c r="A689" s="2">
        <v>20393</v>
      </c>
      <c r="B689" s="2" t="s">
        <v>3683</v>
      </c>
      <c r="C689" s="2" t="s">
        <v>3684</v>
      </c>
      <c r="D689" s="2" t="s">
        <v>14</v>
      </c>
      <c r="G689" s="2" t="s">
        <v>2625</v>
      </c>
      <c r="H689" s="2" t="s">
        <v>3685</v>
      </c>
      <c r="J689" s="2" t="s">
        <v>3315</v>
      </c>
      <c r="K689" s="2" t="s">
        <v>3316</v>
      </c>
      <c r="L689" s="2">
        <v>28</v>
      </c>
    </row>
    <row r="690" spans="1:12" x14ac:dyDescent="0.2">
      <c r="A690" s="2">
        <v>20322</v>
      </c>
      <c r="B690" s="2" t="s">
        <v>3686</v>
      </c>
      <c r="C690" s="2" t="s">
        <v>3687</v>
      </c>
      <c r="D690" s="2" t="s">
        <v>14</v>
      </c>
      <c r="G690" s="2" t="s">
        <v>3680</v>
      </c>
      <c r="H690" s="2" t="s">
        <v>3688</v>
      </c>
      <c r="I690" s="2" t="s">
        <v>3689</v>
      </c>
      <c r="J690" s="2" t="s">
        <v>3315</v>
      </c>
      <c r="K690" s="2" t="s">
        <v>3316</v>
      </c>
      <c r="L690" s="2">
        <v>28</v>
      </c>
    </row>
    <row r="691" spans="1:12" x14ac:dyDescent="0.2">
      <c r="A691" s="2">
        <v>12879</v>
      </c>
      <c r="B691" s="2" t="s">
        <v>3690</v>
      </c>
      <c r="C691" s="2" t="s">
        <v>3691</v>
      </c>
      <c r="D691" s="2" t="s">
        <v>14</v>
      </c>
      <c r="F691" s="2" t="s">
        <v>3692</v>
      </c>
      <c r="G691" s="2" t="s">
        <v>2102</v>
      </c>
      <c r="H691" s="2" t="s">
        <v>3693</v>
      </c>
      <c r="I691" s="2" t="s">
        <v>3694</v>
      </c>
      <c r="J691" s="2" t="s">
        <v>3315</v>
      </c>
      <c r="K691" s="2" t="s">
        <v>3316</v>
      </c>
      <c r="L691" s="2">
        <v>28</v>
      </c>
    </row>
    <row r="692" spans="1:12" x14ac:dyDescent="0.2">
      <c r="A692" s="2">
        <v>12880</v>
      </c>
      <c r="B692" s="2" t="s">
        <v>3695</v>
      </c>
      <c r="C692" s="2" t="s">
        <v>3696</v>
      </c>
      <c r="D692" s="2" t="s">
        <v>14</v>
      </c>
      <c r="G692" s="2" t="s">
        <v>3697</v>
      </c>
      <c r="H692" s="2" t="s">
        <v>3698</v>
      </c>
      <c r="I692" s="2" t="s">
        <v>3699</v>
      </c>
      <c r="J692" s="2" t="s">
        <v>3315</v>
      </c>
      <c r="K692" s="2" t="s">
        <v>3316</v>
      </c>
      <c r="L692" s="2">
        <v>28</v>
      </c>
    </row>
    <row r="693" spans="1:12" x14ac:dyDescent="0.2">
      <c r="A693" s="2">
        <v>12881</v>
      </c>
      <c r="B693" s="2" t="s">
        <v>3700</v>
      </c>
      <c r="C693" s="2" t="s">
        <v>3701</v>
      </c>
      <c r="D693" s="2" t="s">
        <v>14</v>
      </c>
      <c r="F693" s="2" t="s">
        <v>3702</v>
      </c>
      <c r="G693" s="2" t="s">
        <v>75</v>
      </c>
      <c r="H693" s="2" t="s">
        <v>3703</v>
      </c>
      <c r="I693" s="2" t="s">
        <v>3704</v>
      </c>
      <c r="J693" s="2" t="s">
        <v>3315</v>
      </c>
      <c r="K693" s="2" t="s">
        <v>3316</v>
      </c>
      <c r="L693" s="2">
        <v>28</v>
      </c>
    </row>
    <row r="694" spans="1:12" x14ac:dyDescent="0.2">
      <c r="A694" s="2">
        <v>12886</v>
      </c>
      <c r="B694" s="2" t="s">
        <v>3705</v>
      </c>
      <c r="C694" s="2" t="s">
        <v>3706</v>
      </c>
      <c r="D694" s="2" t="s">
        <v>14</v>
      </c>
      <c r="E694" s="2" t="s">
        <v>3707</v>
      </c>
      <c r="F694" s="2" t="s">
        <v>3708</v>
      </c>
      <c r="G694" s="2" t="s">
        <v>3709</v>
      </c>
      <c r="H694" s="2" t="s">
        <v>3710</v>
      </c>
      <c r="I694" s="2" t="s">
        <v>3711</v>
      </c>
      <c r="J694" s="2" t="s">
        <v>3315</v>
      </c>
      <c r="K694" s="2" t="s">
        <v>3316</v>
      </c>
      <c r="L694" s="2">
        <v>28</v>
      </c>
    </row>
    <row r="695" spans="1:12" x14ac:dyDescent="0.2">
      <c r="A695" s="2">
        <v>12887</v>
      </c>
      <c r="B695" s="2" t="s">
        <v>3712</v>
      </c>
      <c r="C695" s="2" t="s">
        <v>3713</v>
      </c>
      <c r="D695" s="2" t="s">
        <v>14</v>
      </c>
      <c r="E695" s="2" t="s">
        <v>3714</v>
      </c>
      <c r="F695" s="2" t="s">
        <v>3715</v>
      </c>
      <c r="G695" s="2" t="s">
        <v>3716</v>
      </c>
      <c r="H695" s="2" t="s">
        <v>3717</v>
      </c>
      <c r="I695" s="2" t="s">
        <v>3718</v>
      </c>
      <c r="J695" s="2" t="s">
        <v>3315</v>
      </c>
      <c r="K695" s="2" t="s">
        <v>3316</v>
      </c>
      <c r="L695" s="2">
        <v>28</v>
      </c>
    </row>
    <row r="696" spans="1:12" x14ac:dyDescent="0.2">
      <c r="A696" s="2">
        <v>12892</v>
      </c>
      <c r="B696" s="2" t="s">
        <v>3719</v>
      </c>
      <c r="C696" s="2" t="s">
        <v>3720</v>
      </c>
      <c r="D696" s="2" t="s">
        <v>14</v>
      </c>
      <c r="E696" s="2" t="s">
        <v>3721</v>
      </c>
      <c r="G696" s="2" t="s">
        <v>3722</v>
      </c>
      <c r="H696" s="2" t="s">
        <v>3723</v>
      </c>
      <c r="I696" s="2" t="s">
        <v>3724</v>
      </c>
      <c r="J696" s="2" t="s">
        <v>3315</v>
      </c>
      <c r="K696" s="2" t="s">
        <v>3316</v>
      </c>
      <c r="L696" s="2">
        <v>28</v>
      </c>
    </row>
    <row r="697" spans="1:12" x14ac:dyDescent="0.2">
      <c r="A697" s="2">
        <v>12894</v>
      </c>
      <c r="B697" s="2" t="s">
        <v>3725</v>
      </c>
      <c r="C697" s="2" t="s">
        <v>3726</v>
      </c>
      <c r="D697" s="2" t="s">
        <v>14</v>
      </c>
      <c r="F697" s="2" t="s">
        <v>3727</v>
      </c>
      <c r="G697" s="2" t="s">
        <v>3728</v>
      </c>
      <c r="H697" s="2" t="s">
        <v>3729</v>
      </c>
      <c r="I697" s="2" t="s">
        <v>3730</v>
      </c>
      <c r="J697" s="2" t="s">
        <v>3315</v>
      </c>
      <c r="K697" s="2" t="s">
        <v>3316</v>
      </c>
      <c r="L697" s="2">
        <v>28</v>
      </c>
    </row>
    <row r="698" spans="1:12" x14ac:dyDescent="0.2">
      <c r="A698" s="2">
        <v>12897</v>
      </c>
      <c r="B698" s="2" t="s">
        <v>3731</v>
      </c>
      <c r="C698" s="2" t="s">
        <v>3732</v>
      </c>
      <c r="D698" s="2" t="s">
        <v>14</v>
      </c>
      <c r="F698" s="2" t="s">
        <v>3733</v>
      </c>
      <c r="G698" s="2" t="s">
        <v>3716</v>
      </c>
      <c r="H698" s="2" t="s">
        <v>3734</v>
      </c>
      <c r="I698" s="2" t="s">
        <v>3735</v>
      </c>
      <c r="J698" s="2" t="s">
        <v>3315</v>
      </c>
      <c r="K698" s="2" t="s">
        <v>3316</v>
      </c>
      <c r="L698" s="2">
        <v>28</v>
      </c>
    </row>
    <row r="699" spans="1:12" x14ac:dyDescent="0.2">
      <c r="A699" s="2">
        <v>12902</v>
      </c>
      <c r="B699" s="2" t="s">
        <v>3736</v>
      </c>
      <c r="C699" s="2" t="s">
        <v>3737</v>
      </c>
      <c r="D699" s="2" t="s">
        <v>14</v>
      </c>
      <c r="E699" s="2" t="s">
        <v>3738</v>
      </c>
      <c r="F699" s="2" t="s">
        <v>3739</v>
      </c>
      <c r="G699" s="2" t="s">
        <v>1369</v>
      </c>
      <c r="H699" s="2" t="s">
        <v>3740</v>
      </c>
      <c r="I699" s="2" t="s">
        <v>3741</v>
      </c>
      <c r="J699" s="2" t="s">
        <v>3315</v>
      </c>
      <c r="K699" s="2" t="s">
        <v>3316</v>
      </c>
      <c r="L699" s="2">
        <v>28</v>
      </c>
    </row>
    <row r="700" spans="1:12" x14ac:dyDescent="0.2">
      <c r="A700" s="2">
        <v>12904</v>
      </c>
      <c r="B700" s="2" t="s">
        <v>3742</v>
      </c>
      <c r="C700" s="2" t="s">
        <v>3743</v>
      </c>
      <c r="D700" s="2" t="s">
        <v>14</v>
      </c>
      <c r="E700" s="2" t="s">
        <v>3744</v>
      </c>
      <c r="F700" s="2" t="s">
        <v>3745</v>
      </c>
      <c r="G700" s="2" t="s">
        <v>87</v>
      </c>
      <c r="H700" s="2" t="s">
        <v>3746</v>
      </c>
      <c r="I700" s="2" t="s">
        <v>3747</v>
      </c>
      <c r="J700" s="2" t="s">
        <v>3315</v>
      </c>
      <c r="K700" s="2" t="s">
        <v>3316</v>
      </c>
      <c r="L700" s="2">
        <v>28</v>
      </c>
    </row>
    <row r="701" spans="1:12" x14ac:dyDescent="0.2">
      <c r="A701" s="2">
        <v>12907</v>
      </c>
      <c r="B701" s="2" t="s">
        <v>3748</v>
      </c>
      <c r="C701" s="2" t="s">
        <v>3749</v>
      </c>
      <c r="D701" s="2" t="s">
        <v>14</v>
      </c>
      <c r="F701" s="2" t="s">
        <v>3750</v>
      </c>
      <c r="G701" s="2" t="s">
        <v>2851</v>
      </c>
      <c r="H701" s="2" t="s">
        <v>3751</v>
      </c>
      <c r="I701" s="2" t="s">
        <v>3752</v>
      </c>
      <c r="J701" s="2" t="s">
        <v>3315</v>
      </c>
      <c r="K701" s="2" t="s">
        <v>3316</v>
      </c>
      <c r="L701" s="2">
        <v>28</v>
      </c>
    </row>
    <row r="702" spans="1:12" x14ac:dyDescent="0.2">
      <c r="A702" s="2">
        <v>12915</v>
      </c>
      <c r="B702" s="2" t="s">
        <v>3753</v>
      </c>
      <c r="C702" s="2" t="s">
        <v>3754</v>
      </c>
      <c r="D702" s="2" t="s">
        <v>14</v>
      </c>
      <c r="F702" s="2" t="s">
        <v>3755</v>
      </c>
      <c r="G702" s="2" t="s">
        <v>3756</v>
      </c>
      <c r="H702" s="2" t="s">
        <v>3757</v>
      </c>
      <c r="I702" s="2" t="s">
        <v>3758</v>
      </c>
      <c r="J702" s="2" t="s">
        <v>3315</v>
      </c>
      <c r="K702" s="2" t="s">
        <v>3316</v>
      </c>
      <c r="L702" s="2">
        <v>28</v>
      </c>
    </row>
    <row r="703" spans="1:12" x14ac:dyDescent="0.2">
      <c r="A703" s="2">
        <v>12916</v>
      </c>
      <c r="B703" s="2" t="s">
        <v>3759</v>
      </c>
      <c r="C703" s="2" t="s">
        <v>3760</v>
      </c>
      <c r="D703" s="2" t="s">
        <v>14</v>
      </c>
      <c r="F703" s="2" t="s">
        <v>3761</v>
      </c>
      <c r="G703" s="2" t="s">
        <v>1250</v>
      </c>
      <c r="H703" s="2" t="s">
        <v>3762</v>
      </c>
      <c r="I703" s="2" t="s">
        <v>3763</v>
      </c>
      <c r="J703" s="2" t="s">
        <v>3315</v>
      </c>
      <c r="K703" s="2" t="s">
        <v>3316</v>
      </c>
      <c r="L703" s="2">
        <v>28</v>
      </c>
    </row>
    <row r="704" spans="1:12" x14ac:dyDescent="0.2">
      <c r="A704" s="2">
        <v>12917</v>
      </c>
      <c r="B704" s="2" t="s">
        <v>3764</v>
      </c>
      <c r="C704" s="2" t="s">
        <v>3765</v>
      </c>
      <c r="D704" s="2" t="s">
        <v>14</v>
      </c>
      <c r="E704" s="2" t="s">
        <v>3766</v>
      </c>
      <c r="F704" s="2" t="s">
        <v>3767</v>
      </c>
      <c r="G704" s="2" t="s">
        <v>3768</v>
      </c>
      <c r="H704" s="2" t="s">
        <v>3769</v>
      </c>
      <c r="I704" s="2" t="s">
        <v>3770</v>
      </c>
      <c r="J704" s="2" t="s">
        <v>3315</v>
      </c>
      <c r="K704" s="2" t="s">
        <v>3316</v>
      </c>
      <c r="L704" s="2">
        <v>28</v>
      </c>
    </row>
    <row r="705" spans="1:12" x14ac:dyDescent="0.2">
      <c r="A705" s="2">
        <v>12918</v>
      </c>
      <c r="B705" s="2" t="s">
        <v>3771</v>
      </c>
      <c r="C705" s="2" t="s">
        <v>3772</v>
      </c>
      <c r="D705" s="2" t="s">
        <v>14</v>
      </c>
      <c r="F705" s="2" t="s">
        <v>3773</v>
      </c>
      <c r="G705" s="2" t="s">
        <v>1250</v>
      </c>
      <c r="H705" s="2" t="s">
        <v>3774</v>
      </c>
      <c r="I705" s="2" t="s">
        <v>3775</v>
      </c>
      <c r="J705" s="2" t="s">
        <v>3315</v>
      </c>
      <c r="K705" s="2" t="s">
        <v>3316</v>
      </c>
      <c r="L705" s="2">
        <v>28</v>
      </c>
    </row>
    <row r="706" spans="1:12" x14ac:dyDescent="0.2">
      <c r="A706" s="2">
        <v>12919</v>
      </c>
      <c r="B706" s="2" t="s">
        <v>3776</v>
      </c>
      <c r="C706" s="2" t="s">
        <v>3777</v>
      </c>
      <c r="D706" s="2" t="s">
        <v>14</v>
      </c>
      <c r="E706" s="2" t="s">
        <v>3778</v>
      </c>
      <c r="F706" s="2" t="s">
        <v>3779</v>
      </c>
      <c r="G706" s="2" t="s">
        <v>1250</v>
      </c>
      <c r="H706" s="2" t="s">
        <v>3780</v>
      </c>
      <c r="I706" s="2" t="s">
        <v>3781</v>
      </c>
      <c r="J706" s="2" t="s">
        <v>3315</v>
      </c>
      <c r="K706" s="2" t="s">
        <v>3316</v>
      </c>
      <c r="L706" s="2">
        <v>28</v>
      </c>
    </row>
    <row r="707" spans="1:12" x14ac:dyDescent="0.2">
      <c r="A707" s="2">
        <v>12920</v>
      </c>
      <c r="B707" s="2" t="s">
        <v>3782</v>
      </c>
      <c r="C707" s="2" t="s">
        <v>3783</v>
      </c>
      <c r="D707" s="2" t="s">
        <v>14</v>
      </c>
      <c r="F707" s="2" t="s">
        <v>3784</v>
      </c>
      <c r="G707" s="2" t="s">
        <v>87</v>
      </c>
      <c r="H707" s="2" t="s">
        <v>3785</v>
      </c>
      <c r="I707" s="2" t="s">
        <v>3786</v>
      </c>
      <c r="J707" s="2" t="s">
        <v>3315</v>
      </c>
      <c r="K707" s="2" t="s">
        <v>3316</v>
      </c>
      <c r="L707" s="2">
        <v>28</v>
      </c>
    </row>
    <row r="708" spans="1:12" x14ac:dyDescent="0.2">
      <c r="A708" s="2">
        <v>12922</v>
      </c>
      <c r="B708" s="2" t="s">
        <v>3787</v>
      </c>
      <c r="C708" s="2" t="s">
        <v>3788</v>
      </c>
      <c r="D708" s="2" t="s">
        <v>14</v>
      </c>
      <c r="F708" s="2" t="s">
        <v>3789</v>
      </c>
      <c r="G708" s="2" t="s">
        <v>3716</v>
      </c>
      <c r="H708" s="2" t="s">
        <v>3790</v>
      </c>
      <c r="I708" s="2" t="s">
        <v>3791</v>
      </c>
      <c r="J708" s="2" t="s">
        <v>3315</v>
      </c>
      <c r="K708" s="2" t="s">
        <v>3316</v>
      </c>
      <c r="L708" s="2">
        <v>28</v>
      </c>
    </row>
    <row r="709" spans="1:12" x14ac:dyDescent="0.2">
      <c r="A709" s="2">
        <v>12924</v>
      </c>
      <c r="B709" s="2" t="s">
        <v>3792</v>
      </c>
      <c r="C709" s="2" t="s">
        <v>3793</v>
      </c>
      <c r="D709" s="2" t="s">
        <v>14</v>
      </c>
      <c r="F709" s="2" t="s">
        <v>3794</v>
      </c>
      <c r="G709" s="2" t="s">
        <v>75</v>
      </c>
      <c r="H709" s="2" t="s">
        <v>3795</v>
      </c>
      <c r="I709" s="2" t="s">
        <v>3796</v>
      </c>
      <c r="J709" s="2" t="s">
        <v>3315</v>
      </c>
      <c r="K709" s="2" t="s">
        <v>3316</v>
      </c>
      <c r="L709" s="2">
        <v>28</v>
      </c>
    </row>
    <row r="710" spans="1:12" x14ac:dyDescent="0.2">
      <c r="A710" s="2">
        <v>12925</v>
      </c>
      <c r="B710" s="2" t="s">
        <v>3797</v>
      </c>
      <c r="C710" s="2" t="s">
        <v>3798</v>
      </c>
      <c r="D710" s="2" t="s">
        <v>14</v>
      </c>
      <c r="F710" s="2" t="s">
        <v>3799</v>
      </c>
      <c r="G710" s="2" t="s">
        <v>2102</v>
      </c>
      <c r="H710" s="2" t="s">
        <v>3800</v>
      </c>
      <c r="I710" s="2" t="s">
        <v>3801</v>
      </c>
      <c r="J710" s="2" t="s">
        <v>3315</v>
      </c>
      <c r="K710" s="2" t="s">
        <v>3316</v>
      </c>
      <c r="L710" s="2">
        <v>28</v>
      </c>
    </row>
    <row r="711" spans="1:12" x14ac:dyDescent="0.2">
      <c r="A711" s="2">
        <v>12926</v>
      </c>
      <c r="B711" s="2" t="s">
        <v>3802</v>
      </c>
      <c r="C711" s="2" t="s">
        <v>3803</v>
      </c>
      <c r="D711" s="2" t="s">
        <v>14</v>
      </c>
      <c r="E711" s="2" t="s">
        <v>3804</v>
      </c>
      <c r="F711" s="2" t="s">
        <v>3805</v>
      </c>
      <c r="G711" s="2" t="s">
        <v>1279</v>
      </c>
      <c r="H711" s="2" t="s">
        <v>3806</v>
      </c>
      <c r="I711" s="2" t="s">
        <v>3807</v>
      </c>
      <c r="J711" s="2" t="s">
        <v>3315</v>
      </c>
      <c r="K711" s="2" t="s">
        <v>3316</v>
      </c>
      <c r="L711" s="2">
        <v>28</v>
      </c>
    </row>
    <row r="712" spans="1:12" x14ac:dyDescent="0.2">
      <c r="A712" s="2">
        <v>12927</v>
      </c>
      <c r="B712" s="2" t="s">
        <v>3808</v>
      </c>
      <c r="C712" s="2" t="s">
        <v>3809</v>
      </c>
      <c r="D712" s="2" t="s">
        <v>14</v>
      </c>
      <c r="F712" s="2" t="s">
        <v>3810</v>
      </c>
      <c r="G712" s="2" t="s">
        <v>1394</v>
      </c>
      <c r="H712" s="2" t="s">
        <v>3811</v>
      </c>
      <c r="I712" s="2" t="s">
        <v>3812</v>
      </c>
      <c r="J712" s="2" t="s">
        <v>3315</v>
      </c>
      <c r="K712" s="2" t="s">
        <v>3316</v>
      </c>
      <c r="L712" s="2">
        <v>28</v>
      </c>
    </row>
    <row r="713" spans="1:12" x14ac:dyDescent="0.2">
      <c r="A713" s="2">
        <v>12928</v>
      </c>
      <c r="B713" s="2" t="s">
        <v>3813</v>
      </c>
      <c r="C713" s="2" t="s">
        <v>3814</v>
      </c>
      <c r="D713" s="2" t="s">
        <v>14</v>
      </c>
      <c r="F713" s="2" t="s">
        <v>3815</v>
      </c>
      <c r="G713" s="2" t="s">
        <v>321</v>
      </c>
      <c r="H713" s="2" t="s">
        <v>3816</v>
      </c>
      <c r="I713" s="2" t="s">
        <v>3817</v>
      </c>
      <c r="J713" s="2" t="s">
        <v>3315</v>
      </c>
      <c r="K713" s="2" t="s">
        <v>3316</v>
      </c>
      <c r="L713" s="2">
        <v>28</v>
      </c>
    </row>
    <row r="714" spans="1:12" x14ac:dyDescent="0.2">
      <c r="A714" s="2">
        <v>12930</v>
      </c>
      <c r="B714" s="2" t="s">
        <v>3818</v>
      </c>
      <c r="C714" s="2" t="s">
        <v>3819</v>
      </c>
      <c r="D714" s="2" t="s">
        <v>14</v>
      </c>
      <c r="E714" s="2" t="s">
        <v>3820</v>
      </c>
      <c r="F714" s="2" t="s">
        <v>3821</v>
      </c>
      <c r="G714" s="2" t="s">
        <v>3822</v>
      </c>
      <c r="H714" s="2" t="s">
        <v>3823</v>
      </c>
      <c r="I714" s="2" t="s">
        <v>3824</v>
      </c>
      <c r="J714" s="2" t="s">
        <v>3315</v>
      </c>
      <c r="K714" s="2" t="s">
        <v>3316</v>
      </c>
      <c r="L714" s="2">
        <v>28</v>
      </c>
    </row>
    <row r="715" spans="1:12" x14ac:dyDescent="0.2">
      <c r="A715" s="2">
        <v>12931</v>
      </c>
      <c r="B715" s="2" t="s">
        <v>3825</v>
      </c>
      <c r="C715" s="2" t="s">
        <v>3826</v>
      </c>
      <c r="D715" s="2" t="s">
        <v>14</v>
      </c>
      <c r="F715" s="2" t="s">
        <v>3827</v>
      </c>
      <c r="G715" s="2" t="s">
        <v>3828</v>
      </c>
      <c r="H715" s="2" t="s">
        <v>3829</v>
      </c>
      <c r="I715" s="2" t="s">
        <v>3830</v>
      </c>
      <c r="J715" s="2" t="s">
        <v>3315</v>
      </c>
      <c r="K715" s="2" t="s">
        <v>3316</v>
      </c>
      <c r="L715" s="2">
        <v>28</v>
      </c>
    </row>
    <row r="716" spans="1:12" x14ac:dyDescent="0.2">
      <c r="A716" s="2">
        <v>12933</v>
      </c>
      <c r="B716" s="2" t="s">
        <v>3831</v>
      </c>
      <c r="C716" s="2" t="s">
        <v>3832</v>
      </c>
      <c r="D716" s="2" t="s">
        <v>14</v>
      </c>
      <c r="F716" s="2" t="s">
        <v>3833</v>
      </c>
      <c r="G716" s="2" t="s">
        <v>3834</v>
      </c>
      <c r="H716" s="2" t="s">
        <v>3835</v>
      </c>
      <c r="I716" s="2" t="s">
        <v>3836</v>
      </c>
      <c r="J716" s="2" t="s">
        <v>3315</v>
      </c>
      <c r="K716" s="2" t="s">
        <v>3316</v>
      </c>
      <c r="L716" s="2">
        <v>28</v>
      </c>
    </row>
    <row r="717" spans="1:12" x14ac:dyDescent="0.2">
      <c r="A717" s="2">
        <v>12939</v>
      </c>
      <c r="B717" s="2" t="s">
        <v>3837</v>
      </c>
      <c r="C717" s="2" t="s">
        <v>3838</v>
      </c>
      <c r="D717" s="2" t="s">
        <v>14</v>
      </c>
      <c r="F717" s="2" t="s">
        <v>3839</v>
      </c>
      <c r="G717" s="2" t="s">
        <v>2270</v>
      </c>
      <c r="H717" s="2" t="s">
        <v>3840</v>
      </c>
      <c r="J717" s="2" t="s">
        <v>3315</v>
      </c>
      <c r="K717" s="2" t="s">
        <v>3316</v>
      </c>
      <c r="L717" s="2">
        <v>28</v>
      </c>
    </row>
    <row r="718" spans="1:12" x14ac:dyDescent="0.2">
      <c r="A718" s="2">
        <v>12940</v>
      </c>
      <c r="B718" s="2" t="s">
        <v>3841</v>
      </c>
      <c r="C718" s="2" t="s">
        <v>3842</v>
      </c>
      <c r="D718" s="2" t="s">
        <v>14</v>
      </c>
      <c r="F718" s="2" t="s">
        <v>3843</v>
      </c>
      <c r="G718" s="2" t="s">
        <v>3722</v>
      </c>
      <c r="H718" s="2" t="s">
        <v>3844</v>
      </c>
      <c r="I718" s="2" t="s">
        <v>3845</v>
      </c>
      <c r="J718" s="2" t="s">
        <v>3315</v>
      </c>
      <c r="K718" s="2" t="s">
        <v>3316</v>
      </c>
      <c r="L718" s="2">
        <v>28</v>
      </c>
    </row>
    <row r="719" spans="1:12" x14ac:dyDescent="0.2">
      <c r="A719" s="2">
        <v>12942</v>
      </c>
      <c r="B719" s="2" t="s">
        <v>3846</v>
      </c>
      <c r="C719" s="2" t="s">
        <v>3847</v>
      </c>
      <c r="D719" s="2" t="s">
        <v>14</v>
      </c>
      <c r="F719" s="2" t="s">
        <v>3848</v>
      </c>
      <c r="G719" s="2" t="s">
        <v>1078</v>
      </c>
      <c r="H719" s="2" t="s">
        <v>3849</v>
      </c>
      <c r="I719" s="2" t="s">
        <v>3850</v>
      </c>
      <c r="J719" s="2" t="s">
        <v>3315</v>
      </c>
      <c r="K719" s="2" t="s">
        <v>3316</v>
      </c>
      <c r="L719" s="2">
        <v>28</v>
      </c>
    </row>
    <row r="720" spans="1:12" x14ac:dyDescent="0.2">
      <c r="A720" s="2">
        <v>12947</v>
      </c>
      <c r="B720" s="2" t="s">
        <v>3851</v>
      </c>
      <c r="C720" s="2" t="s">
        <v>3852</v>
      </c>
      <c r="D720" s="2" t="s">
        <v>14</v>
      </c>
      <c r="F720" s="2" t="s">
        <v>3853</v>
      </c>
      <c r="G720" s="2" t="s">
        <v>1412</v>
      </c>
      <c r="H720" s="2" t="s">
        <v>3854</v>
      </c>
      <c r="I720" s="2" t="s">
        <v>3855</v>
      </c>
      <c r="J720" s="2" t="s">
        <v>3315</v>
      </c>
      <c r="K720" s="2" t="s">
        <v>3316</v>
      </c>
      <c r="L720" s="2">
        <v>28</v>
      </c>
    </row>
    <row r="721" spans="1:12" x14ac:dyDescent="0.2">
      <c r="A721" s="2">
        <v>12948</v>
      </c>
      <c r="B721" s="2" t="s">
        <v>3856</v>
      </c>
      <c r="C721" s="2" t="s">
        <v>3857</v>
      </c>
      <c r="D721" s="2" t="s">
        <v>14</v>
      </c>
      <c r="F721" s="2" t="s">
        <v>3858</v>
      </c>
      <c r="G721" s="2" t="s">
        <v>1756</v>
      </c>
      <c r="H721" s="2" t="s">
        <v>3859</v>
      </c>
      <c r="I721" s="2" t="s">
        <v>3860</v>
      </c>
      <c r="J721" s="2" t="s">
        <v>3315</v>
      </c>
      <c r="K721" s="2" t="s">
        <v>3316</v>
      </c>
      <c r="L721" s="2">
        <v>28</v>
      </c>
    </row>
    <row r="722" spans="1:12" x14ac:dyDescent="0.2">
      <c r="A722" s="2">
        <v>12949</v>
      </c>
      <c r="B722" s="2" t="s">
        <v>3861</v>
      </c>
      <c r="C722" s="2" t="s">
        <v>3862</v>
      </c>
      <c r="D722" s="2" t="s">
        <v>14</v>
      </c>
      <c r="E722" s="2" t="s">
        <v>3863</v>
      </c>
      <c r="F722" s="2" t="s">
        <v>3864</v>
      </c>
      <c r="G722" s="2" t="s">
        <v>2788</v>
      </c>
      <c r="H722" s="2" t="s">
        <v>3865</v>
      </c>
      <c r="J722" s="2" t="s">
        <v>3315</v>
      </c>
      <c r="K722" s="2" t="s">
        <v>3316</v>
      </c>
      <c r="L722" s="2">
        <v>28</v>
      </c>
    </row>
    <row r="723" spans="1:12" x14ac:dyDescent="0.2">
      <c r="A723" s="2">
        <v>4237</v>
      </c>
      <c r="B723" s="2" t="s">
        <v>3866</v>
      </c>
      <c r="C723" s="2" t="s">
        <v>3867</v>
      </c>
      <c r="D723" s="2" t="s">
        <v>14</v>
      </c>
      <c r="E723" s="2" t="s">
        <v>3868</v>
      </c>
      <c r="F723" s="2" t="s">
        <v>3869</v>
      </c>
      <c r="G723" s="2" t="s">
        <v>1021</v>
      </c>
      <c r="H723" s="2" t="s">
        <v>3870</v>
      </c>
      <c r="I723" s="2" t="s">
        <v>3871</v>
      </c>
      <c r="J723" s="2" t="s">
        <v>3315</v>
      </c>
      <c r="K723" s="2" t="s">
        <v>3316</v>
      </c>
      <c r="L723" s="2">
        <v>28</v>
      </c>
    </row>
    <row r="724" spans="1:12" x14ac:dyDescent="0.2">
      <c r="A724" s="2">
        <v>12953</v>
      </c>
      <c r="B724" s="2" t="s">
        <v>3872</v>
      </c>
      <c r="C724" s="2" t="s">
        <v>3873</v>
      </c>
      <c r="D724" s="2" t="s">
        <v>14</v>
      </c>
      <c r="F724" s="2" t="s">
        <v>3874</v>
      </c>
      <c r="G724" s="2" t="s">
        <v>2283</v>
      </c>
      <c r="H724" s="2" t="s">
        <v>3875</v>
      </c>
      <c r="I724" s="2" t="s">
        <v>3876</v>
      </c>
      <c r="J724" s="2" t="s">
        <v>3315</v>
      </c>
      <c r="K724" s="2" t="s">
        <v>3316</v>
      </c>
      <c r="L724" s="2">
        <v>28</v>
      </c>
    </row>
    <row r="725" spans="1:12" x14ac:dyDescent="0.2">
      <c r="A725" s="2">
        <v>12957</v>
      </c>
      <c r="B725" s="2" t="s">
        <v>3877</v>
      </c>
      <c r="C725" s="2" t="s">
        <v>3878</v>
      </c>
      <c r="D725" s="2" t="s">
        <v>14</v>
      </c>
      <c r="F725" s="2" t="s">
        <v>3879</v>
      </c>
      <c r="G725" s="2" t="s">
        <v>3880</v>
      </c>
      <c r="H725" s="2" t="s">
        <v>3881</v>
      </c>
      <c r="I725" s="2" t="s">
        <v>3882</v>
      </c>
      <c r="J725" s="2" t="s">
        <v>3315</v>
      </c>
      <c r="K725" s="2" t="s">
        <v>3316</v>
      </c>
      <c r="L725" s="2">
        <v>28</v>
      </c>
    </row>
    <row r="726" spans="1:12" x14ac:dyDescent="0.2">
      <c r="A726" s="2">
        <v>12958</v>
      </c>
      <c r="B726" s="2" t="s">
        <v>3883</v>
      </c>
      <c r="C726" s="2" t="s">
        <v>3884</v>
      </c>
      <c r="D726" s="2" t="s">
        <v>14</v>
      </c>
      <c r="F726" s="2" t="s">
        <v>3885</v>
      </c>
      <c r="G726" s="2" t="s">
        <v>2270</v>
      </c>
      <c r="H726" s="2" t="s">
        <v>3886</v>
      </c>
      <c r="I726" s="2" t="s">
        <v>3887</v>
      </c>
      <c r="J726" s="2" t="s">
        <v>3315</v>
      </c>
      <c r="K726" s="2" t="s">
        <v>3316</v>
      </c>
      <c r="L726" s="2">
        <v>28</v>
      </c>
    </row>
    <row r="727" spans="1:12" x14ac:dyDescent="0.2">
      <c r="A727" s="2">
        <v>12963</v>
      </c>
      <c r="B727" s="2" t="s">
        <v>3888</v>
      </c>
      <c r="C727" s="2" t="s">
        <v>3889</v>
      </c>
      <c r="D727" s="2" t="s">
        <v>14</v>
      </c>
      <c r="F727" s="2" t="s">
        <v>3890</v>
      </c>
      <c r="G727" s="2" t="s">
        <v>1658</v>
      </c>
      <c r="H727" s="2" t="s">
        <v>3891</v>
      </c>
      <c r="I727" s="2" t="s">
        <v>3892</v>
      </c>
      <c r="J727" s="2" t="s">
        <v>3315</v>
      </c>
      <c r="K727" s="2" t="s">
        <v>3316</v>
      </c>
      <c r="L727" s="2">
        <v>28</v>
      </c>
    </row>
    <row r="728" spans="1:12" x14ac:dyDescent="0.2">
      <c r="A728" s="2">
        <v>12964</v>
      </c>
      <c r="B728" s="2" t="s">
        <v>3893</v>
      </c>
      <c r="C728" s="2" t="s">
        <v>3894</v>
      </c>
      <c r="D728" s="2" t="s">
        <v>14</v>
      </c>
      <c r="F728" s="2" t="s">
        <v>3895</v>
      </c>
      <c r="G728" s="2" t="s">
        <v>3896</v>
      </c>
      <c r="H728" s="2" t="s">
        <v>3897</v>
      </c>
      <c r="I728" s="2" t="s">
        <v>3898</v>
      </c>
      <c r="J728" s="2" t="s">
        <v>3315</v>
      </c>
      <c r="K728" s="2" t="s">
        <v>3316</v>
      </c>
      <c r="L728" s="2">
        <v>28</v>
      </c>
    </row>
    <row r="729" spans="1:12" x14ac:dyDescent="0.2">
      <c r="A729" s="2">
        <v>12966</v>
      </c>
      <c r="B729" s="2" t="s">
        <v>3899</v>
      </c>
      <c r="C729" s="2" t="s">
        <v>3900</v>
      </c>
      <c r="D729" s="2" t="s">
        <v>14</v>
      </c>
      <c r="G729" s="2" t="s">
        <v>87</v>
      </c>
      <c r="H729" s="2" t="s">
        <v>3901</v>
      </c>
      <c r="I729" s="2" t="s">
        <v>3902</v>
      </c>
      <c r="J729" s="2" t="s">
        <v>3315</v>
      </c>
      <c r="K729" s="2" t="s">
        <v>3316</v>
      </c>
      <c r="L729" s="2">
        <v>28</v>
      </c>
    </row>
    <row r="730" spans="1:12" x14ac:dyDescent="0.2">
      <c r="A730" s="2">
        <v>12969</v>
      </c>
      <c r="B730" s="2" t="s">
        <v>3903</v>
      </c>
      <c r="C730" s="2" t="s">
        <v>3904</v>
      </c>
      <c r="D730" s="2" t="s">
        <v>14</v>
      </c>
      <c r="F730" s="2" t="s">
        <v>3905</v>
      </c>
      <c r="G730" s="2" t="s">
        <v>3906</v>
      </c>
      <c r="H730" s="2" t="s">
        <v>3907</v>
      </c>
      <c r="I730" s="2" t="s">
        <v>3908</v>
      </c>
      <c r="J730" s="2" t="s">
        <v>3315</v>
      </c>
      <c r="K730" s="2" t="s">
        <v>3316</v>
      </c>
      <c r="L730" s="2">
        <v>28</v>
      </c>
    </row>
    <row r="731" spans="1:12" x14ac:dyDescent="0.2">
      <c r="A731" s="2">
        <v>12970</v>
      </c>
      <c r="B731" s="2" t="s">
        <v>3909</v>
      </c>
      <c r="C731" s="2" t="s">
        <v>3910</v>
      </c>
      <c r="D731" s="2" t="s">
        <v>14</v>
      </c>
      <c r="F731" s="2" t="s">
        <v>3911</v>
      </c>
      <c r="G731" s="2" t="s">
        <v>875</v>
      </c>
      <c r="H731" s="2" t="s">
        <v>3912</v>
      </c>
      <c r="I731" s="2" t="s">
        <v>3913</v>
      </c>
      <c r="J731" s="2" t="s">
        <v>3315</v>
      </c>
      <c r="K731" s="2" t="s">
        <v>3316</v>
      </c>
      <c r="L731" s="2">
        <v>28</v>
      </c>
    </row>
    <row r="732" spans="1:12" x14ac:dyDescent="0.2">
      <c r="A732" s="2">
        <v>12971</v>
      </c>
      <c r="B732" s="2" t="s">
        <v>3914</v>
      </c>
      <c r="C732" s="2" t="s">
        <v>3915</v>
      </c>
      <c r="D732" s="2" t="s">
        <v>14</v>
      </c>
      <c r="F732" s="2" t="s">
        <v>3916</v>
      </c>
      <c r="G732" s="2" t="s">
        <v>27</v>
      </c>
      <c r="H732" s="2" t="s">
        <v>3917</v>
      </c>
      <c r="I732" s="2" t="s">
        <v>3918</v>
      </c>
      <c r="J732" s="2" t="s">
        <v>3315</v>
      </c>
      <c r="K732" s="2" t="s">
        <v>3316</v>
      </c>
      <c r="L732" s="2">
        <v>28</v>
      </c>
    </row>
    <row r="733" spans="1:12" x14ac:dyDescent="0.2">
      <c r="A733" s="2">
        <v>13001</v>
      </c>
      <c r="B733" s="2" t="s">
        <v>3919</v>
      </c>
      <c r="C733" s="2" t="s">
        <v>3920</v>
      </c>
      <c r="D733" s="2" t="s">
        <v>14</v>
      </c>
      <c r="E733" s="2" t="s">
        <v>3921</v>
      </c>
      <c r="F733" s="2" t="s">
        <v>3922</v>
      </c>
      <c r="G733" s="2" t="s">
        <v>34</v>
      </c>
      <c r="H733" s="2" t="s">
        <v>3923</v>
      </c>
      <c r="I733" s="2" t="s">
        <v>3924</v>
      </c>
      <c r="J733" s="2" t="s">
        <v>3315</v>
      </c>
      <c r="K733" s="2" t="s">
        <v>3316</v>
      </c>
      <c r="L733" s="2">
        <v>28</v>
      </c>
    </row>
    <row r="734" spans="1:12" x14ac:dyDescent="0.2">
      <c r="A734" s="2">
        <v>12975</v>
      </c>
      <c r="B734" s="2" t="s">
        <v>3925</v>
      </c>
      <c r="C734" s="2" t="s">
        <v>3926</v>
      </c>
      <c r="D734" s="2" t="s">
        <v>14</v>
      </c>
      <c r="G734" s="2" t="s">
        <v>2283</v>
      </c>
      <c r="H734" s="2" t="s">
        <v>3927</v>
      </c>
      <c r="I734" s="2" t="s">
        <v>3928</v>
      </c>
      <c r="J734" s="2" t="s">
        <v>3315</v>
      </c>
      <c r="K734" s="2" t="s">
        <v>3316</v>
      </c>
      <c r="L734" s="2">
        <v>28</v>
      </c>
    </row>
    <row r="735" spans="1:12" x14ac:dyDescent="0.2">
      <c r="A735" s="2">
        <v>12978</v>
      </c>
      <c r="B735" s="2" t="s">
        <v>3929</v>
      </c>
      <c r="C735" s="2" t="s">
        <v>3930</v>
      </c>
      <c r="D735" s="2" t="s">
        <v>14</v>
      </c>
      <c r="E735" s="2" t="s">
        <v>3931</v>
      </c>
      <c r="F735" s="2" t="s">
        <v>3932</v>
      </c>
      <c r="G735" s="2" t="s">
        <v>2283</v>
      </c>
      <c r="H735" s="2" t="s">
        <v>3933</v>
      </c>
      <c r="I735" s="2" t="s">
        <v>3934</v>
      </c>
      <c r="J735" s="2" t="s">
        <v>3315</v>
      </c>
      <c r="K735" s="2" t="s">
        <v>3316</v>
      </c>
      <c r="L735" s="2">
        <v>28</v>
      </c>
    </row>
    <row r="736" spans="1:12" x14ac:dyDescent="0.2">
      <c r="A736" s="2">
        <v>12980</v>
      </c>
      <c r="B736" s="2" t="s">
        <v>3935</v>
      </c>
      <c r="C736" s="2" t="s">
        <v>3936</v>
      </c>
      <c r="D736" s="2" t="s">
        <v>14</v>
      </c>
      <c r="G736" s="2" t="s">
        <v>2132</v>
      </c>
      <c r="H736" s="2" t="s">
        <v>3937</v>
      </c>
      <c r="I736" s="2" t="s">
        <v>3938</v>
      </c>
      <c r="J736" s="2" t="s">
        <v>3315</v>
      </c>
      <c r="K736" s="2" t="s">
        <v>3316</v>
      </c>
      <c r="L736" s="2">
        <v>28</v>
      </c>
    </row>
    <row r="737" spans="1:12" x14ac:dyDescent="0.2">
      <c r="A737" s="2">
        <v>12981</v>
      </c>
      <c r="B737" s="2" t="s">
        <v>3939</v>
      </c>
      <c r="C737" s="2" t="s">
        <v>3940</v>
      </c>
      <c r="D737" s="2" t="s">
        <v>14</v>
      </c>
      <c r="F737" s="2" t="s">
        <v>3941</v>
      </c>
      <c r="G737" s="2" t="s">
        <v>3942</v>
      </c>
      <c r="H737" s="2" t="s">
        <v>3943</v>
      </c>
      <c r="I737" s="2" t="s">
        <v>3944</v>
      </c>
      <c r="J737" s="2" t="s">
        <v>3315</v>
      </c>
      <c r="K737" s="2" t="s">
        <v>3316</v>
      </c>
      <c r="L737" s="2">
        <v>28</v>
      </c>
    </row>
    <row r="738" spans="1:12" x14ac:dyDescent="0.2">
      <c r="A738" s="2">
        <v>12983</v>
      </c>
      <c r="B738" s="2" t="s">
        <v>3945</v>
      </c>
      <c r="C738" s="2" t="s">
        <v>3946</v>
      </c>
      <c r="D738" s="2" t="s">
        <v>14</v>
      </c>
      <c r="E738" s="2" t="s">
        <v>3947</v>
      </c>
      <c r="F738" s="2" t="s">
        <v>3948</v>
      </c>
      <c r="G738" s="2" t="s">
        <v>3949</v>
      </c>
      <c r="J738" s="2" t="s">
        <v>3315</v>
      </c>
      <c r="K738" s="2" t="s">
        <v>3316</v>
      </c>
      <c r="L738" s="2">
        <v>28</v>
      </c>
    </row>
    <row r="739" spans="1:12" x14ac:dyDescent="0.2">
      <c r="A739" s="2">
        <v>12984</v>
      </c>
      <c r="B739" s="2" t="s">
        <v>3950</v>
      </c>
      <c r="C739" s="2" t="s">
        <v>3951</v>
      </c>
      <c r="D739" s="2" t="s">
        <v>14</v>
      </c>
      <c r="E739" s="2" t="s">
        <v>3952</v>
      </c>
      <c r="F739" s="2" t="s">
        <v>3953</v>
      </c>
      <c r="G739" s="2" t="s">
        <v>2283</v>
      </c>
      <c r="H739" s="2" t="s">
        <v>3954</v>
      </c>
      <c r="I739" s="2" t="s">
        <v>3955</v>
      </c>
      <c r="J739" s="2" t="s">
        <v>3315</v>
      </c>
      <c r="K739" s="2" t="s">
        <v>3316</v>
      </c>
      <c r="L739" s="2">
        <v>28</v>
      </c>
    </row>
    <row r="740" spans="1:12" x14ac:dyDescent="0.2">
      <c r="A740" s="2">
        <v>12986</v>
      </c>
      <c r="B740" s="2" t="s">
        <v>3956</v>
      </c>
      <c r="C740" s="2" t="s">
        <v>3957</v>
      </c>
      <c r="D740" s="2" t="s">
        <v>14</v>
      </c>
      <c r="G740" s="2" t="s">
        <v>1185</v>
      </c>
      <c r="J740" s="2" t="s">
        <v>3315</v>
      </c>
      <c r="K740" s="2" t="s">
        <v>3316</v>
      </c>
      <c r="L740" s="2">
        <v>28</v>
      </c>
    </row>
    <row r="741" spans="1:12" x14ac:dyDescent="0.2">
      <c r="A741" s="2">
        <v>12988</v>
      </c>
      <c r="B741" s="2" t="s">
        <v>3958</v>
      </c>
      <c r="C741" s="2" t="s">
        <v>3959</v>
      </c>
      <c r="D741" s="2" t="s">
        <v>14</v>
      </c>
      <c r="E741" s="2" t="s">
        <v>3960</v>
      </c>
      <c r="F741" s="2" t="s">
        <v>3961</v>
      </c>
      <c r="G741" s="2" t="s">
        <v>22</v>
      </c>
      <c r="H741" s="2" t="s">
        <v>3962</v>
      </c>
      <c r="I741" s="2" t="s">
        <v>3963</v>
      </c>
      <c r="J741" s="2" t="s">
        <v>3315</v>
      </c>
      <c r="K741" s="2" t="s">
        <v>3316</v>
      </c>
      <c r="L741" s="2">
        <v>28</v>
      </c>
    </row>
    <row r="742" spans="1:12" x14ac:dyDescent="0.2">
      <c r="A742" s="2">
        <v>12991</v>
      </c>
      <c r="B742" s="2" t="s">
        <v>3964</v>
      </c>
      <c r="C742" s="2" t="s">
        <v>3965</v>
      </c>
      <c r="D742" s="2" t="s">
        <v>14</v>
      </c>
      <c r="F742" s="2" t="s">
        <v>3966</v>
      </c>
      <c r="G742" s="2" t="s">
        <v>2804</v>
      </c>
      <c r="H742" s="2" t="s">
        <v>3967</v>
      </c>
      <c r="I742" s="2" t="s">
        <v>3968</v>
      </c>
      <c r="J742" s="2" t="s">
        <v>3315</v>
      </c>
      <c r="K742" s="2" t="s">
        <v>3316</v>
      </c>
      <c r="L742" s="2">
        <v>28</v>
      </c>
    </row>
    <row r="743" spans="1:12" x14ac:dyDescent="0.2">
      <c r="A743" s="2">
        <v>12992</v>
      </c>
      <c r="B743" s="2" t="s">
        <v>3969</v>
      </c>
      <c r="C743" s="2" t="s">
        <v>3970</v>
      </c>
      <c r="D743" s="2" t="s">
        <v>14</v>
      </c>
      <c r="F743" s="2" t="s">
        <v>3971</v>
      </c>
      <c r="G743" s="2" t="s">
        <v>87</v>
      </c>
      <c r="H743" s="2" t="s">
        <v>3972</v>
      </c>
      <c r="I743" s="2" t="s">
        <v>3973</v>
      </c>
      <c r="J743" s="2" t="s">
        <v>3315</v>
      </c>
      <c r="K743" s="2" t="s">
        <v>3316</v>
      </c>
      <c r="L743" s="2">
        <v>28</v>
      </c>
    </row>
    <row r="744" spans="1:12" x14ac:dyDescent="0.2">
      <c r="A744" s="2">
        <v>12993</v>
      </c>
      <c r="B744" s="2" t="s">
        <v>3974</v>
      </c>
      <c r="C744" s="2" t="s">
        <v>3975</v>
      </c>
      <c r="D744" s="2" t="s">
        <v>14</v>
      </c>
      <c r="G744" s="2" t="s">
        <v>1658</v>
      </c>
      <c r="H744" s="2" t="s">
        <v>3976</v>
      </c>
      <c r="J744" s="2" t="s">
        <v>3315</v>
      </c>
      <c r="K744" s="2" t="s">
        <v>3316</v>
      </c>
      <c r="L744" s="2">
        <v>28</v>
      </c>
    </row>
    <row r="745" spans="1:12" x14ac:dyDescent="0.2">
      <c r="A745" s="2">
        <v>12872</v>
      </c>
      <c r="B745" s="2" t="s">
        <v>3977</v>
      </c>
      <c r="C745" s="2" t="s">
        <v>3978</v>
      </c>
      <c r="D745" s="2" t="s">
        <v>14</v>
      </c>
      <c r="F745" s="2" t="s">
        <v>3979</v>
      </c>
      <c r="G745" s="2" t="s">
        <v>2625</v>
      </c>
      <c r="H745" s="2" t="s">
        <v>3980</v>
      </c>
      <c r="I745" s="2" t="s">
        <v>3981</v>
      </c>
      <c r="J745" s="2" t="s">
        <v>3315</v>
      </c>
      <c r="K745" s="2" t="s">
        <v>3316</v>
      </c>
      <c r="L745" s="2">
        <v>28</v>
      </c>
    </row>
    <row r="746" spans="1:12" x14ac:dyDescent="0.2">
      <c r="A746" s="2">
        <v>12994</v>
      </c>
      <c r="B746" s="2" t="s">
        <v>3982</v>
      </c>
      <c r="C746" s="2" t="s">
        <v>3983</v>
      </c>
      <c r="D746" s="2" t="s">
        <v>14</v>
      </c>
      <c r="F746" s="2" t="s">
        <v>3984</v>
      </c>
      <c r="G746" s="2" t="s">
        <v>984</v>
      </c>
      <c r="H746" s="2" t="s">
        <v>3985</v>
      </c>
      <c r="I746" s="2" t="s">
        <v>3986</v>
      </c>
      <c r="J746" s="2" t="s">
        <v>3315</v>
      </c>
      <c r="K746" s="2" t="s">
        <v>3316</v>
      </c>
      <c r="L746" s="2">
        <v>28</v>
      </c>
    </row>
    <row r="747" spans="1:12" x14ac:dyDescent="0.2">
      <c r="A747" s="2">
        <v>12874</v>
      </c>
      <c r="B747" s="2" t="s">
        <v>3987</v>
      </c>
      <c r="C747" s="2" t="s">
        <v>3988</v>
      </c>
      <c r="D747" s="2" t="s">
        <v>14</v>
      </c>
      <c r="E747" s="2" t="s">
        <v>3989</v>
      </c>
      <c r="F747" s="2" t="s">
        <v>3990</v>
      </c>
      <c r="G747" s="2" t="s">
        <v>244</v>
      </c>
      <c r="H747" s="2" t="s">
        <v>3991</v>
      </c>
      <c r="J747" s="2" t="s">
        <v>3315</v>
      </c>
      <c r="K747" s="2" t="s">
        <v>3316</v>
      </c>
      <c r="L747" s="2">
        <v>28</v>
      </c>
    </row>
    <row r="748" spans="1:12" x14ac:dyDescent="0.2">
      <c r="A748" s="2">
        <v>12996</v>
      </c>
      <c r="B748" s="2" t="s">
        <v>3992</v>
      </c>
      <c r="C748" s="2" t="s">
        <v>3993</v>
      </c>
      <c r="D748" s="2" t="s">
        <v>14</v>
      </c>
      <c r="E748" s="2" t="s">
        <v>3994</v>
      </c>
      <c r="F748" s="2" t="s">
        <v>3995</v>
      </c>
      <c r="G748" s="2" t="s">
        <v>1658</v>
      </c>
      <c r="H748" s="2" t="s">
        <v>3996</v>
      </c>
      <c r="I748" s="2" t="s">
        <v>3997</v>
      </c>
      <c r="J748" s="2" t="s">
        <v>3315</v>
      </c>
      <c r="K748" s="2" t="s">
        <v>3316</v>
      </c>
      <c r="L748" s="2">
        <v>28</v>
      </c>
    </row>
    <row r="749" spans="1:12" x14ac:dyDescent="0.2">
      <c r="A749" s="2">
        <v>12997</v>
      </c>
      <c r="B749" s="2" t="s">
        <v>3998</v>
      </c>
      <c r="C749" s="2" t="s">
        <v>3999</v>
      </c>
      <c r="D749" s="2" t="s">
        <v>14</v>
      </c>
      <c r="E749" s="2" t="s">
        <v>4000</v>
      </c>
      <c r="G749" s="2" t="s">
        <v>1658</v>
      </c>
      <c r="H749" s="2" t="s">
        <v>4001</v>
      </c>
      <c r="I749" s="2" t="s">
        <v>4002</v>
      </c>
      <c r="J749" s="2" t="s">
        <v>3315</v>
      </c>
      <c r="K749" s="2" t="s">
        <v>3316</v>
      </c>
      <c r="L749" s="2">
        <v>28</v>
      </c>
    </row>
    <row r="750" spans="1:12" x14ac:dyDescent="0.2">
      <c r="A750" s="2">
        <v>12998</v>
      </c>
      <c r="B750" s="2" t="s">
        <v>4003</v>
      </c>
      <c r="C750" s="2" t="s">
        <v>4004</v>
      </c>
      <c r="D750" s="2" t="s">
        <v>14</v>
      </c>
      <c r="F750" s="2" t="s">
        <v>4005</v>
      </c>
      <c r="G750" s="2" t="s">
        <v>1054</v>
      </c>
      <c r="H750" s="2" t="s">
        <v>4006</v>
      </c>
      <c r="J750" s="2" t="s">
        <v>3315</v>
      </c>
      <c r="K750" s="2" t="s">
        <v>3316</v>
      </c>
      <c r="L750" s="2">
        <v>28</v>
      </c>
    </row>
    <row r="751" spans="1:12" x14ac:dyDescent="0.2">
      <c r="A751" s="2">
        <v>12999</v>
      </c>
      <c r="B751" s="2" t="s">
        <v>4007</v>
      </c>
      <c r="C751" s="2" t="s">
        <v>4008</v>
      </c>
      <c r="D751" s="2" t="s">
        <v>14</v>
      </c>
      <c r="F751" s="2" t="s">
        <v>4009</v>
      </c>
      <c r="G751" s="2" t="s">
        <v>1521</v>
      </c>
      <c r="H751" s="2" t="s">
        <v>4010</v>
      </c>
      <c r="I751" s="2" t="s">
        <v>4011</v>
      </c>
      <c r="J751" s="2" t="s">
        <v>3315</v>
      </c>
      <c r="K751" s="2" t="s">
        <v>3316</v>
      </c>
      <c r="L751" s="2">
        <v>28</v>
      </c>
    </row>
    <row r="752" spans="1:12" x14ac:dyDescent="0.2">
      <c r="A752" s="2">
        <v>13003</v>
      </c>
      <c r="B752" s="2" t="s">
        <v>4012</v>
      </c>
      <c r="C752" s="2" t="s">
        <v>4013</v>
      </c>
      <c r="D752" s="2" t="s">
        <v>14</v>
      </c>
      <c r="F752" s="2" t="s">
        <v>4014</v>
      </c>
      <c r="G752" s="2" t="s">
        <v>1250</v>
      </c>
      <c r="H752" s="2" t="s">
        <v>4015</v>
      </c>
      <c r="J752" s="2" t="s">
        <v>3315</v>
      </c>
      <c r="K752" s="2" t="s">
        <v>3316</v>
      </c>
      <c r="L752" s="2">
        <v>28</v>
      </c>
    </row>
    <row r="753" spans="1:12" x14ac:dyDescent="0.2">
      <c r="A753" s="2">
        <v>13004</v>
      </c>
      <c r="B753" s="2" t="s">
        <v>4016</v>
      </c>
      <c r="C753" s="2" t="s">
        <v>4017</v>
      </c>
      <c r="D753" s="2" t="s">
        <v>14</v>
      </c>
      <c r="F753" s="2" t="s">
        <v>4018</v>
      </c>
      <c r="G753" s="2" t="s">
        <v>997</v>
      </c>
      <c r="H753" s="2" t="s">
        <v>4019</v>
      </c>
      <c r="I753" s="2" t="s">
        <v>4020</v>
      </c>
      <c r="J753" s="2" t="s">
        <v>3315</v>
      </c>
      <c r="K753" s="2" t="s">
        <v>3316</v>
      </c>
      <c r="L753" s="2">
        <v>28</v>
      </c>
    </row>
    <row r="754" spans="1:12" x14ac:dyDescent="0.2">
      <c r="A754" s="2">
        <v>13005</v>
      </c>
      <c r="B754" s="2" t="s">
        <v>4021</v>
      </c>
      <c r="C754" s="2" t="s">
        <v>4022</v>
      </c>
      <c r="D754" s="2" t="s">
        <v>14</v>
      </c>
      <c r="F754" s="2" t="s">
        <v>4023</v>
      </c>
      <c r="G754" s="2" t="s">
        <v>1658</v>
      </c>
      <c r="H754" s="2" t="s">
        <v>4024</v>
      </c>
      <c r="I754" s="2" t="s">
        <v>4025</v>
      </c>
      <c r="J754" s="2" t="s">
        <v>3315</v>
      </c>
      <c r="K754" s="2" t="s">
        <v>3316</v>
      </c>
      <c r="L754" s="2">
        <v>28</v>
      </c>
    </row>
    <row r="755" spans="1:12" x14ac:dyDescent="0.2">
      <c r="A755" s="2">
        <v>13006</v>
      </c>
      <c r="B755" s="2" t="s">
        <v>4026</v>
      </c>
      <c r="C755" s="2" t="s">
        <v>4027</v>
      </c>
      <c r="D755" s="2" t="s">
        <v>14</v>
      </c>
      <c r="G755" s="2" t="s">
        <v>321</v>
      </c>
      <c r="H755" s="2" t="s">
        <v>4028</v>
      </c>
      <c r="J755" s="2" t="s">
        <v>3315</v>
      </c>
      <c r="K755" s="2" t="s">
        <v>3316</v>
      </c>
      <c r="L755" s="2">
        <v>28</v>
      </c>
    </row>
    <row r="756" spans="1:12" x14ac:dyDescent="0.2">
      <c r="A756" s="2">
        <v>13007</v>
      </c>
      <c r="B756" s="2" t="s">
        <v>4029</v>
      </c>
      <c r="C756" s="2" t="s">
        <v>4030</v>
      </c>
      <c r="D756" s="2" t="s">
        <v>14</v>
      </c>
      <c r="F756" s="2" t="s">
        <v>4031</v>
      </c>
      <c r="G756" s="2" t="s">
        <v>321</v>
      </c>
      <c r="H756" s="2" t="s">
        <v>4032</v>
      </c>
      <c r="J756" s="2" t="s">
        <v>3315</v>
      </c>
      <c r="K756" s="2" t="s">
        <v>3316</v>
      </c>
      <c r="L756" s="2">
        <v>28</v>
      </c>
    </row>
    <row r="757" spans="1:12" x14ac:dyDescent="0.2">
      <c r="A757" s="2">
        <v>13009</v>
      </c>
      <c r="B757" s="2" t="s">
        <v>4033</v>
      </c>
      <c r="C757" s="2" t="s">
        <v>4034</v>
      </c>
      <c r="D757" s="2" t="s">
        <v>14</v>
      </c>
      <c r="F757" s="2" t="s">
        <v>4035</v>
      </c>
      <c r="G757" s="2" t="s">
        <v>3041</v>
      </c>
      <c r="H757" s="2" t="s">
        <v>4036</v>
      </c>
      <c r="I757" s="2" t="s">
        <v>4037</v>
      </c>
      <c r="J757" s="2" t="s">
        <v>3315</v>
      </c>
      <c r="K757" s="2" t="s">
        <v>3316</v>
      </c>
      <c r="L757" s="2">
        <v>28</v>
      </c>
    </row>
    <row r="758" spans="1:12" x14ac:dyDescent="0.2">
      <c r="A758" s="2">
        <v>13010</v>
      </c>
      <c r="B758" s="2" t="s">
        <v>3037</v>
      </c>
      <c r="C758" s="2" t="s">
        <v>3038</v>
      </c>
      <c r="D758" s="2" t="s">
        <v>14</v>
      </c>
      <c r="E758" s="2" t="s">
        <v>3039</v>
      </c>
      <c r="F758" s="2" t="s">
        <v>3040</v>
      </c>
      <c r="G758" s="2" t="s">
        <v>3041</v>
      </c>
      <c r="H758" s="2" t="s">
        <v>3042</v>
      </c>
      <c r="I758" s="2" t="s">
        <v>3043</v>
      </c>
      <c r="J758" s="2" t="s">
        <v>3315</v>
      </c>
      <c r="K758" s="2" t="s">
        <v>3316</v>
      </c>
      <c r="L758" s="2">
        <v>28</v>
      </c>
    </row>
    <row r="759" spans="1:12" x14ac:dyDescent="0.2">
      <c r="A759" s="2">
        <v>13011</v>
      </c>
      <c r="B759" s="2" t="s">
        <v>4038</v>
      </c>
      <c r="C759" s="2" t="s">
        <v>4039</v>
      </c>
      <c r="D759" s="2" t="s">
        <v>14</v>
      </c>
      <c r="G759" s="2" t="s">
        <v>4040</v>
      </c>
      <c r="H759" s="2" t="s">
        <v>4041</v>
      </c>
      <c r="J759" s="2" t="s">
        <v>3315</v>
      </c>
      <c r="K759" s="2" t="s">
        <v>3316</v>
      </c>
      <c r="L759" s="2">
        <v>28</v>
      </c>
    </row>
    <row r="760" spans="1:12" x14ac:dyDescent="0.2">
      <c r="A760" s="2">
        <v>13012</v>
      </c>
      <c r="B760" s="2" t="s">
        <v>4042</v>
      </c>
      <c r="C760" s="2" t="s">
        <v>4043</v>
      </c>
      <c r="D760" s="2" t="s">
        <v>14</v>
      </c>
      <c r="F760" s="2" t="s">
        <v>4044</v>
      </c>
      <c r="G760" s="2" t="s">
        <v>4045</v>
      </c>
      <c r="H760" s="2" t="s">
        <v>4046</v>
      </c>
      <c r="I760" s="2" t="s">
        <v>4047</v>
      </c>
      <c r="J760" s="2" t="s">
        <v>3315</v>
      </c>
      <c r="K760" s="2" t="s">
        <v>3316</v>
      </c>
      <c r="L760" s="2">
        <v>28</v>
      </c>
    </row>
    <row r="761" spans="1:12" x14ac:dyDescent="0.2">
      <c r="A761" s="2">
        <v>13014</v>
      </c>
      <c r="B761" s="2" t="s">
        <v>4048</v>
      </c>
      <c r="C761" s="2" t="s">
        <v>4049</v>
      </c>
      <c r="D761" s="2" t="s">
        <v>14</v>
      </c>
      <c r="G761" s="2" t="s">
        <v>3722</v>
      </c>
      <c r="H761" s="2" t="s">
        <v>4050</v>
      </c>
      <c r="J761" s="2" t="s">
        <v>3315</v>
      </c>
      <c r="K761" s="2" t="s">
        <v>3316</v>
      </c>
      <c r="L761" s="2">
        <v>28</v>
      </c>
    </row>
    <row r="762" spans="1:12" x14ac:dyDescent="0.2">
      <c r="A762" s="2">
        <v>13015</v>
      </c>
      <c r="B762" s="2" t="s">
        <v>4051</v>
      </c>
      <c r="C762" s="2" t="s">
        <v>4052</v>
      </c>
      <c r="D762" s="2" t="s">
        <v>14</v>
      </c>
      <c r="G762" s="2" t="s">
        <v>3722</v>
      </c>
      <c r="H762" s="2" t="s">
        <v>4053</v>
      </c>
      <c r="J762" s="2" t="s">
        <v>3315</v>
      </c>
      <c r="K762" s="2" t="s">
        <v>3316</v>
      </c>
      <c r="L762" s="2">
        <v>28</v>
      </c>
    </row>
    <row r="763" spans="1:12" x14ac:dyDescent="0.2">
      <c r="A763" s="2">
        <v>13016</v>
      </c>
      <c r="B763" s="2" t="s">
        <v>4054</v>
      </c>
      <c r="C763" s="2" t="s">
        <v>4055</v>
      </c>
      <c r="D763" s="2" t="s">
        <v>14</v>
      </c>
      <c r="G763" s="2" t="s">
        <v>875</v>
      </c>
      <c r="H763" s="2" t="s">
        <v>4056</v>
      </c>
      <c r="J763" s="2" t="s">
        <v>3315</v>
      </c>
      <c r="K763" s="2" t="s">
        <v>3316</v>
      </c>
      <c r="L763" s="2">
        <v>28</v>
      </c>
    </row>
    <row r="764" spans="1:12" x14ac:dyDescent="0.2">
      <c r="A764" s="2">
        <v>13017</v>
      </c>
      <c r="B764" s="2" t="s">
        <v>4057</v>
      </c>
      <c r="C764" s="2" t="s">
        <v>4058</v>
      </c>
      <c r="D764" s="2" t="s">
        <v>14</v>
      </c>
      <c r="E764" s="2" t="s">
        <v>4059</v>
      </c>
      <c r="F764" s="2" t="s">
        <v>4060</v>
      </c>
      <c r="G764" s="2" t="s">
        <v>875</v>
      </c>
      <c r="H764" s="2" t="s">
        <v>4061</v>
      </c>
      <c r="I764" s="2" t="s">
        <v>4062</v>
      </c>
      <c r="J764" s="2" t="s">
        <v>3315</v>
      </c>
      <c r="K764" s="2" t="s">
        <v>3316</v>
      </c>
      <c r="L764" s="2">
        <v>28</v>
      </c>
    </row>
    <row r="765" spans="1:12" x14ac:dyDescent="0.2">
      <c r="A765" s="2">
        <v>3238</v>
      </c>
      <c r="B765" s="2" t="s">
        <v>4063</v>
      </c>
      <c r="C765" s="2" t="s">
        <v>4064</v>
      </c>
      <c r="D765" s="2" t="s">
        <v>14</v>
      </c>
      <c r="F765" s="2" t="s">
        <v>4065</v>
      </c>
      <c r="G765" s="2" t="s">
        <v>4066</v>
      </c>
      <c r="H765" s="2" t="s">
        <v>4067</v>
      </c>
      <c r="I765" s="2" t="s">
        <v>4068</v>
      </c>
      <c r="J765" s="2" t="s">
        <v>3315</v>
      </c>
      <c r="K765" s="2" t="s">
        <v>3316</v>
      </c>
      <c r="L765" s="2">
        <v>28</v>
      </c>
    </row>
    <row r="766" spans="1:12" x14ac:dyDescent="0.2">
      <c r="A766" s="2">
        <v>13018</v>
      </c>
      <c r="B766" s="2" t="s">
        <v>4069</v>
      </c>
      <c r="C766" s="2" t="s">
        <v>4070</v>
      </c>
      <c r="D766" s="2" t="s">
        <v>14</v>
      </c>
      <c r="G766" s="2" t="s">
        <v>3722</v>
      </c>
      <c r="H766" s="2" t="s">
        <v>4071</v>
      </c>
      <c r="J766" s="2" t="s">
        <v>3315</v>
      </c>
      <c r="K766" s="2" t="s">
        <v>3316</v>
      </c>
      <c r="L766" s="2">
        <v>28</v>
      </c>
    </row>
    <row r="767" spans="1:12" x14ac:dyDescent="0.2">
      <c r="A767" s="2">
        <v>13019</v>
      </c>
      <c r="B767" s="2" t="s">
        <v>4072</v>
      </c>
      <c r="C767" s="2" t="s">
        <v>4073</v>
      </c>
      <c r="D767" s="2" t="s">
        <v>14</v>
      </c>
      <c r="G767" s="2" t="s">
        <v>3722</v>
      </c>
      <c r="H767" s="2" t="s">
        <v>4074</v>
      </c>
      <c r="J767" s="2" t="s">
        <v>3315</v>
      </c>
      <c r="K767" s="2" t="s">
        <v>3316</v>
      </c>
      <c r="L767" s="2">
        <v>28</v>
      </c>
    </row>
    <row r="768" spans="1:12" x14ac:dyDescent="0.2">
      <c r="A768" s="2">
        <v>13020</v>
      </c>
      <c r="B768" s="2" t="s">
        <v>4075</v>
      </c>
      <c r="C768" s="2" t="s">
        <v>4076</v>
      </c>
      <c r="D768" s="2" t="s">
        <v>14</v>
      </c>
      <c r="G768" s="2" t="s">
        <v>2479</v>
      </c>
      <c r="H768" s="2" t="s">
        <v>4077</v>
      </c>
      <c r="I768" s="2" t="s">
        <v>4078</v>
      </c>
      <c r="J768" s="2" t="s">
        <v>3315</v>
      </c>
      <c r="K768" s="2" t="s">
        <v>3316</v>
      </c>
      <c r="L768" s="2">
        <v>28</v>
      </c>
    </row>
    <row r="769" spans="1:12" x14ac:dyDescent="0.2">
      <c r="A769" s="2">
        <v>13022</v>
      </c>
      <c r="B769" s="2" t="s">
        <v>4079</v>
      </c>
      <c r="C769" s="2" t="s">
        <v>4080</v>
      </c>
      <c r="D769" s="2" t="s">
        <v>14</v>
      </c>
      <c r="G769" s="2" t="s">
        <v>875</v>
      </c>
      <c r="H769" s="2" t="s">
        <v>4081</v>
      </c>
      <c r="I769" s="2" t="s">
        <v>4082</v>
      </c>
      <c r="J769" s="2" t="s">
        <v>3315</v>
      </c>
      <c r="K769" s="2" t="s">
        <v>3316</v>
      </c>
      <c r="L769" s="2">
        <v>28</v>
      </c>
    </row>
    <row r="770" spans="1:12" x14ac:dyDescent="0.2">
      <c r="A770" s="2">
        <v>13023</v>
      </c>
      <c r="B770" s="2" t="s">
        <v>4083</v>
      </c>
      <c r="C770" s="2" t="s">
        <v>4084</v>
      </c>
      <c r="D770" s="2" t="s">
        <v>14</v>
      </c>
      <c r="E770" s="2" t="s">
        <v>4085</v>
      </c>
      <c r="F770" s="2" t="s">
        <v>4086</v>
      </c>
      <c r="G770" s="2" t="s">
        <v>3942</v>
      </c>
      <c r="H770" s="2" t="s">
        <v>4087</v>
      </c>
      <c r="I770" s="2" t="s">
        <v>4088</v>
      </c>
      <c r="J770" s="2" t="s">
        <v>3315</v>
      </c>
      <c r="K770" s="2" t="s">
        <v>3316</v>
      </c>
      <c r="L770" s="2">
        <v>28</v>
      </c>
    </row>
    <row r="771" spans="1:12" x14ac:dyDescent="0.2">
      <c r="A771" s="2">
        <v>13024</v>
      </c>
      <c r="B771" s="2" t="s">
        <v>4089</v>
      </c>
      <c r="C771" s="2" t="s">
        <v>4090</v>
      </c>
      <c r="D771" s="2" t="s">
        <v>14</v>
      </c>
      <c r="F771" s="2" t="s">
        <v>4091</v>
      </c>
      <c r="G771" s="2" t="s">
        <v>3722</v>
      </c>
      <c r="H771" s="2" t="s">
        <v>4092</v>
      </c>
      <c r="J771" s="2" t="s">
        <v>3315</v>
      </c>
      <c r="K771" s="2" t="s">
        <v>3316</v>
      </c>
      <c r="L771" s="2">
        <v>28</v>
      </c>
    </row>
    <row r="772" spans="1:12" x14ac:dyDescent="0.2">
      <c r="A772" s="2">
        <v>13026</v>
      </c>
      <c r="B772" s="2" t="s">
        <v>4093</v>
      </c>
      <c r="C772" s="2" t="s">
        <v>4094</v>
      </c>
      <c r="D772" s="2" t="s">
        <v>14</v>
      </c>
      <c r="F772" s="2" t="s">
        <v>4095</v>
      </c>
      <c r="G772" s="2" t="s">
        <v>1933</v>
      </c>
      <c r="H772" s="2" t="s">
        <v>4096</v>
      </c>
      <c r="I772" s="2" t="s">
        <v>4097</v>
      </c>
      <c r="J772" s="2" t="s">
        <v>3315</v>
      </c>
      <c r="K772" s="2" t="s">
        <v>3316</v>
      </c>
      <c r="L772" s="2">
        <v>28</v>
      </c>
    </row>
    <row r="773" spans="1:12" x14ac:dyDescent="0.2">
      <c r="A773" s="2">
        <v>30946</v>
      </c>
      <c r="B773" s="2" t="s">
        <v>4098</v>
      </c>
      <c r="C773" s="2" t="s">
        <v>4099</v>
      </c>
      <c r="D773" s="2" t="s">
        <v>14</v>
      </c>
      <c r="F773" s="2" t="s">
        <v>4100</v>
      </c>
      <c r="G773" s="2" t="s">
        <v>3722</v>
      </c>
      <c r="H773" s="2" t="s">
        <v>4101</v>
      </c>
      <c r="I773" s="2" t="s">
        <v>4102</v>
      </c>
      <c r="J773" s="2" t="s">
        <v>3315</v>
      </c>
      <c r="K773" s="2" t="s">
        <v>3316</v>
      </c>
      <c r="L773" s="2">
        <v>28</v>
      </c>
    </row>
    <row r="774" spans="1:12" x14ac:dyDescent="0.2">
      <c r="A774" s="2">
        <v>13027</v>
      </c>
      <c r="B774" s="2" t="s">
        <v>4103</v>
      </c>
      <c r="C774" s="2" t="s">
        <v>4104</v>
      </c>
      <c r="D774" s="2" t="s">
        <v>14</v>
      </c>
      <c r="E774" s="2" t="s">
        <v>4105</v>
      </c>
      <c r="F774" s="2" t="s">
        <v>4106</v>
      </c>
      <c r="G774" s="2" t="s">
        <v>4107</v>
      </c>
      <c r="H774" s="2" t="s">
        <v>4108</v>
      </c>
      <c r="J774" s="2" t="s">
        <v>3315</v>
      </c>
      <c r="K774" s="2" t="s">
        <v>3316</v>
      </c>
      <c r="L774" s="2">
        <v>28</v>
      </c>
    </row>
    <row r="775" spans="1:12" x14ac:dyDescent="0.2">
      <c r="A775" s="2">
        <v>12866</v>
      </c>
      <c r="B775" s="2" t="s">
        <v>4109</v>
      </c>
      <c r="C775" s="2" t="s">
        <v>4110</v>
      </c>
      <c r="D775" s="2" t="s">
        <v>14</v>
      </c>
      <c r="E775" s="2" t="s">
        <v>4111</v>
      </c>
      <c r="F775" s="2" t="s">
        <v>4112</v>
      </c>
      <c r="G775" s="2" t="s">
        <v>875</v>
      </c>
      <c r="H775" s="2" t="s">
        <v>4113</v>
      </c>
      <c r="J775" s="2" t="s">
        <v>3315</v>
      </c>
      <c r="K775" s="2" t="s">
        <v>3316</v>
      </c>
      <c r="L775" s="2">
        <v>28</v>
      </c>
    </row>
    <row r="776" spans="1:12" x14ac:dyDescent="0.2">
      <c r="A776" s="2">
        <v>13028</v>
      </c>
      <c r="B776" s="2" t="s">
        <v>4114</v>
      </c>
      <c r="C776" s="2" t="s">
        <v>4115</v>
      </c>
      <c r="D776" s="2" t="s">
        <v>14</v>
      </c>
      <c r="G776" s="2" t="s">
        <v>4116</v>
      </c>
      <c r="H776" s="2" t="s">
        <v>4117</v>
      </c>
      <c r="J776" s="2" t="s">
        <v>3315</v>
      </c>
      <c r="K776" s="2" t="s">
        <v>3316</v>
      </c>
      <c r="L776" s="2">
        <v>28</v>
      </c>
    </row>
    <row r="777" spans="1:12" x14ac:dyDescent="0.2">
      <c r="A777" s="2">
        <v>13030</v>
      </c>
      <c r="B777" s="2" t="s">
        <v>4118</v>
      </c>
      <c r="C777" s="2" t="s">
        <v>4119</v>
      </c>
      <c r="D777" s="2" t="s">
        <v>14</v>
      </c>
      <c r="E777" s="2" t="s">
        <v>4120</v>
      </c>
      <c r="F777" s="2" t="s">
        <v>4121</v>
      </c>
      <c r="G777" s="2" t="s">
        <v>2851</v>
      </c>
      <c r="H777" s="2" t="s">
        <v>4122</v>
      </c>
      <c r="I777" s="2" t="s">
        <v>4123</v>
      </c>
      <c r="J777" s="2" t="s">
        <v>3315</v>
      </c>
      <c r="K777" s="2" t="s">
        <v>3316</v>
      </c>
      <c r="L777" s="2">
        <v>28</v>
      </c>
    </row>
    <row r="778" spans="1:12" x14ac:dyDescent="0.2">
      <c r="A778" s="2">
        <v>13031</v>
      </c>
      <c r="B778" s="2" t="s">
        <v>4124</v>
      </c>
      <c r="C778" s="2" t="s">
        <v>4125</v>
      </c>
      <c r="D778" s="2" t="s">
        <v>14</v>
      </c>
      <c r="F778" s="2" t="s">
        <v>4126</v>
      </c>
      <c r="G778" s="2" t="s">
        <v>4127</v>
      </c>
      <c r="H778" s="2" t="s">
        <v>4128</v>
      </c>
      <c r="J778" s="2" t="s">
        <v>3315</v>
      </c>
      <c r="K778" s="2" t="s">
        <v>3316</v>
      </c>
      <c r="L778" s="2">
        <v>28</v>
      </c>
    </row>
    <row r="779" spans="1:12" x14ac:dyDescent="0.2">
      <c r="A779" s="2">
        <v>13032</v>
      </c>
      <c r="B779" s="2" t="s">
        <v>4129</v>
      </c>
      <c r="C779" s="2" t="s">
        <v>4130</v>
      </c>
      <c r="D779" s="2" t="s">
        <v>14</v>
      </c>
      <c r="E779" s="2" t="s">
        <v>4131</v>
      </c>
      <c r="F779" s="2" t="s">
        <v>4132</v>
      </c>
      <c r="G779" s="2" t="s">
        <v>4133</v>
      </c>
      <c r="H779" s="2" t="s">
        <v>4134</v>
      </c>
      <c r="I779" s="2" t="s">
        <v>4135</v>
      </c>
      <c r="J779" s="2" t="s">
        <v>3315</v>
      </c>
      <c r="K779" s="2" t="s">
        <v>3316</v>
      </c>
      <c r="L779" s="2">
        <v>28</v>
      </c>
    </row>
    <row r="780" spans="1:12" x14ac:dyDescent="0.2">
      <c r="A780" s="2">
        <v>13041</v>
      </c>
      <c r="B780" s="2" t="s">
        <v>4136</v>
      </c>
      <c r="C780" s="2" t="s">
        <v>4137</v>
      </c>
      <c r="D780" s="2" t="s">
        <v>14</v>
      </c>
      <c r="F780" s="2" t="s">
        <v>4138</v>
      </c>
      <c r="G780" s="2" t="s">
        <v>4139</v>
      </c>
      <c r="H780" s="2" t="s">
        <v>4140</v>
      </c>
      <c r="I780" s="2" t="s">
        <v>4141</v>
      </c>
      <c r="J780" s="2" t="s">
        <v>3315</v>
      </c>
      <c r="K780" s="2" t="s">
        <v>3316</v>
      </c>
      <c r="L780" s="2">
        <v>28</v>
      </c>
    </row>
    <row r="781" spans="1:12" x14ac:dyDescent="0.2">
      <c r="A781" s="2">
        <v>13043</v>
      </c>
      <c r="B781" s="2" t="s">
        <v>4142</v>
      </c>
      <c r="C781" s="2" t="s">
        <v>4143</v>
      </c>
      <c r="D781" s="2" t="s">
        <v>14</v>
      </c>
      <c r="F781" s="2" t="s">
        <v>4144</v>
      </c>
      <c r="G781" s="2" t="s">
        <v>4139</v>
      </c>
      <c r="H781" s="2" t="s">
        <v>4145</v>
      </c>
      <c r="I781" s="2" t="s">
        <v>4146</v>
      </c>
      <c r="J781" s="2" t="s">
        <v>3315</v>
      </c>
      <c r="K781" s="2" t="s">
        <v>3316</v>
      </c>
      <c r="L781" s="2">
        <v>28</v>
      </c>
    </row>
    <row r="782" spans="1:12" x14ac:dyDescent="0.2">
      <c r="A782" s="2">
        <v>13044</v>
      </c>
      <c r="B782" s="2" t="s">
        <v>4147</v>
      </c>
      <c r="C782" s="2" t="s">
        <v>4148</v>
      </c>
      <c r="D782" s="2" t="s">
        <v>14</v>
      </c>
      <c r="E782" s="2" t="s">
        <v>4149</v>
      </c>
      <c r="F782" s="2" t="s">
        <v>4150</v>
      </c>
      <c r="G782" s="2" t="s">
        <v>1412</v>
      </c>
      <c r="H782" s="2" t="s">
        <v>4151</v>
      </c>
      <c r="I782" s="2" t="s">
        <v>4152</v>
      </c>
      <c r="J782" s="2" t="s">
        <v>3315</v>
      </c>
      <c r="K782" s="2" t="s">
        <v>3316</v>
      </c>
      <c r="L782" s="2">
        <v>28</v>
      </c>
    </row>
    <row r="783" spans="1:12" x14ac:dyDescent="0.2">
      <c r="A783" s="2">
        <v>13045</v>
      </c>
      <c r="B783" s="2" t="s">
        <v>4153</v>
      </c>
      <c r="C783" s="2" t="s">
        <v>4154</v>
      </c>
      <c r="D783" s="2" t="s">
        <v>14</v>
      </c>
      <c r="G783" s="2" t="s">
        <v>1412</v>
      </c>
      <c r="H783" s="2" t="s">
        <v>4155</v>
      </c>
      <c r="I783" s="2" t="s">
        <v>4156</v>
      </c>
      <c r="J783" s="2" t="s">
        <v>3315</v>
      </c>
      <c r="K783" s="2" t="s">
        <v>3316</v>
      </c>
      <c r="L783" s="2">
        <v>28</v>
      </c>
    </row>
    <row r="784" spans="1:12" x14ac:dyDescent="0.2">
      <c r="A784" s="2">
        <v>13497</v>
      </c>
      <c r="B784" s="2" t="s">
        <v>4157</v>
      </c>
      <c r="C784" s="2" t="s">
        <v>4158</v>
      </c>
      <c r="D784" s="2" t="s">
        <v>14</v>
      </c>
      <c r="E784" s="2" t="s">
        <v>4159</v>
      </c>
      <c r="F784" s="2" t="s">
        <v>4160</v>
      </c>
      <c r="G784" s="2" t="s">
        <v>75</v>
      </c>
      <c r="H784" s="2" t="s">
        <v>4161</v>
      </c>
      <c r="I784" s="2" t="s">
        <v>4162</v>
      </c>
      <c r="J784" s="2" t="s">
        <v>3315</v>
      </c>
      <c r="K784" s="2" t="s">
        <v>3316</v>
      </c>
      <c r="L784" s="2">
        <v>28</v>
      </c>
    </row>
    <row r="785" spans="1:12" x14ac:dyDescent="0.2">
      <c r="A785" s="2">
        <v>13047</v>
      </c>
      <c r="B785" s="2" t="s">
        <v>4163</v>
      </c>
      <c r="C785" s="2" t="s">
        <v>4164</v>
      </c>
      <c r="D785" s="2" t="s">
        <v>14</v>
      </c>
      <c r="E785" s="2" t="s">
        <v>4165</v>
      </c>
      <c r="F785" s="2" t="s">
        <v>4166</v>
      </c>
      <c r="G785" s="2" t="s">
        <v>4167</v>
      </c>
      <c r="H785" s="2" t="s">
        <v>4168</v>
      </c>
      <c r="I785" s="2" t="s">
        <v>4169</v>
      </c>
      <c r="J785" s="2" t="s">
        <v>3315</v>
      </c>
      <c r="K785" s="2" t="s">
        <v>3316</v>
      </c>
      <c r="L785" s="2">
        <v>28</v>
      </c>
    </row>
    <row r="786" spans="1:12" x14ac:dyDescent="0.2">
      <c r="A786" s="2">
        <v>13049</v>
      </c>
      <c r="B786" s="2" t="s">
        <v>4170</v>
      </c>
      <c r="C786" s="2" t="s">
        <v>4171</v>
      </c>
      <c r="D786" s="2" t="s">
        <v>14</v>
      </c>
      <c r="F786" s="2" t="s">
        <v>4172</v>
      </c>
      <c r="G786" s="2" t="s">
        <v>4107</v>
      </c>
      <c r="H786" s="2" t="s">
        <v>4173</v>
      </c>
      <c r="J786" s="2" t="s">
        <v>3315</v>
      </c>
      <c r="K786" s="2" t="s">
        <v>3316</v>
      </c>
      <c r="L786" s="2">
        <v>28</v>
      </c>
    </row>
    <row r="787" spans="1:12" x14ac:dyDescent="0.2">
      <c r="A787" s="2">
        <v>13498</v>
      </c>
      <c r="B787" s="2" t="s">
        <v>4174</v>
      </c>
      <c r="C787" s="2" t="s">
        <v>4175</v>
      </c>
      <c r="D787" s="2" t="s">
        <v>14</v>
      </c>
      <c r="F787" s="2" t="s">
        <v>4176</v>
      </c>
      <c r="G787" s="2" t="s">
        <v>1521</v>
      </c>
      <c r="H787" s="2" t="s">
        <v>4177</v>
      </c>
      <c r="J787" s="2" t="s">
        <v>3315</v>
      </c>
      <c r="K787" s="2" t="s">
        <v>3316</v>
      </c>
      <c r="L787" s="2">
        <v>28</v>
      </c>
    </row>
    <row r="788" spans="1:12" x14ac:dyDescent="0.2">
      <c r="A788" s="2">
        <v>13053</v>
      </c>
      <c r="B788" s="2" t="s">
        <v>4178</v>
      </c>
      <c r="C788" s="2" t="s">
        <v>4179</v>
      </c>
      <c r="D788" s="2" t="s">
        <v>14</v>
      </c>
      <c r="F788" s="2" t="s">
        <v>4180</v>
      </c>
      <c r="G788" s="2" t="s">
        <v>2102</v>
      </c>
      <c r="H788" s="2" t="s">
        <v>4181</v>
      </c>
      <c r="I788" s="2" t="s">
        <v>4182</v>
      </c>
      <c r="J788" s="2" t="s">
        <v>3315</v>
      </c>
      <c r="K788" s="2" t="s">
        <v>3316</v>
      </c>
      <c r="L788" s="2">
        <v>28</v>
      </c>
    </row>
    <row r="789" spans="1:12" x14ac:dyDescent="0.2">
      <c r="A789" s="2">
        <v>13499</v>
      </c>
      <c r="B789" s="2" t="s">
        <v>4183</v>
      </c>
      <c r="C789" s="2" t="s">
        <v>4184</v>
      </c>
      <c r="D789" s="2" t="s">
        <v>14</v>
      </c>
      <c r="F789" s="2" t="s">
        <v>4185</v>
      </c>
      <c r="G789" s="2" t="s">
        <v>990</v>
      </c>
      <c r="H789" s="2" t="s">
        <v>4186</v>
      </c>
      <c r="I789" s="2" t="s">
        <v>4187</v>
      </c>
      <c r="J789" s="2" t="s">
        <v>3315</v>
      </c>
      <c r="K789" s="2" t="s">
        <v>3316</v>
      </c>
      <c r="L789" s="2">
        <v>28</v>
      </c>
    </row>
    <row r="790" spans="1:12" x14ac:dyDescent="0.2">
      <c r="A790" s="2">
        <v>13056</v>
      </c>
      <c r="B790" s="2" t="s">
        <v>4188</v>
      </c>
      <c r="C790" s="2" t="s">
        <v>4189</v>
      </c>
      <c r="D790" s="2" t="s">
        <v>14</v>
      </c>
      <c r="F790" s="2" t="s">
        <v>4190</v>
      </c>
      <c r="G790" s="2" t="s">
        <v>1658</v>
      </c>
      <c r="H790" s="2" t="s">
        <v>4191</v>
      </c>
      <c r="J790" s="2" t="s">
        <v>3315</v>
      </c>
      <c r="K790" s="2" t="s">
        <v>3316</v>
      </c>
      <c r="L790" s="2">
        <v>28</v>
      </c>
    </row>
    <row r="791" spans="1:12" x14ac:dyDescent="0.2">
      <c r="A791" s="2">
        <v>13057</v>
      </c>
      <c r="B791" s="2" t="s">
        <v>4192</v>
      </c>
      <c r="C791" s="2" t="s">
        <v>4193</v>
      </c>
      <c r="D791" s="2" t="s">
        <v>14</v>
      </c>
      <c r="F791" s="2" t="s">
        <v>4194</v>
      </c>
      <c r="G791" s="2" t="s">
        <v>2270</v>
      </c>
      <c r="H791" s="2" t="s">
        <v>4195</v>
      </c>
      <c r="J791" s="2" t="s">
        <v>3315</v>
      </c>
      <c r="K791" s="2" t="s">
        <v>3316</v>
      </c>
      <c r="L791" s="2">
        <v>28</v>
      </c>
    </row>
    <row r="792" spans="1:12" x14ac:dyDescent="0.2">
      <c r="A792" s="2">
        <v>13059</v>
      </c>
      <c r="B792" s="2" t="s">
        <v>4196</v>
      </c>
      <c r="C792" s="2" t="s">
        <v>4197</v>
      </c>
      <c r="D792" s="2" t="s">
        <v>14</v>
      </c>
      <c r="F792" s="2" t="s">
        <v>4198</v>
      </c>
      <c r="G792" s="2" t="s">
        <v>87</v>
      </c>
      <c r="H792" s="2" t="s">
        <v>4199</v>
      </c>
      <c r="J792" s="2" t="s">
        <v>3315</v>
      </c>
      <c r="K792" s="2" t="s">
        <v>3316</v>
      </c>
      <c r="L792" s="2">
        <v>28</v>
      </c>
    </row>
    <row r="793" spans="1:12" x14ac:dyDescent="0.2">
      <c r="A793" s="2">
        <v>13060</v>
      </c>
      <c r="B793" s="2" t="s">
        <v>4200</v>
      </c>
      <c r="C793" s="2" t="s">
        <v>4201</v>
      </c>
      <c r="D793" s="2" t="s">
        <v>14</v>
      </c>
      <c r="F793" s="2" t="s">
        <v>4202</v>
      </c>
      <c r="G793" s="2" t="s">
        <v>470</v>
      </c>
      <c r="H793" s="2" t="s">
        <v>4203</v>
      </c>
      <c r="I793" s="2" t="s">
        <v>4204</v>
      </c>
      <c r="J793" s="2" t="s">
        <v>3315</v>
      </c>
      <c r="K793" s="2" t="s">
        <v>3316</v>
      </c>
      <c r="L793" s="2">
        <v>28</v>
      </c>
    </row>
    <row r="794" spans="1:12" x14ac:dyDescent="0.2">
      <c r="A794" s="2">
        <v>13061</v>
      </c>
      <c r="B794" s="2" t="s">
        <v>4205</v>
      </c>
      <c r="C794" s="2" t="s">
        <v>4206</v>
      </c>
      <c r="D794" s="2" t="s">
        <v>14</v>
      </c>
      <c r="F794" s="2" t="s">
        <v>4207</v>
      </c>
      <c r="G794" s="2" t="s">
        <v>2102</v>
      </c>
      <c r="H794" s="2" t="s">
        <v>4208</v>
      </c>
      <c r="I794" s="2" t="s">
        <v>4209</v>
      </c>
      <c r="J794" s="2" t="s">
        <v>3315</v>
      </c>
      <c r="K794" s="2" t="s">
        <v>3316</v>
      </c>
      <c r="L794" s="2">
        <v>28</v>
      </c>
    </row>
    <row r="795" spans="1:12" x14ac:dyDescent="0.2">
      <c r="A795" s="2">
        <v>13065</v>
      </c>
      <c r="B795" s="2" t="s">
        <v>4210</v>
      </c>
      <c r="C795" s="2" t="s">
        <v>4211</v>
      </c>
      <c r="D795" s="2" t="s">
        <v>14</v>
      </c>
      <c r="E795" s="2" t="s">
        <v>4212</v>
      </c>
      <c r="F795" s="2" t="s">
        <v>4213</v>
      </c>
      <c r="G795" s="2" t="s">
        <v>4133</v>
      </c>
      <c r="H795" s="2" t="s">
        <v>4214</v>
      </c>
      <c r="I795" s="2" t="s">
        <v>4215</v>
      </c>
      <c r="J795" s="2" t="s">
        <v>3315</v>
      </c>
      <c r="K795" s="2" t="s">
        <v>3316</v>
      </c>
      <c r="L795" s="2">
        <v>28</v>
      </c>
    </row>
    <row r="796" spans="1:12" x14ac:dyDescent="0.2">
      <c r="A796" s="2">
        <v>13067</v>
      </c>
      <c r="B796" s="2" t="s">
        <v>4216</v>
      </c>
      <c r="C796" s="2" t="s">
        <v>4217</v>
      </c>
      <c r="D796" s="2" t="s">
        <v>14</v>
      </c>
      <c r="F796" s="2" t="s">
        <v>4218</v>
      </c>
      <c r="G796" s="2" t="s">
        <v>3716</v>
      </c>
      <c r="H796" s="2" t="s">
        <v>4219</v>
      </c>
      <c r="J796" s="2" t="s">
        <v>3315</v>
      </c>
      <c r="K796" s="2" t="s">
        <v>3316</v>
      </c>
      <c r="L796" s="2">
        <v>28</v>
      </c>
    </row>
    <row r="797" spans="1:12" x14ac:dyDescent="0.2">
      <c r="A797" s="2">
        <v>13068</v>
      </c>
      <c r="B797" s="2" t="s">
        <v>4220</v>
      </c>
      <c r="C797" s="2" t="s">
        <v>4221</v>
      </c>
      <c r="D797" s="2" t="s">
        <v>14</v>
      </c>
      <c r="F797" s="2" t="s">
        <v>4222</v>
      </c>
      <c r="G797" s="2" t="s">
        <v>2270</v>
      </c>
      <c r="H797" s="2" t="s">
        <v>4223</v>
      </c>
      <c r="I797" s="2" t="s">
        <v>4224</v>
      </c>
      <c r="J797" s="2" t="s">
        <v>3315</v>
      </c>
      <c r="K797" s="2" t="s">
        <v>3316</v>
      </c>
      <c r="L797" s="2">
        <v>28</v>
      </c>
    </row>
    <row r="798" spans="1:12" x14ac:dyDescent="0.2">
      <c r="A798" s="2">
        <v>13069</v>
      </c>
      <c r="B798" s="2" t="s">
        <v>4225</v>
      </c>
      <c r="C798" s="2" t="s">
        <v>4226</v>
      </c>
      <c r="D798" s="2" t="s">
        <v>14</v>
      </c>
      <c r="G798" s="2" t="s">
        <v>481</v>
      </c>
      <c r="H798" s="2" t="s">
        <v>4227</v>
      </c>
      <c r="I798" s="2" t="s">
        <v>4228</v>
      </c>
      <c r="J798" s="2" t="s">
        <v>3315</v>
      </c>
      <c r="K798" s="2" t="s">
        <v>3316</v>
      </c>
      <c r="L798" s="2">
        <v>28</v>
      </c>
    </row>
    <row r="799" spans="1:12" x14ac:dyDescent="0.2">
      <c r="A799" s="2">
        <v>23330</v>
      </c>
      <c r="B799" s="2" t="s">
        <v>4229</v>
      </c>
      <c r="C799" s="2" t="s">
        <v>4230</v>
      </c>
      <c r="D799" s="2" t="s">
        <v>14</v>
      </c>
      <c r="E799" s="2" t="s">
        <v>4231</v>
      </c>
      <c r="F799" s="2" t="s">
        <v>4232</v>
      </c>
      <c r="G799" s="2" t="s">
        <v>4233</v>
      </c>
      <c r="H799" s="2" t="s">
        <v>4234</v>
      </c>
      <c r="I799" s="2" t="s">
        <v>4235</v>
      </c>
      <c r="J799" s="2" t="s">
        <v>3315</v>
      </c>
      <c r="K799" s="2" t="s">
        <v>3316</v>
      </c>
      <c r="L799" s="2">
        <v>28</v>
      </c>
    </row>
    <row r="800" spans="1:12" x14ac:dyDescent="0.2">
      <c r="A800" s="2">
        <v>13071</v>
      </c>
      <c r="B800" s="2" t="s">
        <v>4236</v>
      </c>
      <c r="C800" s="2" t="s">
        <v>4237</v>
      </c>
      <c r="D800" s="2" t="s">
        <v>14</v>
      </c>
      <c r="E800" s="2" t="s">
        <v>4238</v>
      </c>
      <c r="F800" s="2" t="s">
        <v>4239</v>
      </c>
      <c r="G800" s="2" t="s">
        <v>299</v>
      </c>
      <c r="H800" s="2" t="s">
        <v>4240</v>
      </c>
      <c r="I800" s="2" t="s">
        <v>4241</v>
      </c>
      <c r="J800" s="2" t="s">
        <v>3315</v>
      </c>
      <c r="K800" s="2" t="s">
        <v>3316</v>
      </c>
      <c r="L800" s="2">
        <v>28</v>
      </c>
    </row>
    <row r="801" spans="1:12" x14ac:dyDescent="0.2">
      <c r="A801" s="2">
        <v>13073</v>
      </c>
      <c r="B801" s="2" t="s">
        <v>4242</v>
      </c>
      <c r="C801" s="2" t="s">
        <v>4243</v>
      </c>
      <c r="D801" s="2" t="s">
        <v>14</v>
      </c>
      <c r="F801" s="2" t="s">
        <v>4244</v>
      </c>
      <c r="G801" s="2" t="s">
        <v>3896</v>
      </c>
      <c r="H801" s="2" t="s">
        <v>4245</v>
      </c>
      <c r="I801" s="2" t="s">
        <v>4246</v>
      </c>
      <c r="J801" s="2" t="s">
        <v>3315</v>
      </c>
      <c r="K801" s="2" t="s">
        <v>3316</v>
      </c>
      <c r="L801" s="2">
        <v>28</v>
      </c>
    </row>
    <row r="802" spans="1:12" x14ac:dyDescent="0.2">
      <c r="A802" s="2">
        <v>13075</v>
      </c>
      <c r="B802" s="2" t="s">
        <v>4247</v>
      </c>
      <c r="C802" s="2" t="s">
        <v>4248</v>
      </c>
      <c r="D802" s="2" t="s">
        <v>14</v>
      </c>
      <c r="F802" s="2" t="s">
        <v>4249</v>
      </c>
      <c r="G802" s="2" t="s">
        <v>221</v>
      </c>
      <c r="H802" s="2" t="s">
        <v>4250</v>
      </c>
      <c r="I802" s="2" t="s">
        <v>4251</v>
      </c>
      <c r="J802" s="2" t="s">
        <v>3315</v>
      </c>
      <c r="K802" s="2" t="s">
        <v>3316</v>
      </c>
      <c r="L802" s="2">
        <v>28</v>
      </c>
    </row>
    <row r="803" spans="1:12" x14ac:dyDescent="0.2">
      <c r="A803" s="2">
        <v>13076</v>
      </c>
      <c r="B803" s="2" t="s">
        <v>4252</v>
      </c>
      <c r="C803" s="2" t="s">
        <v>4253</v>
      </c>
      <c r="D803" s="2" t="s">
        <v>14</v>
      </c>
      <c r="F803" s="2" t="s">
        <v>4254</v>
      </c>
      <c r="G803" s="2" t="s">
        <v>997</v>
      </c>
      <c r="H803" s="2" t="s">
        <v>4255</v>
      </c>
      <c r="I803" s="2" t="s">
        <v>4256</v>
      </c>
      <c r="J803" s="2" t="s">
        <v>3315</v>
      </c>
      <c r="K803" s="2" t="s">
        <v>3316</v>
      </c>
      <c r="L803" s="2">
        <v>28</v>
      </c>
    </row>
    <row r="804" spans="1:12" x14ac:dyDescent="0.2">
      <c r="A804" s="2">
        <v>13077</v>
      </c>
      <c r="B804" s="2" t="s">
        <v>4257</v>
      </c>
      <c r="C804" s="2" t="s">
        <v>4258</v>
      </c>
      <c r="D804" s="2" t="s">
        <v>14</v>
      </c>
      <c r="G804" s="2" t="s">
        <v>3722</v>
      </c>
      <c r="H804" s="2" t="s">
        <v>4259</v>
      </c>
      <c r="I804" s="2" t="s">
        <v>4260</v>
      </c>
      <c r="J804" s="2" t="s">
        <v>3315</v>
      </c>
      <c r="K804" s="2" t="s">
        <v>3316</v>
      </c>
      <c r="L804" s="2">
        <v>28</v>
      </c>
    </row>
    <row r="805" spans="1:12" x14ac:dyDescent="0.2">
      <c r="A805" s="2">
        <v>13078</v>
      </c>
      <c r="B805" s="2" t="s">
        <v>4261</v>
      </c>
      <c r="C805" s="2" t="s">
        <v>4262</v>
      </c>
      <c r="D805" s="2" t="s">
        <v>14</v>
      </c>
      <c r="F805" s="2" t="s">
        <v>4263</v>
      </c>
      <c r="G805" s="2" t="s">
        <v>2479</v>
      </c>
      <c r="H805" s="2" t="s">
        <v>4264</v>
      </c>
      <c r="I805" s="2" t="s">
        <v>4265</v>
      </c>
      <c r="J805" s="2" t="s">
        <v>3315</v>
      </c>
      <c r="K805" s="2" t="s">
        <v>3316</v>
      </c>
      <c r="L805" s="2">
        <v>28</v>
      </c>
    </row>
    <row r="806" spans="1:12" x14ac:dyDescent="0.2">
      <c r="A806" s="2">
        <v>13079</v>
      </c>
      <c r="B806" s="2" t="s">
        <v>4266</v>
      </c>
      <c r="C806" s="2" t="s">
        <v>4267</v>
      </c>
      <c r="D806" s="2" t="s">
        <v>14</v>
      </c>
      <c r="E806" s="2" t="s">
        <v>4268</v>
      </c>
      <c r="G806" s="2" t="s">
        <v>3722</v>
      </c>
      <c r="H806" s="2" t="s">
        <v>4269</v>
      </c>
      <c r="I806" s="2" t="s">
        <v>4270</v>
      </c>
      <c r="J806" s="2" t="s">
        <v>3315</v>
      </c>
      <c r="K806" s="2" t="s">
        <v>3316</v>
      </c>
      <c r="L806" s="2">
        <v>28</v>
      </c>
    </row>
    <row r="807" spans="1:12" x14ac:dyDescent="0.2">
      <c r="A807" s="2">
        <v>13501</v>
      </c>
      <c r="B807" s="2" t="s">
        <v>4271</v>
      </c>
      <c r="C807" s="2" t="s">
        <v>4272</v>
      </c>
      <c r="D807" s="2" t="s">
        <v>14</v>
      </c>
      <c r="E807" s="2" t="s">
        <v>4273</v>
      </c>
      <c r="F807" s="2" t="s">
        <v>4274</v>
      </c>
      <c r="G807" s="2" t="s">
        <v>3906</v>
      </c>
      <c r="H807" s="2" t="s">
        <v>4275</v>
      </c>
      <c r="I807" s="2" t="s">
        <v>4276</v>
      </c>
      <c r="J807" s="2" t="s">
        <v>3315</v>
      </c>
      <c r="K807" s="2" t="s">
        <v>3316</v>
      </c>
      <c r="L807" s="2">
        <v>28</v>
      </c>
    </row>
    <row r="808" spans="1:12" x14ac:dyDescent="0.2">
      <c r="A808" s="2">
        <v>33241</v>
      </c>
      <c r="B808" s="2" t="s">
        <v>4277</v>
      </c>
      <c r="C808" s="2" t="s">
        <v>4278</v>
      </c>
      <c r="D808" s="2" t="s">
        <v>14</v>
      </c>
      <c r="E808" s="2" t="s">
        <v>4279</v>
      </c>
      <c r="F808" s="2" t="s">
        <v>4280</v>
      </c>
      <c r="G808" s="2" t="s">
        <v>1612</v>
      </c>
      <c r="I808" s="2" t="s">
        <v>4281</v>
      </c>
      <c r="J808" s="2" t="s">
        <v>3315</v>
      </c>
      <c r="K808" s="2" t="s">
        <v>3316</v>
      </c>
      <c r="L808" s="2">
        <v>28</v>
      </c>
    </row>
    <row r="809" spans="1:12" x14ac:dyDescent="0.2">
      <c r="A809" s="2">
        <v>13502</v>
      </c>
      <c r="B809" s="2" t="s">
        <v>4282</v>
      </c>
      <c r="C809" s="2" t="s">
        <v>4283</v>
      </c>
      <c r="D809" s="2" t="s">
        <v>14</v>
      </c>
      <c r="F809" s="2" t="s">
        <v>4284</v>
      </c>
      <c r="G809" s="2" t="s">
        <v>1612</v>
      </c>
      <c r="H809" s="2" t="s">
        <v>4285</v>
      </c>
      <c r="J809" s="2" t="s">
        <v>3315</v>
      </c>
      <c r="K809" s="2" t="s">
        <v>3316</v>
      </c>
      <c r="L809" s="2">
        <v>28</v>
      </c>
    </row>
    <row r="810" spans="1:12" x14ac:dyDescent="0.2">
      <c r="A810" s="2">
        <v>13503</v>
      </c>
      <c r="B810" s="2" t="s">
        <v>4286</v>
      </c>
      <c r="C810" s="2" t="s">
        <v>4287</v>
      </c>
      <c r="D810" s="2" t="s">
        <v>14</v>
      </c>
      <c r="E810" s="2" t="s">
        <v>4288</v>
      </c>
      <c r="F810" s="2" t="s">
        <v>4289</v>
      </c>
      <c r="G810" s="2" t="s">
        <v>4290</v>
      </c>
      <c r="H810" s="2" t="s">
        <v>4291</v>
      </c>
      <c r="I810" s="2" t="s">
        <v>4292</v>
      </c>
      <c r="J810" s="2" t="s">
        <v>3315</v>
      </c>
      <c r="K810" s="2" t="s">
        <v>3316</v>
      </c>
      <c r="L810" s="2">
        <v>28</v>
      </c>
    </row>
    <row r="811" spans="1:12" x14ac:dyDescent="0.2">
      <c r="A811" s="2">
        <v>13081</v>
      </c>
      <c r="B811" s="2" t="s">
        <v>4293</v>
      </c>
      <c r="C811" s="2" t="s">
        <v>4294</v>
      </c>
      <c r="D811" s="2" t="s">
        <v>14</v>
      </c>
      <c r="E811" s="2" t="s">
        <v>4295</v>
      </c>
      <c r="F811" s="2" t="s">
        <v>4296</v>
      </c>
      <c r="G811" s="2" t="s">
        <v>129</v>
      </c>
      <c r="H811" s="2" t="s">
        <v>4297</v>
      </c>
      <c r="I811" s="2" t="s">
        <v>4298</v>
      </c>
      <c r="J811" s="2" t="s">
        <v>3315</v>
      </c>
      <c r="K811" s="2" t="s">
        <v>3316</v>
      </c>
      <c r="L811" s="2">
        <v>28</v>
      </c>
    </row>
    <row r="812" spans="1:12" x14ac:dyDescent="0.2">
      <c r="A812" s="2">
        <v>18410</v>
      </c>
      <c r="B812" s="2" t="s">
        <v>4299</v>
      </c>
      <c r="C812" s="2" t="s">
        <v>4300</v>
      </c>
      <c r="D812" s="2" t="s">
        <v>14</v>
      </c>
      <c r="F812" s="2" t="s">
        <v>4301</v>
      </c>
      <c r="G812" s="2" t="s">
        <v>4302</v>
      </c>
      <c r="H812" s="2" t="s">
        <v>4303</v>
      </c>
      <c r="I812" s="2" t="s">
        <v>4304</v>
      </c>
      <c r="J812" s="2" t="s">
        <v>3315</v>
      </c>
      <c r="K812" s="2" t="s">
        <v>3316</v>
      </c>
      <c r="L812" s="2">
        <v>28</v>
      </c>
    </row>
    <row r="813" spans="1:12" x14ac:dyDescent="0.2">
      <c r="A813" s="2">
        <v>18411</v>
      </c>
      <c r="B813" s="2" t="s">
        <v>4305</v>
      </c>
      <c r="C813" s="2" t="s">
        <v>4306</v>
      </c>
      <c r="D813" s="2" t="s">
        <v>14</v>
      </c>
      <c r="E813" s="2" t="s">
        <v>4307</v>
      </c>
      <c r="F813" s="2" t="s">
        <v>4308</v>
      </c>
      <c r="G813" s="2" t="s">
        <v>4233</v>
      </c>
      <c r="H813" s="2" t="s">
        <v>4309</v>
      </c>
      <c r="J813" s="2" t="s">
        <v>3315</v>
      </c>
      <c r="K813" s="2" t="s">
        <v>3316</v>
      </c>
      <c r="L813" s="2">
        <v>28</v>
      </c>
    </row>
    <row r="814" spans="1:12" x14ac:dyDescent="0.2">
      <c r="A814" s="2">
        <v>13083</v>
      </c>
      <c r="B814" s="2" t="s">
        <v>4310</v>
      </c>
      <c r="C814" s="2" t="s">
        <v>4311</v>
      </c>
      <c r="D814" s="2" t="s">
        <v>14</v>
      </c>
      <c r="E814" s="2" t="s">
        <v>4312</v>
      </c>
      <c r="F814" s="2" t="s">
        <v>4313</v>
      </c>
      <c r="G814" s="2" t="s">
        <v>781</v>
      </c>
      <c r="H814" s="2" t="s">
        <v>4314</v>
      </c>
      <c r="I814" s="2" t="s">
        <v>4315</v>
      </c>
      <c r="J814" s="2" t="s">
        <v>3315</v>
      </c>
      <c r="K814" s="2" t="s">
        <v>3316</v>
      </c>
      <c r="L814" s="2">
        <v>28</v>
      </c>
    </row>
    <row r="815" spans="1:12" x14ac:dyDescent="0.2">
      <c r="A815" s="2">
        <v>15981</v>
      </c>
      <c r="B815" s="2" t="s">
        <v>4316</v>
      </c>
      <c r="C815" s="2" t="s">
        <v>4317</v>
      </c>
      <c r="D815" s="2" t="s">
        <v>14</v>
      </c>
      <c r="E815" s="2" t="s">
        <v>4318</v>
      </c>
      <c r="G815" s="2" t="s">
        <v>2479</v>
      </c>
      <c r="H815" s="2" t="s">
        <v>4319</v>
      </c>
      <c r="I815" s="2" t="s">
        <v>4320</v>
      </c>
      <c r="J815" s="2" t="s">
        <v>3315</v>
      </c>
      <c r="K815" s="2" t="s">
        <v>3316</v>
      </c>
      <c r="L815" s="2">
        <v>28</v>
      </c>
    </row>
    <row r="816" spans="1:12" x14ac:dyDescent="0.2">
      <c r="A816" s="2">
        <v>13085</v>
      </c>
      <c r="B816" s="2" t="s">
        <v>4321</v>
      </c>
      <c r="C816" s="2" t="s">
        <v>4322</v>
      </c>
      <c r="D816" s="2" t="s">
        <v>14</v>
      </c>
      <c r="E816" s="2" t="s">
        <v>4323</v>
      </c>
      <c r="F816" s="2" t="s">
        <v>4324</v>
      </c>
      <c r="G816" s="2" t="s">
        <v>4325</v>
      </c>
      <c r="H816" s="2" t="s">
        <v>4326</v>
      </c>
      <c r="J816" s="2" t="s">
        <v>3315</v>
      </c>
      <c r="K816" s="2" t="s">
        <v>3316</v>
      </c>
      <c r="L816" s="2">
        <v>28</v>
      </c>
    </row>
    <row r="817" spans="1:12" x14ac:dyDescent="0.2">
      <c r="A817" s="2">
        <v>17908</v>
      </c>
      <c r="B817" s="2" t="s">
        <v>4327</v>
      </c>
      <c r="C817" s="2" t="s">
        <v>4328</v>
      </c>
      <c r="D817" s="2" t="s">
        <v>14</v>
      </c>
      <c r="E817" s="2" t="s">
        <v>4329</v>
      </c>
      <c r="F817" s="2" t="s">
        <v>4330</v>
      </c>
      <c r="G817" s="2" t="s">
        <v>140</v>
      </c>
      <c r="H817" s="2" t="s">
        <v>4331</v>
      </c>
      <c r="I817" s="2" t="s">
        <v>4332</v>
      </c>
      <c r="J817" s="2" t="s">
        <v>3315</v>
      </c>
      <c r="K817" s="2" t="s">
        <v>3316</v>
      </c>
      <c r="L817" s="2">
        <v>28</v>
      </c>
    </row>
    <row r="818" spans="1:12" x14ac:dyDescent="0.2">
      <c r="A818" s="2">
        <v>13999</v>
      </c>
      <c r="B818" s="2" t="s">
        <v>4333</v>
      </c>
      <c r="C818" s="2" t="s">
        <v>4334</v>
      </c>
      <c r="D818" s="2" t="s">
        <v>14</v>
      </c>
      <c r="E818" s="2" t="s">
        <v>4335</v>
      </c>
      <c r="G818" s="2" t="s">
        <v>781</v>
      </c>
      <c r="H818" s="2" t="s">
        <v>4336</v>
      </c>
      <c r="I818" s="2" t="s">
        <v>4337</v>
      </c>
      <c r="J818" s="2" t="s">
        <v>3315</v>
      </c>
      <c r="K818" s="2" t="s">
        <v>3316</v>
      </c>
      <c r="L818" s="2">
        <v>28</v>
      </c>
    </row>
    <row r="819" spans="1:12" x14ac:dyDescent="0.2">
      <c r="A819" s="2">
        <v>13089</v>
      </c>
      <c r="B819" s="2" t="s">
        <v>4338</v>
      </c>
      <c r="C819" s="2" t="s">
        <v>4339</v>
      </c>
      <c r="D819" s="2" t="s">
        <v>14</v>
      </c>
      <c r="F819" s="2" t="s">
        <v>4340</v>
      </c>
      <c r="G819" s="2" t="s">
        <v>1587</v>
      </c>
      <c r="H819" s="2" t="s">
        <v>4341</v>
      </c>
      <c r="I819" s="2" t="s">
        <v>4342</v>
      </c>
      <c r="J819" s="2" t="s">
        <v>3315</v>
      </c>
      <c r="K819" s="2" t="s">
        <v>3316</v>
      </c>
      <c r="L819" s="2">
        <v>28</v>
      </c>
    </row>
    <row r="820" spans="1:12" x14ac:dyDescent="0.2">
      <c r="A820" s="2">
        <v>13090</v>
      </c>
      <c r="B820" s="2" t="s">
        <v>4343</v>
      </c>
      <c r="C820" s="2" t="s">
        <v>4344</v>
      </c>
      <c r="D820" s="2" t="s">
        <v>14</v>
      </c>
      <c r="F820" s="2" t="s">
        <v>4345</v>
      </c>
      <c r="G820" s="2" t="s">
        <v>4346</v>
      </c>
      <c r="H820" s="2" t="s">
        <v>4347</v>
      </c>
      <c r="I820" s="2" t="s">
        <v>4348</v>
      </c>
      <c r="J820" s="2" t="s">
        <v>3315</v>
      </c>
      <c r="K820" s="2" t="s">
        <v>3316</v>
      </c>
      <c r="L820" s="2">
        <v>28</v>
      </c>
    </row>
    <row r="821" spans="1:12" x14ac:dyDescent="0.2">
      <c r="A821" s="2">
        <v>13091</v>
      </c>
      <c r="B821" s="2" t="s">
        <v>4349</v>
      </c>
      <c r="C821" s="2" t="s">
        <v>4350</v>
      </c>
      <c r="D821" s="2" t="s">
        <v>14</v>
      </c>
      <c r="G821" s="2" t="s">
        <v>4351</v>
      </c>
      <c r="H821" s="2" t="s">
        <v>4352</v>
      </c>
      <c r="I821" s="2" t="s">
        <v>4353</v>
      </c>
      <c r="J821" s="2" t="s">
        <v>3315</v>
      </c>
      <c r="K821" s="2" t="s">
        <v>3316</v>
      </c>
      <c r="L821" s="2">
        <v>28</v>
      </c>
    </row>
    <row r="822" spans="1:12" x14ac:dyDescent="0.2">
      <c r="A822" s="2">
        <v>13848</v>
      </c>
      <c r="B822" s="2" t="s">
        <v>4354</v>
      </c>
      <c r="C822" s="2" t="s">
        <v>4355</v>
      </c>
      <c r="D822" s="2" t="s">
        <v>14</v>
      </c>
      <c r="F822" s="2" t="s">
        <v>4356</v>
      </c>
      <c r="G822" s="2" t="s">
        <v>27</v>
      </c>
      <c r="H822" s="2" t="s">
        <v>4357</v>
      </c>
      <c r="J822" s="2" t="s">
        <v>3315</v>
      </c>
      <c r="K822" s="2" t="s">
        <v>3316</v>
      </c>
      <c r="L822" s="2">
        <v>28</v>
      </c>
    </row>
    <row r="823" spans="1:12" x14ac:dyDescent="0.2">
      <c r="A823" s="2">
        <v>13505</v>
      </c>
      <c r="B823" s="2" t="s">
        <v>4358</v>
      </c>
      <c r="C823" s="2" t="s">
        <v>4359</v>
      </c>
      <c r="D823" s="2" t="s">
        <v>14</v>
      </c>
      <c r="G823" s="2" t="s">
        <v>1250</v>
      </c>
      <c r="H823" s="2" t="s">
        <v>4360</v>
      </c>
      <c r="J823" s="2" t="s">
        <v>3315</v>
      </c>
      <c r="K823" s="2" t="s">
        <v>3316</v>
      </c>
      <c r="L823" s="2">
        <v>28</v>
      </c>
    </row>
    <row r="824" spans="1:12" x14ac:dyDescent="0.2">
      <c r="A824" s="2">
        <v>13853</v>
      </c>
      <c r="B824" s="2" t="s">
        <v>4361</v>
      </c>
      <c r="C824" s="2" t="s">
        <v>4362</v>
      </c>
      <c r="D824" s="2" t="s">
        <v>14</v>
      </c>
      <c r="E824" s="2" t="s">
        <v>4363</v>
      </c>
      <c r="F824" s="2" t="s">
        <v>4364</v>
      </c>
      <c r="G824" s="2" t="s">
        <v>2283</v>
      </c>
      <c r="H824" s="2" t="s">
        <v>4365</v>
      </c>
      <c r="I824" s="2" t="s">
        <v>4366</v>
      </c>
      <c r="J824" s="2" t="s">
        <v>3315</v>
      </c>
      <c r="K824" s="2" t="s">
        <v>3316</v>
      </c>
      <c r="L824" s="2">
        <v>28</v>
      </c>
    </row>
    <row r="825" spans="1:12" x14ac:dyDescent="0.2">
      <c r="A825" s="2">
        <v>13854</v>
      </c>
      <c r="B825" s="2" t="s">
        <v>4367</v>
      </c>
      <c r="C825" s="2" t="s">
        <v>4368</v>
      </c>
      <c r="D825" s="2" t="s">
        <v>14</v>
      </c>
      <c r="E825" s="2" t="s">
        <v>4369</v>
      </c>
      <c r="F825" s="2" t="s">
        <v>4370</v>
      </c>
      <c r="G825" s="2" t="s">
        <v>2283</v>
      </c>
      <c r="H825" s="2" t="s">
        <v>4371</v>
      </c>
      <c r="I825" s="2" t="s">
        <v>4372</v>
      </c>
      <c r="J825" s="2" t="s">
        <v>3315</v>
      </c>
      <c r="K825" s="2" t="s">
        <v>3316</v>
      </c>
      <c r="L825" s="2">
        <v>28</v>
      </c>
    </row>
    <row r="826" spans="1:12" x14ac:dyDescent="0.2">
      <c r="A826" s="2">
        <v>13847</v>
      </c>
      <c r="B826" s="2" t="s">
        <v>4373</v>
      </c>
      <c r="C826" s="2" t="s">
        <v>4374</v>
      </c>
      <c r="D826" s="2" t="s">
        <v>14</v>
      </c>
      <c r="G826" s="2" t="s">
        <v>2283</v>
      </c>
      <c r="H826" s="2" t="s">
        <v>4375</v>
      </c>
      <c r="I826" s="2" t="s">
        <v>4376</v>
      </c>
      <c r="J826" s="2" t="s">
        <v>3315</v>
      </c>
      <c r="K826" s="2" t="s">
        <v>3316</v>
      </c>
      <c r="L826" s="2">
        <v>28</v>
      </c>
    </row>
    <row r="827" spans="1:12" x14ac:dyDescent="0.2">
      <c r="A827" s="2">
        <v>13506</v>
      </c>
      <c r="B827" s="2" t="s">
        <v>4377</v>
      </c>
      <c r="C827" s="2" t="s">
        <v>4378</v>
      </c>
      <c r="D827" s="2" t="s">
        <v>14</v>
      </c>
      <c r="E827" s="2" t="s">
        <v>4379</v>
      </c>
      <c r="F827" s="2" t="s">
        <v>4380</v>
      </c>
      <c r="G827" s="2" t="s">
        <v>4381</v>
      </c>
      <c r="H827" s="2" t="s">
        <v>4382</v>
      </c>
      <c r="I827" s="2" t="s">
        <v>4383</v>
      </c>
      <c r="J827" s="2" t="s">
        <v>3315</v>
      </c>
      <c r="K827" s="2" t="s">
        <v>3316</v>
      </c>
      <c r="L827" s="2">
        <v>28</v>
      </c>
    </row>
    <row r="828" spans="1:12" x14ac:dyDescent="0.2">
      <c r="A828" s="2">
        <v>22788</v>
      </c>
      <c r="B828" s="2" t="s">
        <v>4384</v>
      </c>
      <c r="C828" s="2" t="s">
        <v>4385</v>
      </c>
      <c r="D828" s="2" t="s">
        <v>14</v>
      </c>
      <c r="E828" s="2" t="s">
        <v>4386</v>
      </c>
      <c r="G828" s="2" t="s">
        <v>1738</v>
      </c>
      <c r="H828" s="2" t="s">
        <v>4387</v>
      </c>
      <c r="I828" s="2" t="s">
        <v>4388</v>
      </c>
      <c r="J828" s="2" t="s">
        <v>3315</v>
      </c>
      <c r="K828" s="2" t="s">
        <v>3316</v>
      </c>
      <c r="L828" s="2">
        <v>28</v>
      </c>
    </row>
    <row r="829" spans="1:12" x14ac:dyDescent="0.2">
      <c r="A829" s="2">
        <v>13843</v>
      </c>
      <c r="B829" s="2" t="s">
        <v>4389</v>
      </c>
      <c r="C829" s="2" t="s">
        <v>4390</v>
      </c>
      <c r="D829" s="2" t="s">
        <v>14</v>
      </c>
      <c r="F829" s="2" t="s">
        <v>4391</v>
      </c>
      <c r="G829" s="2" t="s">
        <v>1369</v>
      </c>
      <c r="I829" s="2" t="s">
        <v>4392</v>
      </c>
      <c r="J829" s="2" t="s">
        <v>3315</v>
      </c>
      <c r="K829" s="2" t="s">
        <v>3316</v>
      </c>
      <c r="L829" s="2">
        <v>28</v>
      </c>
    </row>
    <row r="830" spans="1:12" x14ac:dyDescent="0.2">
      <c r="A830" s="2">
        <v>13507</v>
      </c>
      <c r="B830" s="2" t="s">
        <v>4393</v>
      </c>
      <c r="C830" s="2" t="s">
        <v>4394</v>
      </c>
      <c r="D830" s="2" t="s">
        <v>14</v>
      </c>
      <c r="G830" s="2" t="s">
        <v>4167</v>
      </c>
      <c r="H830" s="2" t="s">
        <v>4395</v>
      </c>
      <c r="I830" s="2" t="s">
        <v>4396</v>
      </c>
      <c r="J830" s="2" t="s">
        <v>3315</v>
      </c>
      <c r="K830" s="2" t="s">
        <v>3316</v>
      </c>
      <c r="L830" s="2">
        <v>28</v>
      </c>
    </row>
    <row r="831" spans="1:12" x14ac:dyDescent="0.2">
      <c r="A831" s="2">
        <v>13578</v>
      </c>
      <c r="B831" s="2" t="s">
        <v>4397</v>
      </c>
      <c r="C831" s="2" t="s">
        <v>4398</v>
      </c>
      <c r="D831" s="2" t="s">
        <v>14</v>
      </c>
      <c r="F831" s="2" t="s">
        <v>4399</v>
      </c>
      <c r="G831" s="2" t="s">
        <v>215</v>
      </c>
      <c r="H831" s="2" t="s">
        <v>4400</v>
      </c>
      <c r="I831" s="2" t="s">
        <v>4401</v>
      </c>
      <c r="J831" s="2" t="s">
        <v>3315</v>
      </c>
      <c r="K831" s="2" t="s">
        <v>3316</v>
      </c>
      <c r="L831" s="2">
        <v>28</v>
      </c>
    </row>
    <row r="832" spans="1:12" x14ac:dyDescent="0.2">
      <c r="A832" s="2">
        <v>13644</v>
      </c>
      <c r="B832" s="2" t="s">
        <v>4402</v>
      </c>
      <c r="C832" s="2" t="s">
        <v>4403</v>
      </c>
      <c r="D832" s="2" t="s">
        <v>14</v>
      </c>
      <c r="F832" s="2" t="s">
        <v>4404</v>
      </c>
      <c r="G832" s="2" t="s">
        <v>4405</v>
      </c>
      <c r="H832" s="2" t="s">
        <v>4406</v>
      </c>
      <c r="J832" s="2" t="s">
        <v>3315</v>
      </c>
      <c r="K832" s="2" t="s">
        <v>3316</v>
      </c>
      <c r="L832" s="2">
        <v>28</v>
      </c>
    </row>
    <row r="833" spans="1:12" x14ac:dyDescent="0.2">
      <c r="A833" s="2">
        <v>13095</v>
      </c>
      <c r="B833" s="2" t="s">
        <v>4407</v>
      </c>
      <c r="C833" s="2" t="s">
        <v>4408</v>
      </c>
      <c r="D833" s="2" t="s">
        <v>14</v>
      </c>
      <c r="F833" s="2" t="s">
        <v>4409</v>
      </c>
      <c r="G833" s="2" t="s">
        <v>4045</v>
      </c>
      <c r="H833" s="2" t="s">
        <v>4410</v>
      </c>
      <c r="I833" s="2" t="s">
        <v>4411</v>
      </c>
      <c r="J833" s="2" t="s">
        <v>3315</v>
      </c>
      <c r="K833" s="2" t="s">
        <v>3316</v>
      </c>
      <c r="L833" s="2">
        <v>28</v>
      </c>
    </row>
    <row r="834" spans="1:12" x14ac:dyDescent="0.2">
      <c r="A834" s="2">
        <v>13842</v>
      </c>
      <c r="B834" s="2" t="s">
        <v>4412</v>
      </c>
      <c r="C834" s="2" t="s">
        <v>4413</v>
      </c>
      <c r="D834" s="2" t="s">
        <v>14</v>
      </c>
      <c r="F834" s="2" t="s">
        <v>4414</v>
      </c>
      <c r="G834" s="2" t="s">
        <v>3896</v>
      </c>
      <c r="H834" s="2" t="s">
        <v>4415</v>
      </c>
      <c r="I834" s="2" t="s">
        <v>4416</v>
      </c>
      <c r="J834" s="2" t="s">
        <v>3315</v>
      </c>
      <c r="K834" s="2" t="s">
        <v>3316</v>
      </c>
      <c r="L834" s="2">
        <v>28</v>
      </c>
    </row>
    <row r="835" spans="1:12" x14ac:dyDescent="0.2">
      <c r="A835" s="2">
        <v>23640</v>
      </c>
      <c r="B835" s="2" t="s">
        <v>4417</v>
      </c>
      <c r="C835" s="2" t="s">
        <v>4418</v>
      </c>
      <c r="D835" s="2" t="s">
        <v>14</v>
      </c>
      <c r="E835" s="2" t="s">
        <v>4419</v>
      </c>
      <c r="F835" s="2" t="s">
        <v>4420</v>
      </c>
      <c r="G835" s="2" t="s">
        <v>1830</v>
      </c>
      <c r="H835" s="2" t="s">
        <v>4421</v>
      </c>
      <c r="I835" s="2" t="s">
        <v>4422</v>
      </c>
      <c r="J835" s="2" t="s">
        <v>3315</v>
      </c>
      <c r="K835" s="2" t="s">
        <v>3316</v>
      </c>
      <c r="L835" s="2">
        <v>28</v>
      </c>
    </row>
    <row r="836" spans="1:12" x14ac:dyDescent="0.2">
      <c r="A836" s="2">
        <v>14097</v>
      </c>
      <c r="B836" s="2" t="s">
        <v>4423</v>
      </c>
      <c r="C836" s="2" t="s">
        <v>4424</v>
      </c>
      <c r="D836" s="2" t="s">
        <v>14</v>
      </c>
      <c r="E836" s="2" t="s">
        <v>4425</v>
      </c>
      <c r="G836" s="2" t="s">
        <v>2283</v>
      </c>
      <c r="I836" s="2" t="s">
        <v>4426</v>
      </c>
      <c r="J836" s="2" t="s">
        <v>3315</v>
      </c>
      <c r="K836" s="2" t="s">
        <v>3316</v>
      </c>
      <c r="L836" s="2">
        <v>28</v>
      </c>
    </row>
    <row r="837" spans="1:12" x14ac:dyDescent="0.2">
      <c r="A837" s="2">
        <v>14096</v>
      </c>
      <c r="B837" s="2" t="s">
        <v>4427</v>
      </c>
      <c r="C837" s="2" t="s">
        <v>4428</v>
      </c>
      <c r="D837" s="2" t="s">
        <v>14</v>
      </c>
      <c r="F837" s="2" t="s">
        <v>4429</v>
      </c>
      <c r="G837" s="2" t="s">
        <v>2270</v>
      </c>
      <c r="H837" s="2" t="s">
        <v>4430</v>
      </c>
      <c r="I837" s="2" t="s">
        <v>4431</v>
      </c>
      <c r="J837" s="2" t="s">
        <v>3315</v>
      </c>
      <c r="K837" s="2" t="s">
        <v>3316</v>
      </c>
      <c r="L837" s="2">
        <v>28</v>
      </c>
    </row>
    <row r="838" spans="1:12" x14ac:dyDescent="0.2">
      <c r="A838" s="2">
        <v>33107</v>
      </c>
      <c r="B838" s="2" t="s">
        <v>4432</v>
      </c>
      <c r="C838" s="2" t="s">
        <v>4433</v>
      </c>
      <c r="D838" s="2" t="s">
        <v>14</v>
      </c>
      <c r="F838" s="2" t="s">
        <v>4434</v>
      </c>
      <c r="G838" s="2" t="s">
        <v>2270</v>
      </c>
      <c r="H838" s="2" t="s">
        <v>4435</v>
      </c>
      <c r="I838" s="2" t="s">
        <v>4436</v>
      </c>
      <c r="J838" s="2" t="s">
        <v>3315</v>
      </c>
      <c r="K838" s="2" t="s">
        <v>3316</v>
      </c>
      <c r="L838" s="2">
        <v>28</v>
      </c>
    </row>
    <row r="839" spans="1:12" x14ac:dyDescent="0.2">
      <c r="A839" s="2">
        <v>14104</v>
      </c>
      <c r="B839" s="2" t="s">
        <v>4437</v>
      </c>
      <c r="C839" s="2" t="s">
        <v>4438</v>
      </c>
      <c r="D839" s="2" t="s">
        <v>14</v>
      </c>
      <c r="F839" s="2" t="s">
        <v>4439</v>
      </c>
      <c r="G839" s="2" t="s">
        <v>4440</v>
      </c>
      <c r="H839" s="2" t="s">
        <v>4441</v>
      </c>
      <c r="I839" s="2" t="s">
        <v>4442</v>
      </c>
      <c r="J839" s="2" t="s">
        <v>3315</v>
      </c>
      <c r="K839" s="2" t="s">
        <v>3316</v>
      </c>
      <c r="L839" s="2">
        <v>28</v>
      </c>
    </row>
    <row r="840" spans="1:12" x14ac:dyDescent="0.2">
      <c r="A840" s="2">
        <v>14209</v>
      </c>
      <c r="B840" s="2" t="s">
        <v>4443</v>
      </c>
      <c r="C840" s="2" t="s">
        <v>4444</v>
      </c>
      <c r="D840" s="2" t="s">
        <v>14</v>
      </c>
      <c r="F840" s="2" t="s">
        <v>4445</v>
      </c>
      <c r="G840" s="2" t="s">
        <v>2270</v>
      </c>
      <c r="H840" s="2" t="s">
        <v>4446</v>
      </c>
      <c r="I840" s="2" t="s">
        <v>4447</v>
      </c>
      <c r="J840" s="2" t="s">
        <v>3315</v>
      </c>
      <c r="K840" s="2" t="s">
        <v>3316</v>
      </c>
      <c r="L840" s="2">
        <v>28</v>
      </c>
    </row>
    <row r="841" spans="1:12" x14ac:dyDescent="0.2">
      <c r="A841" s="2">
        <v>15462</v>
      </c>
      <c r="B841" s="2" t="s">
        <v>4448</v>
      </c>
      <c r="C841" s="2" t="s">
        <v>4449</v>
      </c>
      <c r="D841" s="2" t="s">
        <v>14</v>
      </c>
      <c r="F841" s="2" t="s">
        <v>4450</v>
      </c>
      <c r="G841" s="2" t="s">
        <v>1835</v>
      </c>
      <c r="H841" s="2" t="s">
        <v>4451</v>
      </c>
      <c r="I841" s="2" t="s">
        <v>4452</v>
      </c>
      <c r="J841" s="2" t="s">
        <v>3315</v>
      </c>
      <c r="K841" s="2" t="s">
        <v>3316</v>
      </c>
      <c r="L841" s="2">
        <v>28</v>
      </c>
    </row>
    <row r="842" spans="1:12" x14ac:dyDescent="0.2">
      <c r="A842" s="2">
        <v>15489</v>
      </c>
      <c r="B842" s="2" t="s">
        <v>4453</v>
      </c>
      <c r="C842" s="2" t="s">
        <v>4454</v>
      </c>
      <c r="D842" s="2" t="s">
        <v>14</v>
      </c>
      <c r="F842" s="2" t="s">
        <v>4455</v>
      </c>
      <c r="G842" s="2" t="s">
        <v>4107</v>
      </c>
      <c r="H842" s="2" t="s">
        <v>4456</v>
      </c>
      <c r="I842" s="2" t="s">
        <v>4457</v>
      </c>
      <c r="J842" s="2" t="s">
        <v>3315</v>
      </c>
      <c r="K842" s="2" t="s">
        <v>3316</v>
      </c>
      <c r="L842" s="2">
        <v>28</v>
      </c>
    </row>
    <row r="843" spans="1:12" x14ac:dyDescent="0.2">
      <c r="A843" s="2">
        <v>15624</v>
      </c>
      <c r="B843" s="2" t="s">
        <v>4458</v>
      </c>
      <c r="C843" s="2" t="s">
        <v>4459</v>
      </c>
      <c r="D843" s="2" t="s">
        <v>14</v>
      </c>
      <c r="F843" s="2" t="s">
        <v>4460</v>
      </c>
      <c r="G843" s="2" t="s">
        <v>4461</v>
      </c>
      <c r="I843" s="2" t="s">
        <v>4462</v>
      </c>
      <c r="J843" s="2" t="s">
        <v>3315</v>
      </c>
      <c r="K843" s="2" t="s">
        <v>3316</v>
      </c>
      <c r="L843" s="2">
        <v>28</v>
      </c>
    </row>
    <row r="844" spans="1:12" x14ac:dyDescent="0.2">
      <c r="A844" s="2">
        <v>15806</v>
      </c>
      <c r="B844" s="2" t="s">
        <v>4463</v>
      </c>
      <c r="C844" s="2" t="s">
        <v>4464</v>
      </c>
      <c r="D844" s="2" t="s">
        <v>14</v>
      </c>
      <c r="F844" s="2" t="s">
        <v>4465</v>
      </c>
      <c r="G844" s="2" t="s">
        <v>623</v>
      </c>
      <c r="H844" s="2" t="s">
        <v>4466</v>
      </c>
      <c r="J844" s="2" t="s">
        <v>3315</v>
      </c>
      <c r="K844" s="2" t="s">
        <v>3316</v>
      </c>
      <c r="L844" s="2">
        <v>28</v>
      </c>
    </row>
    <row r="845" spans="1:12" x14ac:dyDescent="0.2">
      <c r="A845" s="2">
        <v>15807</v>
      </c>
      <c r="B845" s="2" t="s">
        <v>4467</v>
      </c>
      <c r="C845" s="2" t="s">
        <v>4468</v>
      </c>
      <c r="D845" s="2" t="s">
        <v>14</v>
      </c>
      <c r="F845" s="2" t="s">
        <v>4469</v>
      </c>
      <c r="G845" s="2" t="s">
        <v>623</v>
      </c>
      <c r="H845" s="2" t="s">
        <v>4470</v>
      </c>
      <c r="I845" s="2" t="s">
        <v>4471</v>
      </c>
      <c r="J845" s="2" t="s">
        <v>3315</v>
      </c>
      <c r="K845" s="2" t="s">
        <v>3316</v>
      </c>
      <c r="L845" s="2">
        <v>28</v>
      </c>
    </row>
    <row r="846" spans="1:12" x14ac:dyDescent="0.2">
      <c r="A846" s="2">
        <v>15808</v>
      </c>
      <c r="B846" s="2" t="s">
        <v>4472</v>
      </c>
      <c r="C846" s="2" t="s">
        <v>4473</v>
      </c>
      <c r="D846" s="2" t="s">
        <v>14</v>
      </c>
      <c r="E846" s="2" t="s">
        <v>4474</v>
      </c>
      <c r="F846" s="2" t="s">
        <v>4475</v>
      </c>
      <c r="G846" s="2" t="s">
        <v>4476</v>
      </c>
      <c r="H846" s="2" t="s">
        <v>4477</v>
      </c>
      <c r="I846" s="2" t="s">
        <v>4478</v>
      </c>
      <c r="J846" s="2" t="s">
        <v>3315</v>
      </c>
      <c r="K846" s="2" t="s">
        <v>3316</v>
      </c>
      <c r="L846" s="2">
        <v>28</v>
      </c>
    </row>
    <row r="847" spans="1:12" x14ac:dyDescent="0.2">
      <c r="A847" s="2">
        <v>15809</v>
      </c>
      <c r="B847" s="2" t="s">
        <v>4479</v>
      </c>
      <c r="C847" s="2" t="s">
        <v>4480</v>
      </c>
      <c r="D847" s="2" t="s">
        <v>14</v>
      </c>
      <c r="F847" s="2" t="s">
        <v>4481</v>
      </c>
      <c r="G847" s="2" t="s">
        <v>4476</v>
      </c>
      <c r="J847" s="2" t="s">
        <v>3315</v>
      </c>
      <c r="K847" s="2" t="s">
        <v>3316</v>
      </c>
      <c r="L847" s="2">
        <v>28</v>
      </c>
    </row>
    <row r="848" spans="1:12" x14ac:dyDescent="0.2">
      <c r="A848" s="2">
        <v>15940</v>
      </c>
      <c r="B848" s="2" t="s">
        <v>4482</v>
      </c>
      <c r="C848" s="2" t="s">
        <v>4483</v>
      </c>
      <c r="D848" s="2" t="s">
        <v>14</v>
      </c>
      <c r="E848" s="2" t="s">
        <v>4484</v>
      </c>
      <c r="F848" s="2" t="s">
        <v>4485</v>
      </c>
      <c r="G848" s="2" t="s">
        <v>3041</v>
      </c>
      <c r="H848" s="2" t="s">
        <v>4486</v>
      </c>
      <c r="I848" s="2" t="s">
        <v>4487</v>
      </c>
      <c r="J848" s="2" t="s">
        <v>3315</v>
      </c>
      <c r="K848" s="2" t="s">
        <v>3316</v>
      </c>
      <c r="L848" s="2">
        <v>28</v>
      </c>
    </row>
    <row r="849" spans="1:12" x14ac:dyDescent="0.2">
      <c r="A849" s="2">
        <v>15804</v>
      </c>
      <c r="B849" s="2" t="s">
        <v>4488</v>
      </c>
      <c r="C849" s="2" t="s">
        <v>4489</v>
      </c>
      <c r="D849" s="2" t="s">
        <v>14</v>
      </c>
      <c r="E849" s="2" t="s">
        <v>4490</v>
      </c>
      <c r="F849" s="2" t="s">
        <v>4491</v>
      </c>
      <c r="G849" s="2" t="s">
        <v>3768</v>
      </c>
      <c r="H849" s="2" t="s">
        <v>4492</v>
      </c>
      <c r="I849" s="2" t="s">
        <v>4493</v>
      </c>
      <c r="J849" s="2" t="s">
        <v>3315</v>
      </c>
      <c r="K849" s="2" t="s">
        <v>3316</v>
      </c>
      <c r="L849" s="2">
        <v>28</v>
      </c>
    </row>
    <row r="850" spans="1:12" x14ac:dyDescent="0.2">
      <c r="A850" s="2">
        <v>13096</v>
      </c>
      <c r="B850" s="2" t="s">
        <v>4494</v>
      </c>
      <c r="C850" s="2" t="s">
        <v>4495</v>
      </c>
      <c r="D850" s="2" t="s">
        <v>14</v>
      </c>
      <c r="E850" s="2" t="s">
        <v>4496</v>
      </c>
      <c r="F850" s="2" t="s">
        <v>4497</v>
      </c>
      <c r="G850" s="2" t="s">
        <v>4498</v>
      </c>
      <c r="H850" s="2" t="s">
        <v>4499</v>
      </c>
      <c r="I850" s="2" t="s">
        <v>4500</v>
      </c>
      <c r="J850" s="2" t="s">
        <v>3315</v>
      </c>
      <c r="K850" s="2" t="s">
        <v>3316</v>
      </c>
      <c r="L850" s="2">
        <v>28</v>
      </c>
    </row>
    <row r="851" spans="1:12" x14ac:dyDescent="0.2">
      <c r="A851" s="2">
        <v>13097</v>
      </c>
      <c r="B851" s="2" t="s">
        <v>4501</v>
      </c>
      <c r="C851" s="2" t="s">
        <v>4502</v>
      </c>
      <c r="D851" s="2" t="s">
        <v>14</v>
      </c>
      <c r="E851" s="2" t="s">
        <v>4503</v>
      </c>
      <c r="F851" s="2" t="s">
        <v>4504</v>
      </c>
      <c r="G851" s="2" t="s">
        <v>4045</v>
      </c>
      <c r="H851" s="2" t="s">
        <v>4505</v>
      </c>
      <c r="I851" s="2" t="s">
        <v>4506</v>
      </c>
      <c r="J851" s="2" t="s">
        <v>3315</v>
      </c>
      <c r="K851" s="2" t="s">
        <v>3316</v>
      </c>
      <c r="L851" s="2">
        <v>28</v>
      </c>
    </row>
    <row r="852" spans="1:12" x14ac:dyDescent="0.2">
      <c r="A852" s="2">
        <v>13098</v>
      </c>
      <c r="B852" s="2" t="s">
        <v>4507</v>
      </c>
      <c r="C852" s="2" t="s">
        <v>4508</v>
      </c>
      <c r="D852" s="2" t="s">
        <v>14</v>
      </c>
      <c r="F852" s="2" t="s">
        <v>4509</v>
      </c>
      <c r="G852" s="2" t="s">
        <v>1412</v>
      </c>
      <c r="H852" s="2" t="s">
        <v>4510</v>
      </c>
      <c r="I852" s="2" t="s">
        <v>4511</v>
      </c>
      <c r="J852" s="2" t="s">
        <v>3315</v>
      </c>
      <c r="K852" s="2" t="s">
        <v>3316</v>
      </c>
      <c r="L852" s="2">
        <v>28</v>
      </c>
    </row>
    <row r="853" spans="1:12" x14ac:dyDescent="0.2">
      <c r="A853" s="2">
        <v>16094</v>
      </c>
      <c r="B853" s="2" t="s">
        <v>4512</v>
      </c>
      <c r="C853" s="2" t="s">
        <v>4513</v>
      </c>
      <c r="D853" s="2" t="s">
        <v>14</v>
      </c>
      <c r="E853" s="2" t="s">
        <v>4514</v>
      </c>
      <c r="F853" s="2" t="s">
        <v>4515</v>
      </c>
      <c r="G853" s="2" t="s">
        <v>59</v>
      </c>
      <c r="H853" s="2" t="s">
        <v>4516</v>
      </c>
      <c r="I853" s="2" t="s">
        <v>4517</v>
      </c>
      <c r="J853" s="2" t="s">
        <v>3315</v>
      </c>
      <c r="K853" s="2" t="s">
        <v>3316</v>
      </c>
      <c r="L853" s="2">
        <v>28</v>
      </c>
    </row>
    <row r="854" spans="1:12" x14ac:dyDescent="0.2">
      <c r="A854" s="2">
        <v>15992</v>
      </c>
      <c r="B854" s="2" t="s">
        <v>4518</v>
      </c>
      <c r="C854" s="2" t="s">
        <v>4519</v>
      </c>
      <c r="D854" s="2" t="s">
        <v>14</v>
      </c>
      <c r="F854" s="2" t="s">
        <v>4520</v>
      </c>
      <c r="G854" s="2" t="s">
        <v>4521</v>
      </c>
      <c r="H854" s="2" t="s">
        <v>4522</v>
      </c>
      <c r="J854" s="2" t="s">
        <v>3315</v>
      </c>
      <c r="K854" s="2" t="s">
        <v>3316</v>
      </c>
      <c r="L854" s="2">
        <v>28</v>
      </c>
    </row>
    <row r="855" spans="1:12" x14ac:dyDescent="0.2">
      <c r="A855" s="2">
        <v>16017</v>
      </c>
      <c r="B855" s="2" t="s">
        <v>4523</v>
      </c>
      <c r="C855" s="2" t="s">
        <v>4524</v>
      </c>
      <c r="D855" s="2" t="s">
        <v>14</v>
      </c>
      <c r="F855" s="2" t="s">
        <v>4525</v>
      </c>
      <c r="G855" s="2" t="s">
        <v>1330</v>
      </c>
      <c r="H855" s="2" t="s">
        <v>4526</v>
      </c>
      <c r="I855" s="2" t="s">
        <v>4527</v>
      </c>
      <c r="J855" s="2" t="s">
        <v>3315</v>
      </c>
      <c r="K855" s="2" t="s">
        <v>3316</v>
      </c>
      <c r="L855" s="2">
        <v>28</v>
      </c>
    </row>
    <row r="856" spans="1:12" x14ac:dyDescent="0.2">
      <c r="A856" s="2">
        <v>16367</v>
      </c>
      <c r="B856" s="2" t="s">
        <v>4528</v>
      </c>
      <c r="C856" s="2" t="s">
        <v>4529</v>
      </c>
      <c r="D856" s="2" t="s">
        <v>14</v>
      </c>
      <c r="F856" s="2" t="s">
        <v>4530</v>
      </c>
      <c r="G856" s="2" t="s">
        <v>990</v>
      </c>
      <c r="H856" s="2" t="s">
        <v>4531</v>
      </c>
      <c r="J856" s="2" t="s">
        <v>3315</v>
      </c>
      <c r="K856" s="2" t="s">
        <v>3316</v>
      </c>
      <c r="L856" s="2">
        <v>28</v>
      </c>
    </row>
    <row r="857" spans="1:12" x14ac:dyDescent="0.2">
      <c r="A857" s="2">
        <v>16447</v>
      </c>
      <c r="B857" s="2" t="s">
        <v>4532</v>
      </c>
      <c r="C857" s="2" t="s">
        <v>4533</v>
      </c>
      <c r="D857" s="2" t="s">
        <v>14</v>
      </c>
      <c r="F857" s="2" t="s">
        <v>4534</v>
      </c>
      <c r="G857" s="2" t="s">
        <v>587</v>
      </c>
      <c r="H857" s="2" t="s">
        <v>4535</v>
      </c>
      <c r="I857" s="2" t="s">
        <v>4536</v>
      </c>
      <c r="J857" s="2" t="s">
        <v>3315</v>
      </c>
      <c r="K857" s="2" t="s">
        <v>3316</v>
      </c>
      <c r="L857" s="2">
        <v>28</v>
      </c>
    </row>
    <row r="858" spans="1:12" x14ac:dyDescent="0.2">
      <c r="A858" s="2">
        <v>16682</v>
      </c>
      <c r="B858" s="2" t="s">
        <v>4537</v>
      </c>
      <c r="C858" s="2" t="s">
        <v>4538</v>
      </c>
      <c r="D858" s="2" t="s">
        <v>14</v>
      </c>
      <c r="F858" s="2" t="s">
        <v>4539</v>
      </c>
      <c r="G858" s="2" t="s">
        <v>1619</v>
      </c>
      <c r="H858" s="2" t="s">
        <v>4540</v>
      </c>
      <c r="I858" s="2" t="s">
        <v>4541</v>
      </c>
      <c r="J858" s="2" t="s">
        <v>3315</v>
      </c>
      <c r="K858" s="2" t="s">
        <v>3316</v>
      </c>
      <c r="L858" s="2">
        <v>28</v>
      </c>
    </row>
    <row r="859" spans="1:12" x14ac:dyDescent="0.2">
      <c r="A859" s="2">
        <v>13099</v>
      </c>
      <c r="B859" s="2" t="s">
        <v>4542</v>
      </c>
      <c r="C859" s="2" t="s">
        <v>4543</v>
      </c>
      <c r="D859" s="2" t="s">
        <v>14</v>
      </c>
      <c r="F859" s="2" t="s">
        <v>4544</v>
      </c>
      <c r="G859" s="2" t="s">
        <v>22</v>
      </c>
      <c r="H859" s="2" t="s">
        <v>4545</v>
      </c>
      <c r="I859" s="2" t="s">
        <v>4546</v>
      </c>
      <c r="J859" s="2" t="s">
        <v>3315</v>
      </c>
      <c r="K859" s="2" t="s">
        <v>3316</v>
      </c>
      <c r="L859" s="2">
        <v>28</v>
      </c>
    </row>
    <row r="860" spans="1:12" x14ac:dyDescent="0.2">
      <c r="A860" s="2">
        <v>16656</v>
      </c>
      <c r="B860" s="2" t="s">
        <v>4547</v>
      </c>
      <c r="C860" s="2" t="s">
        <v>4548</v>
      </c>
      <c r="D860" s="2" t="s">
        <v>14</v>
      </c>
      <c r="F860" s="2" t="s">
        <v>4549</v>
      </c>
      <c r="G860" s="2" t="s">
        <v>3896</v>
      </c>
      <c r="H860" s="2" t="s">
        <v>4550</v>
      </c>
      <c r="I860" s="2" t="s">
        <v>4551</v>
      </c>
      <c r="J860" s="2" t="s">
        <v>3315</v>
      </c>
      <c r="K860" s="2" t="s">
        <v>3316</v>
      </c>
      <c r="L860" s="2">
        <v>28</v>
      </c>
    </row>
    <row r="861" spans="1:12" x14ac:dyDescent="0.2">
      <c r="A861" s="2">
        <v>11628</v>
      </c>
      <c r="B861" s="2" t="s">
        <v>4552</v>
      </c>
      <c r="C861" s="2" t="s">
        <v>4553</v>
      </c>
      <c r="D861" s="2" t="s">
        <v>14</v>
      </c>
      <c r="E861" s="2" t="s">
        <v>4554</v>
      </c>
      <c r="F861" s="2" t="s">
        <v>4555</v>
      </c>
      <c r="G861" s="2" t="s">
        <v>425</v>
      </c>
      <c r="H861" s="2" t="s">
        <v>4556</v>
      </c>
      <c r="I861" s="2" t="s">
        <v>4557</v>
      </c>
      <c r="J861" s="2" t="s">
        <v>3315</v>
      </c>
      <c r="K861" s="2" t="s">
        <v>3316</v>
      </c>
      <c r="L861" s="2">
        <v>28</v>
      </c>
    </row>
    <row r="862" spans="1:12" x14ac:dyDescent="0.2">
      <c r="A862" s="2">
        <v>17197</v>
      </c>
      <c r="B862" s="2" t="s">
        <v>4558</v>
      </c>
      <c r="C862" s="2" t="s">
        <v>4559</v>
      </c>
      <c r="D862" s="2" t="s">
        <v>14</v>
      </c>
      <c r="F862" s="2" t="s">
        <v>4560</v>
      </c>
      <c r="G862" s="2" t="s">
        <v>425</v>
      </c>
      <c r="H862" s="2" t="s">
        <v>4561</v>
      </c>
      <c r="I862" s="2" t="s">
        <v>4562</v>
      </c>
      <c r="J862" s="2" t="s">
        <v>3315</v>
      </c>
      <c r="K862" s="2" t="s">
        <v>3316</v>
      </c>
      <c r="L862" s="2">
        <v>28</v>
      </c>
    </row>
    <row r="863" spans="1:12" x14ac:dyDescent="0.2">
      <c r="A863" s="2">
        <v>16736</v>
      </c>
      <c r="B863" s="2" t="s">
        <v>4563</v>
      </c>
      <c r="C863" s="2" t="s">
        <v>4564</v>
      </c>
      <c r="D863" s="2" t="s">
        <v>14</v>
      </c>
      <c r="F863" s="2" t="s">
        <v>4565</v>
      </c>
      <c r="G863" s="2" t="s">
        <v>425</v>
      </c>
      <c r="J863" s="2" t="s">
        <v>3315</v>
      </c>
      <c r="K863" s="2" t="s">
        <v>3316</v>
      </c>
      <c r="L863" s="2">
        <v>28</v>
      </c>
    </row>
    <row r="864" spans="1:12" x14ac:dyDescent="0.2">
      <c r="A864" s="2">
        <v>16838</v>
      </c>
      <c r="B864" s="2" t="s">
        <v>4566</v>
      </c>
      <c r="C864" s="2" t="s">
        <v>4567</v>
      </c>
      <c r="D864" s="2" t="s">
        <v>14</v>
      </c>
      <c r="F864" s="2" t="s">
        <v>4568</v>
      </c>
      <c r="G864" s="2" t="s">
        <v>87</v>
      </c>
      <c r="H864" s="2" t="s">
        <v>4569</v>
      </c>
      <c r="J864" s="2" t="s">
        <v>3315</v>
      </c>
      <c r="K864" s="2" t="s">
        <v>3316</v>
      </c>
      <c r="L864" s="2">
        <v>28</v>
      </c>
    </row>
    <row r="865" spans="1:12" x14ac:dyDescent="0.2">
      <c r="A865" s="2">
        <v>13101</v>
      </c>
      <c r="B865" s="2" t="s">
        <v>4570</v>
      </c>
      <c r="C865" s="2" t="s">
        <v>4571</v>
      </c>
      <c r="D865" s="2" t="s">
        <v>14</v>
      </c>
      <c r="E865" s="2" t="s">
        <v>4572</v>
      </c>
      <c r="F865" s="2" t="s">
        <v>4573</v>
      </c>
      <c r="G865" s="2" t="s">
        <v>1587</v>
      </c>
      <c r="H865" s="2" t="s">
        <v>4574</v>
      </c>
      <c r="I865" s="2" t="s">
        <v>4575</v>
      </c>
      <c r="J865" s="2" t="s">
        <v>3315</v>
      </c>
      <c r="K865" s="2" t="s">
        <v>3316</v>
      </c>
      <c r="L865" s="2">
        <v>28</v>
      </c>
    </row>
    <row r="866" spans="1:12" x14ac:dyDescent="0.2">
      <c r="A866" s="2">
        <v>13093</v>
      </c>
      <c r="B866" s="2" t="s">
        <v>4576</v>
      </c>
      <c r="C866" s="2" t="s">
        <v>4577</v>
      </c>
      <c r="D866" s="2" t="s">
        <v>14</v>
      </c>
      <c r="E866" s="2" t="s">
        <v>4578</v>
      </c>
      <c r="F866" s="2" t="s">
        <v>4579</v>
      </c>
      <c r="G866" s="2" t="s">
        <v>1363</v>
      </c>
      <c r="H866" s="2" t="s">
        <v>4580</v>
      </c>
      <c r="I866" s="2" t="s">
        <v>4581</v>
      </c>
      <c r="J866" s="2" t="s">
        <v>3315</v>
      </c>
      <c r="K866" s="2" t="s">
        <v>3316</v>
      </c>
      <c r="L866" s="2">
        <v>28</v>
      </c>
    </row>
    <row r="867" spans="1:12" x14ac:dyDescent="0.2">
      <c r="A867" s="2">
        <v>18079</v>
      </c>
      <c r="B867" s="2" t="s">
        <v>4582</v>
      </c>
      <c r="C867" s="2" t="s">
        <v>4583</v>
      </c>
      <c r="D867" s="2" t="s">
        <v>14</v>
      </c>
      <c r="F867" s="2" t="s">
        <v>4584</v>
      </c>
      <c r="G867" s="2" t="s">
        <v>1363</v>
      </c>
      <c r="I867" s="2" t="s">
        <v>4585</v>
      </c>
      <c r="J867" s="2" t="s">
        <v>3315</v>
      </c>
      <c r="K867" s="2" t="s">
        <v>3316</v>
      </c>
      <c r="L867" s="2">
        <v>28</v>
      </c>
    </row>
    <row r="868" spans="1:12" x14ac:dyDescent="0.2">
      <c r="A868" s="2">
        <v>18194</v>
      </c>
      <c r="B868" s="2" t="s">
        <v>4586</v>
      </c>
      <c r="C868" s="2" t="s">
        <v>4587</v>
      </c>
      <c r="D868" s="2" t="s">
        <v>14</v>
      </c>
      <c r="F868" s="2" t="s">
        <v>4588</v>
      </c>
      <c r="G868" s="2" t="s">
        <v>4589</v>
      </c>
      <c r="H868" s="2" t="s">
        <v>4590</v>
      </c>
      <c r="I868" s="2" t="s">
        <v>4591</v>
      </c>
      <c r="J868" s="2" t="s">
        <v>3315</v>
      </c>
      <c r="K868" s="2" t="s">
        <v>3316</v>
      </c>
      <c r="L868" s="2">
        <v>28</v>
      </c>
    </row>
    <row r="869" spans="1:12" x14ac:dyDescent="0.2">
      <c r="A869" s="2">
        <v>18316</v>
      </c>
      <c r="B869" s="2" t="s">
        <v>4592</v>
      </c>
      <c r="C869" s="2" t="s">
        <v>4593</v>
      </c>
      <c r="D869" s="2" t="s">
        <v>14</v>
      </c>
      <c r="F869" s="2" t="s">
        <v>4594</v>
      </c>
      <c r="G869" s="2" t="s">
        <v>4595</v>
      </c>
      <c r="H869" s="2" t="s">
        <v>4596</v>
      </c>
      <c r="J869" s="2" t="s">
        <v>3315</v>
      </c>
      <c r="K869" s="2" t="s">
        <v>3316</v>
      </c>
      <c r="L869" s="2">
        <v>28</v>
      </c>
    </row>
    <row r="870" spans="1:12" x14ac:dyDescent="0.2">
      <c r="A870" s="2">
        <v>18320</v>
      </c>
      <c r="B870" s="2" t="s">
        <v>4597</v>
      </c>
      <c r="C870" s="2" t="s">
        <v>4598</v>
      </c>
      <c r="D870" s="2" t="s">
        <v>14</v>
      </c>
      <c r="F870" s="2" t="s">
        <v>4599</v>
      </c>
      <c r="G870" s="2" t="s">
        <v>3880</v>
      </c>
      <c r="H870" s="2" t="s">
        <v>4600</v>
      </c>
      <c r="J870" s="2" t="s">
        <v>3315</v>
      </c>
      <c r="K870" s="2" t="s">
        <v>3316</v>
      </c>
      <c r="L870" s="2">
        <v>28</v>
      </c>
    </row>
    <row r="871" spans="1:12" x14ac:dyDescent="0.2">
      <c r="A871" s="2">
        <v>13102</v>
      </c>
      <c r="B871" s="2" t="s">
        <v>4601</v>
      </c>
      <c r="C871" s="2" t="s">
        <v>4602</v>
      </c>
      <c r="D871" s="2" t="s">
        <v>14</v>
      </c>
      <c r="F871" s="2" t="s">
        <v>4603</v>
      </c>
      <c r="G871" s="2" t="s">
        <v>4498</v>
      </c>
      <c r="H871" s="2" t="s">
        <v>4604</v>
      </c>
      <c r="I871" s="2" t="s">
        <v>4605</v>
      </c>
      <c r="J871" s="2" t="s">
        <v>3315</v>
      </c>
      <c r="K871" s="2" t="s">
        <v>3316</v>
      </c>
      <c r="L871" s="2">
        <v>28</v>
      </c>
    </row>
    <row r="872" spans="1:12" x14ac:dyDescent="0.2">
      <c r="A872" s="2">
        <v>13104</v>
      </c>
      <c r="B872" s="2" t="s">
        <v>4606</v>
      </c>
      <c r="C872" s="2" t="s">
        <v>4607</v>
      </c>
      <c r="D872" s="2" t="s">
        <v>14</v>
      </c>
      <c r="E872" s="2" t="s">
        <v>4608</v>
      </c>
      <c r="F872" s="2" t="s">
        <v>4609</v>
      </c>
      <c r="G872" s="2" t="s">
        <v>1587</v>
      </c>
      <c r="H872" s="2" t="s">
        <v>4610</v>
      </c>
      <c r="I872" s="2" t="s">
        <v>4611</v>
      </c>
      <c r="J872" s="2" t="s">
        <v>3315</v>
      </c>
      <c r="K872" s="2" t="s">
        <v>3316</v>
      </c>
      <c r="L872" s="2">
        <v>28</v>
      </c>
    </row>
    <row r="873" spans="1:12" x14ac:dyDescent="0.2">
      <c r="A873" s="2">
        <v>17409</v>
      </c>
      <c r="B873" s="2" t="s">
        <v>4612</v>
      </c>
      <c r="C873" s="2" t="s">
        <v>4613</v>
      </c>
      <c r="D873" s="2" t="s">
        <v>14</v>
      </c>
      <c r="F873" s="2" t="s">
        <v>4614</v>
      </c>
      <c r="G873" s="2" t="s">
        <v>990</v>
      </c>
      <c r="H873" s="2" t="s">
        <v>4615</v>
      </c>
      <c r="I873" s="2" t="s">
        <v>4616</v>
      </c>
      <c r="J873" s="2" t="s">
        <v>3315</v>
      </c>
      <c r="K873" s="2" t="s">
        <v>3316</v>
      </c>
      <c r="L873" s="2">
        <v>28</v>
      </c>
    </row>
    <row r="874" spans="1:12" x14ac:dyDescent="0.2">
      <c r="A874" s="2">
        <v>18609</v>
      </c>
      <c r="B874" s="2" t="s">
        <v>4617</v>
      </c>
      <c r="C874" s="2" t="s">
        <v>4618</v>
      </c>
      <c r="D874" s="2" t="s">
        <v>14</v>
      </c>
      <c r="F874" s="2" t="s">
        <v>4619</v>
      </c>
      <c r="G874" s="2" t="s">
        <v>4346</v>
      </c>
      <c r="H874" s="2" t="s">
        <v>4620</v>
      </c>
      <c r="I874" s="2" t="s">
        <v>4621</v>
      </c>
      <c r="J874" s="2" t="s">
        <v>3315</v>
      </c>
      <c r="K874" s="2" t="s">
        <v>3316</v>
      </c>
      <c r="L874" s="2">
        <v>28</v>
      </c>
    </row>
    <row r="875" spans="1:12" x14ac:dyDescent="0.2">
      <c r="A875" s="2">
        <v>11955</v>
      </c>
      <c r="B875" s="2" t="s">
        <v>4622</v>
      </c>
      <c r="C875" s="2" t="s">
        <v>4623</v>
      </c>
      <c r="D875" s="2" t="s">
        <v>14</v>
      </c>
      <c r="E875" s="2" t="s">
        <v>4624</v>
      </c>
      <c r="F875" s="2" t="s">
        <v>4625</v>
      </c>
      <c r="G875" s="2" t="s">
        <v>852</v>
      </c>
      <c r="H875" s="2" t="s">
        <v>4626</v>
      </c>
      <c r="J875" s="2" t="s">
        <v>3315</v>
      </c>
      <c r="K875" s="2" t="s">
        <v>3316</v>
      </c>
      <c r="L875" s="2">
        <v>28</v>
      </c>
    </row>
    <row r="876" spans="1:12" x14ac:dyDescent="0.2">
      <c r="A876" s="2">
        <v>21193</v>
      </c>
      <c r="B876" s="2" t="s">
        <v>4627</v>
      </c>
      <c r="C876" s="2" t="s">
        <v>4628</v>
      </c>
      <c r="D876" s="2" t="s">
        <v>14</v>
      </c>
      <c r="E876" s="2" t="s">
        <v>4629</v>
      </c>
      <c r="F876" s="2" t="s">
        <v>4630</v>
      </c>
      <c r="G876" s="2" t="s">
        <v>2283</v>
      </c>
      <c r="H876" s="2" t="s">
        <v>4631</v>
      </c>
      <c r="I876" s="2" t="s">
        <v>4632</v>
      </c>
      <c r="J876" s="2" t="s">
        <v>3315</v>
      </c>
      <c r="K876" s="2" t="s">
        <v>3316</v>
      </c>
      <c r="L876" s="2">
        <v>28</v>
      </c>
    </row>
    <row r="877" spans="1:12" x14ac:dyDescent="0.2">
      <c r="A877" s="2">
        <v>18779</v>
      </c>
      <c r="B877" s="2" t="s">
        <v>4633</v>
      </c>
      <c r="C877" s="2" t="s">
        <v>4634</v>
      </c>
      <c r="D877" s="2" t="s">
        <v>14</v>
      </c>
      <c r="F877" s="2" t="s">
        <v>4635</v>
      </c>
      <c r="G877" s="2" t="s">
        <v>2283</v>
      </c>
      <c r="H877" s="2" t="s">
        <v>4636</v>
      </c>
      <c r="I877" s="2" t="s">
        <v>4637</v>
      </c>
      <c r="J877" s="2" t="s">
        <v>3315</v>
      </c>
      <c r="K877" s="2" t="s">
        <v>3316</v>
      </c>
      <c r="L877" s="2">
        <v>28</v>
      </c>
    </row>
    <row r="878" spans="1:12" x14ac:dyDescent="0.2">
      <c r="A878" s="2">
        <v>20813</v>
      </c>
      <c r="B878" s="2" t="s">
        <v>4638</v>
      </c>
      <c r="C878" s="2" t="s">
        <v>4639</v>
      </c>
      <c r="D878" s="2" t="s">
        <v>14</v>
      </c>
      <c r="E878" s="2" t="s">
        <v>4640</v>
      </c>
      <c r="F878" s="2" t="s">
        <v>4641</v>
      </c>
      <c r="G878" s="2" t="s">
        <v>2283</v>
      </c>
      <c r="H878" s="2" t="s">
        <v>4642</v>
      </c>
      <c r="I878" s="2" t="s">
        <v>4643</v>
      </c>
      <c r="J878" s="2" t="s">
        <v>3315</v>
      </c>
      <c r="K878" s="2" t="s">
        <v>3316</v>
      </c>
      <c r="L878" s="2">
        <v>28</v>
      </c>
    </row>
    <row r="879" spans="1:12" x14ac:dyDescent="0.2">
      <c r="A879" s="2">
        <v>18830</v>
      </c>
      <c r="B879" s="2" t="s">
        <v>4644</v>
      </c>
      <c r="C879" s="2" t="s">
        <v>4645</v>
      </c>
      <c r="D879" s="2" t="s">
        <v>14</v>
      </c>
      <c r="E879" s="2" t="s">
        <v>4646</v>
      </c>
      <c r="F879" s="2" t="s">
        <v>4647</v>
      </c>
      <c r="G879" s="2" t="s">
        <v>2255</v>
      </c>
      <c r="H879" s="2" t="s">
        <v>4648</v>
      </c>
      <c r="I879" s="2" t="s">
        <v>4649</v>
      </c>
      <c r="J879" s="2" t="s">
        <v>3315</v>
      </c>
      <c r="K879" s="2" t="s">
        <v>3316</v>
      </c>
      <c r="L879" s="2">
        <v>28</v>
      </c>
    </row>
    <row r="880" spans="1:12" x14ac:dyDescent="0.2">
      <c r="A880" s="2">
        <v>18832</v>
      </c>
      <c r="B880" s="2" t="s">
        <v>4650</v>
      </c>
      <c r="C880" s="2" t="s">
        <v>4651</v>
      </c>
      <c r="D880" s="2" t="s">
        <v>14</v>
      </c>
      <c r="F880" s="2" t="s">
        <v>4652</v>
      </c>
      <c r="G880" s="2" t="s">
        <v>1587</v>
      </c>
      <c r="H880" s="2" t="s">
        <v>4653</v>
      </c>
      <c r="I880" s="2" t="s">
        <v>4654</v>
      </c>
      <c r="J880" s="2" t="s">
        <v>3315</v>
      </c>
      <c r="K880" s="2" t="s">
        <v>3316</v>
      </c>
      <c r="L880" s="2">
        <v>28</v>
      </c>
    </row>
    <row r="881" spans="1:12" x14ac:dyDescent="0.2">
      <c r="A881" s="2">
        <v>18737</v>
      </c>
      <c r="B881" s="2" t="s">
        <v>4655</v>
      </c>
      <c r="C881" s="2" t="s">
        <v>4656</v>
      </c>
      <c r="D881" s="2" t="s">
        <v>14</v>
      </c>
      <c r="F881" s="2" t="s">
        <v>4657</v>
      </c>
      <c r="G881" s="2" t="s">
        <v>4658</v>
      </c>
      <c r="H881" s="2" t="s">
        <v>4659</v>
      </c>
      <c r="J881" s="2" t="s">
        <v>3315</v>
      </c>
      <c r="K881" s="2" t="s">
        <v>3316</v>
      </c>
      <c r="L881" s="2">
        <v>28</v>
      </c>
    </row>
    <row r="882" spans="1:12" x14ac:dyDescent="0.2">
      <c r="A882" s="2">
        <v>18824</v>
      </c>
      <c r="B882" s="2" t="s">
        <v>4660</v>
      </c>
      <c r="C882" s="2" t="s">
        <v>4661</v>
      </c>
      <c r="D882" s="2" t="s">
        <v>14</v>
      </c>
      <c r="F882" s="2" t="s">
        <v>4662</v>
      </c>
      <c r="G882" s="2" t="s">
        <v>4133</v>
      </c>
      <c r="H882" s="2" t="s">
        <v>4663</v>
      </c>
      <c r="I882" s="2" t="s">
        <v>4664</v>
      </c>
      <c r="J882" s="2" t="s">
        <v>3315</v>
      </c>
      <c r="K882" s="2" t="s">
        <v>3316</v>
      </c>
      <c r="L882" s="2">
        <v>28</v>
      </c>
    </row>
    <row r="883" spans="1:12" x14ac:dyDescent="0.2">
      <c r="A883" s="2">
        <v>18818</v>
      </c>
      <c r="B883" s="2" t="s">
        <v>4665</v>
      </c>
      <c r="C883" s="2" t="s">
        <v>4666</v>
      </c>
      <c r="D883" s="2" t="s">
        <v>14</v>
      </c>
      <c r="E883" s="2" t="s">
        <v>4667</v>
      </c>
      <c r="F883" s="2" t="s">
        <v>4668</v>
      </c>
      <c r="G883" s="2" t="s">
        <v>4133</v>
      </c>
      <c r="H883" s="2" t="s">
        <v>4669</v>
      </c>
      <c r="I883" s="2" t="s">
        <v>4670</v>
      </c>
      <c r="J883" s="2" t="s">
        <v>3315</v>
      </c>
      <c r="K883" s="2" t="s">
        <v>3316</v>
      </c>
      <c r="L883" s="2">
        <v>28</v>
      </c>
    </row>
    <row r="884" spans="1:12" x14ac:dyDescent="0.2">
      <c r="A884" s="2">
        <v>18373</v>
      </c>
      <c r="B884" s="2" t="s">
        <v>4671</v>
      </c>
      <c r="C884" s="2" t="s">
        <v>4672</v>
      </c>
      <c r="D884" s="2" t="s">
        <v>14</v>
      </c>
      <c r="F884" s="2" t="s">
        <v>4673</v>
      </c>
      <c r="G884" s="2" t="s">
        <v>4674</v>
      </c>
      <c r="H884" s="2" t="s">
        <v>4675</v>
      </c>
      <c r="J884" s="2" t="s">
        <v>3315</v>
      </c>
      <c r="K884" s="2" t="s">
        <v>3316</v>
      </c>
      <c r="L884" s="2">
        <v>28</v>
      </c>
    </row>
    <row r="885" spans="1:12" x14ac:dyDescent="0.2">
      <c r="A885" s="2">
        <v>19417</v>
      </c>
      <c r="B885" s="2" t="s">
        <v>4676</v>
      </c>
      <c r="C885" s="2" t="s">
        <v>4677</v>
      </c>
      <c r="D885" s="2" t="s">
        <v>14</v>
      </c>
      <c r="G885" s="2" t="s">
        <v>3722</v>
      </c>
      <c r="H885" s="2" t="s">
        <v>4678</v>
      </c>
      <c r="I885" s="2" t="s">
        <v>4679</v>
      </c>
      <c r="J885" s="2" t="s">
        <v>3315</v>
      </c>
      <c r="K885" s="2" t="s">
        <v>3316</v>
      </c>
      <c r="L885" s="2">
        <v>28</v>
      </c>
    </row>
    <row r="886" spans="1:12" x14ac:dyDescent="0.2">
      <c r="A886" s="2">
        <v>19899</v>
      </c>
      <c r="B886" s="2" t="s">
        <v>4680</v>
      </c>
      <c r="C886" s="2" t="s">
        <v>4681</v>
      </c>
      <c r="D886" s="2" t="s">
        <v>14</v>
      </c>
      <c r="E886" s="2" t="s">
        <v>4682</v>
      </c>
      <c r="F886" s="2" t="s">
        <v>4683</v>
      </c>
      <c r="G886" s="2" t="s">
        <v>1108</v>
      </c>
      <c r="H886" s="2" t="s">
        <v>4684</v>
      </c>
      <c r="I886" s="2" t="s">
        <v>4685</v>
      </c>
      <c r="J886" s="2" t="s">
        <v>3315</v>
      </c>
      <c r="K886" s="2" t="s">
        <v>3316</v>
      </c>
      <c r="L886" s="2">
        <v>28</v>
      </c>
    </row>
    <row r="887" spans="1:12" x14ac:dyDescent="0.2">
      <c r="A887" s="2">
        <v>19904</v>
      </c>
      <c r="B887" s="2" t="s">
        <v>4686</v>
      </c>
      <c r="C887" s="2" t="s">
        <v>4687</v>
      </c>
      <c r="D887" s="2" t="s">
        <v>14</v>
      </c>
      <c r="F887" s="2" t="s">
        <v>4688</v>
      </c>
      <c r="G887" s="2" t="s">
        <v>3022</v>
      </c>
      <c r="H887" s="2" t="s">
        <v>4689</v>
      </c>
      <c r="I887" s="2" t="s">
        <v>4690</v>
      </c>
      <c r="J887" s="2" t="s">
        <v>3315</v>
      </c>
      <c r="K887" s="2" t="s">
        <v>3316</v>
      </c>
      <c r="L887" s="2">
        <v>28</v>
      </c>
    </row>
    <row r="888" spans="1:12" x14ac:dyDescent="0.2">
      <c r="A888" s="2">
        <v>20041</v>
      </c>
      <c r="B888" s="2" t="s">
        <v>4691</v>
      </c>
      <c r="C888" s="2" t="s">
        <v>4692</v>
      </c>
      <c r="D888" s="2" t="s">
        <v>14</v>
      </c>
      <c r="F888" s="2" t="s">
        <v>4693</v>
      </c>
      <c r="G888" s="2" t="s">
        <v>592</v>
      </c>
      <c r="H888" s="2" t="s">
        <v>4694</v>
      </c>
      <c r="I888" s="2" t="s">
        <v>4695</v>
      </c>
      <c r="J888" s="2" t="s">
        <v>3315</v>
      </c>
      <c r="K888" s="2" t="s">
        <v>3316</v>
      </c>
      <c r="L888" s="2">
        <v>28</v>
      </c>
    </row>
    <row r="889" spans="1:12" x14ac:dyDescent="0.2">
      <c r="A889" s="2">
        <v>20152</v>
      </c>
      <c r="B889" s="2" t="s">
        <v>3069</v>
      </c>
      <c r="C889" s="2" t="s">
        <v>3070</v>
      </c>
      <c r="D889" s="2" t="s">
        <v>14</v>
      </c>
      <c r="E889" s="2" t="s">
        <v>3071</v>
      </c>
      <c r="F889" s="2" t="s">
        <v>3072</v>
      </c>
      <c r="G889" s="2" t="s">
        <v>17</v>
      </c>
      <c r="H889" s="2" t="s">
        <v>3073</v>
      </c>
      <c r="I889" s="2" t="s">
        <v>3074</v>
      </c>
      <c r="J889" s="2" t="s">
        <v>3315</v>
      </c>
      <c r="K889" s="2" t="s">
        <v>3316</v>
      </c>
      <c r="L889" s="2">
        <v>28</v>
      </c>
    </row>
    <row r="890" spans="1:12" x14ac:dyDescent="0.2">
      <c r="A890" s="2">
        <v>4920</v>
      </c>
      <c r="B890" s="2" t="s">
        <v>4696</v>
      </c>
      <c r="C890" s="2" t="s">
        <v>4697</v>
      </c>
      <c r="D890" s="2" t="s">
        <v>14</v>
      </c>
      <c r="E890" s="2" t="s">
        <v>4698</v>
      </c>
      <c r="F890" s="2" t="s">
        <v>4699</v>
      </c>
      <c r="G890" s="2" t="s">
        <v>4700</v>
      </c>
      <c r="H890" s="2" t="s">
        <v>4701</v>
      </c>
      <c r="I890" s="2" t="s">
        <v>4702</v>
      </c>
      <c r="J890" s="2" t="s">
        <v>3315</v>
      </c>
      <c r="K890" s="2" t="s">
        <v>3316</v>
      </c>
      <c r="L890" s="2">
        <v>28</v>
      </c>
    </row>
    <row r="891" spans="1:12" x14ac:dyDescent="0.2">
      <c r="A891" s="2">
        <v>4921</v>
      </c>
      <c r="B891" s="2" t="s">
        <v>4703</v>
      </c>
      <c r="C891" s="2" t="s">
        <v>4704</v>
      </c>
      <c r="D891" s="2" t="s">
        <v>14</v>
      </c>
      <c r="F891" s="2" t="s">
        <v>4705</v>
      </c>
      <c r="G891" s="2" t="s">
        <v>3535</v>
      </c>
      <c r="H891" s="2" t="s">
        <v>4706</v>
      </c>
      <c r="J891" s="2" t="s">
        <v>3315</v>
      </c>
      <c r="K891" s="2" t="s">
        <v>3316</v>
      </c>
      <c r="L891" s="2">
        <v>28</v>
      </c>
    </row>
    <row r="892" spans="1:12" x14ac:dyDescent="0.2">
      <c r="A892" s="2">
        <v>13561</v>
      </c>
      <c r="B892" s="2" t="s">
        <v>4707</v>
      </c>
      <c r="C892" s="2" t="s">
        <v>4708</v>
      </c>
      <c r="D892" s="2" t="s">
        <v>14</v>
      </c>
      <c r="F892" s="2" t="s">
        <v>4709</v>
      </c>
      <c r="G892" s="2" t="s">
        <v>1490</v>
      </c>
      <c r="H892" s="2" t="s">
        <v>4710</v>
      </c>
      <c r="I892" s="2" t="s">
        <v>4711</v>
      </c>
      <c r="J892" s="2" t="s">
        <v>3315</v>
      </c>
      <c r="K892" s="2" t="s">
        <v>3316</v>
      </c>
      <c r="L892" s="2">
        <v>28</v>
      </c>
    </row>
    <row r="893" spans="1:12" x14ac:dyDescent="0.2">
      <c r="A893" s="2">
        <v>13107</v>
      </c>
      <c r="B893" s="2" t="s">
        <v>4712</v>
      </c>
      <c r="C893" s="2" t="s">
        <v>4713</v>
      </c>
      <c r="D893" s="2" t="s">
        <v>14</v>
      </c>
      <c r="F893" s="2" t="s">
        <v>4714</v>
      </c>
      <c r="G893" s="2" t="s">
        <v>1078</v>
      </c>
      <c r="H893" s="2" t="s">
        <v>4715</v>
      </c>
      <c r="I893" s="2" t="s">
        <v>4716</v>
      </c>
      <c r="J893" s="2" t="s">
        <v>3315</v>
      </c>
      <c r="K893" s="2" t="s">
        <v>3316</v>
      </c>
      <c r="L893" s="2">
        <v>28</v>
      </c>
    </row>
    <row r="894" spans="1:12" x14ac:dyDescent="0.2">
      <c r="A894" s="2">
        <v>20144</v>
      </c>
      <c r="B894" s="2" t="s">
        <v>4717</v>
      </c>
      <c r="C894" s="2" t="s">
        <v>4718</v>
      </c>
      <c r="D894" s="2" t="s">
        <v>14</v>
      </c>
      <c r="F894" s="2" t="s">
        <v>4719</v>
      </c>
      <c r="G894" s="2" t="s">
        <v>712</v>
      </c>
      <c r="H894" s="2" t="s">
        <v>4720</v>
      </c>
      <c r="I894" s="2" t="s">
        <v>4721</v>
      </c>
      <c r="J894" s="2" t="s">
        <v>3315</v>
      </c>
      <c r="K894" s="2" t="s">
        <v>3316</v>
      </c>
      <c r="L894" s="2">
        <v>28</v>
      </c>
    </row>
    <row r="895" spans="1:12" x14ac:dyDescent="0.2">
      <c r="A895" s="2">
        <v>20630</v>
      </c>
      <c r="B895" s="2" t="s">
        <v>4722</v>
      </c>
      <c r="C895" s="2" t="s">
        <v>4723</v>
      </c>
      <c r="D895" s="2" t="s">
        <v>14</v>
      </c>
      <c r="F895" s="2" t="s">
        <v>4724</v>
      </c>
      <c r="G895" s="2" t="s">
        <v>87</v>
      </c>
      <c r="H895" s="2" t="s">
        <v>4725</v>
      </c>
      <c r="I895" s="2" t="s">
        <v>4726</v>
      </c>
      <c r="J895" s="2" t="s">
        <v>3315</v>
      </c>
      <c r="K895" s="2" t="s">
        <v>3316</v>
      </c>
      <c r="L895" s="2">
        <v>28</v>
      </c>
    </row>
    <row r="896" spans="1:12" x14ac:dyDescent="0.2">
      <c r="A896" s="2">
        <v>20636</v>
      </c>
      <c r="B896" s="2" t="s">
        <v>4727</v>
      </c>
      <c r="C896" s="2" t="s">
        <v>4728</v>
      </c>
      <c r="D896" s="2" t="s">
        <v>14</v>
      </c>
      <c r="G896" s="2" t="s">
        <v>1756</v>
      </c>
      <c r="H896" s="2" t="s">
        <v>4729</v>
      </c>
      <c r="I896" s="2" t="s">
        <v>4730</v>
      </c>
      <c r="J896" s="2" t="s">
        <v>3315</v>
      </c>
      <c r="K896" s="2" t="s">
        <v>3316</v>
      </c>
      <c r="L896" s="2">
        <v>28</v>
      </c>
    </row>
    <row r="897" spans="1:12" x14ac:dyDescent="0.2">
      <c r="A897" s="2">
        <v>20645</v>
      </c>
      <c r="B897" s="2" t="s">
        <v>4731</v>
      </c>
      <c r="C897" s="2" t="s">
        <v>4732</v>
      </c>
      <c r="D897" s="2" t="s">
        <v>14</v>
      </c>
      <c r="F897" s="2" t="s">
        <v>4733</v>
      </c>
      <c r="G897" s="2" t="s">
        <v>1250</v>
      </c>
      <c r="H897" s="2" t="s">
        <v>4734</v>
      </c>
      <c r="I897" s="2" t="s">
        <v>4735</v>
      </c>
      <c r="J897" s="2" t="s">
        <v>3315</v>
      </c>
      <c r="K897" s="2" t="s">
        <v>3316</v>
      </c>
      <c r="L897" s="2">
        <v>28</v>
      </c>
    </row>
    <row r="898" spans="1:12" x14ac:dyDescent="0.2">
      <c r="A898" s="2">
        <v>20646</v>
      </c>
      <c r="B898" s="2" t="s">
        <v>4736</v>
      </c>
      <c r="C898" s="2" t="s">
        <v>4737</v>
      </c>
      <c r="D898" s="2" t="s">
        <v>14</v>
      </c>
      <c r="F898" s="2" t="s">
        <v>4738</v>
      </c>
      <c r="G898" s="2" t="s">
        <v>2270</v>
      </c>
      <c r="H898" s="2" t="s">
        <v>4739</v>
      </c>
      <c r="I898" s="2" t="s">
        <v>4740</v>
      </c>
      <c r="J898" s="2" t="s">
        <v>3315</v>
      </c>
      <c r="K898" s="2" t="s">
        <v>3316</v>
      </c>
      <c r="L898" s="2">
        <v>28</v>
      </c>
    </row>
    <row r="899" spans="1:12" x14ac:dyDescent="0.2">
      <c r="A899" s="2">
        <v>20647</v>
      </c>
      <c r="B899" s="2" t="s">
        <v>4741</v>
      </c>
      <c r="C899" s="2" t="s">
        <v>4742</v>
      </c>
      <c r="D899" s="2" t="s">
        <v>14</v>
      </c>
      <c r="F899" s="2" t="s">
        <v>4743</v>
      </c>
      <c r="G899" s="2" t="s">
        <v>2270</v>
      </c>
      <c r="H899" s="2" t="s">
        <v>4744</v>
      </c>
      <c r="I899" s="2" t="s">
        <v>4745</v>
      </c>
      <c r="J899" s="2" t="s">
        <v>3315</v>
      </c>
      <c r="K899" s="2" t="s">
        <v>3316</v>
      </c>
      <c r="L899" s="2">
        <v>28</v>
      </c>
    </row>
    <row r="900" spans="1:12" x14ac:dyDescent="0.2">
      <c r="A900" s="2">
        <v>20648</v>
      </c>
      <c r="B900" s="2" t="s">
        <v>4746</v>
      </c>
      <c r="C900" s="2" t="s">
        <v>4747</v>
      </c>
      <c r="D900" s="2" t="s">
        <v>14</v>
      </c>
      <c r="E900" s="2" t="s">
        <v>4748</v>
      </c>
      <c r="F900" s="2" t="s">
        <v>4749</v>
      </c>
      <c r="G900" s="2" t="s">
        <v>2270</v>
      </c>
      <c r="H900" s="2" t="s">
        <v>4750</v>
      </c>
      <c r="I900" s="2" t="s">
        <v>4751</v>
      </c>
      <c r="J900" s="2" t="s">
        <v>3315</v>
      </c>
      <c r="K900" s="2" t="s">
        <v>3316</v>
      </c>
      <c r="L900" s="2">
        <v>28</v>
      </c>
    </row>
    <row r="901" spans="1:12" x14ac:dyDescent="0.2">
      <c r="A901" s="2">
        <v>13108</v>
      </c>
      <c r="B901" s="2" t="s">
        <v>4752</v>
      </c>
      <c r="C901" s="2" t="s">
        <v>4753</v>
      </c>
      <c r="D901" s="2" t="s">
        <v>14</v>
      </c>
      <c r="E901" s="2" t="s">
        <v>4754</v>
      </c>
      <c r="F901" s="2" t="s">
        <v>4755</v>
      </c>
      <c r="G901" s="2" t="s">
        <v>2270</v>
      </c>
      <c r="H901" s="2" t="s">
        <v>4756</v>
      </c>
      <c r="I901" s="2" t="s">
        <v>4757</v>
      </c>
      <c r="J901" s="2" t="s">
        <v>3315</v>
      </c>
      <c r="K901" s="2" t="s">
        <v>3316</v>
      </c>
      <c r="L901" s="2">
        <v>28</v>
      </c>
    </row>
    <row r="902" spans="1:12" x14ac:dyDescent="0.2">
      <c r="A902" s="2">
        <v>20649</v>
      </c>
      <c r="B902" s="2" t="s">
        <v>4758</v>
      </c>
      <c r="C902" s="2" t="s">
        <v>4759</v>
      </c>
      <c r="D902" s="2" t="s">
        <v>14</v>
      </c>
      <c r="F902" s="2" t="s">
        <v>4760</v>
      </c>
      <c r="G902" s="2" t="s">
        <v>990</v>
      </c>
      <c r="H902" s="2" t="s">
        <v>4761</v>
      </c>
      <c r="I902" s="2" t="s">
        <v>4762</v>
      </c>
      <c r="J902" s="2" t="s">
        <v>3315</v>
      </c>
      <c r="K902" s="2" t="s">
        <v>3316</v>
      </c>
      <c r="L902" s="2">
        <v>28</v>
      </c>
    </row>
    <row r="903" spans="1:12" x14ac:dyDescent="0.2">
      <c r="A903" s="2">
        <v>16762</v>
      </c>
      <c r="B903" s="2" t="s">
        <v>4763</v>
      </c>
      <c r="C903" s="2" t="s">
        <v>4764</v>
      </c>
      <c r="D903" s="2" t="s">
        <v>14</v>
      </c>
      <c r="F903" s="2" t="s">
        <v>4765</v>
      </c>
      <c r="G903" s="2" t="s">
        <v>2749</v>
      </c>
      <c r="H903" s="2" t="s">
        <v>4766</v>
      </c>
      <c r="I903" s="2" t="s">
        <v>4767</v>
      </c>
      <c r="J903" s="2" t="s">
        <v>3315</v>
      </c>
      <c r="K903" s="2" t="s">
        <v>3316</v>
      </c>
      <c r="L903" s="2">
        <v>28</v>
      </c>
    </row>
    <row r="904" spans="1:12" x14ac:dyDescent="0.2">
      <c r="A904" s="2">
        <v>20690</v>
      </c>
      <c r="B904" s="2" t="s">
        <v>4768</v>
      </c>
      <c r="C904" s="2" t="s">
        <v>4769</v>
      </c>
      <c r="D904" s="2" t="s">
        <v>14</v>
      </c>
      <c r="G904" s="2" t="s">
        <v>997</v>
      </c>
      <c r="H904" s="2" t="s">
        <v>4770</v>
      </c>
      <c r="I904" s="2" t="s">
        <v>4771</v>
      </c>
      <c r="J904" s="2" t="s">
        <v>3315</v>
      </c>
      <c r="K904" s="2" t="s">
        <v>3316</v>
      </c>
      <c r="L904" s="2">
        <v>28</v>
      </c>
    </row>
    <row r="905" spans="1:12" x14ac:dyDescent="0.2">
      <c r="A905" s="2">
        <v>20725</v>
      </c>
      <c r="B905" s="2" t="s">
        <v>4772</v>
      </c>
      <c r="C905" s="2" t="s">
        <v>4773</v>
      </c>
      <c r="D905" s="2" t="s">
        <v>14</v>
      </c>
      <c r="F905" s="2" t="s">
        <v>4774</v>
      </c>
      <c r="G905" s="2" t="s">
        <v>87</v>
      </c>
      <c r="H905" s="2" t="s">
        <v>4775</v>
      </c>
      <c r="I905" s="2" t="s">
        <v>4776</v>
      </c>
      <c r="J905" s="2" t="s">
        <v>3315</v>
      </c>
      <c r="K905" s="2" t="s">
        <v>3316</v>
      </c>
      <c r="L905" s="2">
        <v>28</v>
      </c>
    </row>
    <row r="906" spans="1:12" x14ac:dyDescent="0.2">
      <c r="A906" s="2">
        <v>20804</v>
      </c>
      <c r="B906" s="2" t="s">
        <v>4777</v>
      </c>
      <c r="C906" s="2" t="s">
        <v>4778</v>
      </c>
      <c r="D906" s="2" t="s">
        <v>14</v>
      </c>
      <c r="E906" s="2" t="s">
        <v>4779</v>
      </c>
      <c r="F906" s="2" t="s">
        <v>4780</v>
      </c>
      <c r="G906" s="2" t="s">
        <v>3722</v>
      </c>
      <c r="H906" s="2" t="s">
        <v>4781</v>
      </c>
      <c r="I906" s="2" t="s">
        <v>4782</v>
      </c>
      <c r="J906" s="2" t="s">
        <v>3315</v>
      </c>
      <c r="K906" s="2" t="s">
        <v>3316</v>
      </c>
      <c r="L906" s="2">
        <v>28</v>
      </c>
    </row>
    <row r="907" spans="1:12" x14ac:dyDescent="0.2">
      <c r="A907" s="2">
        <v>20817</v>
      </c>
      <c r="B907" s="2" t="s">
        <v>4783</v>
      </c>
      <c r="C907" s="2" t="s">
        <v>4784</v>
      </c>
      <c r="D907" s="2" t="s">
        <v>14</v>
      </c>
      <c r="G907" s="2" t="s">
        <v>1521</v>
      </c>
      <c r="H907" s="2" t="s">
        <v>4785</v>
      </c>
      <c r="I907" s="2" t="s">
        <v>4786</v>
      </c>
      <c r="J907" s="2" t="s">
        <v>3315</v>
      </c>
      <c r="K907" s="2" t="s">
        <v>3316</v>
      </c>
      <c r="L907" s="2">
        <v>28</v>
      </c>
    </row>
    <row r="908" spans="1:12" x14ac:dyDescent="0.2">
      <c r="A908" s="2">
        <v>13109</v>
      </c>
      <c r="B908" s="2" t="s">
        <v>4787</v>
      </c>
      <c r="C908" s="2" t="s">
        <v>4788</v>
      </c>
      <c r="D908" s="2" t="s">
        <v>14</v>
      </c>
      <c r="E908" s="2" t="s">
        <v>4789</v>
      </c>
      <c r="F908" s="2" t="s">
        <v>4790</v>
      </c>
      <c r="G908" s="2" t="s">
        <v>1521</v>
      </c>
      <c r="H908" s="2" t="s">
        <v>4791</v>
      </c>
      <c r="I908" s="2" t="s">
        <v>4792</v>
      </c>
      <c r="J908" s="2" t="s">
        <v>3315</v>
      </c>
      <c r="K908" s="2" t="s">
        <v>3316</v>
      </c>
      <c r="L908" s="2">
        <v>28</v>
      </c>
    </row>
    <row r="909" spans="1:12" x14ac:dyDescent="0.2">
      <c r="A909" s="2">
        <v>20808</v>
      </c>
      <c r="B909" s="2" t="s">
        <v>4793</v>
      </c>
      <c r="C909" s="2" t="s">
        <v>4794</v>
      </c>
      <c r="D909" s="2" t="s">
        <v>14</v>
      </c>
      <c r="F909" s="2" t="s">
        <v>4795</v>
      </c>
      <c r="G909" s="2" t="s">
        <v>1521</v>
      </c>
      <c r="H909" s="2" t="s">
        <v>4796</v>
      </c>
      <c r="I909" s="2" t="s">
        <v>4797</v>
      </c>
      <c r="J909" s="2" t="s">
        <v>3315</v>
      </c>
      <c r="K909" s="2" t="s">
        <v>3316</v>
      </c>
      <c r="L909" s="2">
        <v>28</v>
      </c>
    </row>
    <row r="910" spans="1:12" x14ac:dyDescent="0.2">
      <c r="A910" s="2">
        <v>20809</v>
      </c>
      <c r="B910" s="2" t="s">
        <v>4798</v>
      </c>
      <c r="C910" s="2" t="s">
        <v>4799</v>
      </c>
      <c r="D910" s="2" t="s">
        <v>14</v>
      </c>
      <c r="F910" s="2" t="s">
        <v>4800</v>
      </c>
      <c r="G910" s="2" t="s">
        <v>1521</v>
      </c>
      <c r="H910" s="2" t="s">
        <v>4801</v>
      </c>
      <c r="I910" s="2" t="s">
        <v>4802</v>
      </c>
      <c r="J910" s="2" t="s">
        <v>3315</v>
      </c>
      <c r="K910" s="2" t="s">
        <v>3316</v>
      </c>
      <c r="L910" s="2">
        <v>28</v>
      </c>
    </row>
    <row r="911" spans="1:12" x14ac:dyDescent="0.2">
      <c r="A911" s="2">
        <v>20810</v>
      </c>
      <c r="B911" s="2" t="s">
        <v>4803</v>
      </c>
      <c r="C911" s="2" t="s">
        <v>4804</v>
      </c>
      <c r="D911" s="2" t="s">
        <v>14</v>
      </c>
      <c r="F911" s="2" t="s">
        <v>4805</v>
      </c>
      <c r="G911" s="2" t="s">
        <v>3896</v>
      </c>
      <c r="H911" s="2" t="s">
        <v>4806</v>
      </c>
      <c r="I911" s="2" t="s">
        <v>4807</v>
      </c>
      <c r="J911" s="2" t="s">
        <v>3315</v>
      </c>
      <c r="K911" s="2" t="s">
        <v>3316</v>
      </c>
      <c r="L911" s="2">
        <v>28</v>
      </c>
    </row>
    <row r="912" spans="1:12" x14ac:dyDescent="0.2">
      <c r="A912" s="2">
        <v>20811</v>
      </c>
      <c r="B912" s="2" t="s">
        <v>4808</v>
      </c>
      <c r="C912" s="2" t="s">
        <v>4809</v>
      </c>
      <c r="D912" s="2" t="s">
        <v>14</v>
      </c>
      <c r="F912" s="2" t="s">
        <v>4810</v>
      </c>
      <c r="G912" s="2" t="s">
        <v>87</v>
      </c>
      <c r="H912" s="2" t="s">
        <v>4811</v>
      </c>
      <c r="I912" s="2" t="s">
        <v>4812</v>
      </c>
      <c r="J912" s="2" t="s">
        <v>3315</v>
      </c>
      <c r="K912" s="2" t="s">
        <v>3316</v>
      </c>
      <c r="L912" s="2">
        <v>28</v>
      </c>
    </row>
    <row r="913" spans="1:12" x14ac:dyDescent="0.2">
      <c r="A913" s="2">
        <v>20812</v>
      </c>
      <c r="B913" s="2" t="s">
        <v>4813</v>
      </c>
      <c r="C913" s="2" t="s">
        <v>4814</v>
      </c>
      <c r="D913" s="2" t="s">
        <v>14</v>
      </c>
      <c r="E913" s="2" t="s">
        <v>4815</v>
      </c>
      <c r="F913" s="2" t="s">
        <v>4816</v>
      </c>
      <c r="G913" s="2" t="s">
        <v>1658</v>
      </c>
      <c r="H913" s="2" t="s">
        <v>4817</v>
      </c>
      <c r="I913" s="2" t="s">
        <v>4818</v>
      </c>
      <c r="J913" s="2" t="s">
        <v>3315</v>
      </c>
      <c r="K913" s="2" t="s">
        <v>3316</v>
      </c>
      <c r="L913" s="2">
        <v>28</v>
      </c>
    </row>
    <row r="914" spans="1:12" x14ac:dyDescent="0.2">
      <c r="A914" s="2">
        <v>20814</v>
      </c>
      <c r="B914" s="2" t="s">
        <v>4819</v>
      </c>
      <c r="C914" s="2" t="s">
        <v>4820</v>
      </c>
      <c r="D914" s="2" t="s">
        <v>14</v>
      </c>
      <c r="F914" s="2" t="s">
        <v>4821</v>
      </c>
      <c r="G914" s="2" t="s">
        <v>2235</v>
      </c>
      <c r="H914" s="2" t="s">
        <v>4822</v>
      </c>
      <c r="I914" s="2" t="s">
        <v>4823</v>
      </c>
      <c r="J914" s="2" t="s">
        <v>3315</v>
      </c>
      <c r="K914" s="2" t="s">
        <v>3316</v>
      </c>
      <c r="L914" s="2">
        <v>28</v>
      </c>
    </row>
    <row r="915" spans="1:12" x14ac:dyDescent="0.2">
      <c r="A915" s="2">
        <v>20868</v>
      </c>
      <c r="B915" s="2" t="s">
        <v>4824</v>
      </c>
      <c r="C915" s="2" t="s">
        <v>4825</v>
      </c>
      <c r="D915" s="2" t="s">
        <v>14</v>
      </c>
      <c r="F915" s="2" t="s">
        <v>4826</v>
      </c>
      <c r="G915" s="2" t="s">
        <v>4827</v>
      </c>
      <c r="H915" s="2" t="s">
        <v>4828</v>
      </c>
      <c r="I915" s="2" t="s">
        <v>4829</v>
      </c>
      <c r="J915" s="2" t="s">
        <v>3315</v>
      </c>
      <c r="K915" s="2" t="s">
        <v>3316</v>
      </c>
      <c r="L915" s="2">
        <v>28</v>
      </c>
    </row>
    <row r="916" spans="1:12" x14ac:dyDescent="0.2">
      <c r="A916" s="2">
        <v>21029</v>
      </c>
      <c r="B916" s="2" t="s">
        <v>4830</v>
      </c>
      <c r="C916" s="2" t="s">
        <v>4831</v>
      </c>
      <c r="D916" s="2" t="s">
        <v>14</v>
      </c>
      <c r="F916" s="2" t="s">
        <v>4832</v>
      </c>
      <c r="G916" s="2" t="s">
        <v>4833</v>
      </c>
      <c r="H916" s="2" t="s">
        <v>4834</v>
      </c>
      <c r="I916" s="2" t="s">
        <v>4835</v>
      </c>
      <c r="J916" s="2" t="s">
        <v>3315</v>
      </c>
      <c r="K916" s="2" t="s">
        <v>3316</v>
      </c>
      <c r="L916" s="2">
        <v>28</v>
      </c>
    </row>
    <row r="917" spans="1:12" x14ac:dyDescent="0.2">
      <c r="A917" s="2">
        <v>20873</v>
      </c>
      <c r="B917" s="2" t="s">
        <v>4836</v>
      </c>
      <c r="C917" s="2" t="s">
        <v>4837</v>
      </c>
      <c r="D917" s="2" t="s">
        <v>14</v>
      </c>
      <c r="F917" s="2" t="s">
        <v>4838</v>
      </c>
      <c r="G917" s="2" t="s">
        <v>87</v>
      </c>
      <c r="H917" s="2" t="s">
        <v>4839</v>
      </c>
      <c r="J917" s="2" t="s">
        <v>3315</v>
      </c>
      <c r="K917" s="2" t="s">
        <v>3316</v>
      </c>
      <c r="L917" s="2">
        <v>28</v>
      </c>
    </row>
    <row r="918" spans="1:12" x14ac:dyDescent="0.2">
      <c r="A918" s="2">
        <v>13110</v>
      </c>
      <c r="B918" s="2" t="s">
        <v>4840</v>
      </c>
      <c r="C918" s="2" t="s">
        <v>4841</v>
      </c>
      <c r="D918" s="2" t="s">
        <v>14</v>
      </c>
      <c r="E918" s="2" t="s">
        <v>4842</v>
      </c>
      <c r="F918" s="2" t="s">
        <v>4843</v>
      </c>
      <c r="G918" s="2" t="s">
        <v>87</v>
      </c>
      <c r="H918" s="2" t="s">
        <v>4844</v>
      </c>
      <c r="I918" s="2" t="s">
        <v>4845</v>
      </c>
      <c r="J918" s="2" t="s">
        <v>3315</v>
      </c>
      <c r="K918" s="2" t="s">
        <v>3316</v>
      </c>
      <c r="L918" s="2">
        <v>28</v>
      </c>
    </row>
    <row r="919" spans="1:12" x14ac:dyDescent="0.2">
      <c r="A919" s="2">
        <v>20874</v>
      </c>
      <c r="B919" s="2" t="s">
        <v>4846</v>
      </c>
      <c r="C919" s="2" t="s">
        <v>4847</v>
      </c>
      <c r="D919" s="2" t="s">
        <v>14</v>
      </c>
      <c r="F919" s="2" t="s">
        <v>4848</v>
      </c>
      <c r="G919" s="2" t="s">
        <v>87</v>
      </c>
      <c r="H919" s="2" t="s">
        <v>4849</v>
      </c>
      <c r="I919" s="2" t="s">
        <v>4850</v>
      </c>
      <c r="J919" s="2" t="s">
        <v>3315</v>
      </c>
      <c r="K919" s="2" t="s">
        <v>3316</v>
      </c>
      <c r="L919" s="2">
        <v>28</v>
      </c>
    </row>
    <row r="920" spans="1:12" x14ac:dyDescent="0.2">
      <c r="A920" s="2">
        <v>20875</v>
      </c>
      <c r="B920" s="2" t="s">
        <v>4851</v>
      </c>
      <c r="C920" s="2" t="s">
        <v>4852</v>
      </c>
      <c r="D920" s="2" t="s">
        <v>14</v>
      </c>
      <c r="F920" s="2" t="s">
        <v>4853</v>
      </c>
      <c r="G920" s="2" t="s">
        <v>87</v>
      </c>
      <c r="H920" s="2" t="s">
        <v>4854</v>
      </c>
      <c r="I920" s="2" t="s">
        <v>4855</v>
      </c>
      <c r="J920" s="2" t="s">
        <v>3315</v>
      </c>
      <c r="K920" s="2" t="s">
        <v>3316</v>
      </c>
      <c r="L920" s="2">
        <v>28</v>
      </c>
    </row>
    <row r="921" spans="1:12" x14ac:dyDescent="0.2">
      <c r="A921" s="2">
        <v>20877</v>
      </c>
      <c r="B921" s="2" t="s">
        <v>4856</v>
      </c>
      <c r="C921" s="2" t="s">
        <v>4857</v>
      </c>
      <c r="D921" s="2" t="s">
        <v>14</v>
      </c>
      <c r="F921" s="2" t="s">
        <v>4858</v>
      </c>
      <c r="G921" s="2" t="s">
        <v>87</v>
      </c>
      <c r="H921" s="2" t="s">
        <v>4859</v>
      </c>
      <c r="I921" s="2" t="s">
        <v>4860</v>
      </c>
      <c r="J921" s="2" t="s">
        <v>3315</v>
      </c>
      <c r="K921" s="2" t="s">
        <v>3316</v>
      </c>
      <c r="L921" s="2">
        <v>28</v>
      </c>
    </row>
    <row r="922" spans="1:12" x14ac:dyDescent="0.2">
      <c r="A922" s="2">
        <v>20878</v>
      </c>
      <c r="B922" s="2" t="s">
        <v>4861</v>
      </c>
      <c r="C922" s="2" t="s">
        <v>4862</v>
      </c>
      <c r="D922" s="2" t="s">
        <v>14</v>
      </c>
      <c r="F922" s="2" t="s">
        <v>4863</v>
      </c>
      <c r="G922" s="2" t="s">
        <v>87</v>
      </c>
      <c r="H922" s="2" t="s">
        <v>4864</v>
      </c>
      <c r="I922" s="2" t="s">
        <v>4865</v>
      </c>
      <c r="J922" s="2" t="s">
        <v>3315</v>
      </c>
      <c r="K922" s="2" t="s">
        <v>3316</v>
      </c>
      <c r="L922" s="2">
        <v>28</v>
      </c>
    </row>
    <row r="923" spans="1:12" x14ac:dyDescent="0.2">
      <c r="A923" s="2">
        <v>16052</v>
      </c>
      <c r="B923" s="2" t="s">
        <v>4866</v>
      </c>
      <c r="C923" s="2" t="s">
        <v>4867</v>
      </c>
      <c r="D923" s="2" t="s">
        <v>14</v>
      </c>
      <c r="F923" s="2" t="s">
        <v>4868</v>
      </c>
      <c r="G923" s="2" t="s">
        <v>2270</v>
      </c>
      <c r="H923" s="2" t="s">
        <v>4869</v>
      </c>
      <c r="I923" s="2" t="s">
        <v>4870</v>
      </c>
      <c r="J923" s="2" t="s">
        <v>3315</v>
      </c>
      <c r="K923" s="2" t="s">
        <v>3316</v>
      </c>
      <c r="L923" s="2">
        <v>28</v>
      </c>
    </row>
    <row r="924" spans="1:12" x14ac:dyDescent="0.2">
      <c r="A924" s="2">
        <v>21018</v>
      </c>
      <c r="B924" s="2" t="s">
        <v>4871</v>
      </c>
      <c r="C924" s="2" t="s">
        <v>4872</v>
      </c>
      <c r="D924" s="2" t="s">
        <v>14</v>
      </c>
      <c r="E924" s="2" t="s">
        <v>4873</v>
      </c>
      <c r="F924" s="2" t="s">
        <v>4874</v>
      </c>
      <c r="G924" s="2" t="s">
        <v>22</v>
      </c>
      <c r="H924" s="2" t="s">
        <v>4875</v>
      </c>
      <c r="I924" s="2" t="s">
        <v>4876</v>
      </c>
      <c r="J924" s="2" t="s">
        <v>3315</v>
      </c>
      <c r="K924" s="2" t="s">
        <v>3316</v>
      </c>
      <c r="L924" s="2">
        <v>28</v>
      </c>
    </row>
    <row r="925" spans="1:12" x14ac:dyDescent="0.2">
      <c r="A925" s="2">
        <v>21036</v>
      </c>
      <c r="B925" s="2" t="s">
        <v>4877</v>
      </c>
      <c r="C925" s="2" t="s">
        <v>4878</v>
      </c>
      <c r="D925" s="2" t="s">
        <v>14</v>
      </c>
      <c r="F925" s="2" t="s">
        <v>4879</v>
      </c>
      <c r="G925" s="2" t="s">
        <v>2270</v>
      </c>
      <c r="I925" s="2" t="s">
        <v>4880</v>
      </c>
      <c r="J925" s="2" t="s">
        <v>3315</v>
      </c>
      <c r="K925" s="2" t="s">
        <v>3316</v>
      </c>
      <c r="L925" s="2">
        <v>28</v>
      </c>
    </row>
    <row r="926" spans="1:12" x14ac:dyDescent="0.2">
      <c r="A926" s="2">
        <v>21037</v>
      </c>
      <c r="B926" s="2" t="s">
        <v>4881</v>
      </c>
      <c r="C926" s="2" t="s">
        <v>4882</v>
      </c>
      <c r="D926" s="2" t="s">
        <v>14</v>
      </c>
      <c r="E926" s="2" t="s">
        <v>4883</v>
      </c>
      <c r="F926" s="2" t="s">
        <v>4884</v>
      </c>
      <c r="G926" s="2" t="s">
        <v>2270</v>
      </c>
      <c r="H926" s="2" t="s">
        <v>4885</v>
      </c>
      <c r="I926" s="2" t="s">
        <v>4886</v>
      </c>
      <c r="J926" s="2" t="s">
        <v>3315</v>
      </c>
      <c r="K926" s="2" t="s">
        <v>3316</v>
      </c>
      <c r="L926" s="2">
        <v>28</v>
      </c>
    </row>
    <row r="927" spans="1:12" x14ac:dyDescent="0.2">
      <c r="A927" s="2">
        <v>21039</v>
      </c>
      <c r="B927" s="2" t="s">
        <v>4887</v>
      </c>
      <c r="C927" s="2" t="s">
        <v>4888</v>
      </c>
      <c r="D927" s="2" t="s">
        <v>14</v>
      </c>
      <c r="F927" s="2" t="s">
        <v>4889</v>
      </c>
      <c r="G927" s="2" t="s">
        <v>244</v>
      </c>
      <c r="H927" s="2" t="s">
        <v>4890</v>
      </c>
      <c r="I927" s="2" t="s">
        <v>4891</v>
      </c>
      <c r="J927" s="2" t="s">
        <v>3315</v>
      </c>
      <c r="K927" s="2" t="s">
        <v>3316</v>
      </c>
      <c r="L927" s="2">
        <v>28</v>
      </c>
    </row>
    <row r="928" spans="1:12" x14ac:dyDescent="0.2">
      <c r="A928" s="2">
        <v>13111</v>
      </c>
      <c r="B928" s="2" t="s">
        <v>4892</v>
      </c>
      <c r="C928" s="2" t="s">
        <v>4893</v>
      </c>
      <c r="D928" s="2" t="s">
        <v>14</v>
      </c>
      <c r="E928" s="2" t="s">
        <v>4894</v>
      </c>
      <c r="G928" s="2" t="s">
        <v>875</v>
      </c>
      <c r="H928" s="2" t="s">
        <v>4895</v>
      </c>
      <c r="I928" s="2" t="s">
        <v>4896</v>
      </c>
      <c r="J928" s="2" t="s">
        <v>3315</v>
      </c>
      <c r="K928" s="2" t="s">
        <v>3316</v>
      </c>
      <c r="L928" s="2">
        <v>28</v>
      </c>
    </row>
    <row r="929" spans="1:12" x14ac:dyDescent="0.2">
      <c r="A929" s="2">
        <v>21143</v>
      </c>
      <c r="B929" s="2" t="s">
        <v>4897</v>
      </c>
      <c r="C929" s="2" t="s">
        <v>4898</v>
      </c>
      <c r="D929" s="2" t="s">
        <v>14</v>
      </c>
      <c r="E929" s="2" t="s">
        <v>4899</v>
      </c>
      <c r="F929" s="2" t="s">
        <v>4900</v>
      </c>
      <c r="G929" s="2" t="s">
        <v>360</v>
      </c>
      <c r="H929" s="2" t="s">
        <v>4901</v>
      </c>
      <c r="I929" s="2" t="s">
        <v>4902</v>
      </c>
      <c r="J929" s="2" t="s">
        <v>3315</v>
      </c>
      <c r="K929" s="2" t="s">
        <v>3316</v>
      </c>
      <c r="L929" s="2">
        <v>28</v>
      </c>
    </row>
    <row r="930" spans="1:12" x14ac:dyDescent="0.2">
      <c r="A930" s="2">
        <v>21091</v>
      </c>
      <c r="B930" s="2" t="s">
        <v>4903</v>
      </c>
      <c r="C930" s="2" t="s">
        <v>4904</v>
      </c>
      <c r="D930" s="2" t="s">
        <v>14</v>
      </c>
      <c r="F930" s="2" t="s">
        <v>4905</v>
      </c>
      <c r="G930" s="2" t="s">
        <v>4906</v>
      </c>
      <c r="H930" s="2" t="s">
        <v>4907</v>
      </c>
      <c r="I930" s="2" t="s">
        <v>4908</v>
      </c>
      <c r="J930" s="2" t="s">
        <v>3315</v>
      </c>
      <c r="K930" s="2" t="s">
        <v>3316</v>
      </c>
      <c r="L930" s="2">
        <v>28</v>
      </c>
    </row>
    <row r="931" spans="1:12" x14ac:dyDescent="0.2">
      <c r="A931" s="2">
        <v>21200</v>
      </c>
      <c r="B931" s="2" t="s">
        <v>4909</v>
      </c>
      <c r="C931" s="2" t="s">
        <v>4910</v>
      </c>
      <c r="D931" s="2" t="s">
        <v>14</v>
      </c>
      <c r="F931" s="2" t="s">
        <v>4911</v>
      </c>
      <c r="G931" s="2" t="s">
        <v>425</v>
      </c>
      <c r="H931" s="2" t="s">
        <v>4912</v>
      </c>
      <c r="I931" s="2" t="s">
        <v>4913</v>
      </c>
      <c r="J931" s="2" t="s">
        <v>3315</v>
      </c>
      <c r="K931" s="2" t="s">
        <v>3316</v>
      </c>
      <c r="L931" s="2">
        <v>28</v>
      </c>
    </row>
    <row r="932" spans="1:12" x14ac:dyDescent="0.2">
      <c r="A932" s="2">
        <v>13112</v>
      </c>
      <c r="B932" s="2" t="s">
        <v>4914</v>
      </c>
      <c r="C932" s="2" t="s">
        <v>4915</v>
      </c>
      <c r="D932" s="2" t="s">
        <v>14</v>
      </c>
      <c r="E932" s="2" t="s">
        <v>4916</v>
      </c>
      <c r="F932" s="2" t="s">
        <v>4917</v>
      </c>
      <c r="G932" s="2" t="s">
        <v>4918</v>
      </c>
      <c r="H932" s="2" t="s">
        <v>4919</v>
      </c>
      <c r="I932" s="2" t="s">
        <v>4920</v>
      </c>
      <c r="J932" s="2" t="s">
        <v>3315</v>
      </c>
      <c r="K932" s="2" t="s">
        <v>3316</v>
      </c>
      <c r="L932" s="2">
        <v>28</v>
      </c>
    </row>
    <row r="933" spans="1:12" x14ac:dyDescent="0.2">
      <c r="A933" s="2">
        <v>21628</v>
      </c>
      <c r="B933" s="2" t="s">
        <v>4921</v>
      </c>
      <c r="C933" s="2" t="s">
        <v>4922</v>
      </c>
      <c r="D933" s="2" t="s">
        <v>14</v>
      </c>
      <c r="E933" s="2" t="s">
        <v>4923</v>
      </c>
      <c r="F933" s="2" t="s">
        <v>4924</v>
      </c>
      <c r="G933" s="2" t="s">
        <v>1250</v>
      </c>
      <c r="H933" s="2" t="s">
        <v>4925</v>
      </c>
      <c r="I933" s="2" t="s">
        <v>4926</v>
      </c>
      <c r="J933" s="2" t="s">
        <v>3315</v>
      </c>
      <c r="K933" s="2" t="s">
        <v>3316</v>
      </c>
      <c r="L933" s="2">
        <v>28</v>
      </c>
    </row>
    <row r="934" spans="1:12" x14ac:dyDescent="0.2">
      <c r="A934" s="2">
        <v>21629</v>
      </c>
      <c r="B934" s="2" t="s">
        <v>4927</v>
      </c>
      <c r="C934" s="2" t="s">
        <v>4928</v>
      </c>
      <c r="D934" s="2" t="s">
        <v>14</v>
      </c>
      <c r="F934" s="2" t="s">
        <v>4929</v>
      </c>
      <c r="G934" s="2" t="s">
        <v>4346</v>
      </c>
      <c r="H934" s="2" t="s">
        <v>4930</v>
      </c>
      <c r="I934" s="2" t="s">
        <v>4931</v>
      </c>
      <c r="J934" s="2" t="s">
        <v>3315</v>
      </c>
      <c r="K934" s="2" t="s">
        <v>3316</v>
      </c>
      <c r="L934" s="2">
        <v>28</v>
      </c>
    </row>
    <row r="935" spans="1:12" x14ac:dyDescent="0.2">
      <c r="A935" s="2">
        <v>21684</v>
      </c>
      <c r="B935" s="2" t="s">
        <v>4932</v>
      </c>
      <c r="C935" s="2" t="s">
        <v>4933</v>
      </c>
      <c r="D935" s="2" t="s">
        <v>14</v>
      </c>
      <c r="F935" s="2" t="s">
        <v>4934</v>
      </c>
      <c r="G935" s="2" t="s">
        <v>3483</v>
      </c>
      <c r="H935" s="2" t="s">
        <v>4935</v>
      </c>
      <c r="I935" s="2" t="s">
        <v>4936</v>
      </c>
      <c r="J935" s="2" t="s">
        <v>3315</v>
      </c>
      <c r="K935" s="2" t="s">
        <v>3316</v>
      </c>
      <c r="L935" s="2">
        <v>28</v>
      </c>
    </row>
    <row r="936" spans="1:12" x14ac:dyDescent="0.2">
      <c r="A936" s="2">
        <v>17922</v>
      </c>
      <c r="B936" s="2" t="s">
        <v>4937</v>
      </c>
      <c r="C936" s="2" t="s">
        <v>4938</v>
      </c>
      <c r="D936" s="2" t="s">
        <v>14</v>
      </c>
      <c r="E936" s="2" t="s">
        <v>4939</v>
      </c>
      <c r="F936" s="2" t="s">
        <v>4940</v>
      </c>
      <c r="G936" s="2" t="s">
        <v>997</v>
      </c>
      <c r="H936" s="2" t="s">
        <v>4941</v>
      </c>
      <c r="I936" s="2" t="s">
        <v>4942</v>
      </c>
      <c r="J936" s="2" t="s">
        <v>3315</v>
      </c>
      <c r="K936" s="2" t="s">
        <v>3316</v>
      </c>
      <c r="L936" s="2">
        <v>28</v>
      </c>
    </row>
    <row r="937" spans="1:12" x14ac:dyDescent="0.2">
      <c r="A937" s="2">
        <v>23154</v>
      </c>
      <c r="B937" s="2" t="s">
        <v>4943</v>
      </c>
      <c r="C937" s="2" t="s">
        <v>4944</v>
      </c>
      <c r="D937" s="2" t="s">
        <v>14</v>
      </c>
      <c r="F937" s="2" t="s">
        <v>4945</v>
      </c>
      <c r="G937" s="2" t="s">
        <v>997</v>
      </c>
      <c r="H937" s="2" t="s">
        <v>4946</v>
      </c>
      <c r="I937" s="2" t="s">
        <v>4947</v>
      </c>
      <c r="J937" s="2" t="s">
        <v>3315</v>
      </c>
      <c r="K937" s="2" t="s">
        <v>3316</v>
      </c>
      <c r="L937" s="2">
        <v>28</v>
      </c>
    </row>
    <row r="938" spans="1:12" x14ac:dyDescent="0.2">
      <c r="A938" s="2">
        <v>33105</v>
      </c>
      <c r="B938" s="2" t="s">
        <v>4948</v>
      </c>
      <c r="C938" s="2" t="s">
        <v>4949</v>
      </c>
      <c r="D938" s="2" t="s">
        <v>14</v>
      </c>
      <c r="G938" s="2" t="s">
        <v>3896</v>
      </c>
      <c r="H938" s="2" t="s">
        <v>4950</v>
      </c>
      <c r="I938" s="2" t="s">
        <v>4951</v>
      </c>
      <c r="J938" s="2" t="s">
        <v>3315</v>
      </c>
      <c r="K938" s="2" t="s">
        <v>3316</v>
      </c>
      <c r="L938" s="2">
        <v>28</v>
      </c>
    </row>
    <row r="939" spans="1:12" x14ac:dyDescent="0.2">
      <c r="A939" s="2">
        <v>23216</v>
      </c>
      <c r="B939" s="2" t="s">
        <v>4952</v>
      </c>
      <c r="C939" s="2" t="s">
        <v>4953</v>
      </c>
      <c r="D939" s="2" t="s">
        <v>14</v>
      </c>
      <c r="F939" s="2" t="s">
        <v>4954</v>
      </c>
      <c r="G939" s="2" t="s">
        <v>4955</v>
      </c>
      <c r="H939" s="2" t="s">
        <v>4956</v>
      </c>
      <c r="I939" s="2" t="s">
        <v>4957</v>
      </c>
      <c r="J939" s="2" t="s">
        <v>3315</v>
      </c>
      <c r="K939" s="2" t="s">
        <v>3316</v>
      </c>
      <c r="L939" s="2">
        <v>28</v>
      </c>
    </row>
    <row r="940" spans="1:12" x14ac:dyDescent="0.2">
      <c r="A940" s="2">
        <v>22220</v>
      </c>
      <c r="B940" s="2" t="s">
        <v>4958</v>
      </c>
      <c r="C940" s="2" t="s">
        <v>4959</v>
      </c>
      <c r="D940" s="2" t="s">
        <v>14</v>
      </c>
      <c r="F940" s="2" t="s">
        <v>4960</v>
      </c>
      <c r="G940" s="2" t="s">
        <v>2270</v>
      </c>
      <c r="H940" s="2" t="s">
        <v>4961</v>
      </c>
      <c r="I940" s="2" t="s">
        <v>4962</v>
      </c>
      <c r="J940" s="2" t="s">
        <v>3315</v>
      </c>
      <c r="K940" s="2" t="s">
        <v>3316</v>
      </c>
      <c r="L940" s="2">
        <v>28</v>
      </c>
    </row>
    <row r="941" spans="1:12" x14ac:dyDescent="0.2">
      <c r="A941" s="2">
        <v>23226</v>
      </c>
      <c r="B941" s="2" t="s">
        <v>4963</v>
      </c>
      <c r="C941" s="2" t="s">
        <v>4964</v>
      </c>
      <c r="D941" s="2" t="s">
        <v>14</v>
      </c>
      <c r="F941" s="2" t="s">
        <v>4965</v>
      </c>
      <c r="G941" s="2" t="s">
        <v>2270</v>
      </c>
      <c r="H941" s="2" t="s">
        <v>4966</v>
      </c>
      <c r="I941" s="2" t="s">
        <v>4967</v>
      </c>
      <c r="J941" s="2" t="s">
        <v>3315</v>
      </c>
      <c r="K941" s="2" t="s">
        <v>3316</v>
      </c>
      <c r="L941" s="2">
        <v>28</v>
      </c>
    </row>
    <row r="942" spans="1:12" x14ac:dyDescent="0.2">
      <c r="A942" s="2">
        <v>23239</v>
      </c>
      <c r="B942" s="2" t="s">
        <v>4968</v>
      </c>
      <c r="C942" s="2" t="s">
        <v>4969</v>
      </c>
      <c r="D942" s="2" t="s">
        <v>14</v>
      </c>
      <c r="F942" s="2" t="s">
        <v>4970</v>
      </c>
      <c r="G942" s="2" t="s">
        <v>3728</v>
      </c>
      <c r="H942" s="2" t="s">
        <v>4971</v>
      </c>
      <c r="I942" s="2" t="s">
        <v>4972</v>
      </c>
      <c r="J942" s="2" t="s">
        <v>3315</v>
      </c>
      <c r="K942" s="2" t="s">
        <v>3316</v>
      </c>
      <c r="L942" s="2">
        <v>28</v>
      </c>
    </row>
    <row r="943" spans="1:12" x14ac:dyDescent="0.2">
      <c r="A943" s="2">
        <v>23245</v>
      </c>
      <c r="B943" s="2" t="s">
        <v>4973</v>
      </c>
      <c r="C943" s="2" t="s">
        <v>4974</v>
      </c>
      <c r="D943" s="2" t="s">
        <v>14</v>
      </c>
      <c r="F943" s="2" t="s">
        <v>4975</v>
      </c>
      <c r="G943" s="2" t="s">
        <v>1971</v>
      </c>
      <c r="H943" s="2" t="s">
        <v>4976</v>
      </c>
      <c r="I943" s="2" t="s">
        <v>4977</v>
      </c>
      <c r="J943" s="2" t="s">
        <v>3315</v>
      </c>
      <c r="K943" s="2" t="s">
        <v>3316</v>
      </c>
      <c r="L943" s="2">
        <v>28</v>
      </c>
    </row>
    <row r="944" spans="1:12" x14ac:dyDescent="0.2">
      <c r="A944" s="2">
        <v>23328</v>
      </c>
      <c r="B944" s="2" t="s">
        <v>4978</v>
      </c>
      <c r="C944" s="2" t="s">
        <v>4979</v>
      </c>
      <c r="D944" s="2" t="s">
        <v>14</v>
      </c>
      <c r="F944" s="2" t="s">
        <v>4980</v>
      </c>
      <c r="G944" s="2" t="s">
        <v>2145</v>
      </c>
      <c r="H944" s="2" t="s">
        <v>4981</v>
      </c>
      <c r="I944" s="2" t="s">
        <v>4982</v>
      </c>
      <c r="J944" s="2" t="s">
        <v>3315</v>
      </c>
      <c r="K944" s="2" t="s">
        <v>3316</v>
      </c>
      <c r="L944" s="2">
        <v>28</v>
      </c>
    </row>
    <row r="945" spans="1:12" x14ac:dyDescent="0.2">
      <c r="A945" s="2">
        <v>12860</v>
      </c>
      <c r="B945" s="2" t="s">
        <v>4983</v>
      </c>
      <c r="C945" s="2" t="s">
        <v>4984</v>
      </c>
      <c r="D945" s="2" t="s">
        <v>14</v>
      </c>
      <c r="E945" s="2" t="s">
        <v>4985</v>
      </c>
      <c r="F945" s="2" t="s">
        <v>4986</v>
      </c>
      <c r="G945" s="2" t="s">
        <v>4987</v>
      </c>
      <c r="H945" s="2" t="s">
        <v>4988</v>
      </c>
      <c r="I945" s="2" t="s">
        <v>4989</v>
      </c>
      <c r="J945" s="2" t="s">
        <v>3315</v>
      </c>
      <c r="K945" s="2" t="s">
        <v>3316</v>
      </c>
      <c r="L945" s="2">
        <v>28</v>
      </c>
    </row>
    <row r="946" spans="1:12" x14ac:dyDescent="0.2">
      <c r="A946" s="2">
        <v>23258</v>
      </c>
      <c r="B946" s="2" t="s">
        <v>4990</v>
      </c>
      <c r="C946" s="2" t="s">
        <v>4991</v>
      </c>
      <c r="D946" s="2" t="s">
        <v>14</v>
      </c>
      <c r="F946" s="2" t="s">
        <v>4992</v>
      </c>
      <c r="G946" s="2" t="s">
        <v>4993</v>
      </c>
      <c r="H946" s="2" t="s">
        <v>4994</v>
      </c>
      <c r="I946" s="2" t="s">
        <v>4995</v>
      </c>
      <c r="J946" s="2" t="s">
        <v>3315</v>
      </c>
      <c r="K946" s="2" t="s">
        <v>3316</v>
      </c>
      <c r="L946" s="2">
        <v>28</v>
      </c>
    </row>
    <row r="947" spans="1:12" x14ac:dyDescent="0.2">
      <c r="A947" s="2">
        <v>13114</v>
      </c>
      <c r="B947" s="2" t="s">
        <v>4996</v>
      </c>
      <c r="C947" s="2" t="s">
        <v>4997</v>
      </c>
      <c r="D947" s="2" t="s">
        <v>14</v>
      </c>
      <c r="E947" s="2" t="s">
        <v>4998</v>
      </c>
      <c r="F947" s="2" t="s">
        <v>4999</v>
      </c>
      <c r="G947" s="2" t="s">
        <v>470</v>
      </c>
      <c r="H947" s="2" t="s">
        <v>5000</v>
      </c>
      <c r="I947" s="2" t="s">
        <v>5001</v>
      </c>
      <c r="J947" s="2" t="s">
        <v>3315</v>
      </c>
      <c r="K947" s="2" t="s">
        <v>3316</v>
      </c>
      <c r="L947" s="2">
        <v>28</v>
      </c>
    </row>
    <row r="948" spans="1:12" x14ac:dyDescent="0.2">
      <c r="A948" s="2">
        <v>23305</v>
      </c>
      <c r="B948" s="2" t="s">
        <v>5002</v>
      </c>
      <c r="C948" s="2" t="s">
        <v>5003</v>
      </c>
      <c r="D948" s="2" t="s">
        <v>14</v>
      </c>
      <c r="F948" s="2" t="s">
        <v>5004</v>
      </c>
      <c r="G948" s="2" t="s">
        <v>3896</v>
      </c>
      <c r="H948" s="2" t="s">
        <v>5005</v>
      </c>
      <c r="I948" s="2" t="s">
        <v>5006</v>
      </c>
      <c r="J948" s="2" t="s">
        <v>3315</v>
      </c>
      <c r="K948" s="2" t="s">
        <v>3316</v>
      </c>
      <c r="L948" s="2">
        <v>28</v>
      </c>
    </row>
    <row r="949" spans="1:12" x14ac:dyDescent="0.2">
      <c r="A949" s="2">
        <v>23383</v>
      </c>
      <c r="B949" s="2" t="s">
        <v>5007</v>
      </c>
      <c r="C949" s="2" t="s">
        <v>5008</v>
      </c>
      <c r="D949" s="2" t="s">
        <v>14</v>
      </c>
      <c r="E949" s="2" t="s">
        <v>5009</v>
      </c>
      <c r="G949" s="2" t="s">
        <v>160</v>
      </c>
      <c r="H949" s="2" t="s">
        <v>5010</v>
      </c>
      <c r="I949" s="2" t="s">
        <v>5011</v>
      </c>
      <c r="J949" s="2" t="s">
        <v>3315</v>
      </c>
      <c r="K949" s="2" t="s">
        <v>3316</v>
      </c>
      <c r="L949" s="2">
        <v>28</v>
      </c>
    </row>
    <row r="950" spans="1:12" x14ac:dyDescent="0.2">
      <c r="A950" s="2">
        <v>16764</v>
      </c>
      <c r="B950" s="2" t="s">
        <v>5012</v>
      </c>
      <c r="C950" s="2" t="s">
        <v>5013</v>
      </c>
      <c r="D950" s="2" t="s">
        <v>14</v>
      </c>
      <c r="E950" s="2" t="s">
        <v>5014</v>
      </c>
      <c r="F950" s="2" t="s">
        <v>5015</v>
      </c>
      <c r="G950" s="2" t="s">
        <v>160</v>
      </c>
      <c r="H950" s="2" t="s">
        <v>5016</v>
      </c>
      <c r="I950" s="2" t="s">
        <v>5017</v>
      </c>
      <c r="J950" s="2" t="s">
        <v>3315</v>
      </c>
      <c r="K950" s="2" t="s">
        <v>3316</v>
      </c>
      <c r="L950" s="2">
        <v>28</v>
      </c>
    </row>
    <row r="951" spans="1:12" x14ac:dyDescent="0.2">
      <c r="A951" s="2">
        <v>23384</v>
      </c>
      <c r="B951" s="2" t="s">
        <v>5018</v>
      </c>
      <c r="C951" s="2" t="s">
        <v>5019</v>
      </c>
      <c r="D951" s="2" t="s">
        <v>14</v>
      </c>
      <c r="F951" s="2" t="s">
        <v>5020</v>
      </c>
      <c r="G951" s="2" t="s">
        <v>5021</v>
      </c>
      <c r="H951" s="2" t="s">
        <v>5022</v>
      </c>
      <c r="I951" s="2" t="s">
        <v>5023</v>
      </c>
      <c r="J951" s="2" t="s">
        <v>3315</v>
      </c>
      <c r="K951" s="2" t="s">
        <v>3316</v>
      </c>
      <c r="L951" s="2">
        <v>28</v>
      </c>
    </row>
    <row r="952" spans="1:12" x14ac:dyDescent="0.2">
      <c r="A952" s="2">
        <v>23385</v>
      </c>
      <c r="B952" s="2" t="s">
        <v>5024</v>
      </c>
      <c r="C952" s="2" t="s">
        <v>5025</v>
      </c>
      <c r="D952" s="2" t="s">
        <v>14</v>
      </c>
      <c r="F952" s="2" t="s">
        <v>5026</v>
      </c>
      <c r="G952" s="2" t="s">
        <v>1095</v>
      </c>
      <c r="H952" s="2" t="s">
        <v>5027</v>
      </c>
      <c r="I952" s="2" t="s">
        <v>5028</v>
      </c>
      <c r="J952" s="2" t="s">
        <v>3315</v>
      </c>
      <c r="K952" s="2" t="s">
        <v>3316</v>
      </c>
      <c r="L952" s="2">
        <v>28</v>
      </c>
    </row>
    <row r="953" spans="1:12" x14ac:dyDescent="0.2">
      <c r="A953" s="2">
        <v>23440</v>
      </c>
      <c r="B953" s="2" t="s">
        <v>5029</v>
      </c>
      <c r="C953" s="2" t="s">
        <v>5030</v>
      </c>
      <c r="D953" s="2" t="s">
        <v>14</v>
      </c>
      <c r="G953" s="2" t="s">
        <v>4045</v>
      </c>
      <c r="H953" s="2" t="s">
        <v>5031</v>
      </c>
      <c r="I953" s="2" t="s">
        <v>5032</v>
      </c>
      <c r="J953" s="2" t="s">
        <v>3315</v>
      </c>
      <c r="K953" s="2" t="s">
        <v>3316</v>
      </c>
      <c r="L953" s="2">
        <v>28</v>
      </c>
    </row>
    <row r="954" spans="1:12" x14ac:dyDescent="0.2">
      <c r="A954" s="2">
        <v>20807</v>
      </c>
      <c r="B954" s="2" t="s">
        <v>5033</v>
      </c>
      <c r="C954" s="2" t="s">
        <v>5034</v>
      </c>
      <c r="D954" s="2" t="s">
        <v>14</v>
      </c>
      <c r="E954" s="2" t="s">
        <v>5035</v>
      </c>
      <c r="F954" s="2" t="s">
        <v>5036</v>
      </c>
      <c r="G954" s="2" t="s">
        <v>1521</v>
      </c>
      <c r="H954" s="2" t="s">
        <v>5037</v>
      </c>
      <c r="I954" s="2" t="s">
        <v>5038</v>
      </c>
      <c r="J954" s="2" t="s">
        <v>3315</v>
      </c>
      <c r="K954" s="2" t="s">
        <v>3316</v>
      </c>
      <c r="L954" s="2">
        <v>28</v>
      </c>
    </row>
    <row r="955" spans="1:12" x14ac:dyDescent="0.2">
      <c r="A955" s="2">
        <v>23488</v>
      </c>
      <c r="B955" s="2" t="s">
        <v>5039</v>
      </c>
      <c r="C955" s="2" t="s">
        <v>5040</v>
      </c>
      <c r="D955" s="2" t="s">
        <v>14</v>
      </c>
      <c r="E955" s="2" t="s">
        <v>5041</v>
      </c>
      <c r="G955" s="2" t="s">
        <v>4045</v>
      </c>
      <c r="I955" s="2" t="s">
        <v>5042</v>
      </c>
      <c r="J955" s="2" t="s">
        <v>3315</v>
      </c>
      <c r="K955" s="2" t="s">
        <v>3316</v>
      </c>
      <c r="L955" s="2">
        <v>28</v>
      </c>
    </row>
    <row r="956" spans="1:12" x14ac:dyDescent="0.2">
      <c r="A956" s="2">
        <v>23535</v>
      </c>
      <c r="B956" s="2" t="s">
        <v>5043</v>
      </c>
      <c r="C956" s="2" t="s">
        <v>5044</v>
      </c>
      <c r="D956" s="2" t="s">
        <v>14</v>
      </c>
      <c r="F956" s="2" t="s">
        <v>5045</v>
      </c>
      <c r="G956" s="2" t="s">
        <v>3255</v>
      </c>
      <c r="H956" s="2" t="s">
        <v>5046</v>
      </c>
      <c r="I956" s="2" t="s">
        <v>5047</v>
      </c>
      <c r="J956" s="2" t="s">
        <v>3315</v>
      </c>
      <c r="K956" s="2" t="s">
        <v>3316</v>
      </c>
      <c r="L956" s="2">
        <v>28</v>
      </c>
    </row>
    <row r="957" spans="1:12" x14ac:dyDescent="0.2">
      <c r="A957" s="2">
        <v>23705</v>
      </c>
      <c r="B957" s="2" t="s">
        <v>5048</v>
      </c>
      <c r="C957" s="2" t="s">
        <v>5049</v>
      </c>
      <c r="D957" s="2" t="s">
        <v>14</v>
      </c>
      <c r="F957" s="2" t="s">
        <v>5050</v>
      </c>
      <c r="G957" s="2" t="s">
        <v>5051</v>
      </c>
      <c r="H957" s="2" t="s">
        <v>5052</v>
      </c>
      <c r="I957" s="2" t="s">
        <v>5053</v>
      </c>
      <c r="J957" s="2" t="s">
        <v>3315</v>
      </c>
      <c r="K957" s="2" t="s">
        <v>3316</v>
      </c>
      <c r="L957" s="2">
        <v>28</v>
      </c>
    </row>
    <row r="958" spans="1:12" x14ac:dyDescent="0.2">
      <c r="A958" s="2">
        <v>23706</v>
      </c>
      <c r="B958" s="2" t="s">
        <v>5054</v>
      </c>
      <c r="C958" s="2" t="s">
        <v>5055</v>
      </c>
      <c r="D958" s="2" t="s">
        <v>14</v>
      </c>
      <c r="F958" s="2" t="s">
        <v>5056</v>
      </c>
      <c r="G958" s="2" t="s">
        <v>87</v>
      </c>
      <c r="H958" s="2" t="s">
        <v>5057</v>
      </c>
      <c r="I958" s="2" t="s">
        <v>5058</v>
      </c>
      <c r="J958" s="2" t="s">
        <v>3315</v>
      </c>
      <c r="K958" s="2" t="s">
        <v>3316</v>
      </c>
      <c r="L958" s="2">
        <v>28</v>
      </c>
    </row>
    <row r="959" spans="1:12" x14ac:dyDescent="0.2">
      <c r="A959" s="2">
        <v>23707</v>
      </c>
      <c r="B959" s="2" t="s">
        <v>5059</v>
      </c>
      <c r="C959" s="2" t="s">
        <v>5060</v>
      </c>
      <c r="D959" s="2" t="s">
        <v>14</v>
      </c>
      <c r="E959" s="2" t="s">
        <v>5061</v>
      </c>
      <c r="F959" s="2" t="s">
        <v>5062</v>
      </c>
      <c r="G959" s="2" t="s">
        <v>75</v>
      </c>
      <c r="H959" s="2" t="s">
        <v>5063</v>
      </c>
      <c r="I959" s="2" t="s">
        <v>5064</v>
      </c>
      <c r="J959" s="2" t="s">
        <v>3315</v>
      </c>
      <c r="K959" s="2" t="s">
        <v>3316</v>
      </c>
      <c r="L959" s="2">
        <v>28</v>
      </c>
    </row>
    <row r="960" spans="1:12" x14ac:dyDescent="0.2">
      <c r="A960" s="2">
        <v>23708</v>
      </c>
      <c r="B960" s="2" t="s">
        <v>5065</v>
      </c>
      <c r="C960" s="2" t="s">
        <v>5066</v>
      </c>
      <c r="D960" s="2" t="s">
        <v>14</v>
      </c>
      <c r="F960" s="2" t="s">
        <v>5067</v>
      </c>
      <c r="G960" s="2" t="s">
        <v>1521</v>
      </c>
      <c r="H960" s="2" t="s">
        <v>5068</v>
      </c>
      <c r="I960" s="2" t="s">
        <v>5069</v>
      </c>
      <c r="J960" s="2" t="s">
        <v>3315</v>
      </c>
      <c r="K960" s="2" t="s">
        <v>3316</v>
      </c>
      <c r="L960" s="2">
        <v>28</v>
      </c>
    </row>
    <row r="961" spans="1:12" x14ac:dyDescent="0.2">
      <c r="A961" s="2">
        <v>23709</v>
      </c>
      <c r="B961" s="2" t="s">
        <v>5070</v>
      </c>
      <c r="C961" s="2" t="s">
        <v>5071</v>
      </c>
      <c r="D961" s="2" t="s">
        <v>14</v>
      </c>
      <c r="E961" s="2" t="s">
        <v>5072</v>
      </c>
      <c r="F961" s="2" t="s">
        <v>5073</v>
      </c>
      <c r="G961" s="2" t="s">
        <v>2270</v>
      </c>
      <c r="H961" s="2" t="s">
        <v>5074</v>
      </c>
      <c r="I961" s="2" t="s">
        <v>5075</v>
      </c>
      <c r="J961" s="2" t="s">
        <v>3315</v>
      </c>
      <c r="K961" s="2" t="s">
        <v>3316</v>
      </c>
      <c r="L961" s="2">
        <v>28</v>
      </c>
    </row>
    <row r="962" spans="1:12" x14ac:dyDescent="0.2">
      <c r="A962" s="2">
        <v>23710</v>
      </c>
      <c r="B962" s="2" t="s">
        <v>5076</v>
      </c>
      <c r="C962" s="2" t="s">
        <v>5077</v>
      </c>
      <c r="D962" s="2" t="s">
        <v>14</v>
      </c>
      <c r="E962" s="2" t="s">
        <v>5078</v>
      </c>
      <c r="F962" s="2" t="s">
        <v>5079</v>
      </c>
      <c r="G962" s="2" t="s">
        <v>2270</v>
      </c>
      <c r="H962" s="2" t="s">
        <v>5080</v>
      </c>
      <c r="I962" s="2" t="s">
        <v>5081</v>
      </c>
      <c r="J962" s="2" t="s">
        <v>3315</v>
      </c>
      <c r="K962" s="2" t="s">
        <v>3316</v>
      </c>
      <c r="L962" s="2">
        <v>28</v>
      </c>
    </row>
    <row r="963" spans="1:12" x14ac:dyDescent="0.2">
      <c r="A963" s="2">
        <v>34246</v>
      </c>
      <c r="B963" s="2" t="s">
        <v>5082</v>
      </c>
      <c r="C963" s="2" t="s">
        <v>5083</v>
      </c>
      <c r="D963" s="2" t="s">
        <v>14</v>
      </c>
      <c r="F963" s="2" t="s">
        <v>5084</v>
      </c>
      <c r="G963" s="2" t="s">
        <v>2270</v>
      </c>
      <c r="I963" s="2" t="s">
        <v>5085</v>
      </c>
      <c r="J963" s="2" t="s">
        <v>3315</v>
      </c>
      <c r="K963" s="2" t="s">
        <v>3316</v>
      </c>
      <c r="L963" s="2">
        <v>28</v>
      </c>
    </row>
    <row r="964" spans="1:12" x14ac:dyDescent="0.2">
      <c r="A964" s="2">
        <v>34294</v>
      </c>
      <c r="B964" s="2" t="s">
        <v>5086</v>
      </c>
      <c r="C964" s="2" t="s">
        <v>5087</v>
      </c>
      <c r="D964" s="2" t="s">
        <v>14</v>
      </c>
      <c r="E964" s="2" t="s">
        <v>5088</v>
      </c>
      <c r="F964" s="2" t="s">
        <v>5089</v>
      </c>
      <c r="G964" s="2" t="s">
        <v>2270</v>
      </c>
      <c r="I964" s="2" t="s">
        <v>5090</v>
      </c>
      <c r="J964" s="2" t="s">
        <v>3315</v>
      </c>
      <c r="K964" s="2" t="s">
        <v>3316</v>
      </c>
      <c r="L964" s="2">
        <v>28</v>
      </c>
    </row>
    <row r="965" spans="1:12" x14ac:dyDescent="0.2">
      <c r="A965" s="2">
        <v>37706</v>
      </c>
      <c r="B965" s="2" t="s">
        <v>5091</v>
      </c>
      <c r="C965" s="2" t="s">
        <v>5092</v>
      </c>
      <c r="D965" s="2" t="s">
        <v>14</v>
      </c>
      <c r="E965" s="2" t="s">
        <v>5093</v>
      </c>
      <c r="F965" s="2" t="s">
        <v>5094</v>
      </c>
      <c r="G965" s="2" t="s">
        <v>2270</v>
      </c>
      <c r="I965" s="2" t="s">
        <v>5095</v>
      </c>
      <c r="J965" s="2" t="s">
        <v>3315</v>
      </c>
      <c r="K965" s="2" t="s">
        <v>3316</v>
      </c>
      <c r="L965" s="2">
        <v>28</v>
      </c>
    </row>
    <row r="966" spans="1:12" x14ac:dyDescent="0.2">
      <c r="A966" s="2">
        <v>23713</v>
      </c>
      <c r="B966" s="2" t="s">
        <v>5096</v>
      </c>
      <c r="C966" s="2" t="s">
        <v>5097</v>
      </c>
      <c r="D966" s="2" t="s">
        <v>14</v>
      </c>
      <c r="F966" s="2" t="s">
        <v>5098</v>
      </c>
      <c r="G966" s="2" t="s">
        <v>2851</v>
      </c>
      <c r="H966" s="2" t="s">
        <v>5099</v>
      </c>
      <c r="I966" s="2" t="s">
        <v>5100</v>
      </c>
      <c r="J966" s="2" t="s">
        <v>3315</v>
      </c>
      <c r="K966" s="2" t="s">
        <v>3316</v>
      </c>
      <c r="L966" s="2">
        <v>28</v>
      </c>
    </row>
    <row r="967" spans="1:12" x14ac:dyDescent="0.2">
      <c r="A967" s="2">
        <v>23714</v>
      </c>
      <c r="B967" s="2" t="s">
        <v>5101</v>
      </c>
      <c r="C967" s="2" t="s">
        <v>5102</v>
      </c>
      <c r="D967" s="2" t="s">
        <v>14</v>
      </c>
      <c r="F967" s="2" t="s">
        <v>5103</v>
      </c>
      <c r="G967" s="2" t="s">
        <v>2270</v>
      </c>
      <c r="H967" s="2" t="s">
        <v>5104</v>
      </c>
      <c r="I967" s="2" t="s">
        <v>5105</v>
      </c>
      <c r="J967" s="2" t="s">
        <v>3315</v>
      </c>
      <c r="K967" s="2" t="s">
        <v>3316</v>
      </c>
      <c r="L967" s="2">
        <v>28</v>
      </c>
    </row>
    <row r="968" spans="1:12" x14ac:dyDescent="0.2">
      <c r="A968" s="2">
        <v>21961</v>
      </c>
      <c r="B968" s="2" t="s">
        <v>5106</v>
      </c>
      <c r="C968" s="2" t="s">
        <v>5107</v>
      </c>
      <c r="D968" s="2" t="s">
        <v>14</v>
      </c>
      <c r="E968" s="2" t="s">
        <v>5108</v>
      </c>
      <c r="F968" s="2" t="s">
        <v>5109</v>
      </c>
      <c r="G968" s="2" t="s">
        <v>1587</v>
      </c>
      <c r="H968" s="2" t="s">
        <v>5110</v>
      </c>
      <c r="I968" s="2" t="s">
        <v>5111</v>
      </c>
      <c r="J968" s="2" t="s">
        <v>3315</v>
      </c>
      <c r="K968" s="2" t="s">
        <v>3316</v>
      </c>
      <c r="L968" s="2">
        <v>28</v>
      </c>
    </row>
    <row r="969" spans="1:12" x14ac:dyDescent="0.2">
      <c r="A969" s="2">
        <v>23715</v>
      </c>
      <c r="B969" s="2" t="s">
        <v>5112</v>
      </c>
      <c r="C969" s="2" t="s">
        <v>5113</v>
      </c>
      <c r="D969" s="2" t="s">
        <v>14</v>
      </c>
      <c r="E969" s="2" t="s">
        <v>5114</v>
      </c>
      <c r="F969" s="2" t="s">
        <v>5115</v>
      </c>
      <c r="G969" s="2" t="s">
        <v>2270</v>
      </c>
      <c r="H969" s="2" t="s">
        <v>5116</v>
      </c>
      <c r="I969" s="2" t="s">
        <v>5117</v>
      </c>
      <c r="J969" s="2" t="s">
        <v>3315</v>
      </c>
      <c r="K969" s="2" t="s">
        <v>3316</v>
      </c>
      <c r="L969" s="2">
        <v>28</v>
      </c>
    </row>
    <row r="970" spans="1:12" x14ac:dyDescent="0.2">
      <c r="A970" s="2">
        <v>4929</v>
      </c>
      <c r="B970" s="2" t="s">
        <v>5118</v>
      </c>
      <c r="C970" s="2" t="s">
        <v>5119</v>
      </c>
      <c r="D970" s="2" t="s">
        <v>14</v>
      </c>
      <c r="E970" s="2" t="s">
        <v>5120</v>
      </c>
      <c r="G970" s="2" t="s">
        <v>2270</v>
      </c>
      <c r="H970" s="2" t="s">
        <v>5121</v>
      </c>
      <c r="I970" s="2" t="s">
        <v>5122</v>
      </c>
      <c r="J970" s="2" t="s">
        <v>3315</v>
      </c>
      <c r="K970" s="2" t="s">
        <v>3316</v>
      </c>
      <c r="L970" s="2">
        <v>28</v>
      </c>
    </row>
    <row r="971" spans="1:12" x14ac:dyDescent="0.2">
      <c r="A971" s="2">
        <v>23716</v>
      </c>
      <c r="B971" s="2" t="s">
        <v>5123</v>
      </c>
      <c r="C971" s="2" t="s">
        <v>5124</v>
      </c>
      <c r="D971" s="2" t="s">
        <v>14</v>
      </c>
      <c r="F971" s="2" t="s">
        <v>5125</v>
      </c>
      <c r="G971" s="2" t="s">
        <v>1658</v>
      </c>
      <c r="H971" s="2" t="s">
        <v>5126</v>
      </c>
      <c r="I971" s="2" t="s">
        <v>5127</v>
      </c>
      <c r="J971" s="2" t="s">
        <v>3315</v>
      </c>
      <c r="K971" s="2" t="s">
        <v>3316</v>
      </c>
      <c r="L971" s="2">
        <v>28</v>
      </c>
    </row>
    <row r="972" spans="1:12" x14ac:dyDescent="0.2">
      <c r="A972" s="2">
        <v>23717</v>
      </c>
      <c r="B972" s="2" t="s">
        <v>5128</v>
      </c>
      <c r="C972" s="2" t="s">
        <v>5129</v>
      </c>
      <c r="D972" s="2" t="s">
        <v>14</v>
      </c>
      <c r="E972" s="2" t="s">
        <v>5130</v>
      </c>
      <c r="F972" s="2" t="s">
        <v>5131</v>
      </c>
      <c r="G972" s="2" t="s">
        <v>22</v>
      </c>
      <c r="H972" s="2" t="s">
        <v>5132</v>
      </c>
      <c r="I972" s="2" t="s">
        <v>5133</v>
      </c>
      <c r="J972" s="2" t="s">
        <v>3315</v>
      </c>
      <c r="K972" s="2" t="s">
        <v>3316</v>
      </c>
      <c r="L972" s="2">
        <v>28</v>
      </c>
    </row>
    <row r="973" spans="1:12" x14ac:dyDescent="0.2">
      <c r="A973" s="2">
        <v>23718</v>
      </c>
      <c r="B973" s="2" t="s">
        <v>5134</v>
      </c>
      <c r="C973" s="2" t="s">
        <v>5135</v>
      </c>
      <c r="D973" s="2" t="s">
        <v>14</v>
      </c>
      <c r="F973" s="2" t="s">
        <v>5136</v>
      </c>
      <c r="G973" s="2" t="s">
        <v>22</v>
      </c>
      <c r="H973" s="2" t="s">
        <v>5137</v>
      </c>
      <c r="I973" s="2" t="s">
        <v>5138</v>
      </c>
      <c r="J973" s="2" t="s">
        <v>3315</v>
      </c>
      <c r="K973" s="2" t="s">
        <v>3316</v>
      </c>
      <c r="L973" s="2">
        <v>28</v>
      </c>
    </row>
    <row r="974" spans="1:12" x14ac:dyDescent="0.2">
      <c r="A974" s="2">
        <v>23589</v>
      </c>
      <c r="B974" s="2" t="s">
        <v>5139</v>
      </c>
      <c r="C974" s="2" t="s">
        <v>5140</v>
      </c>
      <c r="D974" s="2" t="s">
        <v>14</v>
      </c>
      <c r="F974" s="2" t="s">
        <v>5141</v>
      </c>
      <c r="G974" s="2" t="s">
        <v>932</v>
      </c>
      <c r="H974" s="2" t="s">
        <v>5142</v>
      </c>
      <c r="I974" s="2" t="s">
        <v>5143</v>
      </c>
      <c r="J974" s="2" t="s">
        <v>3315</v>
      </c>
      <c r="K974" s="2" t="s">
        <v>3316</v>
      </c>
      <c r="L974" s="2">
        <v>28</v>
      </c>
    </row>
    <row r="975" spans="1:12" x14ac:dyDescent="0.2">
      <c r="A975" s="2">
        <v>23780</v>
      </c>
      <c r="B975" s="2" t="s">
        <v>5144</v>
      </c>
      <c r="C975" s="2" t="s">
        <v>5145</v>
      </c>
      <c r="D975" s="2" t="s">
        <v>14</v>
      </c>
      <c r="F975" s="2" t="s">
        <v>5146</v>
      </c>
      <c r="G975" s="2" t="s">
        <v>75</v>
      </c>
      <c r="H975" s="2" t="s">
        <v>5147</v>
      </c>
      <c r="I975" s="2" t="s">
        <v>5148</v>
      </c>
      <c r="J975" s="2" t="s">
        <v>3315</v>
      </c>
      <c r="K975" s="2" t="s">
        <v>3316</v>
      </c>
      <c r="L975" s="2">
        <v>28</v>
      </c>
    </row>
    <row r="976" spans="1:12" x14ac:dyDescent="0.2">
      <c r="A976" s="2">
        <v>23783</v>
      </c>
      <c r="B976" s="2" t="s">
        <v>5149</v>
      </c>
      <c r="C976" s="2" t="s">
        <v>5150</v>
      </c>
      <c r="D976" s="2" t="s">
        <v>14</v>
      </c>
      <c r="F976" s="2" t="s">
        <v>5151</v>
      </c>
      <c r="G976" s="2" t="s">
        <v>990</v>
      </c>
      <c r="H976" s="2" t="s">
        <v>5152</v>
      </c>
      <c r="I976" s="2" t="s">
        <v>5153</v>
      </c>
      <c r="J976" s="2" t="s">
        <v>3315</v>
      </c>
      <c r="K976" s="2" t="s">
        <v>3316</v>
      </c>
      <c r="L976" s="2">
        <v>28</v>
      </c>
    </row>
    <row r="977" spans="1:12" x14ac:dyDescent="0.2">
      <c r="A977" s="2">
        <v>23803</v>
      </c>
      <c r="B977" s="2" t="s">
        <v>3018</v>
      </c>
      <c r="C977" s="2" t="s">
        <v>3019</v>
      </c>
      <c r="D977" s="2" t="s">
        <v>14</v>
      </c>
      <c r="E977" s="2" t="s">
        <v>3020</v>
      </c>
      <c r="F977" s="2" t="s">
        <v>3021</v>
      </c>
      <c r="G977" s="2" t="s">
        <v>3022</v>
      </c>
      <c r="H977" s="2" t="s">
        <v>3023</v>
      </c>
      <c r="I977" s="2" t="s">
        <v>3024</v>
      </c>
      <c r="J977" s="2" t="s">
        <v>3315</v>
      </c>
      <c r="K977" s="2" t="s">
        <v>3316</v>
      </c>
      <c r="L977" s="2">
        <v>28</v>
      </c>
    </row>
    <row r="978" spans="1:12" x14ac:dyDescent="0.2">
      <c r="A978" s="2">
        <v>19883</v>
      </c>
      <c r="B978" s="2" t="s">
        <v>5154</v>
      </c>
      <c r="C978" s="2" t="s">
        <v>5155</v>
      </c>
      <c r="D978" s="2" t="s">
        <v>14</v>
      </c>
      <c r="E978" s="2" t="s">
        <v>5156</v>
      </c>
      <c r="F978" s="2" t="s">
        <v>5157</v>
      </c>
      <c r="G978" s="2" t="s">
        <v>1279</v>
      </c>
      <c r="H978" s="2" t="s">
        <v>5158</v>
      </c>
      <c r="I978" s="2" t="s">
        <v>5159</v>
      </c>
      <c r="J978" s="2" t="s">
        <v>3315</v>
      </c>
      <c r="K978" s="2" t="s">
        <v>3316</v>
      </c>
      <c r="L978" s="2">
        <v>28</v>
      </c>
    </row>
    <row r="979" spans="1:12" x14ac:dyDescent="0.2">
      <c r="A979" s="2">
        <v>1001</v>
      </c>
      <c r="B979" s="2" t="s">
        <v>5160</v>
      </c>
      <c r="C979" s="2" t="s">
        <v>5161</v>
      </c>
      <c r="D979" s="2" t="s">
        <v>14</v>
      </c>
      <c r="E979" s="2" t="s">
        <v>5162</v>
      </c>
      <c r="F979" s="2" t="s">
        <v>5163</v>
      </c>
      <c r="G979" s="2" t="s">
        <v>3186</v>
      </c>
      <c r="I979" s="2" t="s">
        <v>5164</v>
      </c>
      <c r="J979" s="2" t="s">
        <v>3315</v>
      </c>
      <c r="K979" s="2" t="s">
        <v>3316</v>
      </c>
      <c r="L979" s="2">
        <v>28</v>
      </c>
    </row>
    <row r="980" spans="1:12" x14ac:dyDescent="0.2">
      <c r="A980" s="2">
        <v>29161</v>
      </c>
      <c r="B980" s="2" t="s">
        <v>5165</v>
      </c>
      <c r="C980" s="2" t="s">
        <v>5166</v>
      </c>
      <c r="D980" s="2" t="s">
        <v>14</v>
      </c>
      <c r="F980" s="2" t="s">
        <v>5167</v>
      </c>
      <c r="G980" s="2" t="s">
        <v>5168</v>
      </c>
      <c r="H980" s="2" t="s">
        <v>5169</v>
      </c>
      <c r="I980" s="2" t="s">
        <v>5170</v>
      </c>
      <c r="J980" s="2" t="s">
        <v>3315</v>
      </c>
      <c r="K980" s="2" t="s">
        <v>3316</v>
      </c>
      <c r="L980" s="2">
        <v>28</v>
      </c>
    </row>
    <row r="981" spans="1:12" x14ac:dyDescent="0.2">
      <c r="A981" s="2">
        <v>28445</v>
      </c>
      <c r="B981" s="2" t="s">
        <v>5171</v>
      </c>
      <c r="C981" s="2" t="s">
        <v>5172</v>
      </c>
      <c r="D981" s="2" t="s">
        <v>14</v>
      </c>
      <c r="F981" s="2" t="s">
        <v>5173</v>
      </c>
      <c r="G981" s="2" t="s">
        <v>5174</v>
      </c>
      <c r="H981" s="2" t="s">
        <v>5175</v>
      </c>
      <c r="I981" s="2" t="s">
        <v>5176</v>
      </c>
      <c r="J981" s="2" t="s">
        <v>3315</v>
      </c>
      <c r="K981" s="2" t="s">
        <v>3316</v>
      </c>
      <c r="L981" s="2">
        <v>28</v>
      </c>
    </row>
    <row r="982" spans="1:12" x14ac:dyDescent="0.2">
      <c r="A982" s="2">
        <v>29380</v>
      </c>
      <c r="B982" s="2" t="s">
        <v>5177</v>
      </c>
      <c r="C982" s="2" t="s">
        <v>5178</v>
      </c>
      <c r="D982" s="2" t="s">
        <v>14</v>
      </c>
      <c r="F982" s="2" t="s">
        <v>5179</v>
      </c>
      <c r="G982" s="2" t="s">
        <v>2330</v>
      </c>
      <c r="H982" s="2" t="s">
        <v>5180</v>
      </c>
      <c r="I982" s="2" t="s">
        <v>5181</v>
      </c>
      <c r="J982" s="2" t="s">
        <v>3315</v>
      </c>
      <c r="K982" s="2" t="s">
        <v>3316</v>
      </c>
      <c r="L982" s="2">
        <v>28</v>
      </c>
    </row>
    <row r="983" spans="1:12" x14ac:dyDescent="0.2">
      <c r="A983" s="2">
        <v>26498</v>
      </c>
      <c r="B983" s="2" t="s">
        <v>5182</v>
      </c>
      <c r="C983" s="2" t="s">
        <v>5183</v>
      </c>
      <c r="D983" s="2" t="s">
        <v>14</v>
      </c>
      <c r="F983" s="2" t="s">
        <v>5184</v>
      </c>
      <c r="G983" s="2" t="s">
        <v>2330</v>
      </c>
      <c r="H983" s="2" t="s">
        <v>5185</v>
      </c>
      <c r="I983" s="2" t="s">
        <v>5186</v>
      </c>
      <c r="J983" s="2" t="s">
        <v>3315</v>
      </c>
      <c r="K983" s="2" t="s">
        <v>3316</v>
      </c>
      <c r="L983" s="2">
        <v>28</v>
      </c>
    </row>
    <row r="984" spans="1:12" x14ac:dyDescent="0.2">
      <c r="A984" s="2">
        <v>25894</v>
      </c>
      <c r="B984" s="2" t="s">
        <v>5187</v>
      </c>
      <c r="C984" s="2" t="s">
        <v>5188</v>
      </c>
      <c r="D984" s="2" t="s">
        <v>14</v>
      </c>
      <c r="F984" s="2" t="s">
        <v>5189</v>
      </c>
      <c r="G984" s="2" t="s">
        <v>2804</v>
      </c>
      <c r="H984" s="2" t="s">
        <v>5190</v>
      </c>
      <c r="I984" s="2" t="s">
        <v>5191</v>
      </c>
      <c r="J984" s="2" t="s">
        <v>3315</v>
      </c>
      <c r="K984" s="2" t="s">
        <v>3316</v>
      </c>
      <c r="L984" s="2">
        <v>28</v>
      </c>
    </row>
    <row r="985" spans="1:12" x14ac:dyDescent="0.2">
      <c r="A985" s="2">
        <v>28510</v>
      </c>
      <c r="B985" s="2" t="s">
        <v>5192</v>
      </c>
      <c r="C985" s="2" t="s">
        <v>5193</v>
      </c>
      <c r="D985" s="2" t="s">
        <v>14</v>
      </c>
      <c r="E985" s="2" t="s">
        <v>5194</v>
      </c>
      <c r="F985" s="2" t="s">
        <v>5195</v>
      </c>
      <c r="G985" s="2" t="s">
        <v>5196</v>
      </c>
      <c r="H985" s="2" t="s">
        <v>5197</v>
      </c>
      <c r="I985" s="2" t="s">
        <v>5198</v>
      </c>
      <c r="J985" s="2" t="s">
        <v>3315</v>
      </c>
      <c r="K985" s="2" t="s">
        <v>3316</v>
      </c>
      <c r="L985" s="2">
        <v>28</v>
      </c>
    </row>
    <row r="986" spans="1:12" x14ac:dyDescent="0.2">
      <c r="A986" s="2">
        <v>28990</v>
      </c>
      <c r="B986" s="2" t="s">
        <v>5199</v>
      </c>
      <c r="C986" s="2" t="s">
        <v>5200</v>
      </c>
      <c r="D986" s="2" t="s">
        <v>14</v>
      </c>
      <c r="F986" s="2" t="s">
        <v>5201</v>
      </c>
      <c r="G986" s="2" t="s">
        <v>3022</v>
      </c>
      <c r="H986" s="2" t="s">
        <v>5202</v>
      </c>
      <c r="I986" s="2" t="s">
        <v>5203</v>
      </c>
      <c r="J986" s="2" t="s">
        <v>3315</v>
      </c>
      <c r="K986" s="2" t="s">
        <v>3316</v>
      </c>
      <c r="L986" s="2">
        <v>28</v>
      </c>
    </row>
    <row r="987" spans="1:12" x14ac:dyDescent="0.2">
      <c r="A987" s="2">
        <v>27984</v>
      </c>
      <c r="B987" s="2" t="s">
        <v>5204</v>
      </c>
      <c r="C987" s="2" t="s">
        <v>5205</v>
      </c>
      <c r="D987" s="2" t="s">
        <v>14</v>
      </c>
      <c r="G987" s="2" t="s">
        <v>1412</v>
      </c>
      <c r="H987" s="2" t="s">
        <v>5206</v>
      </c>
      <c r="I987" s="2" t="s">
        <v>5207</v>
      </c>
      <c r="J987" s="2" t="s">
        <v>3315</v>
      </c>
      <c r="K987" s="2" t="s">
        <v>3316</v>
      </c>
      <c r="L987" s="2">
        <v>28</v>
      </c>
    </row>
    <row r="988" spans="1:12" x14ac:dyDescent="0.2">
      <c r="A988" s="2">
        <v>29009</v>
      </c>
      <c r="B988" s="2" t="s">
        <v>5208</v>
      </c>
      <c r="C988" s="2" t="s">
        <v>5209</v>
      </c>
      <c r="D988" s="2" t="s">
        <v>14</v>
      </c>
      <c r="E988" s="2" t="s">
        <v>5210</v>
      </c>
      <c r="F988" s="2" t="s">
        <v>5211</v>
      </c>
      <c r="G988" s="2" t="s">
        <v>5212</v>
      </c>
      <c r="H988" s="2" t="s">
        <v>5213</v>
      </c>
      <c r="I988" s="2" t="s">
        <v>5214</v>
      </c>
      <c r="J988" s="2" t="s">
        <v>3315</v>
      </c>
      <c r="K988" s="2" t="s">
        <v>3316</v>
      </c>
      <c r="L988" s="2">
        <v>28</v>
      </c>
    </row>
    <row r="989" spans="1:12" x14ac:dyDescent="0.2">
      <c r="A989" s="2">
        <v>29365</v>
      </c>
      <c r="B989" s="2" t="s">
        <v>5215</v>
      </c>
      <c r="C989" s="2" t="s">
        <v>5216</v>
      </c>
      <c r="D989" s="2" t="s">
        <v>14</v>
      </c>
      <c r="F989" s="2" t="s">
        <v>5217</v>
      </c>
      <c r="G989" s="2" t="s">
        <v>195</v>
      </c>
      <c r="H989" s="2" t="s">
        <v>5218</v>
      </c>
      <c r="I989" s="2" t="s">
        <v>5219</v>
      </c>
      <c r="J989" s="2" t="s">
        <v>3315</v>
      </c>
      <c r="K989" s="2" t="s">
        <v>3316</v>
      </c>
      <c r="L989" s="2">
        <v>28</v>
      </c>
    </row>
    <row r="990" spans="1:12" x14ac:dyDescent="0.2">
      <c r="A990" s="2">
        <v>30574</v>
      </c>
      <c r="B990" s="2" t="s">
        <v>5220</v>
      </c>
      <c r="C990" s="2" t="s">
        <v>5221</v>
      </c>
      <c r="D990" s="2" t="s">
        <v>14</v>
      </c>
      <c r="F990" s="2" t="s">
        <v>5222</v>
      </c>
      <c r="G990" s="2" t="s">
        <v>5223</v>
      </c>
      <c r="H990" s="2" t="s">
        <v>5224</v>
      </c>
      <c r="I990" s="2" t="s">
        <v>5225</v>
      </c>
      <c r="J990" s="2" t="s">
        <v>3315</v>
      </c>
      <c r="K990" s="2" t="s">
        <v>3316</v>
      </c>
      <c r="L990" s="2">
        <v>28</v>
      </c>
    </row>
    <row r="991" spans="1:12" x14ac:dyDescent="0.2">
      <c r="A991" s="2">
        <v>24605</v>
      </c>
      <c r="B991" s="2" t="s">
        <v>5226</v>
      </c>
      <c r="C991" s="2" t="s">
        <v>5227</v>
      </c>
      <c r="D991" s="2" t="s">
        <v>14</v>
      </c>
      <c r="F991" s="2" t="s">
        <v>5228</v>
      </c>
      <c r="G991" s="2" t="s">
        <v>64</v>
      </c>
      <c r="H991" s="2" t="s">
        <v>5229</v>
      </c>
      <c r="I991" s="2" t="s">
        <v>5230</v>
      </c>
      <c r="J991" s="2" t="s">
        <v>3315</v>
      </c>
      <c r="K991" s="2" t="s">
        <v>3316</v>
      </c>
      <c r="L991" s="2">
        <v>28</v>
      </c>
    </row>
    <row r="992" spans="1:12" x14ac:dyDescent="0.2">
      <c r="A992" s="2">
        <v>28322</v>
      </c>
      <c r="B992" s="2" t="s">
        <v>5231</v>
      </c>
      <c r="C992" s="2" t="s">
        <v>5232</v>
      </c>
      <c r="D992" s="2" t="s">
        <v>14</v>
      </c>
      <c r="F992" s="2" t="s">
        <v>5233</v>
      </c>
      <c r="G992" s="2" t="s">
        <v>2270</v>
      </c>
      <c r="H992" s="2" t="s">
        <v>5234</v>
      </c>
      <c r="I992" s="2" t="s">
        <v>5235</v>
      </c>
      <c r="J992" s="2" t="s">
        <v>3315</v>
      </c>
      <c r="K992" s="2" t="s">
        <v>3316</v>
      </c>
      <c r="L992" s="2">
        <v>28</v>
      </c>
    </row>
    <row r="993" spans="1:12" x14ac:dyDescent="0.2">
      <c r="A993" s="2">
        <v>29423</v>
      </c>
      <c r="B993" s="2" t="s">
        <v>5236</v>
      </c>
      <c r="C993" s="2" t="s">
        <v>5237</v>
      </c>
      <c r="D993" s="2" t="s">
        <v>14</v>
      </c>
      <c r="F993" s="2" t="s">
        <v>5238</v>
      </c>
      <c r="G993" s="2" t="s">
        <v>1756</v>
      </c>
      <c r="H993" s="2" t="s">
        <v>5239</v>
      </c>
      <c r="I993" s="2" t="s">
        <v>5240</v>
      </c>
      <c r="J993" s="2" t="s">
        <v>3315</v>
      </c>
      <c r="K993" s="2" t="s">
        <v>3316</v>
      </c>
      <c r="L993" s="2">
        <v>28</v>
      </c>
    </row>
    <row r="994" spans="1:12" x14ac:dyDescent="0.2">
      <c r="A994" s="2">
        <v>29415</v>
      </c>
      <c r="B994" s="2" t="s">
        <v>5241</v>
      </c>
      <c r="C994" s="2" t="s">
        <v>5242</v>
      </c>
      <c r="D994" s="2" t="s">
        <v>14</v>
      </c>
      <c r="F994" s="2" t="s">
        <v>5243</v>
      </c>
      <c r="G994" s="2" t="s">
        <v>3722</v>
      </c>
      <c r="H994" s="2" t="s">
        <v>5244</v>
      </c>
      <c r="I994" s="2" t="s">
        <v>5245</v>
      </c>
      <c r="J994" s="2" t="s">
        <v>3315</v>
      </c>
      <c r="K994" s="2" t="s">
        <v>3316</v>
      </c>
      <c r="L994" s="2">
        <v>28</v>
      </c>
    </row>
    <row r="995" spans="1:12" x14ac:dyDescent="0.2">
      <c r="A995" s="2">
        <v>29385</v>
      </c>
      <c r="B995" s="2" t="s">
        <v>5246</v>
      </c>
      <c r="C995" s="2" t="s">
        <v>5247</v>
      </c>
      <c r="D995" s="2" t="s">
        <v>14</v>
      </c>
      <c r="F995" s="2" t="s">
        <v>5248</v>
      </c>
      <c r="G995" s="2" t="s">
        <v>990</v>
      </c>
      <c r="H995" s="2" t="s">
        <v>5249</v>
      </c>
      <c r="I995" s="2" t="s">
        <v>5250</v>
      </c>
      <c r="J995" s="2" t="s">
        <v>3315</v>
      </c>
      <c r="K995" s="2" t="s">
        <v>3316</v>
      </c>
      <c r="L995" s="2">
        <v>28</v>
      </c>
    </row>
    <row r="996" spans="1:12" x14ac:dyDescent="0.2">
      <c r="A996" s="2">
        <v>29384</v>
      </c>
      <c r="B996" s="2" t="s">
        <v>5251</v>
      </c>
      <c r="C996" s="2" t="s">
        <v>5252</v>
      </c>
      <c r="D996" s="2" t="s">
        <v>14</v>
      </c>
      <c r="F996" s="2" t="s">
        <v>5253</v>
      </c>
      <c r="G996" s="2" t="s">
        <v>3896</v>
      </c>
      <c r="H996" s="2" t="s">
        <v>5254</v>
      </c>
      <c r="I996" s="2" t="s">
        <v>5255</v>
      </c>
      <c r="J996" s="2" t="s">
        <v>3315</v>
      </c>
      <c r="K996" s="2" t="s">
        <v>3316</v>
      </c>
      <c r="L996" s="2">
        <v>28</v>
      </c>
    </row>
    <row r="997" spans="1:12" x14ac:dyDescent="0.2">
      <c r="A997" s="2">
        <v>29328</v>
      </c>
      <c r="B997" s="2" t="s">
        <v>5256</v>
      </c>
      <c r="C997" s="2" t="s">
        <v>5257</v>
      </c>
      <c r="D997" s="2" t="s">
        <v>14</v>
      </c>
      <c r="F997" s="2" t="s">
        <v>5258</v>
      </c>
      <c r="G997" s="2" t="s">
        <v>990</v>
      </c>
      <c r="H997" s="2" t="s">
        <v>5259</v>
      </c>
      <c r="I997" s="2" t="s">
        <v>5260</v>
      </c>
      <c r="J997" s="2" t="s">
        <v>3315</v>
      </c>
      <c r="K997" s="2" t="s">
        <v>3316</v>
      </c>
      <c r="L997" s="2">
        <v>28</v>
      </c>
    </row>
    <row r="998" spans="1:12" x14ac:dyDescent="0.2">
      <c r="A998" s="2">
        <v>29297</v>
      </c>
      <c r="B998" s="2" t="s">
        <v>5261</v>
      </c>
      <c r="C998" s="2" t="s">
        <v>5262</v>
      </c>
      <c r="D998" s="2" t="s">
        <v>14</v>
      </c>
      <c r="F998" s="2" t="s">
        <v>5263</v>
      </c>
      <c r="G998" s="2" t="s">
        <v>2270</v>
      </c>
      <c r="H998" s="2" t="s">
        <v>5264</v>
      </c>
      <c r="I998" s="2" t="s">
        <v>5265</v>
      </c>
      <c r="J998" s="2" t="s">
        <v>3315</v>
      </c>
      <c r="K998" s="2" t="s">
        <v>3316</v>
      </c>
      <c r="L998" s="2">
        <v>28</v>
      </c>
    </row>
    <row r="999" spans="1:12" x14ac:dyDescent="0.2">
      <c r="A999" s="2">
        <v>29312</v>
      </c>
      <c r="B999" s="2" t="s">
        <v>5266</v>
      </c>
      <c r="C999" s="2" t="s">
        <v>5267</v>
      </c>
      <c r="D999" s="2" t="s">
        <v>14</v>
      </c>
      <c r="F999" s="2" t="s">
        <v>5268</v>
      </c>
      <c r="G999" s="2" t="s">
        <v>4346</v>
      </c>
      <c r="H999" s="2" t="s">
        <v>5269</v>
      </c>
      <c r="I999" s="2" t="s">
        <v>5270</v>
      </c>
      <c r="J999" s="2" t="s">
        <v>3315</v>
      </c>
      <c r="K999" s="2" t="s">
        <v>3316</v>
      </c>
      <c r="L999" s="2">
        <v>28</v>
      </c>
    </row>
    <row r="1000" spans="1:12" x14ac:dyDescent="0.2">
      <c r="A1000" s="2">
        <v>30940</v>
      </c>
      <c r="B1000" s="2" t="s">
        <v>5271</v>
      </c>
      <c r="C1000" s="2" t="s">
        <v>5272</v>
      </c>
      <c r="D1000" s="2" t="s">
        <v>14</v>
      </c>
      <c r="F1000" s="2" t="s">
        <v>5273</v>
      </c>
      <c r="G1000" s="2" t="s">
        <v>5274</v>
      </c>
      <c r="H1000" s="2" t="s">
        <v>5275</v>
      </c>
      <c r="I1000" s="2" t="s">
        <v>5276</v>
      </c>
      <c r="J1000" s="2" t="s">
        <v>3315</v>
      </c>
      <c r="K1000" s="2" t="s">
        <v>3316</v>
      </c>
      <c r="L1000" s="2">
        <v>28</v>
      </c>
    </row>
    <row r="1001" spans="1:12" x14ac:dyDescent="0.2">
      <c r="A1001" s="2">
        <v>26337</v>
      </c>
      <c r="B1001" s="2" t="s">
        <v>5277</v>
      </c>
      <c r="C1001" s="2" t="s">
        <v>5278</v>
      </c>
      <c r="D1001" s="2" t="s">
        <v>14</v>
      </c>
      <c r="E1001" s="2" t="s">
        <v>5279</v>
      </c>
      <c r="F1001" s="2" t="s">
        <v>5280</v>
      </c>
      <c r="G1001" s="2" t="s">
        <v>3896</v>
      </c>
      <c r="H1001" s="2" t="s">
        <v>5281</v>
      </c>
      <c r="I1001" s="2" t="s">
        <v>5282</v>
      </c>
      <c r="J1001" s="2" t="s">
        <v>3315</v>
      </c>
      <c r="K1001" s="2" t="s">
        <v>3316</v>
      </c>
      <c r="L1001" s="2">
        <v>28</v>
      </c>
    </row>
    <row r="1002" spans="1:12" x14ac:dyDescent="0.2">
      <c r="A1002" s="2">
        <v>29025</v>
      </c>
      <c r="B1002" s="2" t="s">
        <v>5283</v>
      </c>
      <c r="C1002" s="2" t="s">
        <v>5284</v>
      </c>
      <c r="D1002" s="2" t="s">
        <v>14</v>
      </c>
      <c r="F1002" s="2" t="s">
        <v>5285</v>
      </c>
      <c r="G1002" s="2" t="s">
        <v>27</v>
      </c>
      <c r="I1002" s="2" t="s">
        <v>5286</v>
      </c>
      <c r="J1002" s="2" t="s">
        <v>3315</v>
      </c>
      <c r="K1002" s="2" t="s">
        <v>3316</v>
      </c>
      <c r="L1002" s="2">
        <v>28</v>
      </c>
    </row>
    <row r="1003" spans="1:12" x14ac:dyDescent="0.2">
      <c r="A1003" s="2">
        <v>30700</v>
      </c>
      <c r="B1003" s="2" t="s">
        <v>3044</v>
      </c>
      <c r="C1003" s="2" t="s">
        <v>3045</v>
      </c>
      <c r="D1003" s="2" t="s">
        <v>14</v>
      </c>
      <c r="E1003" s="2" t="s">
        <v>3046</v>
      </c>
      <c r="F1003" s="2" t="s">
        <v>3047</v>
      </c>
      <c r="G1003" s="2" t="s">
        <v>3048</v>
      </c>
      <c r="H1003" s="2" t="s">
        <v>3049</v>
      </c>
      <c r="I1003" s="2" t="s">
        <v>3050</v>
      </c>
      <c r="J1003" s="2" t="s">
        <v>3315</v>
      </c>
      <c r="K1003" s="2" t="s">
        <v>3316</v>
      </c>
      <c r="L1003" s="2">
        <v>28</v>
      </c>
    </row>
    <row r="1004" spans="1:12" x14ac:dyDescent="0.2">
      <c r="A1004" s="2">
        <v>16763</v>
      </c>
      <c r="B1004" s="2" t="s">
        <v>5287</v>
      </c>
      <c r="C1004" s="2" t="s">
        <v>5288</v>
      </c>
      <c r="D1004" s="2" t="s">
        <v>14</v>
      </c>
      <c r="F1004" s="2" t="s">
        <v>5289</v>
      </c>
      <c r="G1004" s="2" t="s">
        <v>990</v>
      </c>
      <c r="H1004" s="2" t="s">
        <v>5290</v>
      </c>
      <c r="I1004" s="2" t="s">
        <v>5291</v>
      </c>
      <c r="J1004" s="2" t="s">
        <v>3315</v>
      </c>
      <c r="K1004" s="2" t="s">
        <v>3316</v>
      </c>
      <c r="L1004" s="2">
        <v>28</v>
      </c>
    </row>
    <row r="1005" spans="1:12" x14ac:dyDescent="0.2">
      <c r="A1005" s="2">
        <v>25331</v>
      </c>
      <c r="B1005" s="2" t="s">
        <v>5292</v>
      </c>
      <c r="C1005" s="2" t="s">
        <v>5293</v>
      </c>
      <c r="D1005" s="2" t="s">
        <v>14</v>
      </c>
      <c r="F1005" s="2" t="s">
        <v>5294</v>
      </c>
      <c r="G1005" s="2" t="s">
        <v>4346</v>
      </c>
      <c r="H1005" s="2" t="s">
        <v>5295</v>
      </c>
      <c r="I1005" s="2" t="s">
        <v>5296</v>
      </c>
      <c r="J1005" s="2" t="s">
        <v>3315</v>
      </c>
      <c r="K1005" s="2" t="s">
        <v>3316</v>
      </c>
      <c r="L1005" s="2">
        <v>28</v>
      </c>
    </row>
    <row r="1006" spans="1:12" x14ac:dyDescent="0.2">
      <c r="A1006" s="2">
        <v>25294</v>
      </c>
      <c r="B1006" s="2" t="s">
        <v>5297</v>
      </c>
      <c r="C1006" s="2" t="s">
        <v>5298</v>
      </c>
      <c r="D1006" s="2" t="s">
        <v>14</v>
      </c>
      <c r="F1006" s="2" t="s">
        <v>5299</v>
      </c>
      <c r="G1006" s="2" t="s">
        <v>3728</v>
      </c>
      <c r="H1006" s="2" t="s">
        <v>5300</v>
      </c>
      <c r="I1006" s="2" t="s">
        <v>5301</v>
      </c>
      <c r="J1006" s="2" t="s">
        <v>3315</v>
      </c>
      <c r="K1006" s="2" t="s">
        <v>3316</v>
      </c>
      <c r="L1006" s="2">
        <v>28</v>
      </c>
    </row>
    <row r="1007" spans="1:12" x14ac:dyDescent="0.2">
      <c r="A1007" s="2">
        <v>25393</v>
      </c>
      <c r="B1007" s="2" t="s">
        <v>5302</v>
      </c>
      <c r="C1007" s="2" t="s">
        <v>5303</v>
      </c>
      <c r="D1007" s="2" t="s">
        <v>14</v>
      </c>
      <c r="E1007" s="2" t="s">
        <v>5304</v>
      </c>
      <c r="F1007" s="2" t="s">
        <v>5305</v>
      </c>
      <c r="G1007" s="2" t="s">
        <v>2270</v>
      </c>
      <c r="H1007" s="2" t="s">
        <v>5306</v>
      </c>
      <c r="J1007" s="2" t="s">
        <v>3315</v>
      </c>
      <c r="K1007" s="2" t="s">
        <v>3316</v>
      </c>
      <c r="L1007" s="2">
        <v>28</v>
      </c>
    </row>
    <row r="1008" spans="1:12" x14ac:dyDescent="0.2">
      <c r="A1008" s="2">
        <v>25281</v>
      </c>
      <c r="B1008" s="2" t="s">
        <v>5307</v>
      </c>
      <c r="C1008" s="2" t="s">
        <v>5308</v>
      </c>
      <c r="D1008" s="2" t="s">
        <v>14</v>
      </c>
      <c r="F1008" s="2" t="s">
        <v>5309</v>
      </c>
      <c r="G1008" s="2" t="s">
        <v>2270</v>
      </c>
      <c r="H1008" s="2" t="s">
        <v>5310</v>
      </c>
      <c r="I1008" s="2" t="s">
        <v>5311</v>
      </c>
      <c r="J1008" s="2" t="s">
        <v>3315</v>
      </c>
      <c r="K1008" s="2" t="s">
        <v>3316</v>
      </c>
      <c r="L1008" s="2">
        <v>28</v>
      </c>
    </row>
    <row r="1009" spans="1:12" x14ac:dyDescent="0.2">
      <c r="A1009" s="2">
        <v>16759</v>
      </c>
      <c r="B1009" s="2" t="s">
        <v>5312</v>
      </c>
      <c r="C1009" s="2" t="s">
        <v>5313</v>
      </c>
      <c r="D1009" s="2" t="s">
        <v>14</v>
      </c>
      <c r="F1009" s="2" t="s">
        <v>5314</v>
      </c>
      <c r="G1009" s="2" t="s">
        <v>2270</v>
      </c>
      <c r="H1009" s="2" t="s">
        <v>5314</v>
      </c>
      <c r="I1009" s="2" t="s">
        <v>5315</v>
      </c>
      <c r="J1009" s="2" t="s">
        <v>3315</v>
      </c>
      <c r="K1009" s="2" t="s">
        <v>3316</v>
      </c>
      <c r="L1009" s="2">
        <v>28</v>
      </c>
    </row>
    <row r="1010" spans="1:12" x14ac:dyDescent="0.2">
      <c r="A1010" s="2">
        <v>28682</v>
      </c>
      <c r="B1010" s="2" t="s">
        <v>5316</v>
      </c>
      <c r="C1010" s="2" t="s">
        <v>5317</v>
      </c>
      <c r="D1010" s="2" t="s">
        <v>14</v>
      </c>
      <c r="E1010" s="2" t="s">
        <v>5318</v>
      </c>
      <c r="F1010" s="2" t="s">
        <v>5319</v>
      </c>
      <c r="G1010" s="2" t="s">
        <v>4346</v>
      </c>
      <c r="H1010" s="2" t="s">
        <v>5320</v>
      </c>
      <c r="I1010" s="2" t="s">
        <v>5321</v>
      </c>
      <c r="J1010" s="2" t="s">
        <v>3315</v>
      </c>
      <c r="K1010" s="2" t="s">
        <v>3316</v>
      </c>
      <c r="L1010" s="2">
        <v>28</v>
      </c>
    </row>
    <row r="1011" spans="1:12" x14ac:dyDescent="0.2">
      <c r="A1011" s="2">
        <v>28671</v>
      </c>
      <c r="B1011" s="2" t="s">
        <v>5322</v>
      </c>
      <c r="C1011" s="2" t="s">
        <v>5323</v>
      </c>
      <c r="D1011" s="2" t="s">
        <v>14</v>
      </c>
      <c r="E1011" s="2" t="s">
        <v>5324</v>
      </c>
      <c r="F1011" s="2" t="s">
        <v>5325</v>
      </c>
      <c r="G1011" s="2" t="s">
        <v>875</v>
      </c>
      <c r="H1011" s="2" t="s">
        <v>5326</v>
      </c>
      <c r="I1011" s="2" t="s">
        <v>5327</v>
      </c>
      <c r="J1011" s="2" t="s">
        <v>3315</v>
      </c>
      <c r="K1011" s="2" t="s">
        <v>3316</v>
      </c>
      <c r="L1011" s="2">
        <v>28</v>
      </c>
    </row>
    <row r="1012" spans="1:12" x14ac:dyDescent="0.2">
      <c r="A1012" s="2">
        <v>26432</v>
      </c>
      <c r="B1012" s="2" t="s">
        <v>5328</v>
      </c>
      <c r="C1012" s="2" t="s">
        <v>5329</v>
      </c>
      <c r="D1012" s="2" t="s">
        <v>14</v>
      </c>
      <c r="F1012" s="2" t="s">
        <v>5330</v>
      </c>
      <c r="G1012" s="2" t="s">
        <v>2270</v>
      </c>
      <c r="H1012" s="2" t="s">
        <v>5331</v>
      </c>
      <c r="I1012" s="2" t="s">
        <v>5332</v>
      </c>
      <c r="J1012" s="2" t="s">
        <v>3315</v>
      </c>
      <c r="K1012" s="2" t="s">
        <v>3316</v>
      </c>
      <c r="L1012" s="2">
        <v>28</v>
      </c>
    </row>
    <row r="1013" spans="1:12" x14ac:dyDescent="0.2">
      <c r="A1013" s="2">
        <v>26561</v>
      </c>
      <c r="B1013" s="2" t="s">
        <v>5333</v>
      </c>
      <c r="C1013" s="2" t="s">
        <v>5334</v>
      </c>
      <c r="D1013" s="2" t="s">
        <v>14</v>
      </c>
      <c r="F1013" s="2" t="s">
        <v>5335</v>
      </c>
      <c r="G1013" s="2" t="s">
        <v>2270</v>
      </c>
      <c r="H1013" s="2" t="s">
        <v>5336</v>
      </c>
      <c r="I1013" s="2" t="s">
        <v>5337</v>
      </c>
      <c r="J1013" s="2" t="s">
        <v>3315</v>
      </c>
      <c r="K1013" s="2" t="s">
        <v>3316</v>
      </c>
      <c r="L1013" s="2">
        <v>28</v>
      </c>
    </row>
    <row r="1014" spans="1:12" x14ac:dyDescent="0.2">
      <c r="A1014" s="2">
        <v>26632</v>
      </c>
      <c r="B1014" s="2" t="s">
        <v>5338</v>
      </c>
      <c r="C1014" s="2" t="s">
        <v>5339</v>
      </c>
      <c r="D1014" s="2" t="s">
        <v>14</v>
      </c>
      <c r="F1014" s="2" t="s">
        <v>5340</v>
      </c>
      <c r="G1014" s="2" t="s">
        <v>2270</v>
      </c>
      <c r="H1014" s="2" t="s">
        <v>5341</v>
      </c>
      <c r="I1014" s="2" t="s">
        <v>5342</v>
      </c>
      <c r="J1014" s="2" t="s">
        <v>3315</v>
      </c>
      <c r="K1014" s="2" t="s">
        <v>3316</v>
      </c>
      <c r="L1014" s="2">
        <v>28</v>
      </c>
    </row>
    <row r="1015" spans="1:12" x14ac:dyDescent="0.2">
      <c r="A1015" s="2">
        <v>28643</v>
      </c>
      <c r="B1015" s="2" t="s">
        <v>5343</v>
      </c>
      <c r="C1015" s="2" t="s">
        <v>5344</v>
      </c>
      <c r="D1015" s="2" t="s">
        <v>14</v>
      </c>
      <c r="F1015" s="2" t="s">
        <v>5345</v>
      </c>
      <c r="G1015" s="2" t="s">
        <v>2270</v>
      </c>
      <c r="H1015" s="2" t="s">
        <v>5346</v>
      </c>
      <c r="I1015" s="2" t="s">
        <v>5347</v>
      </c>
      <c r="J1015" s="2" t="s">
        <v>3315</v>
      </c>
      <c r="K1015" s="2" t="s">
        <v>3316</v>
      </c>
      <c r="L1015" s="2">
        <v>28</v>
      </c>
    </row>
    <row r="1016" spans="1:12" x14ac:dyDescent="0.2">
      <c r="A1016" s="2">
        <v>25108</v>
      </c>
      <c r="B1016" s="2" t="s">
        <v>5348</v>
      </c>
      <c r="C1016" s="2" t="s">
        <v>5349</v>
      </c>
      <c r="D1016" s="2" t="s">
        <v>14</v>
      </c>
      <c r="F1016" s="2" t="s">
        <v>5350</v>
      </c>
      <c r="G1016" s="2" t="s">
        <v>2270</v>
      </c>
      <c r="H1016" s="2" t="s">
        <v>5351</v>
      </c>
      <c r="I1016" s="2" t="s">
        <v>5352</v>
      </c>
      <c r="J1016" s="2" t="s">
        <v>3315</v>
      </c>
      <c r="K1016" s="2" t="s">
        <v>3316</v>
      </c>
      <c r="L1016" s="2">
        <v>28</v>
      </c>
    </row>
    <row r="1017" spans="1:12" x14ac:dyDescent="0.2">
      <c r="A1017" s="2">
        <v>26135</v>
      </c>
      <c r="B1017" s="2" t="s">
        <v>5353</v>
      </c>
      <c r="C1017" s="2" t="s">
        <v>5354</v>
      </c>
      <c r="D1017" s="2" t="s">
        <v>14</v>
      </c>
      <c r="F1017" s="2" t="s">
        <v>5355</v>
      </c>
      <c r="G1017" s="2" t="s">
        <v>2270</v>
      </c>
      <c r="H1017" s="2" t="s">
        <v>5356</v>
      </c>
      <c r="I1017" s="2" t="s">
        <v>5357</v>
      </c>
      <c r="J1017" s="2" t="s">
        <v>3315</v>
      </c>
      <c r="K1017" s="2" t="s">
        <v>3316</v>
      </c>
      <c r="L1017" s="2">
        <v>28</v>
      </c>
    </row>
    <row r="1018" spans="1:12" x14ac:dyDescent="0.2">
      <c r="A1018" s="2">
        <v>26629</v>
      </c>
      <c r="B1018" s="2" t="s">
        <v>5358</v>
      </c>
      <c r="C1018" s="2" t="s">
        <v>5359</v>
      </c>
      <c r="D1018" s="2" t="s">
        <v>14</v>
      </c>
      <c r="F1018" s="2" t="s">
        <v>5360</v>
      </c>
      <c r="G1018" s="2" t="s">
        <v>1266</v>
      </c>
      <c r="H1018" s="2" t="s">
        <v>5361</v>
      </c>
      <c r="I1018" s="2" t="s">
        <v>5362</v>
      </c>
      <c r="J1018" s="2" t="s">
        <v>3315</v>
      </c>
      <c r="K1018" s="2" t="s">
        <v>3316</v>
      </c>
      <c r="L1018" s="2">
        <v>28</v>
      </c>
    </row>
    <row r="1019" spans="1:12" x14ac:dyDescent="0.2">
      <c r="A1019" s="2">
        <v>28382</v>
      </c>
      <c r="B1019" s="2" t="s">
        <v>5363</v>
      </c>
      <c r="C1019" s="2" t="s">
        <v>5364</v>
      </c>
      <c r="D1019" s="2" t="s">
        <v>14</v>
      </c>
      <c r="F1019" s="2" t="s">
        <v>5365</v>
      </c>
      <c r="G1019" s="2" t="s">
        <v>1266</v>
      </c>
      <c r="H1019" s="2" t="s">
        <v>5366</v>
      </c>
      <c r="I1019" s="2" t="s">
        <v>5367</v>
      </c>
      <c r="J1019" s="2" t="s">
        <v>3315</v>
      </c>
      <c r="K1019" s="2" t="s">
        <v>3316</v>
      </c>
      <c r="L1019" s="2">
        <v>28</v>
      </c>
    </row>
    <row r="1020" spans="1:12" x14ac:dyDescent="0.2">
      <c r="A1020" s="2">
        <v>25669</v>
      </c>
      <c r="B1020" s="2" t="s">
        <v>5368</v>
      </c>
      <c r="C1020" s="2" t="s">
        <v>5369</v>
      </c>
      <c r="D1020" s="2" t="s">
        <v>14</v>
      </c>
      <c r="F1020" s="2" t="s">
        <v>5370</v>
      </c>
      <c r="G1020" s="2" t="s">
        <v>1266</v>
      </c>
      <c r="H1020" s="2" t="s">
        <v>5371</v>
      </c>
      <c r="I1020" s="2" t="s">
        <v>5372</v>
      </c>
      <c r="J1020" s="2" t="s">
        <v>3315</v>
      </c>
      <c r="K1020" s="2" t="s">
        <v>3316</v>
      </c>
      <c r="L1020" s="2">
        <v>28</v>
      </c>
    </row>
    <row r="1021" spans="1:12" x14ac:dyDescent="0.2">
      <c r="A1021" s="2">
        <v>28632</v>
      </c>
      <c r="B1021" s="2" t="s">
        <v>5373</v>
      </c>
      <c r="C1021" s="2" t="s">
        <v>5374</v>
      </c>
      <c r="D1021" s="2" t="s">
        <v>14</v>
      </c>
      <c r="F1021" s="2" t="s">
        <v>5375</v>
      </c>
      <c r="G1021" s="2" t="s">
        <v>87</v>
      </c>
      <c r="H1021" s="2" t="s">
        <v>5376</v>
      </c>
      <c r="I1021" s="2" t="s">
        <v>5377</v>
      </c>
      <c r="J1021" s="2" t="s">
        <v>3315</v>
      </c>
      <c r="K1021" s="2" t="s">
        <v>3316</v>
      </c>
      <c r="L1021" s="2">
        <v>28</v>
      </c>
    </row>
    <row r="1022" spans="1:12" x14ac:dyDescent="0.2">
      <c r="A1022" s="2">
        <v>26422</v>
      </c>
      <c r="B1022" s="2" t="s">
        <v>5378</v>
      </c>
      <c r="C1022" s="2" t="s">
        <v>5379</v>
      </c>
      <c r="D1022" s="2" t="s">
        <v>14</v>
      </c>
      <c r="F1022" s="2" t="s">
        <v>5380</v>
      </c>
      <c r="G1022" s="2" t="s">
        <v>87</v>
      </c>
      <c r="H1022" s="2" t="s">
        <v>5381</v>
      </c>
      <c r="I1022" s="2" t="s">
        <v>5382</v>
      </c>
      <c r="J1022" s="2" t="s">
        <v>3315</v>
      </c>
      <c r="K1022" s="2" t="s">
        <v>3316</v>
      </c>
      <c r="L1022" s="2">
        <v>28</v>
      </c>
    </row>
    <row r="1023" spans="1:12" x14ac:dyDescent="0.2">
      <c r="A1023" s="2">
        <v>28197</v>
      </c>
      <c r="B1023" s="2" t="s">
        <v>5383</v>
      </c>
      <c r="C1023" s="2" t="s">
        <v>5384</v>
      </c>
      <c r="D1023" s="2" t="s">
        <v>14</v>
      </c>
      <c r="F1023" s="2" t="s">
        <v>5385</v>
      </c>
      <c r="G1023" s="2" t="s">
        <v>87</v>
      </c>
      <c r="H1023" s="2" t="s">
        <v>5386</v>
      </c>
      <c r="I1023" s="2" t="s">
        <v>5387</v>
      </c>
      <c r="J1023" s="2" t="s">
        <v>3315</v>
      </c>
      <c r="K1023" s="2" t="s">
        <v>3316</v>
      </c>
      <c r="L1023" s="2">
        <v>28</v>
      </c>
    </row>
    <row r="1024" spans="1:12" x14ac:dyDescent="0.2">
      <c r="A1024" s="2">
        <v>13124</v>
      </c>
      <c r="B1024" s="2" t="s">
        <v>5388</v>
      </c>
      <c r="C1024" s="2" t="s">
        <v>5389</v>
      </c>
      <c r="D1024" s="2" t="s">
        <v>14</v>
      </c>
      <c r="E1024" s="2" t="s">
        <v>5390</v>
      </c>
      <c r="G1024" s="2" t="s">
        <v>3697</v>
      </c>
      <c r="H1024" s="2" t="s">
        <v>5391</v>
      </c>
      <c r="I1024" s="2" t="s">
        <v>5392</v>
      </c>
      <c r="J1024" s="2" t="s">
        <v>3315</v>
      </c>
      <c r="K1024" s="2" t="s">
        <v>3316</v>
      </c>
      <c r="L1024" s="2">
        <v>28</v>
      </c>
    </row>
    <row r="1025" spans="1:12" x14ac:dyDescent="0.2">
      <c r="A1025" s="2">
        <v>26484</v>
      </c>
      <c r="B1025" s="2" t="s">
        <v>5393</v>
      </c>
      <c r="C1025" s="2" t="s">
        <v>5394</v>
      </c>
      <c r="D1025" s="2" t="s">
        <v>14</v>
      </c>
      <c r="F1025" s="2" t="s">
        <v>5395</v>
      </c>
      <c r="G1025" s="2" t="s">
        <v>87</v>
      </c>
      <c r="H1025" s="2" t="s">
        <v>5396</v>
      </c>
      <c r="I1025" s="2" t="s">
        <v>5397</v>
      </c>
      <c r="J1025" s="2" t="s">
        <v>3315</v>
      </c>
      <c r="K1025" s="2" t="s">
        <v>3316</v>
      </c>
      <c r="L1025" s="2">
        <v>28</v>
      </c>
    </row>
    <row r="1026" spans="1:12" x14ac:dyDescent="0.2">
      <c r="A1026" s="2">
        <v>28684</v>
      </c>
      <c r="B1026" s="2" t="s">
        <v>5398</v>
      </c>
      <c r="C1026" s="2" t="s">
        <v>5399</v>
      </c>
      <c r="D1026" s="2" t="s">
        <v>14</v>
      </c>
      <c r="F1026" s="2" t="s">
        <v>5400</v>
      </c>
      <c r="G1026" s="2" t="s">
        <v>87</v>
      </c>
      <c r="H1026" s="2" t="s">
        <v>5401</v>
      </c>
      <c r="I1026" s="2" t="s">
        <v>5402</v>
      </c>
      <c r="J1026" s="2" t="s">
        <v>3315</v>
      </c>
      <c r="K1026" s="2" t="s">
        <v>3316</v>
      </c>
      <c r="L1026" s="2">
        <v>28</v>
      </c>
    </row>
    <row r="1027" spans="1:12" x14ac:dyDescent="0.2">
      <c r="A1027" s="2">
        <v>25950</v>
      </c>
      <c r="B1027" s="2" t="s">
        <v>5403</v>
      </c>
      <c r="C1027" s="2" t="s">
        <v>5404</v>
      </c>
      <c r="D1027" s="2" t="s">
        <v>14</v>
      </c>
      <c r="F1027" s="2" t="s">
        <v>5405</v>
      </c>
      <c r="G1027" s="2" t="s">
        <v>87</v>
      </c>
      <c r="H1027" s="2" t="s">
        <v>5406</v>
      </c>
      <c r="I1027" s="2" t="s">
        <v>5407</v>
      </c>
      <c r="J1027" s="2" t="s">
        <v>3315</v>
      </c>
      <c r="K1027" s="2" t="s">
        <v>3316</v>
      </c>
      <c r="L1027" s="2">
        <v>28</v>
      </c>
    </row>
    <row r="1028" spans="1:12" x14ac:dyDescent="0.2">
      <c r="A1028" s="2">
        <v>30498</v>
      </c>
      <c r="B1028" s="2" t="s">
        <v>5408</v>
      </c>
      <c r="C1028" s="2" t="s">
        <v>5409</v>
      </c>
      <c r="D1028" s="2" t="s">
        <v>14</v>
      </c>
      <c r="F1028" s="2" t="s">
        <v>5410</v>
      </c>
      <c r="G1028" s="2" t="s">
        <v>87</v>
      </c>
      <c r="H1028" s="2" t="s">
        <v>5411</v>
      </c>
      <c r="I1028" s="2" t="s">
        <v>5412</v>
      </c>
      <c r="J1028" s="2" t="s">
        <v>3315</v>
      </c>
      <c r="K1028" s="2" t="s">
        <v>3316</v>
      </c>
      <c r="L1028" s="2">
        <v>28</v>
      </c>
    </row>
    <row r="1029" spans="1:12" x14ac:dyDescent="0.2">
      <c r="A1029" s="2">
        <v>31106</v>
      </c>
      <c r="B1029" s="2" t="s">
        <v>5413</v>
      </c>
      <c r="C1029" s="2" t="s">
        <v>5414</v>
      </c>
      <c r="D1029" s="2" t="s">
        <v>14</v>
      </c>
      <c r="F1029" s="2" t="s">
        <v>5415</v>
      </c>
      <c r="G1029" s="2" t="s">
        <v>87</v>
      </c>
      <c r="H1029" s="2" t="s">
        <v>5416</v>
      </c>
      <c r="I1029" s="2" t="s">
        <v>5417</v>
      </c>
      <c r="J1029" s="2" t="s">
        <v>3315</v>
      </c>
      <c r="K1029" s="2" t="s">
        <v>3316</v>
      </c>
      <c r="L1029" s="2">
        <v>28</v>
      </c>
    </row>
    <row r="1030" spans="1:12" x14ac:dyDescent="0.2">
      <c r="A1030" s="2">
        <v>26726</v>
      </c>
      <c r="B1030" s="2" t="s">
        <v>5418</v>
      </c>
      <c r="C1030" s="2" t="s">
        <v>5419</v>
      </c>
      <c r="D1030" s="2" t="s">
        <v>14</v>
      </c>
      <c r="F1030" s="2" t="s">
        <v>5420</v>
      </c>
      <c r="G1030" s="2" t="s">
        <v>990</v>
      </c>
      <c r="H1030" s="2" t="s">
        <v>5421</v>
      </c>
      <c r="I1030" s="2" t="s">
        <v>5422</v>
      </c>
      <c r="J1030" s="2" t="s">
        <v>3315</v>
      </c>
      <c r="K1030" s="2" t="s">
        <v>3316</v>
      </c>
      <c r="L1030" s="2">
        <v>28</v>
      </c>
    </row>
    <row r="1031" spans="1:12" x14ac:dyDescent="0.2">
      <c r="A1031" s="2">
        <v>25919</v>
      </c>
      <c r="B1031" s="2" t="s">
        <v>5423</v>
      </c>
      <c r="C1031" s="2" t="s">
        <v>5424</v>
      </c>
      <c r="D1031" s="2" t="s">
        <v>14</v>
      </c>
      <c r="F1031" s="2" t="s">
        <v>5425</v>
      </c>
      <c r="G1031" s="2" t="s">
        <v>990</v>
      </c>
      <c r="H1031" s="2" t="s">
        <v>5426</v>
      </c>
      <c r="I1031" s="2" t="s">
        <v>5427</v>
      </c>
      <c r="J1031" s="2" t="s">
        <v>3315</v>
      </c>
      <c r="K1031" s="2" t="s">
        <v>3316</v>
      </c>
      <c r="L1031" s="2">
        <v>28</v>
      </c>
    </row>
    <row r="1032" spans="1:12" x14ac:dyDescent="0.2">
      <c r="A1032" s="2">
        <v>28696</v>
      </c>
      <c r="B1032" s="2" t="s">
        <v>5428</v>
      </c>
      <c r="C1032" s="2" t="s">
        <v>5429</v>
      </c>
      <c r="D1032" s="2" t="s">
        <v>14</v>
      </c>
      <c r="F1032" s="2" t="s">
        <v>5430</v>
      </c>
      <c r="G1032" s="2" t="s">
        <v>990</v>
      </c>
      <c r="H1032" s="2" t="s">
        <v>5431</v>
      </c>
      <c r="I1032" s="2" t="s">
        <v>5432</v>
      </c>
      <c r="J1032" s="2" t="s">
        <v>3315</v>
      </c>
      <c r="K1032" s="2" t="s">
        <v>3316</v>
      </c>
      <c r="L1032" s="2">
        <v>28</v>
      </c>
    </row>
    <row r="1033" spans="1:12" x14ac:dyDescent="0.2">
      <c r="A1033" s="2">
        <v>25392</v>
      </c>
      <c r="B1033" s="2" t="s">
        <v>5433</v>
      </c>
      <c r="C1033" s="2" t="s">
        <v>5434</v>
      </c>
      <c r="D1033" s="2" t="s">
        <v>14</v>
      </c>
      <c r="F1033" s="2" t="s">
        <v>5435</v>
      </c>
      <c r="G1033" s="2" t="s">
        <v>990</v>
      </c>
      <c r="H1033" s="2" t="s">
        <v>5436</v>
      </c>
      <c r="I1033" s="2" t="s">
        <v>5437</v>
      </c>
      <c r="J1033" s="2" t="s">
        <v>3315</v>
      </c>
      <c r="K1033" s="2" t="s">
        <v>3316</v>
      </c>
      <c r="L1033" s="2">
        <v>28</v>
      </c>
    </row>
    <row r="1034" spans="1:12" x14ac:dyDescent="0.2">
      <c r="A1034" s="2">
        <v>24737</v>
      </c>
      <c r="B1034" s="2" t="s">
        <v>5438</v>
      </c>
      <c r="C1034" s="2" t="s">
        <v>5439</v>
      </c>
      <c r="D1034" s="2" t="s">
        <v>14</v>
      </c>
      <c r="F1034" s="2" t="s">
        <v>5440</v>
      </c>
      <c r="G1034" s="2" t="s">
        <v>990</v>
      </c>
      <c r="H1034" s="2" t="s">
        <v>5441</v>
      </c>
      <c r="I1034" s="2" t="s">
        <v>5442</v>
      </c>
      <c r="J1034" s="2" t="s">
        <v>3315</v>
      </c>
      <c r="K1034" s="2" t="s">
        <v>3316</v>
      </c>
      <c r="L1034" s="2">
        <v>28</v>
      </c>
    </row>
    <row r="1035" spans="1:12" x14ac:dyDescent="0.2">
      <c r="A1035" s="2">
        <v>13125</v>
      </c>
      <c r="B1035" s="2" t="s">
        <v>5443</v>
      </c>
      <c r="C1035" s="2" t="s">
        <v>5444</v>
      </c>
      <c r="D1035" s="2" t="s">
        <v>14</v>
      </c>
      <c r="E1035" s="2" t="s">
        <v>5445</v>
      </c>
      <c r="G1035" s="2" t="s">
        <v>1266</v>
      </c>
      <c r="H1035" s="2" t="s">
        <v>5446</v>
      </c>
      <c r="I1035" s="2" t="s">
        <v>5447</v>
      </c>
      <c r="J1035" s="2" t="s">
        <v>3315</v>
      </c>
      <c r="K1035" s="2" t="s">
        <v>3316</v>
      </c>
      <c r="L1035" s="2">
        <v>28</v>
      </c>
    </row>
    <row r="1036" spans="1:12" x14ac:dyDescent="0.2">
      <c r="A1036" s="2">
        <v>26416</v>
      </c>
      <c r="B1036" s="2" t="s">
        <v>5448</v>
      </c>
      <c r="C1036" s="2" t="s">
        <v>5449</v>
      </c>
      <c r="D1036" s="2" t="s">
        <v>14</v>
      </c>
      <c r="F1036" s="2" t="s">
        <v>5450</v>
      </c>
      <c r="G1036" s="2" t="s">
        <v>990</v>
      </c>
      <c r="H1036" s="2" t="s">
        <v>5451</v>
      </c>
      <c r="I1036" s="2" t="s">
        <v>5452</v>
      </c>
      <c r="J1036" s="2" t="s">
        <v>3315</v>
      </c>
      <c r="K1036" s="2" t="s">
        <v>3316</v>
      </c>
      <c r="L1036" s="2">
        <v>28</v>
      </c>
    </row>
    <row r="1037" spans="1:12" x14ac:dyDescent="0.2">
      <c r="A1037" s="2">
        <v>25000</v>
      </c>
      <c r="B1037" s="2" t="s">
        <v>5453</v>
      </c>
      <c r="C1037" s="2" t="s">
        <v>5454</v>
      </c>
      <c r="D1037" s="2" t="s">
        <v>14</v>
      </c>
      <c r="F1037" s="2" t="s">
        <v>5455</v>
      </c>
      <c r="G1037" s="2" t="s">
        <v>990</v>
      </c>
      <c r="H1037" s="2" t="s">
        <v>5456</v>
      </c>
      <c r="I1037" s="2" t="s">
        <v>5457</v>
      </c>
      <c r="J1037" s="2" t="s">
        <v>3315</v>
      </c>
      <c r="K1037" s="2" t="s">
        <v>3316</v>
      </c>
      <c r="L1037" s="2">
        <v>28</v>
      </c>
    </row>
    <row r="1038" spans="1:12" x14ac:dyDescent="0.2">
      <c r="A1038" s="2">
        <v>26758</v>
      </c>
      <c r="B1038" s="2" t="s">
        <v>5458</v>
      </c>
      <c r="C1038" s="2" t="s">
        <v>5459</v>
      </c>
      <c r="D1038" s="2" t="s">
        <v>14</v>
      </c>
      <c r="F1038" s="2" t="s">
        <v>5460</v>
      </c>
      <c r="G1038" s="2" t="s">
        <v>1773</v>
      </c>
      <c r="H1038" s="2" t="s">
        <v>5461</v>
      </c>
      <c r="I1038" s="2" t="s">
        <v>5462</v>
      </c>
      <c r="J1038" s="2" t="s">
        <v>3315</v>
      </c>
      <c r="K1038" s="2" t="s">
        <v>3316</v>
      </c>
      <c r="L1038" s="2">
        <v>28</v>
      </c>
    </row>
    <row r="1039" spans="1:12" x14ac:dyDescent="0.2">
      <c r="A1039" s="2">
        <v>26420</v>
      </c>
      <c r="B1039" s="2" t="s">
        <v>5463</v>
      </c>
      <c r="C1039" s="2" t="s">
        <v>5464</v>
      </c>
      <c r="D1039" s="2" t="s">
        <v>14</v>
      </c>
      <c r="F1039" s="2" t="s">
        <v>5465</v>
      </c>
      <c r="G1039" s="2" t="s">
        <v>990</v>
      </c>
      <c r="H1039" s="2" t="s">
        <v>5466</v>
      </c>
      <c r="I1039" s="2" t="s">
        <v>5467</v>
      </c>
      <c r="J1039" s="2" t="s">
        <v>3315</v>
      </c>
      <c r="K1039" s="2" t="s">
        <v>3316</v>
      </c>
      <c r="L1039" s="2">
        <v>28</v>
      </c>
    </row>
    <row r="1040" spans="1:12" x14ac:dyDescent="0.2">
      <c r="A1040" s="2">
        <v>26166</v>
      </c>
      <c r="B1040" s="2" t="s">
        <v>5468</v>
      </c>
      <c r="C1040" s="2" t="s">
        <v>5469</v>
      </c>
      <c r="D1040" s="2" t="s">
        <v>14</v>
      </c>
      <c r="F1040" s="2" t="s">
        <v>5470</v>
      </c>
      <c r="G1040" s="2" t="s">
        <v>875</v>
      </c>
      <c r="H1040" s="2" t="s">
        <v>5471</v>
      </c>
      <c r="I1040" s="2" t="s">
        <v>5472</v>
      </c>
      <c r="J1040" s="2" t="s">
        <v>3315</v>
      </c>
      <c r="K1040" s="2" t="s">
        <v>3316</v>
      </c>
      <c r="L1040" s="2">
        <v>28</v>
      </c>
    </row>
    <row r="1041" spans="1:12" x14ac:dyDescent="0.2">
      <c r="A1041" s="2">
        <v>27606</v>
      </c>
      <c r="B1041" s="2" t="s">
        <v>5473</v>
      </c>
      <c r="C1041" s="2" t="s">
        <v>5474</v>
      </c>
      <c r="D1041" s="2" t="s">
        <v>14</v>
      </c>
      <c r="F1041" s="2" t="s">
        <v>5475</v>
      </c>
      <c r="G1041" s="2" t="s">
        <v>3722</v>
      </c>
      <c r="H1041" s="2" t="s">
        <v>5476</v>
      </c>
      <c r="I1041" s="2" t="s">
        <v>5477</v>
      </c>
      <c r="J1041" s="2" t="s">
        <v>3315</v>
      </c>
      <c r="K1041" s="2" t="s">
        <v>3316</v>
      </c>
      <c r="L1041" s="2">
        <v>28</v>
      </c>
    </row>
    <row r="1042" spans="1:12" x14ac:dyDescent="0.2">
      <c r="A1042" s="2">
        <v>28357</v>
      </c>
      <c r="B1042" s="2" t="s">
        <v>5478</v>
      </c>
      <c r="C1042" s="2" t="s">
        <v>5479</v>
      </c>
      <c r="D1042" s="2" t="s">
        <v>14</v>
      </c>
      <c r="F1042" s="2" t="s">
        <v>5480</v>
      </c>
      <c r="G1042" s="2" t="s">
        <v>3722</v>
      </c>
      <c r="H1042" s="2" t="s">
        <v>5481</v>
      </c>
      <c r="I1042" s="2" t="s">
        <v>5482</v>
      </c>
      <c r="J1042" s="2" t="s">
        <v>3315</v>
      </c>
      <c r="K1042" s="2" t="s">
        <v>3316</v>
      </c>
      <c r="L1042" s="2">
        <v>28</v>
      </c>
    </row>
    <row r="1043" spans="1:12" x14ac:dyDescent="0.2">
      <c r="A1043" s="2">
        <v>28673</v>
      </c>
      <c r="B1043" s="2" t="s">
        <v>5483</v>
      </c>
      <c r="C1043" s="2" t="s">
        <v>5484</v>
      </c>
      <c r="D1043" s="2" t="s">
        <v>14</v>
      </c>
      <c r="F1043" s="2" t="s">
        <v>5485</v>
      </c>
      <c r="G1043" s="2" t="s">
        <v>3896</v>
      </c>
      <c r="H1043" s="2" t="s">
        <v>5486</v>
      </c>
      <c r="I1043" s="2" t="s">
        <v>5487</v>
      </c>
      <c r="J1043" s="2" t="s">
        <v>3315</v>
      </c>
      <c r="K1043" s="2" t="s">
        <v>3316</v>
      </c>
      <c r="L1043" s="2">
        <v>28</v>
      </c>
    </row>
    <row r="1044" spans="1:12" x14ac:dyDescent="0.2">
      <c r="A1044" s="2">
        <v>26449</v>
      </c>
      <c r="B1044" s="2" t="s">
        <v>5488</v>
      </c>
      <c r="C1044" s="2" t="s">
        <v>5489</v>
      </c>
      <c r="D1044" s="2" t="s">
        <v>14</v>
      </c>
      <c r="F1044" s="2" t="s">
        <v>5490</v>
      </c>
      <c r="G1044" s="2" t="s">
        <v>3896</v>
      </c>
      <c r="H1044" s="2" t="s">
        <v>5491</v>
      </c>
      <c r="I1044" s="2" t="s">
        <v>5492</v>
      </c>
      <c r="J1044" s="2" t="s">
        <v>3315</v>
      </c>
      <c r="K1044" s="2" t="s">
        <v>3316</v>
      </c>
      <c r="L1044" s="2">
        <v>28</v>
      </c>
    </row>
    <row r="1045" spans="1:12" x14ac:dyDescent="0.2">
      <c r="A1045" s="2">
        <v>26646</v>
      </c>
      <c r="B1045" s="2" t="s">
        <v>5493</v>
      </c>
      <c r="C1045" s="2" t="s">
        <v>5494</v>
      </c>
      <c r="D1045" s="2" t="s">
        <v>14</v>
      </c>
      <c r="F1045" s="2" t="s">
        <v>5495</v>
      </c>
      <c r="G1045" s="2" t="s">
        <v>1756</v>
      </c>
      <c r="H1045" s="2" t="s">
        <v>5496</v>
      </c>
      <c r="I1045" s="2" t="s">
        <v>5497</v>
      </c>
      <c r="J1045" s="2" t="s">
        <v>3315</v>
      </c>
      <c r="K1045" s="2" t="s">
        <v>3316</v>
      </c>
      <c r="L1045" s="2">
        <v>28</v>
      </c>
    </row>
    <row r="1046" spans="1:12" x14ac:dyDescent="0.2">
      <c r="A1046" s="2">
        <v>29473</v>
      </c>
      <c r="B1046" s="2" t="s">
        <v>5498</v>
      </c>
      <c r="C1046" s="2" t="s">
        <v>5499</v>
      </c>
      <c r="D1046" s="2" t="s">
        <v>14</v>
      </c>
      <c r="G1046" s="2" t="s">
        <v>1756</v>
      </c>
      <c r="H1046" s="2" t="s">
        <v>5500</v>
      </c>
      <c r="I1046" s="2" t="s">
        <v>5501</v>
      </c>
      <c r="J1046" s="2" t="s">
        <v>3315</v>
      </c>
      <c r="K1046" s="2" t="s">
        <v>3316</v>
      </c>
      <c r="L1046" s="2">
        <v>28</v>
      </c>
    </row>
    <row r="1047" spans="1:12" x14ac:dyDescent="0.2">
      <c r="A1047" s="2">
        <v>25017</v>
      </c>
      <c r="B1047" s="2" t="s">
        <v>5502</v>
      </c>
      <c r="C1047" s="2" t="s">
        <v>5503</v>
      </c>
      <c r="D1047" s="2" t="s">
        <v>14</v>
      </c>
      <c r="F1047" s="2" t="s">
        <v>5504</v>
      </c>
      <c r="G1047" s="2" t="s">
        <v>1756</v>
      </c>
      <c r="H1047" s="2" t="s">
        <v>5505</v>
      </c>
      <c r="I1047" s="2" t="s">
        <v>5506</v>
      </c>
      <c r="J1047" s="2" t="s">
        <v>3315</v>
      </c>
      <c r="K1047" s="2" t="s">
        <v>3316</v>
      </c>
      <c r="L1047" s="2">
        <v>28</v>
      </c>
    </row>
    <row r="1048" spans="1:12" x14ac:dyDescent="0.2">
      <c r="A1048" s="2">
        <v>26421</v>
      </c>
      <c r="B1048" s="2" t="s">
        <v>5507</v>
      </c>
      <c r="C1048" s="2" t="s">
        <v>5508</v>
      </c>
      <c r="D1048" s="2" t="s">
        <v>14</v>
      </c>
      <c r="F1048" s="2" t="s">
        <v>5509</v>
      </c>
      <c r="G1048" s="2" t="s">
        <v>2270</v>
      </c>
      <c r="H1048" s="2" t="s">
        <v>5510</v>
      </c>
      <c r="I1048" s="2" t="s">
        <v>5511</v>
      </c>
      <c r="J1048" s="2" t="s">
        <v>3315</v>
      </c>
      <c r="K1048" s="2" t="s">
        <v>3316</v>
      </c>
      <c r="L1048" s="2">
        <v>28</v>
      </c>
    </row>
    <row r="1049" spans="1:12" x14ac:dyDescent="0.2">
      <c r="A1049" s="2">
        <v>26427</v>
      </c>
      <c r="B1049" s="2" t="s">
        <v>5512</v>
      </c>
      <c r="C1049" s="2" t="s">
        <v>5513</v>
      </c>
      <c r="D1049" s="2" t="s">
        <v>14</v>
      </c>
      <c r="F1049" s="2" t="s">
        <v>5514</v>
      </c>
      <c r="G1049" s="2" t="s">
        <v>2270</v>
      </c>
      <c r="H1049" s="2" t="s">
        <v>5515</v>
      </c>
      <c r="I1049" s="2" t="s">
        <v>5516</v>
      </c>
      <c r="J1049" s="2" t="s">
        <v>3315</v>
      </c>
      <c r="K1049" s="2" t="s">
        <v>3316</v>
      </c>
      <c r="L1049" s="2">
        <v>28</v>
      </c>
    </row>
    <row r="1050" spans="1:12" x14ac:dyDescent="0.2">
      <c r="A1050" s="2">
        <v>27318</v>
      </c>
      <c r="B1050" s="2" t="s">
        <v>5517</v>
      </c>
      <c r="C1050" s="2" t="s">
        <v>5518</v>
      </c>
      <c r="D1050" s="2" t="s">
        <v>14</v>
      </c>
      <c r="F1050" s="2" t="s">
        <v>5519</v>
      </c>
      <c r="G1050" s="2" t="s">
        <v>2270</v>
      </c>
      <c r="H1050" s="2" t="s">
        <v>5520</v>
      </c>
      <c r="I1050" s="2" t="s">
        <v>5521</v>
      </c>
      <c r="J1050" s="2" t="s">
        <v>3315</v>
      </c>
      <c r="K1050" s="2" t="s">
        <v>3316</v>
      </c>
      <c r="L1050" s="2">
        <v>28</v>
      </c>
    </row>
    <row r="1051" spans="1:12" x14ac:dyDescent="0.2">
      <c r="A1051" s="2">
        <v>26305</v>
      </c>
      <c r="B1051" s="2" t="s">
        <v>5522</v>
      </c>
      <c r="C1051" s="2" t="s">
        <v>5523</v>
      </c>
      <c r="D1051" s="2" t="s">
        <v>14</v>
      </c>
      <c r="F1051" s="2" t="s">
        <v>5524</v>
      </c>
      <c r="G1051" s="2" t="s">
        <v>4346</v>
      </c>
      <c r="H1051" s="2" t="s">
        <v>5525</v>
      </c>
      <c r="I1051" s="2" t="s">
        <v>5526</v>
      </c>
      <c r="J1051" s="2" t="s">
        <v>3315</v>
      </c>
      <c r="K1051" s="2" t="s">
        <v>3316</v>
      </c>
      <c r="L1051" s="2">
        <v>28</v>
      </c>
    </row>
    <row r="1052" spans="1:12" x14ac:dyDescent="0.2">
      <c r="A1052" s="2">
        <v>30948</v>
      </c>
      <c r="B1052" s="2" t="s">
        <v>5527</v>
      </c>
      <c r="C1052" s="2" t="s">
        <v>5528</v>
      </c>
      <c r="D1052" s="2" t="s">
        <v>14</v>
      </c>
      <c r="F1052" s="2" t="s">
        <v>5529</v>
      </c>
      <c r="G1052" s="2" t="s">
        <v>4346</v>
      </c>
      <c r="H1052" s="2" t="s">
        <v>5530</v>
      </c>
      <c r="I1052" s="2" t="s">
        <v>5531</v>
      </c>
      <c r="J1052" s="2" t="s">
        <v>3315</v>
      </c>
      <c r="K1052" s="2" t="s">
        <v>3316</v>
      </c>
      <c r="L1052" s="2">
        <v>28</v>
      </c>
    </row>
    <row r="1053" spans="1:12" x14ac:dyDescent="0.2">
      <c r="A1053" s="2">
        <v>25949</v>
      </c>
      <c r="B1053" s="2" t="s">
        <v>5532</v>
      </c>
      <c r="C1053" s="2" t="s">
        <v>5533</v>
      </c>
      <c r="D1053" s="2" t="s">
        <v>14</v>
      </c>
      <c r="F1053" s="2" t="s">
        <v>5534</v>
      </c>
      <c r="G1053" s="2" t="s">
        <v>2270</v>
      </c>
      <c r="H1053" s="2" t="s">
        <v>5535</v>
      </c>
      <c r="I1053" s="2" t="s">
        <v>5536</v>
      </c>
      <c r="J1053" s="2" t="s">
        <v>3315</v>
      </c>
      <c r="K1053" s="2" t="s">
        <v>3316</v>
      </c>
      <c r="L1053" s="2">
        <v>28</v>
      </c>
    </row>
    <row r="1054" spans="1:12" x14ac:dyDescent="0.2">
      <c r="A1054" s="2">
        <v>30955</v>
      </c>
      <c r="B1054" s="2" t="s">
        <v>5537</v>
      </c>
      <c r="C1054" s="2" t="s">
        <v>5538</v>
      </c>
      <c r="D1054" s="2" t="s">
        <v>14</v>
      </c>
      <c r="F1054" s="2" t="s">
        <v>5539</v>
      </c>
      <c r="G1054" s="2" t="s">
        <v>2270</v>
      </c>
      <c r="H1054" s="2" t="s">
        <v>5540</v>
      </c>
      <c r="I1054" s="2" t="s">
        <v>5541</v>
      </c>
      <c r="J1054" s="2" t="s">
        <v>3315</v>
      </c>
      <c r="K1054" s="2" t="s">
        <v>3316</v>
      </c>
      <c r="L1054" s="2">
        <v>28</v>
      </c>
    </row>
    <row r="1055" spans="1:12" x14ac:dyDescent="0.2">
      <c r="A1055" s="2">
        <v>37142</v>
      </c>
      <c r="B1055" s="2" t="s">
        <v>5542</v>
      </c>
      <c r="C1055" s="2" t="s">
        <v>5543</v>
      </c>
      <c r="D1055" s="2" t="s">
        <v>14</v>
      </c>
      <c r="G1055" s="2" t="s">
        <v>2270</v>
      </c>
      <c r="H1055" s="2" t="s">
        <v>5544</v>
      </c>
      <c r="I1055" s="2" t="s">
        <v>5545</v>
      </c>
      <c r="J1055" s="2" t="s">
        <v>3315</v>
      </c>
      <c r="K1055" s="2" t="s">
        <v>3316</v>
      </c>
      <c r="L1055" s="2">
        <v>28</v>
      </c>
    </row>
    <row r="1056" spans="1:12" x14ac:dyDescent="0.2">
      <c r="A1056" s="2">
        <v>16747</v>
      </c>
      <c r="B1056" s="2" t="s">
        <v>5546</v>
      </c>
      <c r="C1056" s="2" t="s">
        <v>5547</v>
      </c>
      <c r="D1056" s="2" t="s">
        <v>14</v>
      </c>
      <c r="F1056" s="2" t="s">
        <v>5548</v>
      </c>
      <c r="G1056" s="2" t="s">
        <v>22</v>
      </c>
      <c r="H1056" s="2" t="s">
        <v>5549</v>
      </c>
      <c r="I1056" s="2" t="s">
        <v>5550</v>
      </c>
      <c r="J1056" s="2" t="s">
        <v>3315</v>
      </c>
      <c r="K1056" s="2" t="s">
        <v>3316</v>
      </c>
      <c r="L1056" s="2">
        <v>28</v>
      </c>
    </row>
    <row r="1057" spans="1:12" x14ac:dyDescent="0.2">
      <c r="A1057" s="2">
        <v>28986</v>
      </c>
      <c r="B1057" s="2" t="s">
        <v>5551</v>
      </c>
      <c r="C1057" s="2" t="s">
        <v>5552</v>
      </c>
      <c r="D1057" s="2" t="s">
        <v>14</v>
      </c>
      <c r="E1057" s="2" t="s">
        <v>5553</v>
      </c>
      <c r="F1057" s="2" t="s">
        <v>5554</v>
      </c>
      <c r="G1057" s="2" t="s">
        <v>2096</v>
      </c>
      <c r="H1057" s="2" t="s">
        <v>5555</v>
      </c>
      <c r="I1057" s="2" t="s">
        <v>5556</v>
      </c>
      <c r="J1057" s="2" t="s">
        <v>3315</v>
      </c>
      <c r="K1057" s="2" t="s">
        <v>3316</v>
      </c>
      <c r="L1057" s="2">
        <v>28</v>
      </c>
    </row>
    <row r="1058" spans="1:12" x14ac:dyDescent="0.2">
      <c r="A1058" s="2">
        <v>29392</v>
      </c>
      <c r="B1058" s="2" t="s">
        <v>5557</v>
      </c>
      <c r="C1058" s="2" t="s">
        <v>5558</v>
      </c>
      <c r="D1058" s="2" t="s">
        <v>14</v>
      </c>
      <c r="F1058" s="2" t="s">
        <v>5559</v>
      </c>
      <c r="G1058" s="2" t="s">
        <v>1933</v>
      </c>
      <c r="H1058" s="2" t="s">
        <v>5560</v>
      </c>
      <c r="I1058" s="2" t="s">
        <v>5561</v>
      </c>
      <c r="J1058" s="2" t="s">
        <v>3315</v>
      </c>
      <c r="K1058" s="2" t="s">
        <v>3316</v>
      </c>
      <c r="L1058" s="2">
        <v>28</v>
      </c>
    </row>
    <row r="1059" spans="1:12" x14ac:dyDescent="0.2">
      <c r="A1059" s="2">
        <v>27196</v>
      </c>
      <c r="B1059" s="2" t="s">
        <v>5562</v>
      </c>
      <c r="C1059" s="2" t="s">
        <v>5563</v>
      </c>
      <c r="D1059" s="2" t="s">
        <v>14</v>
      </c>
      <c r="F1059" s="2" t="s">
        <v>5564</v>
      </c>
      <c r="G1059" s="2" t="s">
        <v>1279</v>
      </c>
      <c r="H1059" s="2" t="s">
        <v>5565</v>
      </c>
      <c r="I1059" s="2" t="s">
        <v>5566</v>
      </c>
      <c r="J1059" s="2" t="s">
        <v>3315</v>
      </c>
      <c r="K1059" s="2" t="s">
        <v>3316</v>
      </c>
      <c r="L1059" s="2">
        <v>28</v>
      </c>
    </row>
    <row r="1060" spans="1:12" x14ac:dyDescent="0.2">
      <c r="A1060" s="2">
        <v>27268</v>
      </c>
      <c r="B1060" s="2" t="s">
        <v>5567</v>
      </c>
      <c r="C1060" s="2" t="s">
        <v>5568</v>
      </c>
      <c r="D1060" s="2" t="s">
        <v>14</v>
      </c>
      <c r="G1060" s="2" t="s">
        <v>5569</v>
      </c>
      <c r="H1060" s="2" t="s">
        <v>5570</v>
      </c>
      <c r="I1060" s="2" t="s">
        <v>5571</v>
      </c>
      <c r="J1060" s="2" t="s">
        <v>3315</v>
      </c>
      <c r="K1060" s="2" t="s">
        <v>3316</v>
      </c>
      <c r="L1060" s="2">
        <v>28</v>
      </c>
    </row>
    <row r="1061" spans="1:12" x14ac:dyDescent="0.2">
      <c r="A1061" s="2">
        <v>26573</v>
      </c>
      <c r="B1061" s="2" t="s">
        <v>5572</v>
      </c>
      <c r="C1061" s="2" t="s">
        <v>5573</v>
      </c>
      <c r="D1061" s="2" t="s">
        <v>14</v>
      </c>
      <c r="F1061" s="2" t="s">
        <v>5574</v>
      </c>
      <c r="G1061" s="2" t="s">
        <v>1658</v>
      </c>
      <c r="H1061" s="2" t="s">
        <v>5575</v>
      </c>
      <c r="I1061" s="2" t="s">
        <v>5576</v>
      </c>
      <c r="J1061" s="2" t="s">
        <v>3315</v>
      </c>
      <c r="K1061" s="2" t="s">
        <v>3316</v>
      </c>
      <c r="L1061" s="2">
        <v>28</v>
      </c>
    </row>
    <row r="1062" spans="1:12" x14ac:dyDescent="0.2">
      <c r="A1062" s="2">
        <v>28079</v>
      </c>
      <c r="B1062" s="2" t="s">
        <v>5577</v>
      </c>
      <c r="C1062" s="2" t="s">
        <v>5578</v>
      </c>
      <c r="D1062" s="2" t="s">
        <v>14</v>
      </c>
      <c r="F1062" s="2" t="s">
        <v>5579</v>
      </c>
      <c r="G1062" s="2" t="s">
        <v>1658</v>
      </c>
      <c r="H1062" s="2" t="s">
        <v>5580</v>
      </c>
      <c r="I1062" s="2" t="s">
        <v>5581</v>
      </c>
      <c r="J1062" s="2" t="s">
        <v>3315</v>
      </c>
      <c r="K1062" s="2" t="s">
        <v>3316</v>
      </c>
      <c r="L1062" s="2">
        <v>28</v>
      </c>
    </row>
    <row r="1063" spans="1:12" x14ac:dyDescent="0.2">
      <c r="A1063" s="2">
        <v>26408</v>
      </c>
      <c r="B1063" s="2" t="s">
        <v>5582</v>
      </c>
      <c r="C1063" s="2" t="s">
        <v>5583</v>
      </c>
      <c r="D1063" s="2" t="s">
        <v>14</v>
      </c>
      <c r="F1063" s="2" t="s">
        <v>5584</v>
      </c>
      <c r="G1063" s="2" t="s">
        <v>4346</v>
      </c>
      <c r="H1063" s="2" t="s">
        <v>5585</v>
      </c>
      <c r="I1063" s="2" t="s">
        <v>5586</v>
      </c>
      <c r="J1063" s="2" t="s">
        <v>3315</v>
      </c>
      <c r="K1063" s="2" t="s">
        <v>3316</v>
      </c>
      <c r="L1063" s="2">
        <v>28</v>
      </c>
    </row>
    <row r="1064" spans="1:12" x14ac:dyDescent="0.2">
      <c r="A1064" s="2">
        <v>12936</v>
      </c>
      <c r="B1064" s="2" t="s">
        <v>5587</v>
      </c>
      <c r="C1064" s="2" t="s">
        <v>5588</v>
      </c>
      <c r="D1064" s="2" t="s">
        <v>14</v>
      </c>
      <c r="E1064" s="2" t="s">
        <v>5589</v>
      </c>
      <c r="F1064" s="2" t="s">
        <v>5590</v>
      </c>
      <c r="G1064" s="2" t="s">
        <v>2047</v>
      </c>
      <c r="H1064" s="2" t="s">
        <v>5591</v>
      </c>
      <c r="I1064" s="2" t="s">
        <v>5592</v>
      </c>
      <c r="J1064" s="2" t="s">
        <v>3315</v>
      </c>
      <c r="K1064" s="2" t="s">
        <v>3316</v>
      </c>
      <c r="L1064" s="2">
        <v>28</v>
      </c>
    </row>
    <row r="1065" spans="1:12" x14ac:dyDescent="0.2">
      <c r="A1065" s="2">
        <v>30951</v>
      </c>
      <c r="B1065" s="2" t="s">
        <v>5593</v>
      </c>
      <c r="C1065" s="2" t="s">
        <v>5594</v>
      </c>
      <c r="D1065" s="2" t="s">
        <v>14</v>
      </c>
      <c r="F1065" s="2" t="s">
        <v>5595</v>
      </c>
      <c r="G1065" s="2" t="s">
        <v>1756</v>
      </c>
      <c r="H1065" s="2" t="s">
        <v>5596</v>
      </c>
      <c r="I1065" s="2" t="s">
        <v>5597</v>
      </c>
      <c r="J1065" s="2" t="s">
        <v>3315</v>
      </c>
      <c r="K1065" s="2" t="s">
        <v>3316</v>
      </c>
      <c r="L1065" s="2">
        <v>28</v>
      </c>
    </row>
    <row r="1066" spans="1:12" x14ac:dyDescent="0.2">
      <c r="A1066" s="2">
        <v>28068</v>
      </c>
      <c r="B1066" s="2" t="s">
        <v>5598</v>
      </c>
      <c r="C1066" s="2" t="s">
        <v>5599</v>
      </c>
      <c r="D1066" s="2" t="s">
        <v>14</v>
      </c>
      <c r="G1066" s="2" t="s">
        <v>2102</v>
      </c>
      <c r="H1066" s="2" t="s">
        <v>5600</v>
      </c>
      <c r="I1066" s="2" t="s">
        <v>5601</v>
      </c>
      <c r="J1066" s="2" t="s">
        <v>3315</v>
      </c>
      <c r="K1066" s="2" t="s">
        <v>3316</v>
      </c>
      <c r="L1066" s="2">
        <v>28</v>
      </c>
    </row>
    <row r="1067" spans="1:12" x14ac:dyDescent="0.2">
      <c r="A1067" s="2">
        <v>25879</v>
      </c>
      <c r="B1067" s="2" t="s">
        <v>5602</v>
      </c>
      <c r="C1067" s="2" t="s">
        <v>5603</v>
      </c>
      <c r="D1067" s="2" t="s">
        <v>14</v>
      </c>
      <c r="E1067" s="2" t="s">
        <v>5604</v>
      </c>
      <c r="F1067" s="2" t="s">
        <v>5605</v>
      </c>
      <c r="G1067" s="2" t="s">
        <v>2270</v>
      </c>
      <c r="H1067" s="2" t="s">
        <v>5606</v>
      </c>
      <c r="I1067" s="2" t="s">
        <v>5607</v>
      </c>
      <c r="J1067" s="2" t="s">
        <v>3315</v>
      </c>
      <c r="K1067" s="2" t="s">
        <v>3316</v>
      </c>
      <c r="L1067" s="2">
        <v>28</v>
      </c>
    </row>
    <row r="1068" spans="1:12" x14ac:dyDescent="0.2">
      <c r="A1068" s="2">
        <v>28192</v>
      </c>
      <c r="B1068" s="2" t="s">
        <v>5608</v>
      </c>
      <c r="C1068" s="2" t="s">
        <v>5609</v>
      </c>
      <c r="D1068" s="2" t="s">
        <v>14</v>
      </c>
      <c r="F1068" s="2" t="s">
        <v>5610</v>
      </c>
      <c r="G1068" s="2" t="s">
        <v>3828</v>
      </c>
      <c r="H1068" s="2" t="s">
        <v>5611</v>
      </c>
      <c r="I1068" s="2" t="s">
        <v>5612</v>
      </c>
      <c r="J1068" s="2" t="s">
        <v>3315</v>
      </c>
      <c r="K1068" s="2" t="s">
        <v>3316</v>
      </c>
      <c r="L1068" s="2">
        <v>28</v>
      </c>
    </row>
    <row r="1069" spans="1:12" x14ac:dyDescent="0.2">
      <c r="A1069" s="2">
        <v>29238</v>
      </c>
      <c r="B1069" s="2" t="s">
        <v>5613</v>
      </c>
      <c r="C1069" s="2" t="s">
        <v>5614</v>
      </c>
      <c r="D1069" s="2" t="s">
        <v>14</v>
      </c>
      <c r="F1069" s="2" t="s">
        <v>5615</v>
      </c>
      <c r="G1069" s="2" t="s">
        <v>1971</v>
      </c>
      <c r="H1069" s="2" t="s">
        <v>5616</v>
      </c>
      <c r="I1069" s="2" t="s">
        <v>5617</v>
      </c>
      <c r="J1069" s="2" t="s">
        <v>3315</v>
      </c>
      <c r="K1069" s="2" t="s">
        <v>3316</v>
      </c>
      <c r="L1069" s="2">
        <v>28</v>
      </c>
    </row>
    <row r="1070" spans="1:12" x14ac:dyDescent="0.2">
      <c r="A1070" s="2">
        <v>29003</v>
      </c>
      <c r="B1070" s="2" t="s">
        <v>5618</v>
      </c>
      <c r="C1070" s="2" t="s">
        <v>5619</v>
      </c>
      <c r="D1070" s="2" t="s">
        <v>14</v>
      </c>
      <c r="F1070" s="2" t="s">
        <v>5620</v>
      </c>
      <c r="G1070" s="2" t="s">
        <v>5621</v>
      </c>
      <c r="H1070" s="2" t="s">
        <v>5622</v>
      </c>
      <c r="I1070" s="2" t="s">
        <v>5623</v>
      </c>
      <c r="J1070" s="2" t="s">
        <v>3315</v>
      </c>
      <c r="K1070" s="2" t="s">
        <v>3316</v>
      </c>
      <c r="L1070" s="2">
        <v>28</v>
      </c>
    </row>
    <row r="1071" spans="1:12" x14ac:dyDescent="0.2">
      <c r="A1071" s="2">
        <v>26687</v>
      </c>
      <c r="B1071" s="2" t="s">
        <v>5624</v>
      </c>
      <c r="C1071" s="2" t="s">
        <v>5625</v>
      </c>
      <c r="D1071" s="2" t="s">
        <v>14</v>
      </c>
      <c r="F1071" s="2" t="s">
        <v>5626</v>
      </c>
      <c r="G1071" s="2" t="s">
        <v>3896</v>
      </c>
      <c r="H1071" s="2" t="s">
        <v>5627</v>
      </c>
      <c r="I1071" s="2" t="s">
        <v>5628</v>
      </c>
      <c r="J1071" s="2" t="s">
        <v>3315</v>
      </c>
      <c r="K1071" s="2" t="s">
        <v>3316</v>
      </c>
      <c r="L1071" s="2">
        <v>28</v>
      </c>
    </row>
    <row r="1072" spans="1:12" x14ac:dyDescent="0.2">
      <c r="A1072" s="2">
        <v>28766</v>
      </c>
      <c r="B1072" s="2" t="s">
        <v>5629</v>
      </c>
      <c r="C1072" s="2" t="s">
        <v>5630</v>
      </c>
      <c r="D1072" s="2" t="s">
        <v>14</v>
      </c>
      <c r="F1072" s="2" t="s">
        <v>5631</v>
      </c>
      <c r="G1072" s="2" t="s">
        <v>3896</v>
      </c>
      <c r="H1072" s="2" t="s">
        <v>5632</v>
      </c>
      <c r="I1072" s="2" t="s">
        <v>5633</v>
      </c>
      <c r="J1072" s="2" t="s">
        <v>3315</v>
      </c>
      <c r="K1072" s="2" t="s">
        <v>3316</v>
      </c>
      <c r="L1072" s="2">
        <v>28</v>
      </c>
    </row>
    <row r="1073" spans="1:12" x14ac:dyDescent="0.2">
      <c r="A1073" s="2">
        <v>25827</v>
      </c>
      <c r="B1073" s="2" t="s">
        <v>5634</v>
      </c>
      <c r="C1073" s="2" t="s">
        <v>5635</v>
      </c>
      <c r="D1073" s="2" t="s">
        <v>14</v>
      </c>
      <c r="F1073" s="2" t="s">
        <v>5636</v>
      </c>
      <c r="G1073" s="2" t="s">
        <v>3896</v>
      </c>
      <c r="H1073" s="2" t="s">
        <v>5637</v>
      </c>
      <c r="I1073" s="2" t="s">
        <v>5638</v>
      </c>
      <c r="J1073" s="2" t="s">
        <v>3315</v>
      </c>
      <c r="K1073" s="2" t="s">
        <v>3316</v>
      </c>
      <c r="L1073" s="2">
        <v>28</v>
      </c>
    </row>
    <row r="1074" spans="1:12" x14ac:dyDescent="0.2">
      <c r="A1074" s="2">
        <v>24722</v>
      </c>
      <c r="B1074" s="2" t="s">
        <v>5639</v>
      </c>
      <c r="C1074" s="2" t="s">
        <v>5640</v>
      </c>
      <c r="D1074" s="2" t="s">
        <v>14</v>
      </c>
      <c r="F1074" s="2" t="s">
        <v>5641</v>
      </c>
      <c r="G1074" s="2" t="s">
        <v>3896</v>
      </c>
      <c r="H1074" s="2" t="s">
        <v>5642</v>
      </c>
      <c r="I1074" s="2" t="s">
        <v>5643</v>
      </c>
      <c r="J1074" s="2" t="s">
        <v>3315</v>
      </c>
      <c r="K1074" s="2" t="s">
        <v>3316</v>
      </c>
      <c r="L1074" s="2">
        <v>28</v>
      </c>
    </row>
    <row r="1075" spans="1:12" x14ac:dyDescent="0.2">
      <c r="A1075" s="2">
        <v>24740</v>
      </c>
      <c r="B1075" s="2" t="s">
        <v>5644</v>
      </c>
      <c r="C1075" s="2" t="s">
        <v>5645</v>
      </c>
      <c r="D1075" s="2" t="s">
        <v>14</v>
      </c>
      <c r="F1075" s="2" t="s">
        <v>5646</v>
      </c>
      <c r="G1075" s="2" t="s">
        <v>3896</v>
      </c>
      <c r="H1075" s="2" t="s">
        <v>5647</v>
      </c>
      <c r="I1075" s="2" t="s">
        <v>5648</v>
      </c>
      <c r="J1075" s="2" t="s">
        <v>3315</v>
      </c>
      <c r="K1075" s="2" t="s">
        <v>3316</v>
      </c>
      <c r="L1075" s="2">
        <v>28</v>
      </c>
    </row>
    <row r="1076" spans="1:12" x14ac:dyDescent="0.2">
      <c r="A1076" s="2">
        <v>28062</v>
      </c>
      <c r="B1076" s="2" t="s">
        <v>5649</v>
      </c>
      <c r="C1076" s="2" t="s">
        <v>5650</v>
      </c>
      <c r="D1076" s="2" t="s">
        <v>14</v>
      </c>
      <c r="F1076" s="2" t="s">
        <v>5651</v>
      </c>
      <c r="G1076" s="2" t="s">
        <v>3896</v>
      </c>
      <c r="H1076" s="2" t="s">
        <v>5652</v>
      </c>
      <c r="I1076" s="2" t="s">
        <v>5653</v>
      </c>
      <c r="J1076" s="2" t="s">
        <v>3315</v>
      </c>
      <c r="K1076" s="2" t="s">
        <v>3316</v>
      </c>
      <c r="L1076" s="2">
        <v>28</v>
      </c>
    </row>
    <row r="1077" spans="1:12" x14ac:dyDescent="0.2">
      <c r="A1077" s="2">
        <v>29416</v>
      </c>
      <c r="B1077" s="2" t="s">
        <v>5654</v>
      </c>
      <c r="C1077" s="2" t="s">
        <v>5655</v>
      </c>
      <c r="D1077" s="2" t="s">
        <v>14</v>
      </c>
      <c r="F1077" s="2" t="s">
        <v>5656</v>
      </c>
      <c r="G1077" s="2" t="s">
        <v>2031</v>
      </c>
      <c r="H1077" s="2" t="s">
        <v>5657</v>
      </c>
      <c r="I1077" s="2" t="s">
        <v>5658</v>
      </c>
      <c r="J1077" s="2" t="s">
        <v>3315</v>
      </c>
      <c r="K1077" s="2" t="s">
        <v>3316</v>
      </c>
      <c r="L1077" s="2">
        <v>28</v>
      </c>
    </row>
    <row r="1078" spans="1:12" x14ac:dyDescent="0.2">
      <c r="A1078" s="2">
        <v>26910</v>
      </c>
      <c r="B1078" s="2" t="s">
        <v>5659</v>
      </c>
      <c r="C1078" s="2" t="s">
        <v>5660</v>
      </c>
      <c r="D1078" s="2" t="s">
        <v>14</v>
      </c>
      <c r="F1078" s="2" t="s">
        <v>5661</v>
      </c>
      <c r="G1078" s="2" t="s">
        <v>5662</v>
      </c>
      <c r="H1078" s="2" t="s">
        <v>5663</v>
      </c>
      <c r="I1078" s="2" t="s">
        <v>5664</v>
      </c>
      <c r="J1078" s="2" t="s">
        <v>3315</v>
      </c>
      <c r="K1078" s="2" t="s">
        <v>3316</v>
      </c>
      <c r="L1078" s="2">
        <v>28</v>
      </c>
    </row>
    <row r="1079" spans="1:12" x14ac:dyDescent="0.2">
      <c r="A1079" s="2">
        <v>1002</v>
      </c>
      <c r="B1079" s="2" t="s">
        <v>5665</v>
      </c>
      <c r="C1079" s="2" t="s">
        <v>5666</v>
      </c>
      <c r="D1079" s="2" t="s">
        <v>14</v>
      </c>
      <c r="E1079" s="2" t="s">
        <v>5667</v>
      </c>
      <c r="F1079" s="2" t="s">
        <v>5668</v>
      </c>
      <c r="G1079" s="2" t="s">
        <v>846</v>
      </c>
      <c r="H1079" s="2" t="s">
        <v>5669</v>
      </c>
      <c r="I1079" s="2" t="s">
        <v>5670</v>
      </c>
      <c r="J1079" s="2" t="s">
        <v>3315</v>
      </c>
      <c r="K1079" s="2" t="s">
        <v>3316</v>
      </c>
      <c r="L1079" s="2">
        <v>28</v>
      </c>
    </row>
    <row r="1080" spans="1:12" x14ac:dyDescent="0.2">
      <c r="A1080" s="2">
        <v>28742</v>
      </c>
      <c r="B1080" s="2" t="s">
        <v>5671</v>
      </c>
      <c r="C1080" s="2" t="s">
        <v>5672</v>
      </c>
      <c r="D1080" s="2" t="s">
        <v>14</v>
      </c>
      <c r="F1080" s="2" t="s">
        <v>5673</v>
      </c>
      <c r="G1080" s="2" t="s">
        <v>5662</v>
      </c>
      <c r="H1080" s="2" t="s">
        <v>5674</v>
      </c>
      <c r="I1080" s="2" t="s">
        <v>5675</v>
      </c>
      <c r="J1080" s="2" t="s">
        <v>3315</v>
      </c>
      <c r="K1080" s="2" t="s">
        <v>3316</v>
      </c>
      <c r="L1080" s="2">
        <v>28</v>
      </c>
    </row>
    <row r="1081" spans="1:12" x14ac:dyDescent="0.2">
      <c r="A1081" s="2">
        <v>24787</v>
      </c>
      <c r="B1081" s="2" t="s">
        <v>5676</v>
      </c>
      <c r="C1081" s="2" t="s">
        <v>5677</v>
      </c>
      <c r="D1081" s="2" t="s">
        <v>14</v>
      </c>
      <c r="F1081" s="2" t="s">
        <v>5678</v>
      </c>
      <c r="G1081" s="2" t="s">
        <v>5662</v>
      </c>
      <c r="H1081" s="2" t="s">
        <v>5679</v>
      </c>
      <c r="I1081" s="2" t="s">
        <v>5680</v>
      </c>
      <c r="J1081" s="2" t="s">
        <v>3315</v>
      </c>
      <c r="K1081" s="2" t="s">
        <v>3316</v>
      </c>
      <c r="L1081" s="2">
        <v>28</v>
      </c>
    </row>
    <row r="1082" spans="1:12" x14ac:dyDescent="0.2">
      <c r="A1082" s="2">
        <v>29084</v>
      </c>
      <c r="B1082" s="2" t="s">
        <v>5681</v>
      </c>
      <c r="C1082" s="2" t="s">
        <v>5682</v>
      </c>
      <c r="D1082" s="2" t="s">
        <v>14</v>
      </c>
      <c r="F1082" s="2" t="s">
        <v>5683</v>
      </c>
      <c r="G1082" s="2" t="s">
        <v>1412</v>
      </c>
      <c r="H1082" s="2" t="s">
        <v>5684</v>
      </c>
      <c r="I1082" s="2" t="s">
        <v>5685</v>
      </c>
      <c r="J1082" s="2" t="s">
        <v>3315</v>
      </c>
      <c r="K1082" s="2" t="s">
        <v>3316</v>
      </c>
      <c r="L1082" s="2">
        <v>28</v>
      </c>
    </row>
    <row r="1083" spans="1:12" x14ac:dyDescent="0.2">
      <c r="A1083" s="2">
        <v>29254</v>
      </c>
      <c r="B1083" s="2" t="s">
        <v>5686</v>
      </c>
      <c r="C1083" s="2" t="s">
        <v>5687</v>
      </c>
      <c r="D1083" s="2" t="s">
        <v>14</v>
      </c>
      <c r="F1083" s="2" t="s">
        <v>5688</v>
      </c>
      <c r="G1083" s="2" t="s">
        <v>1612</v>
      </c>
      <c r="H1083" s="2" t="s">
        <v>5689</v>
      </c>
      <c r="I1083" s="2" t="s">
        <v>5690</v>
      </c>
      <c r="J1083" s="2" t="s">
        <v>3315</v>
      </c>
      <c r="K1083" s="2" t="s">
        <v>3316</v>
      </c>
      <c r="L1083" s="2">
        <v>28</v>
      </c>
    </row>
    <row r="1084" spans="1:12" x14ac:dyDescent="0.2">
      <c r="A1084" s="2">
        <v>30571</v>
      </c>
      <c r="B1084" s="2" t="s">
        <v>5691</v>
      </c>
      <c r="C1084" s="2" t="s">
        <v>5692</v>
      </c>
      <c r="D1084" s="2" t="s">
        <v>14</v>
      </c>
      <c r="G1084" s="2" t="s">
        <v>87</v>
      </c>
      <c r="H1084" s="2" t="s">
        <v>5693</v>
      </c>
      <c r="I1084" s="2" t="s">
        <v>5694</v>
      </c>
      <c r="J1084" s="2" t="s">
        <v>3315</v>
      </c>
      <c r="K1084" s="2" t="s">
        <v>3316</v>
      </c>
      <c r="L1084" s="2">
        <v>28</v>
      </c>
    </row>
    <row r="1085" spans="1:12" x14ac:dyDescent="0.2">
      <c r="A1085" s="2">
        <v>30461</v>
      </c>
      <c r="B1085" s="2" t="s">
        <v>5695</v>
      </c>
      <c r="C1085" s="2" t="s">
        <v>5696</v>
      </c>
      <c r="D1085" s="2" t="s">
        <v>14</v>
      </c>
      <c r="G1085" s="2" t="s">
        <v>1521</v>
      </c>
      <c r="H1085" s="2" t="s">
        <v>5697</v>
      </c>
      <c r="I1085" s="2" t="s">
        <v>5698</v>
      </c>
      <c r="J1085" s="2" t="s">
        <v>3315</v>
      </c>
      <c r="K1085" s="2" t="s">
        <v>3316</v>
      </c>
      <c r="L1085" s="2">
        <v>28</v>
      </c>
    </row>
    <row r="1086" spans="1:12" x14ac:dyDescent="0.2">
      <c r="A1086" s="2">
        <v>30570</v>
      </c>
      <c r="B1086" s="2" t="s">
        <v>5699</v>
      </c>
      <c r="C1086" s="2" t="s">
        <v>5700</v>
      </c>
      <c r="D1086" s="2" t="s">
        <v>14</v>
      </c>
      <c r="F1086" s="2" t="s">
        <v>5701</v>
      </c>
      <c r="G1086" s="2" t="s">
        <v>87</v>
      </c>
      <c r="H1086" s="2" t="s">
        <v>5702</v>
      </c>
      <c r="I1086" s="2" t="s">
        <v>5703</v>
      </c>
      <c r="J1086" s="2" t="s">
        <v>3315</v>
      </c>
      <c r="K1086" s="2" t="s">
        <v>3316</v>
      </c>
      <c r="L1086" s="2">
        <v>28</v>
      </c>
    </row>
    <row r="1087" spans="1:12" x14ac:dyDescent="0.2">
      <c r="A1087" s="2">
        <v>28054</v>
      </c>
      <c r="B1087" s="2" t="s">
        <v>5704</v>
      </c>
      <c r="C1087" s="2" t="s">
        <v>5705</v>
      </c>
      <c r="D1087" s="2" t="s">
        <v>14</v>
      </c>
      <c r="F1087" s="2" t="s">
        <v>5706</v>
      </c>
      <c r="G1087" s="2" t="s">
        <v>1756</v>
      </c>
      <c r="H1087" s="2" t="s">
        <v>5707</v>
      </c>
      <c r="I1087" s="2" t="s">
        <v>5708</v>
      </c>
      <c r="J1087" s="2" t="s">
        <v>3315</v>
      </c>
      <c r="K1087" s="2" t="s">
        <v>3316</v>
      </c>
      <c r="L1087" s="2">
        <v>28</v>
      </c>
    </row>
    <row r="1088" spans="1:12" x14ac:dyDescent="0.2">
      <c r="A1088" s="2">
        <v>29008</v>
      </c>
      <c r="B1088" s="2" t="s">
        <v>5709</v>
      </c>
      <c r="C1088" s="2" t="s">
        <v>5710</v>
      </c>
      <c r="D1088" s="2" t="s">
        <v>14</v>
      </c>
      <c r="E1088" s="2" t="s">
        <v>5711</v>
      </c>
      <c r="F1088" s="2" t="s">
        <v>5712</v>
      </c>
      <c r="G1088" s="2" t="s">
        <v>470</v>
      </c>
      <c r="H1088" s="2" t="s">
        <v>5713</v>
      </c>
      <c r="I1088" s="2" t="s">
        <v>5714</v>
      </c>
      <c r="J1088" s="2" t="s">
        <v>3315</v>
      </c>
      <c r="K1088" s="2" t="s">
        <v>3316</v>
      </c>
      <c r="L1088" s="2">
        <v>28</v>
      </c>
    </row>
    <row r="1089" spans="1:12" x14ac:dyDescent="0.2">
      <c r="A1089" s="2">
        <v>28855</v>
      </c>
      <c r="B1089" s="2" t="s">
        <v>5715</v>
      </c>
      <c r="C1089" s="2" t="s">
        <v>5716</v>
      </c>
      <c r="D1089" s="2" t="s">
        <v>14</v>
      </c>
      <c r="F1089" s="2" t="s">
        <v>5717</v>
      </c>
      <c r="G1089" s="2" t="s">
        <v>34</v>
      </c>
      <c r="H1089" s="2" t="s">
        <v>5718</v>
      </c>
      <c r="I1089" s="2" t="s">
        <v>5719</v>
      </c>
      <c r="J1089" s="2" t="s">
        <v>3315</v>
      </c>
      <c r="K1089" s="2" t="s">
        <v>3316</v>
      </c>
      <c r="L1089" s="2">
        <v>28</v>
      </c>
    </row>
    <row r="1090" spans="1:12" x14ac:dyDescent="0.2">
      <c r="A1090" s="2">
        <v>31684</v>
      </c>
      <c r="B1090" s="2" t="s">
        <v>5720</v>
      </c>
      <c r="C1090" s="2" t="s">
        <v>5721</v>
      </c>
      <c r="D1090" s="2" t="s">
        <v>14</v>
      </c>
      <c r="F1090" s="2" t="s">
        <v>5722</v>
      </c>
      <c r="G1090" s="2" t="s">
        <v>5723</v>
      </c>
      <c r="H1090" s="2" t="s">
        <v>5724</v>
      </c>
      <c r="I1090" s="2" t="s">
        <v>5725</v>
      </c>
      <c r="J1090" s="2" t="s">
        <v>3315</v>
      </c>
      <c r="K1090" s="2" t="s">
        <v>3316</v>
      </c>
      <c r="L1090" s="2">
        <v>28</v>
      </c>
    </row>
    <row r="1091" spans="1:12" x14ac:dyDescent="0.2">
      <c r="A1091" s="2">
        <v>30950</v>
      </c>
      <c r="B1091" s="2" t="s">
        <v>5726</v>
      </c>
      <c r="C1091" s="2" t="s">
        <v>5727</v>
      </c>
      <c r="D1091" s="2" t="s">
        <v>14</v>
      </c>
      <c r="F1091" s="2" t="s">
        <v>5728</v>
      </c>
      <c r="G1091" s="2" t="s">
        <v>5729</v>
      </c>
      <c r="H1091" s="2" t="s">
        <v>5730</v>
      </c>
      <c r="I1091" s="2" t="s">
        <v>5731</v>
      </c>
      <c r="J1091" s="2" t="s">
        <v>3315</v>
      </c>
      <c r="K1091" s="2" t="s">
        <v>3316</v>
      </c>
      <c r="L1091" s="2">
        <v>28</v>
      </c>
    </row>
    <row r="1092" spans="1:12" x14ac:dyDescent="0.2">
      <c r="A1092" s="2">
        <v>12955</v>
      </c>
      <c r="B1092" s="2" t="s">
        <v>5732</v>
      </c>
      <c r="C1092" s="2" t="s">
        <v>5733</v>
      </c>
      <c r="D1092" s="2" t="s">
        <v>14</v>
      </c>
      <c r="E1092" s="2" t="s">
        <v>5734</v>
      </c>
      <c r="F1092" s="2" t="s">
        <v>5735</v>
      </c>
      <c r="G1092" s="2" t="s">
        <v>22</v>
      </c>
      <c r="H1092" s="2" t="s">
        <v>5736</v>
      </c>
      <c r="I1092" s="2" t="s">
        <v>5737</v>
      </c>
      <c r="J1092" s="2" t="s">
        <v>3315</v>
      </c>
      <c r="K1092" s="2" t="s">
        <v>3316</v>
      </c>
      <c r="L1092" s="2">
        <v>28</v>
      </c>
    </row>
    <row r="1093" spans="1:12" x14ac:dyDescent="0.2">
      <c r="A1093" s="2">
        <v>31834</v>
      </c>
      <c r="B1093" s="2" t="s">
        <v>5738</v>
      </c>
      <c r="C1093" s="2" t="s">
        <v>5739</v>
      </c>
      <c r="D1093" s="2" t="s">
        <v>14</v>
      </c>
      <c r="F1093" s="2" t="s">
        <v>5740</v>
      </c>
      <c r="G1093" s="2" t="s">
        <v>608</v>
      </c>
      <c r="H1093" s="2" t="s">
        <v>5741</v>
      </c>
      <c r="I1093" s="2" t="s">
        <v>5742</v>
      </c>
      <c r="J1093" s="2" t="s">
        <v>3315</v>
      </c>
      <c r="K1093" s="2" t="s">
        <v>3316</v>
      </c>
      <c r="L1093" s="2">
        <v>28</v>
      </c>
    </row>
    <row r="1094" spans="1:12" x14ac:dyDescent="0.2">
      <c r="A1094" s="2">
        <v>24708</v>
      </c>
      <c r="B1094" s="2" t="s">
        <v>5743</v>
      </c>
      <c r="C1094" s="2" t="s">
        <v>5744</v>
      </c>
      <c r="D1094" s="2" t="s">
        <v>14</v>
      </c>
      <c r="E1094" s="2" t="s">
        <v>5745</v>
      </c>
      <c r="F1094" s="2" t="s">
        <v>5746</v>
      </c>
      <c r="G1094" s="2" t="s">
        <v>1490</v>
      </c>
      <c r="H1094" s="2" t="s">
        <v>5747</v>
      </c>
      <c r="I1094" s="2" t="s">
        <v>5748</v>
      </c>
      <c r="J1094" s="2" t="s">
        <v>3315</v>
      </c>
      <c r="K1094" s="2" t="s">
        <v>3316</v>
      </c>
      <c r="L1094" s="2">
        <v>28</v>
      </c>
    </row>
    <row r="1095" spans="1:12" x14ac:dyDescent="0.2">
      <c r="A1095" s="2">
        <v>28053</v>
      </c>
      <c r="B1095" s="2" t="s">
        <v>5749</v>
      </c>
      <c r="C1095" s="2" t="s">
        <v>5750</v>
      </c>
      <c r="D1095" s="2" t="s">
        <v>14</v>
      </c>
      <c r="E1095" s="2" t="s">
        <v>5751</v>
      </c>
      <c r="F1095" s="2" t="s">
        <v>5752</v>
      </c>
      <c r="G1095" s="2" t="s">
        <v>1490</v>
      </c>
      <c r="H1095" s="2" t="s">
        <v>5753</v>
      </c>
      <c r="I1095" s="2" t="s">
        <v>5754</v>
      </c>
      <c r="J1095" s="2" t="s">
        <v>3315</v>
      </c>
      <c r="K1095" s="2" t="s">
        <v>3316</v>
      </c>
      <c r="L1095" s="2">
        <v>28</v>
      </c>
    </row>
    <row r="1096" spans="1:12" x14ac:dyDescent="0.2">
      <c r="A1096" s="2">
        <v>29004</v>
      </c>
      <c r="B1096" s="2" t="s">
        <v>5755</v>
      </c>
      <c r="C1096" s="2" t="s">
        <v>5756</v>
      </c>
      <c r="D1096" s="2" t="s">
        <v>14</v>
      </c>
      <c r="F1096" s="2" t="s">
        <v>5757</v>
      </c>
      <c r="G1096" s="2" t="s">
        <v>470</v>
      </c>
      <c r="H1096" s="2" t="s">
        <v>5758</v>
      </c>
      <c r="I1096" s="2" t="s">
        <v>5759</v>
      </c>
      <c r="J1096" s="2" t="s">
        <v>3315</v>
      </c>
      <c r="K1096" s="2" t="s">
        <v>3316</v>
      </c>
      <c r="L1096" s="2">
        <v>28</v>
      </c>
    </row>
    <row r="1097" spans="1:12" x14ac:dyDescent="0.2">
      <c r="A1097" s="2">
        <v>18190</v>
      </c>
      <c r="B1097" s="2" t="s">
        <v>5760</v>
      </c>
      <c r="C1097" s="2" t="s">
        <v>5761</v>
      </c>
      <c r="D1097" s="2" t="s">
        <v>14</v>
      </c>
      <c r="F1097" s="2" t="s">
        <v>5762</v>
      </c>
      <c r="G1097" s="2" t="s">
        <v>2126</v>
      </c>
      <c r="H1097" s="2" t="s">
        <v>5763</v>
      </c>
      <c r="I1097" s="2" t="s">
        <v>5764</v>
      </c>
      <c r="J1097" s="2" t="s">
        <v>3315</v>
      </c>
      <c r="K1097" s="2" t="s">
        <v>3316</v>
      </c>
      <c r="L1097" s="2">
        <v>28</v>
      </c>
    </row>
    <row r="1098" spans="1:12" x14ac:dyDescent="0.2">
      <c r="A1098" s="2">
        <v>25741</v>
      </c>
      <c r="B1098" s="2" t="s">
        <v>5765</v>
      </c>
      <c r="C1098" s="2" t="s">
        <v>5766</v>
      </c>
      <c r="D1098" s="2" t="s">
        <v>14</v>
      </c>
      <c r="F1098" s="2" t="s">
        <v>5767</v>
      </c>
      <c r="G1098" s="2" t="s">
        <v>3896</v>
      </c>
      <c r="H1098" s="2" t="s">
        <v>5768</v>
      </c>
      <c r="I1098" s="2" t="s">
        <v>5769</v>
      </c>
      <c r="J1098" s="2" t="s">
        <v>3315</v>
      </c>
      <c r="K1098" s="2" t="s">
        <v>3316</v>
      </c>
      <c r="L1098" s="2">
        <v>28</v>
      </c>
    </row>
    <row r="1099" spans="1:12" x14ac:dyDescent="0.2">
      <c r="A1099" s="2">
        <v>26955</v>
      </c>
      <c r="B1099" s="2" t="s">
        <v>5770</v>
      </c>
      <c r="C1099" s="2" t="s">
        <v>5771</v>
      </c>
      <c r="D1099" s="2" t="s">
        <v>14</v>
      </c>
      <c r="E1099" s="2" t="s">
        <v>5772</v>
      </c>
      <c r="F1099" s="2" t="s">
        <v>5773</v>
      </c>
      <c r="G1099" s="2" t="s">
        <v>5662</v>
      </c>
      <c r="H1099" s="2" t="s">
        <v>5774</v>
      </c>
      <c r="I1099" s="2" t="s">
        <v>5775</v>
      </c>
      <c r="J1099" s="2" t="s">
        <v>3315</v>
      </c>
      <c r="K1099" s="2" t="s">
        <v>3316</v>
      </c>
      <c r="L1099" s="2">
        <v>28</v>
      </c>
    </row>
    <row r="1100" spans="1:12" x14ac:dyDescent="0.2">
      <c r="A1100" s="2">
        <v>29147</v>
      </c>
      <c r="B1100" s="2" t="s">
        <v>5776</v>
      </c>
      <c r="C1100" s="2" t="s">
        <v>5777</v>
      </c>
      <c r="D1100" s="2" t="s">
        <v>14</v>
      </c>
      <c r="F1100" s="2" t="s">
        <v>5778</v>
      </c>
      <c r="G1100" s="2" t="s">
        <v>3609</v>
      </c>
      <c r="H1100" s="2" t="s">
        <v>5779</v>
      </c>
      <c r="I1100" s="2" t="s">
        <v>5780</v>
      </c>
      <c r="J1100" s="2" t="s">
        <v>3315</v>
      </c>
      <c r="K1100" s="2" t="s">
        <v>3316</v>
      </c>
      <c r="L1100" s="2">
        <v>28</v>
      </c>
    </row>
    <row r="1101" spans="1:12" x14ac:dyDescent="0.2">
      <c r="A1101" s="2">
        <v>25196</v>
      </c>
      <c r="B1101" s="2" t="s">
        <v>5781</v>
      </c>
      <c r="C1101" s="2" t="s">
        <v>5782</v>
      </c>
      <c r="D1101" s="2" t="s">
        <v>14</v>
      </c>
      <c r="F1101" s="2" t="s">
        <v>5783</v>
      </c>
      <c r="G1101" s="2" t="s">
        <v>87</v>
      </c>
      <c r="H1101" s="2" t="s">
        <v>5784</v>
      </c>
      <c r="I1101" s="2" t="s">
        <v>5785</v>
      </c>
      <c r="J1101" s="2" t="s">
        <v>3315</v>
      </c>
      <c r="K1101" s="2" t="s">
        <v>3316</v>
      </c>
      <c r="L1101" s="2">
        <v>28</v>
      </c>
    </row>
    <row r="1102" spans="1:12" x14ac:dyDescent="0.2">
      <c r="A1102" s="2">
        <v>30899</v>
      </c>
      <c r="B1102" s="2" t="s">
        <v>5786</v>
      </c>
      <c r="C1102" s="2" t="s">
        <v>5787</v>
      </c>
      <c r="D1102" s="2" t="s">
        <v>14</v>
      </c>
      <c r="F1102" s="2" t="s">
        <v>5788</v>
      </c>
      <c r="G1102" s="2" t="s">
        <v>1587</v>
      </c>
      <c r="H1102" s="2" t="s">
        <v>5789</v>
      </c>
      <c r="I1102" s="2" t="s">
        <v>5790</v>
      </c>
      <c r="J1102" s="2" t="s">
        <v>3315</v>
      </c>
      <c r="K1102" s="2" t="s">
        <v>3316</v>
      </c>
      <c r="L1102" s="2">
        <v>28</v>
      </c>
    </row>
    <row r="1103" spans="1:12" x14ac:dyDescent="0.2">
      <c r="A1103" s="2">
        <v>12875</v>
      </c>
      <c r="B1103" s="2" t="s">
        <v>5791</v>
      </c>
      <c r="C1103" s="2" t="s">
        <v>5792</v>
      </c>
      <c r="D1103" s="2" t="s">
        <v>14</v>
      </c>
      <c r="F1103" s="2" t="s">
        <v>5793</v>
      </c>
      <c r="G1103" s="2" t="s">
        <v>1250</v>
      </c>
      <c r="H1103" s="2" t="s">
        <v>5794</v>
      </c>
      <c r="J1103" s="2" t="s">
        <v>3315</v>
      </c>
      <c r="K1103" s="2" t="s">
        <v>3316</v>
      </c>
      <c r="L1103" s="2">
        <v>28</v>
      </c>
    </row>
    <row r="1104" spans="1:12" x14ac:dyDescent="0.2">
      <c r="A1104" s="2">
        <v>16366</v>
      </c>
      <c r="B1104" s="2" t="s">
        <v>5795</v>
      </c>
      <c r="C1104" s="2" t="s">
        <v>5796</v>
      </c>
      <c r="D1104" s="2" t="s">
        <v>14</v>
      </c>
      <c r="F1104" s="2" t="s">
        <v>5797</v>
      </c>
      <c r="G1104" s="2" t="s">
        <v>2270</v>
      </c>
      <c r="H1104" s="2" t="s">
        <v>5798</v>
      </c>
      <c r="J1104" s="2" t="s">
        <v>3315</v>
      </c>
      <c r="K1104" s="2" t="s">
        <v>3316</v>
      </c>
      <c r="L1104" s="2">
        <v>28</v>
      </c>
    </row>
    <row r="1105" spans="1:12" x14ac:dyDescent="0.2">
      <c r="A1105" s="2">
        <v>25226</v>
      </c>
      <c r="B1105" s="2" t="s">
        <v>5799</v>
      </c>
      <c r="C1105" s="2" t="s">
        <v>5800</v>
      </c>
      <c r="D1105" s="2" t="s">
        <v>14</v>
      </c>
      <c r="F1105" s="2" t="s">
        <v>5801</v>
      </c>
      <c r="G1105" s="2" t="s">
        <v>5802</v>
      </c>
      <c r="H1105" s="2" t="s">
        <v>5803</v>
      </c>
      <c r="I1105" s="2" t="s">
        <v>5804</v>
      </c>
      <c r="J1105" s="2" t="s">
        <v>3315</v>
      </c>
      <c r="K1105" s="2" t="s">
        <v>3316</v>
      </c>
      <c r="L1105" s="2">
        <v>28</v>
      </c>
    </row>
    <row r="1106" spans="1:12" x14ac:dyDescent="0.2">
      <c r="A1106" s="2">
        <v>26720</v>
      </c>
      <c r="B1106" s="2" t="s">
        <v>5805</v>
      </c>
      <c r="C1106" s="2" t="s">
        <v>5806</v>
      </c>
      <c r="D1106" s="2" t="s">
        <v>14</v>
      </c>
      <c r="F1106" s="2" t="s">
        <v>5807</v>
      </c>
      <c r="G1106" s="2" t="s">
        <v>22</v>
      </c>
      <c r="H1106" s="2" t="s">
        <v>5808</v>
      </c>
      <c r="I1106" s="2" t="s">
        <v>5809</v>
      </c>
      <c r="J1106" s="2" t="s">
        <v>3315</v>
      </c>
      <c r="K1106" s="2" t="s">
        <v>3316</v>
      </c>
      <c r="L1106" s="2">
        <v>28</v>
      </c>
    </row>
    <row r="1107" spans="1:12" x14ac:dyDescent="0.2">
      <c r="A1107" s="2">
        <v>31930</v>
      </c>
      <c r="B1107" s="2" t="s">
        <v>5810</v>
      </c>
      <c r="C1107" s="2" t="s">
        <v>5811</v>
      </c>
      <c r="D1107" s="2" t="s">
        <v>14</v>
      </c>
      <c r="F1107" s="2" t="s">
        <v>5812</v>
      </c>
      <c r="G1107" s="2" t="s">
        <v>5662</v>
      </c>
      <c r="H1107" s="2" t="s">
        <v>5813</v>
      </c>
      <c r="I1107" s="2" t="s">
        <v>5814</v>
      </c>
      <c r="J1107" s="2" t="s">
        <v>3315</v>
      </c>
      <c r="K1107" s="2" t="s">
        <v>3316</v>
      </c>
      <c r="L1107" s="2">
        <v>28</v>
      </c>
    </row>
    <row r="1108" spans="1:12" x14ac:dyDescent="0.2">
      <c r="A1108" s="2">
        <v>25342</v>
      </c>
      <c r="B1108" s="2" t="s">
        <v>5815</v>
      </c>
      <c r="C1108" s="2" t="s">
        <v>5816</v>
      </c>
      <c r="D1108" s="2" t="s">
        <v>14</v>
      </c>
      <c r="E1108" s="2" t="s">
        <v>5817</v>
      </c>
      <c r="F1108" s="2" t="s">
        <v>5818</v>
      </c>
      <c r="G1108" s="2" t="s">
        <v>623</v>
      </c>
      <c r="I1108" s="2" t="s">
        <v>5819</v>
      </c>
      <c r="J1108" s="2" t="s">
        <v>3315</v>
      </c>
      <c r="K1108" s="2" t="s">
        <v>3316</v>
      </c>
      <c r="L1108" s="2">
        <v>28</v>
      </c>
    </row>
    <row r="1109" spans="1:12" x14ac:dyDescent="0.2">
      <c r="A1109" s="2">
        <v>25406</v>
      </c>
      <c r="B1109" s="2" t="s">
        <v>5820</v>
      </c>
      <c r="C1109" s="2" t="s">
        <v>5821</v>
      </c>
      <c r="D1109" s="2" t="s">
        <v>14</v>
      </c>
      <c r="E1109" s="2" t="s">
        <v>5822</v>
      </c>
      <c r="F1109" s="2" t="s">
        <v>5823</v>
      </c>
      <c r="G1109" s="2" t="s">
        <v>946</v>
      </c>
      <c r="I1109" s="2" t="s">
        <v>5824</v>
      </c>
      <c r="J1109" s="2" t="s">
        <v>3315</v>
      </c>
      <c r="K1109" s="2" t="s">
        <v>3316</v>
      </c>
      <c r="L1109" s="2">
        <v>28</v>
      </c>
    </row>
    <row r="1110" spans="1:12" x14ac:dyDescent="0.2">
      <c r="A1110" s="2">
        <v>25885</v>
      </c>
      <c r="B1110" s="2" t="s">
        <v>5825</v>
      </c>
      <c r="C1110" s="2" t="s">
        <v>5826</v>
      </c>
      <c r="D1110" s="2" t="s">
        <v>14</v>
      </c>
      <c r="F1110" s="2" t="s">
        <v>5827</v>
      </c>
      <c r="G1110" s="2" t="s">
        <v>1756</v>
      </c>
      <c r="I1110" s="2" t="s">
        <v>5828</v>
      </c>
      <c r="J1110" s="2" t="s">
        <v>3315</v>
      </c>
      <c r="K1110" s="2" t="s">
        <v>3316</v>
      </c>
      <c r="L1110" s="2">
        <v>28</v>
      </c>
    </row>
    <row r="1111" spans="1:12" x14ac:dyDescent="0.2">
      <c r="A1111" s="2">
        <v>28854</v>
      </c>
      <c r="B1111" s="2" t="s">
        <v>5829</v>
      </c>
      <c r="C1111" s="2" t="s">
        <v>5830</v>
      </c>
      <c r="D1111" s="2" t="s">
        <v>14</v>
      </c>
      <c r="F1111" s="2" t="s">
        <v>5831</v>
      </c>
      <c r="G1111" s="2" t="s">
        <v>2270</v>
      </c>
      <c r="I1111" s="2" t="s">
        <v>5832</v>
      </c>
      <c r="J1111" s="2" t="s">
        <v>3315</v>
      </c>
      <c r="K1111" s="2" t="s">
        <v>3316</v>
      </c>
      <c r="L1111" s="2">
        <v>28</v>
      </c>
    </row>
    <row r="1112" spans="1:12" x14ac:dyDescent="0.2">
      <c r="A1112" s="2">
        <v>25821</v>
      </c>
      <c r="B1112" s="2" t="s">
        <v>5833</v>
      </c>
      <c r="C1112" s="2" t="s">
        <v>5834</v>
      </c>
      <c r="D1112" s="2" t="s">
        <v>14</v>
      </c>
      <c r="F1112" s="2" t="s">
        <v>5835</v>
      </c>
      <c r="G1112" s="2" t="s">
        <v>470</v>
      </c>
      <c r="I1112" s="2" t="s">
        <v>5836</v>
      </c>
      <c r="J1112" s="2" t="s">
        <v>3315</v>
      </c>
      <c r="K1112" s="2" t="s">
        <v>3316</v>
      </c>
      <c r="L1112" s="2">
        <v>28</v>
      </c>
    </row>
    <row r="1113" spans="1:12" x14ac:dyDescent="0.2">
      <c r="A1113" s="2">
        <v>25736</v>
      </c>
      <c r="B1113" s="2" t="s">
        <v>5837</v>
      </c>
      <c r="C1113" s="2" t="s">
        <v>5838</v>
      </c>
      <c r="D1113" s="2" t="s">
        <v>14</v>
      </c>
      <c r="F1113" s="2" t="s">
        <v>5839</v>
      </c>
      <c r="G1113" s="2" t="s">
        <v>2851</v>
      </c>
      <c r="I1113" s="2" t="s">
        <v>5840</v>
      </c>
      <c r="J1113" s="2" t="s">
        <v>3315</v>
      </c>
      <c r="K1113" s="2" t="s">
        <v>3316</v>
      </c>
      <c r="L1113" s="2">
        <v>28</v>
      </c>
    </row>
    <row r="1114" spans="1:12" x14ac:dyDescent="0.2">
      <c r="A1114" s="2">
        <v>28167</v>
      </c>
      <c r="B1114" s="2" t="s">
        <v>5841</v>
      </c>
      <c r="C1114" s="2" t="s">
        <v>5842</v>
      </c>
      <c r="D1114" s="2" t="s">
        <v>14</v>
      </c>
      <c r="F1114" s="2" t="s">
        <v>5843</v>
      </c>
      <c r="G1114" s="2" t="s">
        <v>2851</v>
      </c>
      <c r="I1114" s="2" t="s">
        <v>5844</v>
      </c>
      <c r="J1114" s="2" t="s">
        <v>3315</v>
      </c>
      <c r="K1114" s="2" t="s">
        <v>3316</v>
      </c>
      <c r="L1114" s="2">
        <v>28</v>
      </c>
    </row>
    <row r="1115" spans="1:12" x14ac:dyDescent="0.2">
      <c r="A1115" s="2">
        <v>26279</v>
      </c>
      <c r="B1115" s="2" t="s">
        <v>5845</v>
      </c>
      <c r="C1115" s="2" t="s">
        <v>5846</v>
      </c>
      <c r="D1115" s="2" t="s">
        <v>14</v>
      </c>
      <c r="F1115" s="2" t="s">
        <v>5847</v>
      </c>
      <c r="G1115" s="2" t="s">
        <v>2270</v>
      </c>
      <c r="I1115" s="2" t="s">
        <v>5848</v>
      </c>
      <c r="J1115" s="2" t="s">
        <v>3315</v>
      </c>
      <c r="K1115" s="2" t="s">
        <v>3316</v>
      </c>
      <c r="L1115" s="2">
        <v>28</v>
      </c>
    </row>
    <row r="1116" spans="1:12" x14ac:dyDescent="0.2">
      <c r="A1116" s="2">
        <v>26179</v>
      </c>
      <c r="B1116" s="2" t="s">
        <v>5849</v>
      </c>
      <c r="C1116" s="2" t="s">
        <v>5850</v>
      </c>
      <c r="D1116" s="2" t="s">
        <v>14</v>
      </c>
      <c r="F1116" s="2" t="s">
        <v>5851</v>
      </c>
      <c r="G1116" s="2" t="s">
        <v>2851</v>
      </c>
      <c r="H1116" s="2" t="s">
        <v>5852</v>
      </c>
      <c r="I1116" s="2" t="s">
        <v>5853</v>
      </c>
      <c r="J1116" s="2" t="s">
        <v>3315</v>
      </c>
      <c r="K1116" s="2" t="s">
        <v>3316</v>
      </c>
      <c r="L1116" s="2">
        <v>28</v>
      </c>
    </row>
    <row r="1117" spans="1:12" x14ac:dyDescent="0.2">
      <c r="A1117" s="2">
        <v>17625</v>
      </c>
      <c r="B1117" s="2" t="s">
        <v>5854</v>
      </c>
      <c r="C1117" s="2" t="s">
        <v>5855</v>
      </c>
      <c r="D1117" s="2" t="s">
        <v>14</v>
      </c>
      <c r="E1117" s="2" t="s">
        <v>5856</v>
      </c>
      <c r="F1117" s="2" t="s">
        <v>5857</v>
      </c>
      <c r="G1117" s="2" t="s">
        <v>1078</v>
      </c>
      <c r="H1117" s="2" t="s">
        <v>5858</v>
      </c>
      <c r="I1117" s="2" t="s">
        <v>5859</v>
      </c>
      <c r="J1117" s="2" t="s">
        <v>3315</v>
      </c>
      <c r="K1117" s="2" t="s">
        <v>3316</v>
      </c>
      <c r="L1117" s="2">
        <v>28</v>
      </c>
    </row>
    <row r="1118" spans="1:12" x14ac:dyDescent="0.2">
      <c r="A1118" s="2">
        <v>30768</v>
      </c>
      <c r="B1118" s="2" t="s">
        <v>5860</v>
      </c>
      <c r="C1118" s="2" t="s">
        <v>5861</v>
      </c>
      <c r="D1118" s="2" t="s">
        <v>14</v>
      </c>
      <c r="F1118" s="2" t="s">
        <v>5862</v>
      </c>
      <c r="G1118" s="2" t="s">
        <v>1521</v>
      </c>
      <c r="I1118" s="2" t="s">
        <v>5863</v>
      </c>
      <c r="J1118" s="2" t="s">
        <v>3315</v>
      </c>
      <c r="K1118" s="2" t="s">
        <v>3316</v>
      </c>
      <c r="L1118" s="2">
        <v>28</v>
      </c>
    </row>
    <row r="1119" spans="1:12" x14ac:dyDescent="0.2">
      <c r="A1119" s="2">
        <v>20429</v>
      </c>
      <c r="B1119" s="2" t="s">
        <v>5864</v>
      </c>
      <c r="C1119" s="2" t="s">
        <v>5865</v>
      </c>
      <c r="D1119" s="2" t="s">
        <v>14</v>
      </c>
      <c r="G1119" s="2" t="s">
        <v>1521</v>
      </c>
      <c r="H1119" s="2" t="s">
        <v>5866</v>
      </c>
      <c r="I1119" s="2" t="s">
        <v>5867</v>
      </c>
      <c r="J1119" s="2" t="s">
        <v>3315</v>
      </c>
      <c r="K1119" s="2" t="s">
        <v>3316</v>
      </c>
      <c r="L1119" s="2">
        <v>28</v>
      </c>
    </row>
    <row r="1120" spans="1:12" x14ac:dyDescent="0.2">
      <c r="A1120" s="2">
        <v>28730</v>
      </c>
      <c r="B1120" s="2" t="s">
        <v>5868</v>
      </c>
      <c r="C1120" s="2" t="s">
        <v>5869</v>
      </c>
      <c r="D1120" s="2" t="s">
        <v>14</v>
      </c>
      <c r="F1120" s="2" t="s">
        <v>5870</v>
      </c>
      <c r="G1120" s="2" t="s">
        <v>1756</v>
      </c>
      <c r="H1120" s="2" t="s">
        <v>5871</v>
      </c>
      <c r="I1120" s="2" t="s">
        <v>5872</v>
      </c>
      <c r="J1120" s="2" t="s">
        <v>3315</v>
      </c>
      <c r="K1120" s="2" t="s">
        <v>3316</v>
      </c>
      <c r="L1120" s="2">
        <v>28</v>
      </c>
    </row>
    <row r="1121" spans="1:12" x14ac:dyDescent="0.2">
      <c r="A1121" s="2">
        <v>28652</v>
      </c>
      <c r="B1121" s="2" t="s">
        <v>5873</v>
      </c>
      <c r="C1121" s="2" t="s">
        <v>5874</v>
      </c>
      <c r="D1121" s="2" t="s">
        <v>14</v>
      </c>
      <c r="F1121" s="2" t="s">
        <v>5875</v>
      </c>
      <c r="G1121" s="2" t="s">
        <v>1891</v>
      </c>
      <c r="H1121" s="2" t="s">
        <v>5876</v>
      </c>
      <c r="I1121" s="2" t="s">
        <v>5877</v>
      </c>
      <c r="J1121" s="2" t="s">
        <v>3315</v>
      </c>
      <c r="K1121" s="2" t="s">
        <v>3316</v>
      </c>
      <c r="L1121" s="2">
        <v>28</v>
      </c>
    </row>
    <row r="1122" spans="1:12" x14ac:dyDescent="0.2">
      <c r="A1122" s="2">
        <v>28650</v>
      </c>
      <c r="B1122" s="2" t="s">
        <v>5878</v>
      </c>
      <c r="C1122" s="2" t="s">
        <v>5879</v>
      </c>
      <c r="D1122" s="2" t="s">
        <v>14</v>
      </c>
      <c r="F1122" s="2" t="s">
        <v>5880</v>
      </c>
      <c r="G1122" s="2" t="s">
        <v>3716</v>
      </c>
      <c r="H1122" s="2" t="s">
        <v>5881</v>
      </c>
      <c r="I1122" s="2" t="s">
        <v>5882</v>
      </c>
      <c r="J1122" s="2" t="s">
        <v>3315</v>
      </c>
      <c r="K1122" s="2" t="s">
        <v>3316</v>
      </c>
      <c r="L1122" s="2">
        <v>28</v>
      </c>
    </row>
    <row r="1123" spans="1:12" x14ac:dyDescent="0.2">
      <c r="A1123" s="2">
        <v>26897</v>
      </c>
      <c r="B1123" s="2" t="s">
        <v>5883</v>
      </c>
      <c r="C1123" s="2" t="s">
        <v>5884</v>
      </c>
      <c r="D1123" s="2" t="s">
        <v>14</v>
      </c>
      <c r="F1123" s="2" t="s">
        <v>5885</v>
      </c>
      <c r="G1123" s="2" t="s">
        <v>3716</v>
      </c>
      <c r="H1123" s="2" t="s">
        <v>5886</v>
      </c>
      <c r="I1123" s="2" t="s">
        <v>5887</v>
      </c>
      <c r="J1123" s="2" t="s">
        <v>3315</v>
      </c>
      <c r="K1123" s="2" t="s">
        <v>3316</v>
      </c>
      <c r="L1123" s="2">
        <v>28</v>
      </c>
    </row>
    <row r="1124" spans="1:12" x14ac:dyDescent="0.2">
      <c r="A1124" s="2">
        <v>26457</v>
      </c>
      <c r="B1124" s="2" t="s">
        <v>5888</v>
      </c>
      <c r="C1124" s="2" t="s">
        <v>5889</v>
      </c>
      <c r="D1124" s="2" t="s">
        <v>14</v>
      </c>
      <c r="F1124" s="2" t="s">
        <v>5890</v>
      </c>
      <c r="G1124" s="2" t="s">
        <v>1521</v>
      </c>
      <c r="H1124" s="2" t="s">
        <v>5891</v>
      </c>
      <c r="I1124" s="2" t="s">
        <v>5892</v>
      </c>
      <c r="J1124" s="2" t="s">
        <v>3315</v>
      </c>
      <c r="K1124" s="2" t="s">
        <v>3316</v>
      </c>
      <c r="L1124" s="2">
        <v>28</v>
      </c>
    </row>
    <row r="1125" spans="1:12" x14ac:dyDescent="0.2">
      <c r="A1125" s="2">
        <v>28857</v>
      </c>
      <c r="B1125" s="2" t="s">
        <v>5893</v>
      </c>
      <c r="C1125" s="2" t="s">
        <v>5894</v>
      </c>
      <c r="D1125" s="2" t="s">
        <v>14</v>
      </c>
      <c r="F1125" s="2" t="s">
        <v>5895</v>
      </c>
      <c r="G1125" s="2" t="s">
        <v>1521</v>
      </c>
      <c r="H1125" s="2" t="s">
        <v>5896</v>
      </c>
      <c r="I1125" s="2" t="s">
        <v>5897</v>
      </c>
      <c r="J1125" s="2" t="s">
        <v>3315</v>
      </c>
      <c r="K1125" s="2" t="s">
        <v>3316</v>
      </c>
      <c r="L1125" s="2">
        <v>28</v>
      </c>
    </row>
    <row r="1126" spans="1:12" x14ac:dyDescent="0.2">
      <c r="A1126" s="2">
        <v>28495</v>
      </c>
      <c r="B1126" s="2" t="s">
        <v>5898</v>
      </c>
      <c r="C1126" s="2" t="s">
        <v>5899</v>
      </c>
      <c r="D1126" s="2" t="s">
        <v>14</v>
      </c>
      <c r="F1126" s="2" t="s">
        <v>5900</v>
      </c>
      <c r="G1126" s="2" t="s">
        <v>509</v>
      </c>
      <c r="H1126" s="2" t="s">
        <v>5901</v>
      </c>
      <c r="I1126" s="2" t="s">
        <v>5902</v>
      </c>
      <c r="J1126" s="2" t="s">
        <v>3315</v>
      </c>
      <c r="K1126" s="2" t="s">
        <v>3316</v>
      </c>
      <c r="L1126" s="2">
        <v>28</v>
      </c>
    </row>
    <row r="1127" spans="1:12" x14ac:dyDescent="0.2">
      <c r="A1127" s="2">
        <v>28418</v>
      </c>
      <c r="B1127" s="2" t="s">
        <v>5903</v>
      </c>
      <c r="C1127" s="2" t="s">
        <v>5904</v>
      </c>
      <c r="D1127" s="2" t="s">
        <v>14</v>
      </c>
      <c r="F1127" s="2" t="s">
        <v>5905</v>
      </c>
      <c r="G1127" s="2" t="s">
        <v>1490</v>
      </c>
      <c r="I1127" s="2" t="s">
        <v>5906</v>
      </c>
      <c r="J1127" s="2" t="s">
        <v>3315</v>
      </c>
      <c r="K1127" s="2" t="s">
        <v>3316</v>
      </c>
      <c r="L1127" s="2">
        <v>28</v>
      </c>
    </row>
    <row r="1128" spans="1:12" x14ac:dyDescent="0.2">
      <c r="A1128" s="2">
        <v>30489</v>
      </c>
      <c r="B1128" s="2" t="s">
        <v>5907</v>
      </c>
      <c r="C1128" s="2" t="s">
        <v>5908</v>
      </c>
      <c r="D1128" s="2" t="s">
        <v>14</v>
      </c>
      <c r="G1128" s="2" t="s">
        <v>470</v>
      </c>
      <c r="H1128" s="2" t="s">
        <v>5909</v>
      </c>
      <c r="I1128" s="2" t="s">
        <v>5910</v>
      </c>
      <c r="J1128" s="2" t="s">
        <v>3315</v>
      </c>
      <c r="K1128" s="2" t="s">
        <v>3316</v>
      </c>
      <c r="L1128" s="2">
        <v>28</v>
      </c>
    </row>
    <row r="1129" spans="1:12" x14ac:dyDescent="0.2">
      <c r="A1129" s="2">
        <v>25173</v>
      </c>
      <c r="B1129" s="2" t="s">
        <v>5911</v>
      </c>
      <c r="C1129" s="2" t="s">
        <v>5912</v>
      </c>
      <c r="D1129" s="2" t="s">
        <v>14</v>
      </c>
      <c r="F1129" s="2" t="s">
        <v>5913</v>
      </c>
      <c r="G1129" s="2" t="s">
        <v>470</v>
      </c>
      <c r="H1129" s="2" t="s">
        <v>5914</v>
      </c>
      <c r="I1129" s="2" t="s">
        <v>5915</v>
      </c>
      <c r="J1129" s="2" t="s">
        <v>3315</v>
      </c>
      <c r="K1129" s="2" t="s">
        <v>3316</v>
      </c>
      <c r="L1129" s="2">
        <v>28</v>
      </c>
    </row>
    <row r="1130" spans="1:12" x14ac:dyDescent="0.2">
      <c r="A1130" s="2">
        <v>13138</v>
      </c>
      <c r="B1130" s="2" t="s">
        <v>5916</v>
      </c>
      <c r="C1130" s="2" t="s">
        <v>5917</v>
      </c>
      <c r="D1130" s="2" t="s">
        <v>14</v>
      </c>
      <c r="F1130" s="2" t="s">
        <v>5918</v>
      </c>
      <c r="G1130" s="2" t="s">
        <v>87</v>
      </c>
      <c r="H1130" s="2" t="s">
        <v>5919</v>
      </c>
      <c r="I1130" s="2" t="s">
        <v>5920</v>
      </c>
      <c r="J1130" s="2" t="s">
        <v>3315</v>
      </c>
      <c r="K1130" s="2" t="s">
        <v>3316</v>
      </c>
      <c r="L1130" s="2">
        <v>28</v>
      </c>
    </row>
    <row r="1131" spans="1:12" x14ac:dyDescent="0.2">
      <c r="A1131" s="2">
        <v>26673</v>
      </c>
      <c r="B1131" s="2" t="s">
        <v>5921</v>
      </c>
      <c r="C1131" s="2" t="s">
        <v>5922</v>
      </c>
      <c r="D1131" s="2" t="s">
        <v>14</v>
      </c>
      <c r="E1131" s="2" t="s">
        <v>5923</v>
      </c>
      <c r="F1131" s="2" t="s">
        <v>5924</v>
      </c>
      <c r="G1131" s="2" t="s">
        <v>5925</v>
      </c>
      <c r="H1131" s="2" t="s">
        <v>5926</v>
      </c>
      <c r="I1131" s="2" t="s">
        <v>5927</v>
      </c>
      <c r="J1131" s="2" t="s">
        <v>3315</v>
      </c>
      <c r="K1131" s="2" t="s">
        <v>3316</v>
      </c>
      <c r="L1131" s="2">
        <v>28</v>
      </c>
    </row>
    <row r="1132" spans="1:12" x14ac:dyDescent="0.2">
      <c r="A1132" s="2">
        <v>28028</v>
      </c>
      <c r="B1132" s="2" t="s">
        <v>5928</v>
      </c>
      <c r="C1132" s="2" t="s">
        <v>5929</v>
      </c>
      <c r="D1132" s="2" t="s">
        <v>14</v>
      </c>
      <c r="F1132" s="2" t="s">
        <v>5930</v>
      </c>
      <c r="G1132" s="2" t="s">
        <v>1490</v>
      </c>
      <c r="I1132" s="2" t="s">
        <v>5931</v>
      </c>
      <c r="J1132" s="2" t="s">
        <v>3315</v>
      </c>
      <c r="K1132" s="2" t="s">
        <v>3316</v>
      </c>
      <c r="L1132" s="2">
        <v>28</v>
      </c>
    </row>
    <row r="1133" spans="1:12" x14ac:dyDescent="0.2">
      <c r="A1133" s="2">
        <v>26049</v>
      </c>
      <c r="B1133" s="2" t="s">
        <v>5932</v>
      </c>
      <c r="C1133" s="2" t="s">
        <v>5933</v>
      </c>
      <c r="D1133" s="2" t="s">
        <v>14</v>
      </c>
      <c r="F1133" s="2" t="s">
        <v>5934</v>
      </c>
      <c r="G1133" s="2" t="s">
        <v>2851</v>
      </c>
      <c r="H1133" s="2" t="s">
        <v>5935</v>
      </c>
      <c r="I1133" s="2" t="s">
        <v>5936</v>
      </c>
      <c r="J1133" s="2" t="s">
        <v>3315</v>
      </c>
      <c r="K1133" s="2" t="s">
        <v>3316</v>
      </c>
      <c r="L1133" s="2">
        <v>28</v>
      </c>
    </row>
    <row r="1134" spans="1:12" x14ac:dyDescent="0.2">
      <c r="A1134" s="2">
        <v>26002</v>
      </c>
      <c r="B1134" s="2" t="s">
        <v>5937</v>
      </c>
      <c r="C1134" s="2" t="s">
        <v>5938</v>
      </c>
      <c r="D1134" s="2" t="s">
        <v>14</v>
      </c>
      <c r="F1134" s="2" t="s">
        <v>5939</v>
      </c>
      <c r="G1134" s="2" t="s">
        <v>5940</v>
      </c>
      <c r="H1134" s="2" t="s">
        <v>5941</v>
      </c>
      <c r="I1134" s="2" t="s">
        <v>5942</v>
      </c>
      <c r="J1134" s="2" t="s">
        <v>3315</v>
      </c>
      <c r="K1134" s="2" t="s">
        <v>3316</v>
      </c>
      <c r="L1134" s="2">
        <v>28</v>
      </c>
    </row>
    <row r="1135" spans="1:12" x14ac:dyDescent="0.2">
      <c r="A1135" s="2">
        <v>25677</v>
      </c>
      <c r="B1135" s="2" t="s">
        <v>5943</v>
      </c>
      <c r="C1135" s="2" t="s">
        <v>5944</v>
      </c>
      <c r="D1135" s="2" t="s">
        <v>14</v>
      </c>
      <c r="E1135" s="2" t="s">
        <v>5945</v>
      </c>
      <c r="F1135" s="2" t="s">
        <v>5946</v>
      </c>
      <c r="G1135" s="2" t="s">
        <v>1515</v>
      </c>
      <c r="H1135" s="2" t="s">
        <v>5947</v>
      </c>
      <c r="I1135" s="2" t="s">
        <v>5948</v>
      </c>
      <c r="J1135" s="2" t="s">
        <v>3315</v>
      </c>
      <c r="K1135" s="2" t="s">
        <v>3316</v>
      </c>
      <c r="L1135" s="2">
        <v>28</v>
      </c>
    </row>
    <row r="1136" spans="1:12" x14ac:dyDescent="0.2">
      <c r="A1136" s="2">
        <v>30954</v>
      </c>
      <c r="B1136" s="2" t="s">
        <v>5949</v>
      </c>
      <c r="C1136" s="2" t="s">
        <v>5950</v>
      </c>
      <c r="D1136" s="2" t="s">
        <v>14</v>
      </c>
      <c r="F1136" s="2" t="s">
        <v>5951</v>
      </c>
      <c r="G1136" s="2" t="s">
        <v>2851</v>
      </c>
      <c r="I1136" s="2" t="s">
        <v>5952</v>
      </c>
      <c r="J1136" s="2" t="s">
        <v>3315</v>
      </c>
      <c r="K1136" s="2" t="s">
        <v>3316</v>
      </c>
      <c r="L1136" s="2">
        <v>28</v>
      </c>
    </row>
    <row r="1137" spans="1:12" x14ac:dyDescent="0.2">
      <c r="A1137" s="2">
        <v>25872</v>
      </c>
      <c r="B1137" s="2" t="s">
        <v>5953</v>
      </c>
      <c r="C1137" s="2" t="s">
        <v>5954</v>
      </c>
      <c r="D1137" s="2" t="s">
        <v>14</v>
      </c>
      <c r="F1137" s="2" t="s">
        <v>5955</v>
      </c>
      <c r="G1137" s="2" t="s">
        <v>1412</v>
      </c>
      <c r="H1137" s="2" t="s">
        <v>5956</v>
      </c>
      <c r="I1137" s="2" t="s">
        <v>5957</v>
      </c>
      <c r="J1137" s="2" t="s">
        <v>3315</v>
      </c>
      <c r="K1137" s="2" t="s">
        <v>3316</v>
      </c>
      <c r="L1137" s="2">
        <v>28</v>
      </c>
    </row>
    <row r="1138" spans="1:12" x14ac:dyDescent="0.2">
      <c r="A1138" s="2">
        <v>32034</v>
      </c>
      <c r="B1138" s="2" t="s">
        <v>5958</v>
      </c>
      <c r="C1138" s="2" t="s">
        <v>5959</v>
      </c>
      <c r="D1138" s="2" t="s">
        <v>14</v>
      </c>
      <c r="F1138" s="2" t="s">
        <v>5960</v>
      </c>
      <c r="G1138" s="2" t="s">
        <v>5961</v>
      </c>
      <c r="H1138" s="2" t="s">
        <v>5962</v>
      </c>
      <c r="I1138" s="2" t="s">
        <v>5963</v>
      </c>
      <c r="J1138" s="2" t="s">
        <v>3315</v>
      </c>
      <c r="K1138" s="2" t="s">
        <v>3316</v>
      </c>
      <c r="L1138" s="2">
        <v>28</v>
      </c>
    </row>
    <row r="1139" spans="1:12" x14ac:dyDescent="0.2">
      <c r="A1139" s="2">
        <v>18791</v>
      </c>
      <c r="B1139" s="2" t="s">
        <v>5964</v>
      </c>
      <c r="C1139" s="2" t="s">
        <v>5965</v>
      </c>
      <c r="D1139" s="2" t="s">
        <v>14</v>
      </c>
      <c r="E1139" s="2" t="s">
        <v>5966</v>
      </c>
      <c r="F1139" s="2" t="s">
        <v>5967</v>
      </c>
      <c r="G1139" s="2" t="s">
        <v>2283</v>
      </c>
      <c r="H1139" s="2" t="s">
        <v>5968</v>
      </c>
      <c r="I1139" s="2" t="s">
        <v>5969</v>
      </c>
      <c r="J1139" s="2" t="s">
        <v>3315</v>
      </c>
      <c r="K1139" s="2" t="s">
        <v>3316</v>
      </c>
      <c r="L1139" s="2">
        <v>28</v>
      </c>
    </row>
    <row r="1140" spans="1:12" x14ac:dyDescent="0.2">
      <c r="A1140" s="2">
        <v>24750</v>
      </c>
      <c r="B1140" s="2" t="s">
        <v>5970</v>
      </c>
      <c r="C1140" s="2" t="s">
        <v>5971</v>
      </c>
      <c r="D1140" s="2" t="s">
        <v>14</v>
      </c>
      <c r="F1140" s="2" t="s">
        <v>5972</v>
      </c>
      <c r="G1140" s="2" t="s">
        <v>87</v>
      </c>
      <c r="H1140" s="2" t="s">
        <v>5973</v>
      </c>
      <c r="I1140" s="2" t="s">
        <v>5974</v>
      </c>
      <c r="J1140" s="2" t="s">
        <v>3315</v>
      </c>
      <c r="K1140" s="2" t="s">
        <v>3316</v>
      </c>
      <c r="L1140" s="2">
        <v>28</v>
      </c>
    </row>
    <row r="1141" spans="1:12" x14ac:dyDescent="0.2">
      <c r="A1141" s="2">
        <v>13139</v>
      </c>
      <c r="B1141" s="2" t="s">
        <v>5975</v>
      </c>
      <c r="C1141" s="2" t="s">
        <v>5976</v>
      </c>
      <c r="D1141" s="2" t="s">
        <v>14</v>
      </c>
      <c r="F1141" s="2" t="s">
        <v>5977</v>
      </c>
      <c r="G1141" s="2" t="s">
        <v>1412</v>
      </c>
      <c r="H1141" s="2" t="s">
        <v>5978</v>
      </c>
      <c r="I1141" s="2" t="s">
        <v>5979</v>
      </c>
      <c r="J1141" s="2" t="s">
        <v>3315</v>
      </c>
      <c r="K1141" s="2" t="s">
        <v>3316</v>
      </c>
      <c r="L1141" s="2">
        <v>28</v>
      </c>
    </row>
    <row r="1142" spans="1:12" x14ac:dyDescent="0.2">
      <c r="A1142" s="2">
        <v>13140</v>
      </c>
      <c r="B1142" s="2" t="s">
        <v>5980</v>
      </c>
      <c r="C1142" s="2" t="s">
        <v>5981</v>
      </c>
      <c r="D1142" s="2" t="s">
        <v>14</v>
      </c>
      <c r="F1142" s="2" t="s">
        <v>5982</v>
      </c>
      <c r="G1142" s="2" t="s">
        <v>5983</v>
      </c>
      <c r="H1142" s="2" t="s">
        <v>5984</v>
      </c>
      <c r="I1142" s="2" t="s">
        <v>5985</v>
      </c>
      <c r="J1142" s="2" t="s">
        <v>3315</v>
      </c>
      <c r="K1142" s="2" t="s">
        <v>3316</v>
      </c>
      <c r="L1142" s="2">
        <v>28</v>
      </c>
    </row>
    <row r="1143" spans="1:12" x14ac:dyDescent="0.2">
      <c r="A1143" s="2">
        <v>25292</v>
      </c>
      <c r="B1143" s="2" t="s">
        <v>5986</v>
      </c>
      <c r="C1143" s="2" t="s">
        <v>5987</v>
      </c>
      <c r="D1143" s="2" t="s">
        <v>14</v>
      </c>
      <c r="F1143" s="2" t="s">
        <v>5988</v>
      </c>
      <c r="G1143" s="2" t="s">
        <v>87</v>
      </c>
      <c r="H1143" s="2" t="s">
        <v>5989</v>
      </c>
      <c r="I1143" s="2" t="s">
        <v>5990</v>
      </c>
      <c r="J1143" s="2" t="s">
        <v>3315</v>
      </c>
      <c r="K1143" s="2" t="s">
        <v>3316</v>
      </c>
      <c r="L1143" s="2">
        <v>28</v>
      </c>
    </row>
    <row r="1144" spans="1:12" x14ac:dyDescent="0.2">
      <c r="A1144" s="2">
        <v>25597</v>
      </c>
      <c r="B1144" s="2" t="s">
        <v>5991</v>
      </c>
      <c r="C1144" s="2" t="s">
        <v>5992</v>
      </c>
      <c r="D1144" s="2" t="s">
        <v>14</v>
      </c>
      <c r="F1144" s="2" t="s">
        <v>5993</v>
      </c>
      <c r="G1144" s="2" t="s">
        <v>3896</v>
      </c>
      <c r="H1144" s="2" t="s">
        <v>5994</v>
      </c>
      <c r="I1144" s="2" t="s">
        <v>5995</v>
      </c>
      <c r="J1144" s="2" t="s">
        <v>3315</v>
      </c>
      <c r="K1144" s="2" t="s">
        <v>3316</v>
      </c>
      <c r="L1144" s="2">
        <v>28</v>
      </c>
    </row>
    <row r="1145" spans="1:12" x14ac:dyDescent="0.2">
      <c r="A1145" s="2">
        <v>32281</v>
      </c>
      <c r="B1145" s="2" t="s">
        <v>5996</v>
      </c>
      <c r="C1145" s="2" t="s">
        <v>5997</v>
      </c>
      <c r="D1145" s="2" t="s">
        <v>14</v>
      </c>
      <c r="F1145" s="2" t="s">
        <v>5998</v>
      </c>
      <c r="G1145" s="2" t="s">
        <v>852</v>
      </c>
      <c r="H1145" s="2" t="s">
        <v>5999</v>
      </c>
      <c r="I1145" s="2" t="s">
        <v>6000</v>
      </c>
      <c r="J1145" s="2" t="s">
        <v>3315</v>
      </c>
      <c r="K1145" s="2" t="s">
        <v>3316</v>
      </c>
      <c r="L1145" s="2">
        <v>28</v>
      </c>
    </row>
    <row r="1146" spans="1:12" x14ac:dyDescent="0.2">
      <c r="A1146" s="2">
        <v>32284</v>
      </c>
      <c r="B1146" s="2" t="s">
        <v>6001</v>
      </c>
      <c r="C1146" s="2" t="s">
        <v>6002</v>
      </c>
      <c r="D1146" s="2" t="s">
        <v>14</v>
      </c>
      <c r="G1146" s="2" t="s">
        <v>53</v>
      </c>
      <c r="I1146" s="2" t="s">
        <v>6003</v>
      </c>
      <c r="J1146" s="2" t="s">
        <v>3315</v>
      </c>
      <c r="K1146" s="2" t="s">
        <v>3316</v>
      </c>
      <c r="L1146" s="2">
        <v>28</v>
      </c>
    </row>
    <row r="1147" spans="1:12" x14ac:dyDescent="0.2">
      <c r="A1147" s="2">
        <v>33202</v>
      </c>
      <c r="B1147" s="2" t="s">
        <v>6004</v>
      </c>
      <c r="C1147" s="2" t="s">
        <v>6005</v>
      </c>
      <c r="D1147" s="2" t="s">
        <v>14</v>
      </c>
      <c r="G1147" s="2" t="s">
        <v>53</v>
      </c>
      <c r="H1147" s="2" t="s">
        <v>6006</v>
      </c>
      <c r="I1147" s="2" t="s">
        <v>6007</v>
      </c>
      <c r="J1147" s="2" t="s">
        <v>3315</v>
      </c>
      <c r="K1147" s="2" t="s">
        <v>3316</v>
      </c>
      <c r="L1147" s="2">
        <v>28</v>
      </c>
    </row>
    <row r="1148" spans="1:12" x14ac:dyDescent="0.2">
      <c r="A1148" s="2">
        <v>33204</v>
      </c>
      <c r="B1148" s="2" t="s">
        <v>6008</v>
      </c>
      <c r="C1148" s="2" t="s">
        <v>6009</v>
      </c>
      <c r="D1148" s="2" t="s">
        <v>14</v>
      </c>
      <c r="G1148" s="2" t="s">
        <v>53</v>
      </c>
      <c r="J1148" s="2" t="s">
        <v>3315</v>
      </c>
      <c r="K1148" s="2" t="s">
        <v>3316</v>
      </c>
      <c r="L1148" s="2">
        <v>28</v>
      </c>
    </row>
    <row r="1149" spans="1:12" x14ac:dyDescent="0.2">
      <c r="A1149" s="2">
        <v>37134</v>
      </c>
      <c r="B1149" s="2" t="s">
        <v>6010</v>
      </c>
      <c r="C1149" s="2" t="s">
        <v>6011</v>
      </c>
      <c r="D1149" s="2" t="s">
        <v>14</v>
      </c>
      <c r="G1149" s="2" t="s">
        <v>53</v>
      </c>
      <c r="I1149" s="2" t="s">
        <v>6012</v>
      </c>
      <c r="J1149" s="2" t="s">
        <v>3315</v>
      </c>
      <c r="K1149" s="2" t="s">
        <v>3316</v>
      </c>
      <c r="L1149" s="2">
        <v>28</v>
      </c>
    </row>
    <row r="1150" spans="1:12" x14ac:dyDescent="0.2">
      <c r="A1150" s="2">
        <v>27815</v>
      </c>
      <c r="B1150" s="2" t="s">
        <v>6013</v>
      </c>
      <c r="C1150" s="2" t="s">
        <v>6014</v>
      </c>
      <c r="D1150" s="2" t="s">
        <v>14</v>
      </c>
      <c r="G1150" s="2" t="s">
        <v>1412</v>
      </c>
      <c r="H1150" s="2" t="s">
        <v>6015</v>
      </c>
      <c r="I1150" s="2" t="s">
        <v>6016</v>
      </c>
      <c r="J1150" s="2" t="s">
        <v>3315</v>
      </c>
      <c r="K1150" s="2" t="s">
        <v>3316</v>
      </c>
      <c r="L1150" s="2">
        <v>28</v>
      </c>
    </row>
    <row r="1151" spans="1:12" x14ac:dyDescent="0.2">
      <c r="A1151" s="2">
        <v>12945</v>
      </c>
      <c r="B1151" s="2" t="s">
        <v>6017</v>
      </c>
      <c r="C1151" s="2" t="s">
        <v>6018</v>
      </c>
      <c r="D1151" s="2" t="s">
        <v>14</v>
      </c>
      <c r="E1151" s="2" t="s">
        <v>6019</v>
      </c>
      <c r="F1151" s="2" t="s">
        <v>6020</v>
      </c>
      <c r="G1151" s="2" t="s">
        <v>1521</v>
      </c>
      <c r="H1151" s="2" t="s">
        <v>6021</v>
      </c>
      <c r="I1151" s="2" t="s">
        <v>6022</v>
      </c>
      <c r="J1151" s="2" t="s">
        <v>3315</v>
      </c>
      <c r="K1151" s="2" t="s">
        <v>3316</v>
      </c>
      <c r="L1151" s="2">
        <v>28</v>
      </c>
    </row>
    <row r="1152" spans="1:12" x14ac:dyDescent="0.2">
      <c r="A1152" s="2">
        <v>20629</v>
      </c>
      <c r="B1152" s="2" t="s">
        <v>6023</v>
      </c>
      <c r="C1152" s="2" t="s">
        <v>6024</v>
      </c>
      <c r="D1152" s="2" t="s">
        <v>14</v>
      </c>
      <c r="F1152" s="2" t="s">
        <v>6025</v>
      </c>
      <c r="G1152" s="2" t="s">
        <v>87</v>
      </c>
      <c r="H1152" s="2" t="s">
        <v>6026</v>
      </c>
      <c r="I1152" s="2" t="s">
        <v>6027</v>
      </c>
      <c r="J1152" s="2" t="s">
        <v>3315</v>
      </c>
      <c r="K1152" s="2" t="s">
        <v>3316</v>
      </c>
      <c r="L1152" s="2">
        <v>28</v>
      </c>
    </row>
    <row r="1153" spans="1:12" x14ac:dyDescent="0.2">
      <c r="A1153" s="2">
        <v>13141</v>
      </c>
      <c r="B1153" s="2" t="s">
        <v>6028</v>
      </c>
      <c r="C1153" s="2" t="s">
        <v>6029</v>
      </c>
      <c r="D1153" s="2" t="s">
        <v>14</v>
      </c>
      <c r="F1153" s="2" t="s">
        <v>6030</v>
      </c>
      <c r="G1153" s="2" t="s">
        <v>1250</v>
      </c>
      <c r="H1153" s="2" t="s">
        <v>6031</v>
      </c>
      <c r="I1153" s="2" t="s">
        <v>6032</v>
      </c>
      <c r="J1153" s="2" t="s">
        <v>3315</v>
      </c>
      <c r="K1153" s="2" t="s">
        <v>3316</v>
      </c>
      <c r="L1153" s="2">
        <v>28</v>
      </c>
    </row>
    <row r="1154" spans="1:12" x14ac:dyDescent="0.2">
      <c r="A1154" s="2">
        <v>25352</v>
      </c>
      <c r="B1154" s="2" t="s">
        <v>6033</v>
      </c>
      <c r="C1154" s="2" t="s">
        <v>6034</v>
      </c>
      <c r="D1154" s="2" t="s">
        <v>14</v>
      </c>
      <c r="F1154" s="2" t="s">
        <v>6035</v>
      </c>
      <c r="G1154" s="2" t="s">
        <v>6036</v>
      </c>
      <c r="H1154" s="2" t="s">
        <v>6037</v>
      </c>
      <c r="I1154" s="2" t="s">
        <v>6038</v>
      </c>
      <c r="J1154" s="2" t="s">
        <v>3315</v>
      </c>
      <c r="K1154" s="2" t="s">
        <v>3316</v>
      </c>
      <c r="L1154" s="2">
        <v>28</v>
      </c>
    </row>
    <row r="1155" spans="1:12" x14ac:dyDescent="0.2">
      <c r="A1155" s="2">
        <v>13128</v>
      </c>
      <c r="B1155" s="2" t="s">
        <v>6039</v>
      </c>
      <c r="C1155" s="2" t="s">
        <v>6040</v>
      </c>
      <c r="D1155" s="2" t="s">
        <v>14</v>
      </c>
      <c r="E1155" s="2" t="s">
        <v>6041</v>
      </c>
      <c r="F1155" s="2" t="s">
        <v>6042</v>
      </c>
      <c r="G1155" s="2" t="s">
        <v>6043</v>
      </c>
      <c r="H1155" s="2" t="s">
        <v>6044</v>
      </c>
      <c r="I1155" s="2" t="s">
        <v>6045</v>
      </c>
      <c r="J1155" s="2" t="s">
        <v>3315</v>
      </c>
      <c r="K1155" s="2" t="s">
        <v>3316</v>
      </c>
      <c r="L1155" s="2">
        <v>28</v>
      </c>
    </row>
    <row r="1156" spans="1:12" x14ac:dyDescent="0.2">
      <c r="A1156" s="2">
        <v>22043</v>
      </c>
      <c r="B1156" s="2" t="s">
        <v>6046</v>
      </c>
      <c r="C1156" s="2" t="s">
        <v>6047</v>
      </c>
      <c r="D1156" s="2" t="s">
        <v>14</v>
      </c>
      <c r="F1156" s="2" t="s">
        <v>6048</v>
      </c>
      <c r="G1156" s="2" t="s">
        <v>4993</v>
      </c>
      <c r="H1156" s="2" t="s">
        <v>6049</v>
      </c>
      <c r="I1156" s="2" t="s">
        <v>6050</v>
      </c>
      <c r="J1156" s="2" t="s">
        <v>3315</v>
      </c>
      <c r="K1156" s="2" t="s">
        <v>3316</v>
      </c>
      <c r="L1156" s="2">
        <v>28</v>
      </c>
    </row>
    <row r="1157" spans="1:12" x14ac:dyDescent="0.2">
      <c r="A1157" s="2">
        <v>27124</v>
      </c>
      <c r="B1157" s="2" t="s">
        <v>6051</v>
      </c>
      <c r="C1157" s="2" t="s">
        <v>6052</v>
      </c>
      <c r="D1157" s="2" t="s">
        <v>14</v>
      </c>
      <c r="G1157" s="2" t="s">
        <v>1521</v>
      </c>
      <c r="H1157" s="2" t="s">
        <v>6053</v>
      </c>
      <c r="I1157" s="2" t="s">
        <v>6054</v>
      </c>
      <c r="J1157" s="2" t="s">
        <v>3315</v>
      </c>
      <c r="K1157" s="2" t="s">
        <v>3316</v>
      </c>
      <c r="L1157" s="2">
        <v>28</v>
      </c>
    </row>
    <row r="1158" spans="1:12" x14ac:dyDescent="0.2">
      <c r="A1158" s="2">
        <v>32458</v>
      </c>
      <c r="B1158" s="2" t="s">
        <v>6055</v>
      </c>
      <c r="C1158" s="2" t="s">
        <v>6056</v>
      </c>
      <c r="D1158" s="2" t="s">
        <v>14</v>
      </c>
      <c r="F1158" s="2" t="s">
        <v>6057</v>
      </c>
      <c r="G1158" s="2" t="s">
        <v>4993</v>
      </c>
      <c r="H1158" s="2" t="s">
        <v>6058</v>
      </c>
      <c r="I1158" s="2" t="s">
        <v>6059</v>
      </c>
      <c r="J1158" s="2" t="s">
        <v>3315</v>
      </c>
      <c r="K1158" s="2" t="s">
        <v>3316</v>
      </c>
      <c r="L1158" s="2">
        <v>28</v>
      </c>
    </row>
    <row r="1159" spans="1:12" x14ac:dyDescent="0.2">
      <c r="A1159" s="2">
        <v>29448</v>
      </c>
      <c r="B1159" s="2" t="s">
        <v>6060</v>
      </c>
      <c r="C1159" s="2" t="s">
        <v>6061</v>
      </c>
      <c r="D1159" s="2" t="s">
        <v>14</v>
      </c>
      <c r="E1159" s="2" t="s">
        <v>6062</v>
      </c>
      <c r="F1159" s="2" t="s">
        <v>6063</v>
      </c>
      <c r="G1159" s="2" t="s">
        <v>6064</v>
      </c>
      <c r="H1159" s="2" t="s">
        <v>6065</v>
      </c>
      <c r="I1159" s="2" t="s">
        <v>6066</v>
      </c>
      <c r="J1159" s="2" t="s">
        <v>3315</v>
      </c>
      <c r="K1159" s="2" t="s">
        <v>3316</v>
      </c>
      <c r="L1159" s="2">
        <v>28</v>
      </c>
    </row>
    <row r="1160" spans="1:12" x14ac:dyDescent="0.2">
      <c r="A1160" s="2">
        <v>26889</v>
      </c>
      <c r="B1160" s="2" t="s">
        <v>6067</v>
      </c>
      <c r="C1160" s="2" t="s">
        <v>6068</v>
      </c>
      <c r="D1160" s="2" t="s">
        <v>14</v>
      </c>
      <c r="F1160" s="2" t="s">
        <v>6069</v>
      </c>
      <c r="G1160" s="2" t="s">
        <v>1279</v>
      </c>
      <c r="H1160" s="2" t="s">
        <v>6070</v>
      </c>
      <c r="I1160" s="2" t="s">
        <v>6071</v>
      </c>
      <c r="J1160" s="2" t="s">
        <v>3315</v>
      </c>
      <c r="K1160" s="2" t="s">
        <v>3316</v>
      </c>
      <c r="L1160" s="2">
        <v>28</v>
      </c>
    </row>
    <row r="1161" spans="1:12" x14ac:dyDescent="0.2">
      <c r="A1161" s="2">
        <v>26987</v>
      </c>
      <c r="B1161" s="2" t="s">
        <v>6072</v>
      </c>
      <c r="C1161" s="2" t="s">
        <v>6073</v>
      </c>
      <c r="D1161" s="2" t="s">
        <v>14</v>
      </c>
      <c r="G1161" s="2" t="s">
        <v>470</v>
      </c>
      <c r="H1161" s="2" t="s">
        <v>6074</v>
      </c>
      <c r="I1161" s="2" t="s">
        <v>6075</v>
      </c>
      <c r="J1161" s="2" t="s">
        <v>3315</v>
      </c>
      <c r="K1161" s="2" t="s">
        <v>3316</v>
      </c>
      <c r="L1161" s="2">
        <v>28</v>
      </c>
    </row>
    <row r="1162" spans="1:12" x14ac:dyDescent="0.2">
      <c r="A1162" s="2">
        <v>29425</v>
      </c>
      <c r="B1162" s="2" t="s">
        <v>6076</v>
      </c>
      <c r="C1162" s="2" t="s">
        <v>6077</v>
      </c>
      <c r="D1162" s="2" t="s">
        <v>14</v>
      </c>
      <c r="F1162" s="2" t="s">
        <v>6078</v>
      </c>
      <c r="G1162" s="2" t="s">
        <v>1279</v>
      </c>
      <c r="H1162" s="2" t="s">
        <v>6079</v>
      </c>
      <c r="I1162" s="2" t="s">
        <v>6080</v>
      </c>
      <c r="J1162" s="2" t="s">
        <v>3315</v>
      </c>
      <c r="K1162" s="2" t="s">
        <v>3316</v>
      </c>
      <c r="L1162" s="2">
        <v>28</v>
      </c>
    </row>
    <row r="1163" spans="1:12" x14ac:dyDescent="0.2">
      <c r="A1163" s="2">
        <v>32462</v>
      </c>
      <c r="B1163" s="2" t="s">
        <v>6081</v>
      </c>
      <c r="C1163" s="2" t="s">
        <v>6082</v>
      </c>
      <c r="D1163" s="2" t="s">
        <v>14</v>
      </c>
      <c r="G1163" s="2" t="s">
        <v>1521</v>
      </c>
      <c r="H1163" s="2" t="s">
        <v>6083</v>
      </c>
      <c r="I1163" s="2" t="s">
        <v>6084</v>
      </c>
      <c r="J1163" s="2" t="s">
        <v>3315</v>
      </c>
      <c r="K1163" s="2" t="s">
        <v>3316</v>
      </c>
      <c r="L1163" s="2">
        <v>28</v>
      </c>
    </row>
    <row r="1164" spans="1:12" x14ac:dyDescent="0.2">
      <c r="A1164" s="2">
        <v>22785</v>
      </c>
      <c r="B1164" s="2" t="s">
        <v>6085</v>
      </c>
      <c r="C1164" s="2" t="s">
        <v>6086</v>
      </c>
      <c r="D1164" s="2" t="s">
        <v>14</v>
      </c>
      <c r="E1164" s="2" t="s">
        <v>6087</v>
      </c>
      <c r="G1164" s="2" t="s">
        <v>3716</v>
      </c>
      <c r="I1164" s="2" t="s">
        <v>6088</v>
      </c>
      <c r="J1164" s="2" t="s">
        <v>3315</v>
      </c>
      <c r="K1164" s="2" t="s">
        <v>3316</v>
      </c>
      <c r="L1164" s="2">
        <v>28</v>
      </c>
    </row>
    <row r="1165" spans="1:12" x14ac:dyDescent="0.2">
      <c r="A1165" s="2">
        <v>32463</v>
      </c>
      <c r="B1165" s="2" t="s">
        <v>6089</v>
      </c>
      <c r="C1165" s="2" t="s">
        <v>6090</v>
      </c>
      <c r="D1165" s="2" t="s">
        <v>14</v>
      </c>
      <c r="G1165" s="2" t="s">
        <v>1521</v>
      </c>
      <c r="H1165" s="2" t="s">
        <v>6091</v>
      </c>
      <c r="I1165" s="2" t="s">
        <v>6092</v>
      </c>
      <c r="J1165" s="2" t="s">
        <v>3315</v>
      </c>
      <c r="K1165" s="2" t="s">
        <v>3316</v>
      </c>
      <c r="L1165" s="2">
        <v>28</v>
      </c>
    </row>
    <row r="1166" spans="1:12" x14ac:dyDescent="0.2">
      <c r="A1166" s="2">
        <v>32464</v>
      </c>
      <c r="B1166" s="2" t="s">
        <v>6093</v>
      </c>
      <c r="C1166" s="2" t="s">
        <v>6094</v>
      </c>
      <c r="D1166" s="2" t="s">
        <v>14</v>
      </c>
      <c r="G1166" s="2" t="s">
        <v>1521</v>
      </c>
      <c r="I1166" s="2" t="s">
        <v>6095</v>
      </c>
      <c r="J1166" s="2" t="s">
        <v>3315</v>
      </c>
      <c r="K1166" s="2" t="s">
        <v>3316</v>
      </c>
      <c r="L1166" s="2">
        <v>28</v>
      </c>
    </row>
    <row r="1167" spans="1:12" x14ac:dyDescent="0.2">
      <c r="A1167" s="2">
        <v>13143</v>
      </c>
      <c r="B1167" s="2" t="s">
        <v>6096</v>
      </c>
      <c r="C1167" s="2" t="s">
        <v>6097</v>
      </c>
      <c r="D1167" s="2" t="s">
        <v>14</v>
      </c>
      <c r="E1167" s="2" t="s">
        <v>6098</v>
      </c>
      <c r="F1167" s="2" t="s">
        <v>6099</v>
      </c>
      <c r="G1167" s="2" t="s">
        <v>6100</v>
      </c>
      <c r="J1167" s="2" t="s">
        <v>3315</v>
      </c>
      <c r="K1167" s="2" t="s">
        <v>3316</v>
      </c>
      <c r="L1167" s="2">
        <v>28</v>
      </c>
    </row>
    <row r="1168" spans="1:12" x14ac:dyDescent="0.2">
      <c r="A1168" s="2">
        <v>32470</v>
      </c>
      <c r="B1168" s="2" t="s">
        <v>6101</v>
      </c>
      <c r="C1168" s="2" t="s">
        <v>6102</v>
      </c>
      <c r="D1168" s="2" t="s">
        <v>14</v>
      </c>
      <c r="G1168" s="2" t="s">
        <v>1521</v>
      </c>
      <c r="H1168" s="2" t="s">
        <v>6103</v>
      </c>
      <c r="I1168" s="2" t="s">
        <v>6104</v>
      </c>
      <c r="J1168" s="2" t="s">
        <v>3315</v>
      </c>
      <c r="K1168" s="2" t="s">
        <v>3316</v>
      </c>
      <c r="L1168" s="2">
        <v>28</v>
      </c>
    </row>
    <row r="1169" spans="1:12" x14ac:dyDescent="0.2">
      <c r="A1169" s="2">
        <v>37138</v>
      </c>
      <c r="B1169" s="2" t="s">
        <v>6105</v>
      </c>
      <c r="C1169" s="2" t="s">
        <v>6106</v>
      </c>
      <c r="D1169" s="2" t="s">
        <v>14</v>
      </c>
      <c r="F1169" s="2" t="s">
        <v>6107</v>
      </c>
      <c r="G1169" s="2" t="s">
        <v>1279</v>
      </c>
      <c r="H1169" s="2" t="s">
        <v>6108</v>
      </c>
      <c r="I1169" s="2" t="s">
        <v>6109</v>
      </c>
      <c r="J1169" s="2" t="s">
        <v>3315</v>
      </c>
      <c r="K1169" s="2" t="s">
        <v>3316</v>
      </c>
      <c r="L1169" s="2">
        <v>28</v>
      </c>
    </row>
    <row r="1170" spans="1:12" x14ac:dyDescent="0.2">
      <c r="A1170" s="2">
        <v>32466</v>
      </c>
      <c r="B1170" s="2" t="s">
        <v>6110</v>
      </c>
      <c r="C1170" s="2" t="s">
        <v>6111</v>
      </c>
      <c r="D1170" s="2" t="s">
        <v>14</v>
      </c>
      <c r="E1170" s="2" t="s">
        <v>6112</v>
      </c>
      <c r="G1170" s="2" t="s">
        <v>3716</v>
      </c>
      <c r="J1170" s="2" t="s">
        <v>3315</v>
      </c>
      <c r="K1170" s="2" t="s">
        <v>3316</v>
      </c>
      <c r="L1170" s="2">
        <v>28</v>
      </c>
    </row>
    <row r="1171" spans="1:12" x14ac:dyDescent="0.2">
      <c r="A1171" s="2">
        <v>32467</v>
      </c>
      <c r="B1171" s="2" t="s">
        <v>6113</v>
      </c>
      <c r="C1171" s="2" t="s">
        <v>6114</v>
      </c>
      <c r="D1171" s="2" t="s">
        <v>14</v>
      </c>
      <c r="G1171" s="2" t="s">
        <v>3716</v>
      </c>
      <c r="I1171" s="2" t="s">
        <v>6115</v>
      </c>
      <c r="J1171" s="2" t="s">
        <v>3315</v>
      </c>
      <c r="K1171" s="2" t="s">
        <v>3316</v>
      </c>
      <c r="L1171" s="2">
        <v>28</v>
      </c>
    </row>
    <row r="1172" spans="1:12" x14ac:dyDescent="0.2">
      <c r="A1172" s="2">
        <v>32468</v>
      </c>
      <c r="B1172" s="2" t="s">
        <v>6116</v>
      </c>
      <c r="C1172" s="2" t="s">
        <v>6117</v>
      </c>
      <c r="D1172" s="2" t="s">
        <v>14</v>
      </c>
      <c r="F1172" s="2" t="s">
        <v>6118</v>
      </c>
      <c r="G1172" s="2" t="s">
        <v>1521</v>
      </c>
      <c r="H1172" s="2" t="s">
        <v>6119</v>
      </c>
      <c r="I1172" s="2" t="s">
        <v>6120</v>
      </c>
      <c r="J1172" s="2" t="s">
        <v>3315</v>
      </c>
      <c r="K1172" s="2" t="s">
        <v>3316</v>
      </c>
      <c r="L1172" s="2">
        <v>28</v>
      </c>
    </row>
    <row r="1173" spans="1:12" x14ac:dyDescent="0.2">
      <c r="A1173" s="2">
        <v>13144</v>
      </c>
      <c r="B1173" s="2" t="s">
        <v>6121</v>
      </c>
      <c r="C1173" s="2" t="s">
        <v>6122</v>
      </c>
      <c r="D1173" s="2" t="s">
        <v>14</v>
      </c>
      <c r="F1173" s="2" t="s">
        <v>6123</v>
      </c>
      <c r="G1173" s="2" t="s">
        <v>372</v>
      </c>
      <c r="H1173" s="2" t="s">
        <v>6124</v>
      </c>
      <c r="I1173" s="2" t="s">
        <v>6125</v>
      </c>
      <c r="J1173" s="2" t="s">
        <v>3315</v>
      </c>
      <c r="K1173" s="2" t="s">
        <v>3316</v>
      </c>
      <c r="L1173" s="2">
        <v>28</v>
      </c>
    </row>
    <row r="1174" spans="1:12" x14ac:dyDescent="0.2">
      <c r="A1174" s="2">
        <v>27465</v>
      </c>
      <c r="B1174" s="2" t="s">
        <v>6126</v>
      </c>
      <c r="C1174" s="2" t="s">
        <v>6127</v>
      </c>
      <c r="D1174" s="2" t="s">
        <v>14</v>
      </c>
      <c r="F1174" s="2" t="s">
        <v>6128</v>
      </c>
      <c r="G1174" s="2" t="s">
        <v>536</v>
      </c>
      <c r="H1174" s="2" t="s">
        <v>6129</v>
      </c>
      <c r="I1174" s="2" t="s">
        <v>6130</v>
      </c>
      <c r="J1174" s="2" t="s">
        <v>3315</v>
      </c>
      <c r="K1174" s="2" t="s">
        <v>3316</v>
      </c>
      <c r="L1174" s="2">
        <v>28</v>
      </c>
    </row>
    <row r="1175" spans="1:12" x14ac:dyDescent="0.2">
      <c r="A1175" s="2">
        <v>6351</v>
      </c>
      <c r="B1175" s="2" t="s">
        <v>6131</v>
      </c>
      <c r="C1175" s="2" t="s">
        <v>6132</v>
      </c>
      <c r="D1175" s="2" t="s">
        <v>14</v>
      </c>
      <c r="F1175" s="2" t="s">
        <v>6133</v>
      </c>
      <c r="G1175" s="2" t="s">
        <v>6134</v>
      </c>
      <c r="H1175" s="2" t="s">
        <v>6135</v>
      </c>
      <c r="I1175" s="2" t="s">
        <v>6136</v>
      </c>
      <c r="J1175" s="2" t="s">
        <v>3315</v>
      </c>
      <c r="K1175" s="2" t="s">
        <v>3316</v>
      </c>
      <c r="L1175" s="2">
        <v>28</v>
      </c>
    </row>
    <row r="1176" spans="1:12" x14ac:dyDescent="0.2">
      <c r="A1176" s="2">
        <v>17850</v>
      </c>
      <c r="B1176" s="2" t="s">
        <v>6137</v>
      </c>
      <c r="C1176" s="2" t="s">
        <v>6138</v>
      </c>
      <c r="D1176" s="2" t="s">
        <v>14</v>
      </c>
      <c r="E1176" s="2" t="s">
        <v>6139</v>
      </c>
      <c r="F1176" s="2" t="s">
        <v>6140</v>
      </c>
      <c r="G1176" s="2" t="s">
        <v>984</v>
      </c>
      <c r="H1176" s="2" t="s">
        <v>6141</v>
      </c>
      <c r="I1176" s="2" t="s">
        <v>6142</v>
      </c>
      <c r="J1176" s="2" t="s">
        <v>3315</v>
      </c>
      <c r="K1176" s="2" t="s">
        <v>3316</v>
      </c>
      <c r="L1176" s="2">
        <v>28</v>
      </c>
    </row>
    <row r="1177" spans="1:12" x14ac:dyDescent="0.2">
      <c r="A1177" s="2">
        <v>25527</v>
      </c>
      <c r="B1177" s="2" t="s">
        <v>6143</v>
      </c>
      <c r="C1177" s="2" t="s">
        <v>6144</v>
      </c>
      <c r="D1177" s="2" t="s">
        <v>14</v>
      </c>
      <c r="F1177" s="2" t="s">
        <v>6145</v>
      </c>
      <c r="G1177" s="2" t="s">
        <v>1394</v>
      </c>
      <c r="H1177" s="2" t="s">
        <v>6146</v>
      </c>
      <c r="I1177" s="2" t="s">
        <v>6147</v>
      </c>
      <c r="J1177" s="2" t="s">
        <v>3315</v>
      </c>
      <c r="K1177" s="2" t="s">
        <v>3316</v>
      </c>
      <c r="L1177" s="2">
        <v>28</v>
      </c>
    </row>
    <row r="1178" spans="1:12" x14ac:dyDescent="0.2">
      <c r="A1178" s="2">
        <v>29555</v>
      </c>
      <c r="B1178" s="2" t="s">
        <v>6148</v>
      </c>
      <c r="C1178" s="2" t="s">
        <v>6149</v>
      </c>
      <c r="D1178" s="2" t="s">
        <v>14</v>
      </c>
      <c r="F1178" s="2" t="s">
        <v>6150</v>
      </c>
      <c r="G1178" s="2" t="s">
        <v>990</v>
      </c>
      <c r="H1178" s="2" t="s">
        <v>6151</v>
      </c>
      <c r="I1178" s="2" t="s">
        <v>6152</v>
      </c>
      <c r="J1178" s="2" t="s">
        <v>3315</v>
      </c>
      <c r="K1178" s="2" t="s">
        <v>3316</v>
      </c>
      <c r="L1178" s="2">
        <v>28</v>
      </c>
    </row>
    <row r="1179" spans="1:12" x14ac:dyDescent="0.2">
      <c r="A1179" s="2">
        <v>21948</v>
      </c>
      <c r="B1179" s="2" t="s">
        <v>6153</v>
      </c>
      <c r="C1179" s="2" t="s">
        <v>6154</v>
      </c>
      <c r="D1179" s="2" t="s">
        <v>14</v>
      </c>
      <c r="F1179" s="2" t="s">
        <v>6155</v>
      </c>
      <c r="G1179" s="2" t="s">
        <v>997</v>
      </c>
      <c r="H1179" s="2" t="s">
        <v>6156</v>
      </c>
      <c r="I1179" s="2" t="s">
        <v>6157</v>
      </c>
      <c r="J1179" s="2" t="s">
        <v>3315</v>
      </c>
      <c r="K1179" s="2" t="s">
        <v>3316</v>
      </c>
      <c r="L1179" s="2">
        <v>28</v>
      </c>
    </row>
    <row r="1180" spans="1:12" x14ac:dyDescent="0.2">
      <c r="A1180" s="2">
        <v>28350</v>
      </c>
      <c r="B1180" s="2" t="s">
        <v>6158</v>
      </c>
      <c r="C1180" s="2" t="s">
        <v>6159</v>
      </c>
      <c r="D1180" s="2" t="s">
        <v>14</v>
      </c>
      <c r="F1180" s="2" t="s">
        <v>6160</v>
      </c>
      <c r="G1180" s="2" t="s">
        <v>470</v>
      </c>
      <c r="H1180" s="2" t="s">
        <v>6161</v>
      </c>
      <c r="I1180" s="2" t="s">
        <v>6162</v>
      </c>
      <c r="J1180" s="2" t="s">
        <v>3315</v>
      </c>
      <c r="K1180" s="2" t="s">
        <v>3316</v>
      </c>
      <c r="L1180" s="2">
        <v>28</v>
      </c>
    </row>
    <row r="1181" spans="1:12" x14ac:dyDescent="0.2">
      <c r="A1181" s="2">
        <v>32783</v>
      </c>
      <c r="B1181" s="2" t="s">
        <v>6163</v>
      </c>
      <c r="C1181" s="2" t="s">
        <v>6164</v>
      </c>
      <c r="D1181" s="2" t="s">
        <v>14</v>
      </c>
      <c r="F1181" s="2" t="s">
        <v>6165</v>
      </c>
      <c r="G1181" s="2" t="s">
        <v>2270</v>
      </c>
      <c r="H1181" s="2" t="s">
        <v>6166</v>
      </c>
      <c r="I1181" s="2" t="s">
        <v>6167</v>
      </c>
      <c r="J1181" s="2" t="s">
        <v>3315</v>
      </c>
      <c r="K1181" s="2" t="s">
        <v>3316</v>
      </c>
      <c r="L1181" s="2">
        <v>28</v>
      </c>
    </row>
    <row r="1182" spans="1:12" x14ac:dyDescent="0.2">
      <c r="A1182" s="2">
        <v>26138</v>
      </c>
      <c r="B1182" s="2" t="s">
        <v>6168</v>
      </c>
      <c r="C1182" s="2" t="s">
        <v>6169</v>
      </c>
      <c r="D1182" s="2" t="s">
        <v>14</v>
      </c>
      <c r="F1182" s="2" t="s">
        <v>6170</v>
      </c>
      <c r="G1182" s="2" t="s">
        <v>425</v>
      </c>
      <c r="H1182" s="2" t="s">
        <v>6171</v>
      </c>
      <c r="I1182" s="2" t="s">
        <v>6172</v>
      </c>
      <c r="J1182" s="2" t="s">
        <v>3315</v>
      </c>
      <c r="K1182" s="2" t="s">
        <v>3316</v>
      </c>
      <c r="L1182" s="2">
        <v>28</v>
      </c>
    </row>
    <row r="1183" spans="1:12" x14ac:dyDescent="0.2">
      <c r="A1183" s="2">
        <v>12861</v>
      </c>
      <c r="B1183" s="2" t="s">
        <v>6173</v>
      </c>
      <c r="C1183" s="2" t="s">
        <v>6174</v>
      </c>
      <c r="D1183" s="2" t="s">
        <v>14</v>
      </c>
      <c r="F1183" s="2" t="s">
        <v>6175</v>
      </c>
      <c r="G1183" s="2" t="s">
        <v>1933</v>
      </c>
      <c r="H1183" s="2" t="s">
        <v>6176</v>
      </c>
      <c r="I1183" s="2" t="s">
        <v>6177</v>
      </c>
      <c r="J1183" s="2" t="s">
        <v>3315</v>
      </c>
      <c r="K1183" s="2" t="s">
        <v>3316</v>
      </c>
      <c r="L1183" s="2">
        <v>28</v>
      </c>
    </row>
    <row r="1184" spans="1:12" x14ac:dyDescent="0.2">
      <c r="A1184" s="2">
        <v>26786</v>
      </c>
      <c r="B1184" s="2" t="s">
        <v>6178</v>
      </c>
      <c r="C1184" s="2" t="s">
        <v>6179</v>
      </c>
      <c r="D1184" s="2" t="s">
        <v>14</v>
      </c>
      <c r="F1184" s="2" t="s">
        <v>6180</v>
      </c>
      <c r="G1184" s="2" t="s">
        <v>1412</v>
      </c>
      <c r="I1184" s="2" t="s">
        <v>6181</v>
      </c>
      <c r="J1184" s="2" t="s">
        <v>3315</v>
      </c>
      <c r="K1184" s="2" t="s">
        <v>3316</v>
      </c>
      <c r="L1184" s="2">
        <v>28</v>
      </c>
    </row>
    <row r="1185" spans="1:12" x14ac:dyDescent="0.2">
      <c r="A1185" s="2">
        <v>30949</v>
      </c>
      <c r="B1185" s="2" t="s">
        <v>6182</v>
      </c>
      <c r="C1185" s="2" t="s">
        <v>6183</v>
      </c>
      <c r="D1185" s="2" t="s">
        <v>14</v>
      </c>
      <c r="F1185" s="2" t="s">
        <v>6184</v>
      </c>
      <c r="G1185" s="2" t="s">
        <v>2187</v>
      </c>
      <c r="H1185" s="2" t="s">
        <v>6185</v>
      </c>
      <c r="I1185" s="2" t="s">
        <v>6186</v>
      </c>
      <c r="J1185" s="2" t="s">
        <v>3315</v>
      </c>
      <c r="K1185" s="2" t="s">
        <v>3316</v>
      </c>
      <c r="L1185" s="2">
        <v>28</v>
      </c>
    </row>
    <row r="1186" spans="1:12" x14ac:dyDescent="0.2">
      <c r="A1186" s="2">
        <v>23241</v>
      </c>
      <c r="B1186" s="2" t="s">
        <v>6187</v>
      </c>
      <c r="C1186" s="2" t="s">
        <v>6188</v>
      </c>
      <c r="D1186" s="2" t="s">
        <v>14</v>
      </c>
      <c r="F1186" s="2" t="s">
        <v>6189</v>
      </c>
      <c r="G1186" s="2" t="s">
        <v>425</v>
      </c>
      <c r="H1186" s="2" t="s">
        <v>6190</v>
      </c>
      <c r="I1186" s="2" t="s">
        <v>6191</v>
      </c>
      <c r="J1186" s="2" t="s">
        <v>3315</v>
      </c>
      <c r="K1186" s="2" t="s">
        <v>3316</v>
      </c>
      <c r="L1186" s="2">
        <v>28</v>
      </c>
    </row>
    <row r="1187" spans="1:12" x14ac:dyDescent="0.2">
      <c r="A1187" s="2">
        <v>23329</v>
      </c>
      <c r="B1187" s="2" t="s">
        <v>6192</v>
      </c>
      <c r="C1187" s="2" t="s">
        <v>6193</v>
      </c>
      <c r="D1187" s="2" t="s">
        <v>14</v>
      </c>
      <c r="F1187" s="2" t="s">
        <v>6194</v>
      </c>
      <c r="G1187" s="2" t="s">
        <v>2960</v>
      </c>
      <c r="H1187" s="2" t="s">
        <v>6195</v>
      </c>
      <c r="I1187" s="2" t="s">
        <v>6196</v>
      </c>
      <c r="J1187" s="2" t="s">
        <v>3315</v>
      </c>
      <c r="K1187" s="2" t="s">
        <v>3316</v>
      </c>
      <c r="L1187" s="2">
        <v>28</v>
      </c>
    </row>
    <row r="1188" spans="1:12" x14ac:dyDescent="0.2">
      <c r="A1188" s="2">
        <v>14983</v>
      </c>
      <c r="B1188" s="2" t="s">
        <v>6197</v>
      </c>
      <c r="C1188" s="2" t="s">
        <v>6198</v>
      </c>
      <c r="D1188" s="2" t="s">
        <v>14</v>
      </c>
      <c r="F1188" s="2" t="s">
        <v>6199</v>
      </c>
      <c r="G1188" s="2" t="s">
        <v>353</v>
      </c>
      <c r="H1188" s="2" t="s">
        <v>6200</v>
      </c>
      <c r="I1188" s="2" t="s">
        <v>6201</v>
      </c>
      <c r="J1188" s="2" t="s">
        <v>3315</v>
      </c>
      <c r="K1188" s="2" t="s">
        <v>3316</v>
      </c>
      <c r="L1188" s="2">
        <v>28</v>
      </c>
    </row>
    <row r="1189" spans="1:12" x14ac:dyDescent="0.2">
      <c r="A1189" s="2">
        <v>13146</v>
      </c>
      <c r="B1189" s="2" t="s">
        <v>6202</v>
      </c>
      <c r="C1189" s="2" t="s">
        <v>6203</v>
      </c>
      <c r="D1189" s="2" t="s">
        <v>14</v>
      </c>
      <c r="F1189" s="2" t="s">
        <v>6204</v>
      </c>
      <c r="G1189" s="2" t="s">
        <v>1658</v>
      </c>
      <c r="H1189" s="2" t="s">
        <v>6205</v>
      </c>
      <c r="I1189" s="2" t="s">
        <v>6206</v>
      </c>
      <c r="J1189" s="2" t="s">
        <v>3315</v>
      </c>
      <c r="K1189" s="2" t="s">
        <v>3316</v>
      </c>
      <c r="L1189" s="2">
        <v>28</v>
      </c>
    </row>
    <row r="1190" spans="1:12" x14ac:dyDescent="0.2">
      <c r="A1190" s="2">
        <v>13145</v>
      </c>
      <c r="B1190" s="2" t="s">
        <v>6207</v>
      </c>
      <c r="C1190" s="2" t="s">
        <v>6208</v>
      </c>
      <c r="D1190" s="2" t="s">
        <v>14</v>
      </c>
      <c r="E1190" s="2" t="s">
        <v>6209</v>
      </c>
      <c r="F1190" s="2" t="s">
        <v>6210</v>
      </c>
      <c r="G1190" s="2" t="s">
        <v>244</v>
      </c>
      <c r="H1190" s="2" t="s">
        <v>6211</v>
      </c>
      <c r="I1190" s="2" t="s">
        <v>6212</v>
      </c>
      <c r="J1190" s="2" t="s">
        <v>3315</v>
      </c>
      <c r="K1190" s="2" t="s">
        <v>3316</v>
      </c>
      <c r="L1190" s="2">
        <v>28</v>
      </c>
    </row>
    <row r="1191" spans="1:12" x14ac:dyDescent="0.2">
      <c r="A1191" s="2">
        <v>13149</v>
      </c>
      <c r="B1191" s="2" t="s">
        <v>6213</v>
      </c>
      <c r="C1191" s="2" t="s">
        <v>6214</v>
      </c>
      <c r="D1191" s="2" t="s">
        <v>14</v>
      </c>
      <c r="E1191" s="2" t="s">
        <v>6215</v>
      </c>
      <c r="F1191" s="2" t="s">
        <v>6216</v>
      </c>
      <c r="G1191" s="2" t="s">
        <v>549</v>
      </c>
      <c r="H1191" s="2" t="s">
        <v>6217</v>
      </c>
      <c r="I1191" s="2" t="s">
        <v>6218</v>
      </c>
      <c r="J1191" s="2" t="s">
        <v>3315</v>
      </c>
      <c r="K1191" s="2" t="s">
        <v>3316</v>
      </c>
      <c r="L1191" s="2">
        <v>28</v>
      </c>
    </row>
    <row r="1192" spans="1:12" x14ac:dyDescent="0.2">
      <c r="A1192" s="2">
        <v>23179</v>
      </c>
      <c r="B1192" s="2" t="s">
        <v>6219</v>
      </c>
      <c r="C1192" s="2" t="s">
        <v>6220</v>
      </c>
      <c r="D1192" s="2" t="s">
        <v>14</v>
      </c>
      <c r="F1192" s="2" t="s">
        <v>6221</v>
      </c>
      <c r="G1192" s="2" t="s">
        <v>1756</v>
      </c>
      <c r="H1192" s="2" t="s">
        <v>6222</v>
      </c>
      <c r="I1192" s="2" t="s">
        <v>6223</v>
      </c>
      <c r="J1192" s="2" t="s">
        <v>3315</v>
      </c>
      <c r="K1192" s="2" t="s">
        <v>3316</v>
      </c>
      <c r="L1192" s="2">
        <v>28</v>
      </c>
    </row>
    <row r="1193" spans="1:12" x14ac:dyDescent="0.2">
      <c r="A1193" s="2">
        <v>33104</v>
      </c>
      <c r="B1193" s="2" t="s">
        <v>6224</v>
      </c>
      <c r="C1193" s="2" t="s">
        <v>6225</v>
      </c>
      <c r="D1193" s="2" t="s">
        <v>14</v>
      </c>
      <c r="F1193" s="2" t="s">
        <v>6226</v>
      </c>
      <c r="G1193" s="2" t="s">
        <v>2270</v>
      </c>
      <c r="H1193" s="2" t="s">
        <v>6227</v>
      </c>
      <c r="I1193" s="2" t="s">
        <v>6228</v>
      </c>
      <c r="J1193" s="2" t="s">
        <v>3315</v>
      </c>
      <c r="K1193" s="2" t="s">
        <v>3316</v>
      </c>
      <c r="L1193" s="2">
        <v>28</v>
      </c>
    </row>
    <row r="1194" spans="1:12" x14ac:dyDescent="0.2">
      <c r="A1194" s="2">
        <v>27614</v>
      </c>
      <c r="B1194" s="2" t="s">
        <v>6229</v>
      </c>
      <c r="C1194" s="2" t="s">
        <v>6230</v>
      </c>
      <c r="D1194" s="2" t="s">
        <v>14</v>
      </c>
      <c r="F1194" s="2" t="s">
        <v>6231</v>
      </c>
      <c r="G1194" s="2" t="s">
        <v>87</v>
      </c>
      <c r="H1194" s="2" t="s">
        <v>6232</v>
      </c>
      <c r="I1194" s="2" t="s">
        <v>6233</v>
      </c>
      <c r="J1194" s="2" t="s">
        <v>3315</v>
      </c>
      <c r="K1194" s="2" t="s">
        <v>3316</v>
      </c>
      <c r="L1194" s="2">
        <v>28</v>
      </c>
    </row>
    <row r="1195" spans="1:12" x14ac:dyDescent="0.2">
      <c r="A1195" s="2">
        <v>28200</v>
      </c>
      <c r="B1195" s="2" t="s">
        <v>6234</v>
      </c>
      <c r="C1195" s="2" t="s">
        <v>6235</v>
      </c>
      <c r="D1195" s="2" t="s">
        <v>14</v>
      </c>
      <c r="F1195" s="2" t="s">
        <v>6236</v>
      </c>
      <c r="G1195" s="2" t="s">
        <v>470</v>
      </c>
      <c r="H1195" s="2" t="s">
        <v>6237</v>
      </c>
      <c r="I1195" s="2" t="s">
        <v>6238</v>
      </c>
      <c r="J1195" s="2" t="s">
        <v>3315</v>
      </c>
      <c r="K1195" s="2" t="s">
        <v>3316</v>
      </c>
      <c r="L1195" s="2">
        <v>28</v>
      </c>
    </row>
    <row r="1196" spans="1:12" x14ac:dyDescent="0.2">
      <c r="A1196" s="2">
        <v>25092</v>
      </c>
      <c r="B1196" s="2" t="s">
        <v>6239</v>
      </c>
      <c r="C1196" s="2" t="s">
        <v>6240</v>
      </c>
      <c r="D1196" s="2" t="s">
        <v>14</v>
      </c>
      <c r="G1196" s="2" t="s">
        <v>3896</v>
      </c>
      <c r="H1196" s="2" t="s">
        <v>6241</v>
      </c>
      <c r="I1196" s="2" t="s">
        <v>6242</v>
      </c>
      <c r="J1196" s="2" t="s">
        <v>3315</v>
      </c>
      <c r="K1196" s="2" t="s">
        <v>3316</v>
      </c>
      <c r="L1196" s="2">
        <v>28</v>
      </c>
    </row>
    <row r="1197" spans="1:12" x14ac:dyDescent="0.2">
      <c r="A1197" s="2">
        <v>28063</v>
      </c>
      <c r="B1197" s="2" t="s">
        <v>6243</v>
      </c>
      <c r="C1197" s="2" t="s">
        <v>6244</v>
      </c>
      <c r="D1197" s="2" t="s">
        <v>14</v>
      </c>
      <c r="G1197" s="2" t="s">
        <v>3896</v>
      </c>
      <c r="H1197" s="2" t="s">
        <v>6245</v>
      </c>
      <c r="I1197" s="2" t="s">
        <v>6246</v>
      </c>
      <c r="J1197" s="2" t="s">
        <v>3315</v>
      </c>
      <c r="K1197" s="2" t="s">
        <v>3316</v>
      </c>
      <c r="L1197" s="2">
        <v>28</v>
      </c>
    </row>
    <row r="1198" spans="1:12" x14ac:dyDescent="0.2">
      <c r="A1198" s="2">
        <v>21884</v>
      </c>
      <c r="B1198" s="2" t="s">
        <v>6247</v>
      </c>
      <c r="C1198" s="2" t="s">
        <v>6248</v>
      </c>
      <c r="D1198" s="2" t="s">
        <v>14</v>
      </c>
      <c r="E1198" s="2" t="s">
        <v>6249</v>
      </c>
      <c r="F1198" s="2" t="s">
        <v>6250</v>
      </c>
      <c r="G1198" s="2" t="s">
        <v>997</v>
      </c>
      <c r="H1198" s="2" t="s">
        <v>6251</v>
      </c>
      <c r="J1198" s="2" t="s">
        <v>3315</v>
      </c>
      <c r="K1198" s="2" t="s">
        <v>3316</v>
      </c>
      <c r="L1198" s="2">
        <v>28</v>
      </c>
    </row>
    <row r="1199" spans="1:12" x14ac:dyDescent="0.2">
      <c r="A1199" s="2">
        <v>26273</v>
      </c>
      <c r="B1199" s="2" t="s">
        <v>6252</v>
      </c>
      <c r="C1199" s="2" t="s">
        <v>6253</v>
      </c>
      <c r="D1199" s="2" t="s">
        <v>14</v>
      </c>
      <c r="F1199" s="2" t="s">
        <v>6254</v>
      </c>
      <c r="G1199" s="2" t="s">
        <v>470</v>
      </c>
      <c r="H1199" s="2" t="s">
        <v>6255</v>
      </c>
      <c r="I1199" s="2" t="s">
        <v>6256</v>
      </c>
      <c r="J1199" s="2" t="s">
        <v>3315</v>
      </c>
      <c r="K1199" s="2" t="s">
        <v>3316</v>
      </c>
      <c r="L1199" s="2">
        <v>28</v>
      </c>
    </row>
    <row r="1200" spans="1:12" x14ac:dyDescent="0.2">
      <c r="A1200" s="2">
        <v>17680</v>
      </c>
      <c r="B1200" s="2" t="s">
        <v>6257</v>
      </c>
      <c r="C1200" s="2" t="s">
        <v>6258</v>
      </c>
      <c r="D1200" s="2" t="s">
        <v>14</v>
      </c>
      <c r="F1200" s="2" t="s">
        <v>6259</v>
      </c>
      <c r="G1200" s="2" t="s">
        <v>1369</v>
      </c>
      <c r="H1200" s="2" t="s">
        <v>6260</v>
      </c>
      <c r="I1200" s="2" t="s">
        <v>6261</v>
      </c>
      <c r="J1200" s="2" t="s">
        <v>3315</v>
      </c>
      <c r="K1200" s="2" t="s">
        <v>3316</v>
      </c>
      <c r="L1200" s="2">
        <v>28</v>
      </c>
    </row>
    <row r="1201" spans="1:12" x14ac:dyDescent="0.2">
      <c r="A1201" s="2">
        <v>13150</v>
      </c>
      <c r="B1201" s="2" t="s">
        <v>6262</v>
      </c>
      <c r="C1201" s="2" t="s">
        <v>6263</v>
      </c>
      <c r="D1201" s="2" t="s">
        <v>14</v>
      </c>
      <c r="F1201" s="2" t="s">
        <v>6264</v>
      </c>
      <c r="G1201" s="2" t="s">
        <v>1266</v>
      </c>
      <c r="H1201" s="2" t="s">
        <v>6265</v>
      </c>
      <c r="I1201" s="2" t="s">
        <v>6266</v>
      </c>
      <c r="J1201" s="2" t="s">
        <v>3315</v>
      </c>
      <c r="K1201" s="2" t="s">
        <v>3316</v>
      </c>
      <c r="L1201" s="2">
        <v>28</v>
      </c>
    </row>
    <row r="1202" spans="1:12" x14ac:dyDescent="0.2">
      <c r="A1202" s="2">
        <v>26061</v>
      </c>
      <c r="B1202" s="2" t="s">
        <v>6267</v>
      </c>
      <c r="C1202" s="2" t="s">
        <v>6268</v>
      </c>
      <c r="D1202" s="2" t="s">
        <v>14</v>
      </c>
      <c r="F1202" s="2" t="s">
        <v>6269</v>
      </c>
      <c r="G1202" s="2" t="s">
        <v>6270</v>
      </c>
      <c r="H1202" s="2" t="s">
        <v>6271</v>
      </c>
      <c r="I1202" s="2" t="s">
        <v>6272</v>
      </c>
      <c r="J1202" s="2" t="s">
        <v>3315</v>
      </c>
      <c r="K1202" s="2" t="s">
        <v>3316</v>
      </c>
      <c r="L1202" s="2">
        <v>28</v>
      </c>
    </row>
    <row r="1203" spans="1:12" x14ac:dyDescent="0.2">
      <c r="A1203" s="2">
        <v>29653</v>
      </c>
      <c r="B1203" s="2" t="s">
        <v>6273</v>
      </c>
      <c r="C1203" s="2" t="s">
        <v>6274</v>
      </c>
      <c r="D1203" s="2" t="s">
        <v>14</v>
      </c>
      <c r="F1203" s="2" t="s">
        <v>6275</v>
      </c>
      <c r="G1203" s="2" t="s">
        <v>470</v>
      </c>
      <c r="H1203" s="2" t="s">
        <v>6276</v>
      </c>
      <c r="I1203" s="2" t="s">
        <v>6277</v>
      </c>
      <c r="J1203" s="2" t="s">
        <v>3315</v>
      </c>
      <c r="K1203" s="2" t="s">
        <v>3316</v>
      </c>
      <c r="L1203" s="2">
        <v>28</v>
      </c>
    </row>
    <row r="1204" spans="1:12" x14ac:dyDescent="0.2">
      <c r="A1204" s="2">
        <v>33106</v>
      </c>
      <c r="B1204" s="2" t="s">
        <v>6278</v>
      </c>
      <c r="C1204" s="2" t="s">
        <v>6279</v>
      </c>
      <c r="D1204" s="2" t="s">
        <v>14</v>
      </c>
      <c r="F1204" s="2" t="s">
        <v>6280</v>
      </c>
      <c r="G1204" s="2" t="s">
        <v>2270</v>
      </c>
      <c r="H1204" s="2" t="s">
        <v>6281</v>
      </c>
      <c r="I1204" s="2" t="s">
        <v>6282</v>
      </c>
      <c r="J1204" s="2" t="s">
        <v>3315</v>
      </c>
      <c r="K1204" s="2" t="s">
        <v>3316</v>
      </c>
      <c r="L1204" s="2">
        <v>28</v>
      </c>
    </row>
    <row r="1205" spans="1:12" x14ac:dyDescent="0.2">
      <c r="A1205" s="2">
        <v>30487</v>
      </c>
      <c r="B1205" s="2" t="s">
        <v>6283</v>
      </c>
      <c r="C1205" s="2" t="s">
        <v>6284</v>
      </c>
      <c r="D1205" s="2" t="s">
        <v>14</v>
      </c>
      <c r="E1205" s="2" t="s">
        <v>6285</v>
      </c>
      <c r="F1205" s="2" t="s">
        <v>6286</v>
      </c>
      <c r="G1205" s="2" t="s">
        <v>2270</v>
      </c>
      <c r="H1205" s="2" t="s">
        <v>6287</v>
      </c>
      <c r="I1205" s="2" t="s">
        <v>6288</v>
      </c>
      <c r="J1205" s="2" t="s">
        <v>3315</v>
      </c>
      <c r="K1205" s="2" t="s">
        <v>3316</v>
      </c>
      <c r="L1205" s="2">
        <v>28</v>
      </c>
    </row>
    <row r="1206" spans="1:12" x14ac:dyDescent="0.2">
      <c r="A1206" s="2">
        <v>33108</v>
      </c>
      <c r="B1206" s="2" t="s">
        <v>6289</v>
      </c>
      <c r="C1206" s="2" t="s">
        <v>6290</v>
      </c>
      <c r="D1206" s="2" t="s">
        <v>14</v>
      </c>
      <c r="F1206" s="2" t="s">
        <v>6291</v>
      </c>
      <c r="G1206" s="2" t="s">
        <v>6036</v>
      </c>
      <c r="H1206" s="2" t="s">
        <v>6292</v>
      </c>
      <c r="I1206" s="2" t="s">
        <v>6293</v>
      </c>
      <c r="J1206" s="2" t="s">
        <v>3315</v>
      </c>
      <c r="K1206" s="2" t="s">
        <v>3316</v>
      </c>
      <c r="L1206" s="2">
        <v>28</v>
      </c>
    </row>
    <row r="1207" spans="1:12" x14ac:dyDescent="0.2">
      <c r="A1207" s="2">
        <v>28501</v>
      </c>
      <c r="B1207" s="2" t="s">
        <v>6294</v>
      </c>
      <c r="C1207" s="2" t="s">
        <v>6295</v>
      </c>
      <c r="D1207" s="2" t="s">
        <v>14</v>
      </c>
      <c r="F1207" s="2" t="s">
        <v>6296</v>
      </c>
      <c r="G1207" s="2" t="s">
        <v>997</v>
      </c>
      <c r="H1207" s="2" t="s">
        <v>6297</v>
      </c>
      <c r="I1207" s="2" t="s">
        <v>6298</v>
      </c>
      <c r="J1207" s="2" t="s">
        <v>3315</v>
      </c>
      <c r="K1207" s="2" t="s">
        <v>3316</v>
      </c>
      <c r="L1207" s="2">
        <v>28</v>
      </c>
    </row>
    <row r="1208" spans="1:12" x14ac:dyDescent="0.2">
      <c r="A1208" s="2">
        <v>26765</v>
      </c>
      <c r="B1208" s="2" t="s">
        <v>6299</v>
      </c>
      <c r="C1208" s="2" t="s">
        <v>6300</v>
      </c>
      <c r="D1208" s="2" t="s">
        <v>14</v>
      </c>
      <c r="F1208" s="2" t="s">
        <v>6301</v>
      </c>
      <c r="G1208" s="2" t="s">
        <v>2270</v>
      </c>
      <c r="H1208" s="2" t="s">
        <v>6302</v>
      </c>
      <c r="I1208" s="2" t="s">
        <v>6303</v>
      </c>
      <c r="J1208" s="2" t="s">
        <v>3315</v>
      </c>
      <c r="K1208" s="2" t="s">
        <v>3316</v>
      </c>
      <c r="L1208" s="2">
        <v>28</v>
      </c>
    </row>
    <row r="1209" spans="1:12" x14ac:dyDescent="0.2">
      <c r="A1209" s="2">
        <v>22213</v>
      </c>
      <c r="B1209" s="2" t="s">
        <v>6304</v>
      </c>
      <c r="C1209" s="2" t="s">
        <v>6305</v>
      </c>
      <c r="D1209" s="2" t="s">
        <v>14</v>
      </c>
      <c r="F1209" s="2" t="s">
        <v>6306</v>
      </c>
      <c r="G1209" s="2" t="s">
        <v>997</v>
      </c>
      <c r="H1209" s="2" t="s">
        <v>6307</v>
      </c>
      <c r="I1209" s="2" t="s">
        <v>6308</v>
      </c>
      <c r="J1209" s="2" t="s">
        <v>3315</v>
      </c>
      <c r="K1209" s="2" t="s">
        <v>3316</v>
      </c>
      <c r="L1209" s="2">
        <v>28</v>
      </c>
    </row>
    <row r="1210" spans="1:12" x14ac:dyDescent="0.2">
      <c r="A1210" s="2">
        <v>26479</v>
      </c>
      <c r="B1210" s="2" t="s">
        <v>6309</v>
      </c>
      <c r="C1210" s="2" t="s">
        <v>6310</v>
      </c>
      <c r="D1210" s="2" t="s">
        <v>14</v>
      </c>
      <c r="F1210" s="2" t="s">
        <v>6311</v>
      </c>
      <c r="G1210" s="2" t="s">
        <v>4233</v>
      </c>
      <c r="H1210" s="2" t="s">
        <v>6312</v>
      </c>
      <c r="I1210" s="2" t="s">
        <v>6313</v>
      </c>
      <c r="J1210" s="2" t="s">
        <v>3315</v>
      </c>
      <c r="K1210" s="2" t="s">
        <v>3316</v>
      </c>
      <c r="L1210" s="2">
        <v>28</v>
      </c>
    </row>
    <row r="1211" spans="1:12" x14ac:dyDescent="0.2">
      <c r="A1211" s="2">
        <v>27603</v>
      </c>
      <c r="B1211" s="2" t="s">
        <v>6314</v>
      </c>
      <c r="C1211" s="2" t="s">
        <v>6315</v>
      </c>
      <c r="D1211" s="2" t="s">
        <v>14</v>
      </c>
      <c r="F1211" s="2" t="s">
        <v>6316</v>
      </c>
      <c r="G1211" s="2" t="s">
        <v>875</v>
      </c>
      <c r="H1211" s="2" t="s">
        <v>6317</v>
      </c>
      <c r="I1211" s="2" t="s">
        <v>6318</v>
      </c>
      <c r="J1211" s="2" t="s">
        <v>3315</v>
      </c>
      <c r="K1211" s="2" t="s">
        <v>3316</v>
      </c>
      <c r="L1211" s="2">
        <v>28</v>
      </c>
    </row>
    <row r="1212" spans="1:12" x14ac:dyDescent="0.2">
      <c r="A1212" s="2">
        <v>33109</v>
      </c>
      <c r="B1212" s="2" t="s">
        <v>6319</v>
      </c>
      <c r="C1212" s="2" t="s">
        <v>6320</v>
      </c>
      <c r="D1212" s="2" t="s">
        <v>14</v>
      </c>
      <c r="E1212" s="2" t="s">
        <v>6321</v>
      </c>
      <c r="G1212" s="2" t="s">
        <v>875</v>
      </c>
      <c r="H1212" s="2" t="s">
        <v>6322</v>
      </c>
      <c r="I1212" s="2" t="s">
        <v>6323</v>
      </c>
      <c r="J1212" s="2" t="s">
        <v>3315</v>
      </c>
      <c r="K1212" s="2" t="s">
        <v>3316</v>
      </c>
      <c r="L1212" s="2">
        <v>28</v>
      </c>
    </row>
    <row r="1213" spans="1:12" x14ac:dyDescent="0.2">
      <c r="A1213" s="2">
        <v>26745</v>
      </c>
      <c r="B1213" s="2" t="s">
        <v>6324</v>
      </c>
      <c r="C1213" s="2" t="s">
        <v>6325</v>
      </c>
      <c r="D1213" s="2" t="s">
        <v>14</v>
      </c>
      <c r="F1213" s="2" t="s">
        <v>6326</v>
      </c>
      <c r="G1213" s="2" t="s">
        <v>990</v>
      </c>
      <c r="H1213" s="2" t="s">
        <v>6327</v>
      </c>
      <c r="I1213" s="2" t="s">
        <v>6328</v>
      </c>
      <c r="J1213" s="2" t="s">
        <v>3315</v>
      </c>
      <c r="K1213" s="2" t="s">
        <v>3316</v>
      </c>
      <c r="L1213" s="2">
        <v>28</v>
      </c>
    </row>
    <row r="1214" spans="1:12" x14ac:dyDescent="0.2">
      <c r="A1214" s="2">
        <v>33110</v>
      </c>
      <c r="B1214" s="2" t="s">
        <v>6329</v>
      </c>
      <c r="C1214" s="2" t="s">
        <v>6330</v>
      </c>
      <c r="D1214" s="2" t="s">
        <v>14</v>
      </c>
      <c r="F1214" s="2" t="s">
        <v>6331</v>
      </c>
      <c r="G1214" s="2" t="s">
        <v>5168</v>
      </c>
      <c r="H1214" s="2" t="s">
        <v>6332</v>
      </c>
      <c r="I1214" s="2" t="s">
        <v>6333</v>
      </c>
      <c r="J1214" s="2" t="s">
        <v>3315</v>
      </c>
      <c r="K1214" s="2" t="s">
        <v>3316</v>
      </c>
      <c r="L1214" s="2">
        <v>28</v>
      </c>
    </row>
    <row r="1215" spans="1:12" x14ac:dyDescent="0.2">
      <c r="A1215" s="2">
        <v>27222</v>
      </c>
      <c r="B1215" s="2" t="s">
        <v>6334</v>
      </c>
      <c r="C1215" s="2" t="s">
        <v>6335</v>
      </c>
      <c r="D1215" s="2" t="s">
        <v>14</v>
      </c>
      <c r="F1215" s="2" t="s">
        <v>6336</v>
      </c>
      <c r="G1215" s="2" t="s">
        <v>997</v>
      </c>
      <c r="H1215" s="2" t="s">
        <v>6337</v>
      </c>
      <c r="I1215" s="2" t="s">
        <v>6338</v>
      </c>
      <c r="J1215" s="2" t="s">
        <v>3315</v>
      </c>
      <c r="K1215" s="2" t="s">
        <v>3316</v>
      </c>
      <c r="L1215" s="2">
        <v>28</v>
      </c>
    </row>
    <row r="1216" spans="1:12" x14ac:dyDescent="0.2">
      <c r="A1216" s="2">
        <v>33111</v>
      </c>
      <c r="B1216" s="2" t="s">
        <v>6339</v>
      </c>
      <c r="C1216" s="2" t="s">
        <v>6340</v>
      </c>
      <c r="D1216" s="2" t="s">
        <v>14</v>
      </c>
      <c r="F1216" s="2" t="s">
        <v>6341</v>
      </c>
      <c r="G1216" s="2" t="s">
        <v>1756</v>
      </c>
      <c r="H1216" s="2" t="s">
        <v>6342</v>
      </c>
      <c r="I1216" s="2" t="s">
        <v>6343</v>
      </c>
      <c r="J1216" s="2" t="s">
        <v>3315</v>
      </c>
      <c r="K1216" s="2" t="s">
        <v>3316</v>
      </c>
      <c r="L1216" s="2">
        <v>28</v>
      </c>
    </row>
    <row r="1217" spans="1:12" x14ac:dyDescent="0.2">
      <c r="A1217" s="2">
        <v>26496</v>
      </c>
      <c r="B1217" s="2" t="s">
        <v>6344</v>
      </c>
      <c r="C1217" s="2" t="s">
        <v>6345</v>
      </c>
      <c r="D1217" s="2" t="s">
        <v>14</v>
      </c>
      <c r="F1217" s="2" t="s">
        <v>6346</v>
      </c>
      <c r="G1217" s="2" t="s">
        <v>470</v>
      </c>
      <c r="H1217" s="2" t="s">
        <v>6347</v>
      </c>
      <c r="I1217" s="2" t="s">
        <v>6348</v>
      </c>
      <c r="J1217" s="2" t="s">
        <v>3315</v>
      </c>
      <c r="K1217" s="2" t="s">
        <v>3316</v>
      </c>
      <c r="L1217" s="2">
        <v>28</v>
      </c>
    </row>
    <row r="1218" spans="1:12" x14ac:dyDescent="0.2">
      <c r="A1218" s="2">
        <v>21806</v>
      </c>
      <c r="B1218" s="2" t="s">
        <v>6349</v>
      </c>
      <c r="C1218" s="2" t="s">
        <v>6350</v>
      </c>
      <c r="D1218" s="2" t="s">
        <v>14</v>
      </c>
      <c r="F1218" s="2" t="s">
        <v>6351</v>
      </c>
      <c r="G1218" s="2" t="s">
        <v>997</v>
      </c>
      <c r="H1218" s="2" t="s">
        <v>6352</v>
      </c>
      <c r="I1218" s="2" t="s">
        <v>6353</v>
      </c>
      <c r="J1218" s="2" t="s">
        <v>3315</v>
      </c>
      <c r="K1218" s="2" t="s">
        <v>3316</v>
      </c>
      <c r="L1218" s="2">
        <v>28</v>
      </c>
    </row>
    <row r="1219" spans="1:12" x14ac:dyDescent="0.2">
      <c r="A1219" s="2">
        <v>26998</v>
      </c>
      <c r="B1219" s="2" t="s">
        <v>6354</v>
      </c>
      <c r="C1219" s="2" t="s">
        <v>6355</v>
      </c>
      <c r="D1219" s="2" t="s">
        <v>14</v>
      </c>
      <c r="G1219" s="2" t="s">
        <v>2270</v>
      </c>
      <c r="H1219" s="2" t="s">
        <v>6356</v>
      </c>
      <c r="I1219" s="2" t="s">
        <v>6357</v>
      </c>
      <c r="J1219" s="2" t="s">
        <v>3315</v>
      </c>
      <c r="K1219" s="2" t="s">
        <v>3316</v>
      </c>
      <c r="L1219" s="2">
        <v>28</v>
      </c>
    </row>
    <row r="1220" spans="1:12" x14ac:dyDescent="0.2">
      <c r="A1220" s="2">
        <v>33112</v>
      </c>
      <c r="B1220" s="2" t="s">
        <v>6358</v>
      </c>
      <c r="C1220" s="2" t="s">
        <v>6359</v>
      </c>
      <c r="D1220" s="2" t="s">
        <v>14</v>
      </c>
      <c r="E1220" s="2" t="s">
        <v>6360</v>
      </c>
      <c r="F1220" s="2" t="s">
        <v>6361</v>
      </c>
      <c r="G1220" s="2" t="s">
        <v>87</v>
      </c>
      <c r="H1220" s="2" t="s">
        <v>6362</v>
      </c>
      <c r="I1220" s="2" t="s">
        <v>6363</v>
      </c>
      <c r="J1220" s="2" t="s">
        <v>3315</v>
      </c>
      <c r="K1220" s="2" t="s">
        <v>3316</v>
      </c>
      <c r="L1220" s="2">
        <v>28</v>
      </c>
    </row>
    <row r="1221" spans="1:12" x14ac:dyDescent="0.2">
      <c r="A1221" s="2">
        <v>27801</v>
      </c>
      <c r="B1221" s="2" t="s">
        <v>6364</v>
      </c>
      <c r="C1221" s="2" t="s">
        <v>6365</v>
      </c>
      <c r="D1221" s="2" t="s">
        <v>14</v>
      </c>
      <c r="G1221" s="2" t="s">
        <v>1587</v>
      </c>
      <c r="H1221" s="2" t="s">
        <v>6366</v>
      </c>
      <c r="I1221" s="2" t="s">
        <v>6367</v>
      </c>
      <c r="J1221" s="2" t="s">
        <v>3315</v>
      </c>
      <c r="K1221" s="2" t="s">
        <v>3316</v>
      </c>
      <c r="L1221" s="2">
        <v>28</v>
      </c>
    </row>
    <row r="1222" spans="1:12" x14ac:dyDescent="0.2">
      <c r="A1222" s="2">
        <v>13153</v>
      </c>
      <c r="B1222" s="2" t="s">
        <v>6368</v>
      </c>
      <c r="C1222" s="2" t="s">
        <v>6369</v>
      </c>
      <c r="D1222" s="2" t="s">
        <v>14</v>
      </c>
      <c r="F1222" s="2" t="s">
        <v>6370</v>
      </c>
      <c r="G1222" s="2" t="s">
        <v>140</v>
      </c>
      <c r="H1222" s="2" t="s">
        <v>6371</v>
      </c>
      <c r="I1222" s="2" t="s">
        <v>6372</v>
      </c>
      <c r="J1222" s="2" t="s">
        <v>3315</v>
      </c>
      <c r="K1222" s="2" t="s">
        <v>3316</v>
      </c>
      <c r="L1222" s="2">
        <v>28</v>
      </c>
    </row>
    <row r="1223" spans="1:12" x14ac:dyDescent="0.2">
      <c r="A1223" s="2">
        <v>33114</v>
      </c>
      <c r="B1223" s="2" t="s">
        <v>6373</v>
      </c>
      <c r="C1223" s="2" t="s">
        <v>6374</v>
      </c>
      <c r="D1223" s="2" t="s">
        <v>14</v>
      </c>
      <c r="F1223" s="2" t="s">
        <v>6375</v>
      </c>
      <c r="G1223" s="2" t="s">
        <v>990</v>
      </c>
      <c r="H1223" s="2" t="s">
        <v>6376</v>
      </c>
      <c r="I1223" s="2" t="s">
        <v>6377</v>
      </c>
      <c r="J1223" s="2" t="s">
        <v>3315</v>
      </c>
      <c r="K1223" s="2" t="s">
        <v>3316</v>
      </c>
      <c r="L1223" s="2">
        <v>28</v>
      </c>
    </row>
    <row r="1224" spans="1:12" x14ac:dyDescent="0.2">
      <c r="A1224" s="2">
        <v>26895</v>
      </c>
      <c r="B1224" s="2" t="s">
        <v>6378</v>
      </c>
      <c r="C1224" s="2" t="s">
        <v>6379</v>
      </c>
      <c r="D1224" s="2" t="s">
        <v>14</v>
      </c>
      <c r="F1224" s="2" t="s">
        <v>6380</v>
      </c>
      <c r="G1224" s="2" t="s">
        <v>3430</v>
      </c>
      <c r="H1224" s="2" t="s">
        <v>6381</v>
      </c>
      <c r="I1224" s="2" t="s">
        <v>6382</v>
      </c>
      <c r="J1224" s="2" t="s">
        <v>3315</v>
      </c>
      <c r="K1224" s="2" t="s">
        <v>3316</v>
      </c>
      <c r="L1224" s="2">
        <v>28</v>
      </c>
    </row>
    <row r="1225" spans="1:12" x14ac:dyDescent="0.2">
      <c r="A1225" s="2">
        <v>24751</v>
      </c>
      <c r="B1225" s="2" t="s">
        <v>6383</v>
      </c>
      <c r="C1225" s="2" t="s">
        <v>6384</v>
      </c>
      <c r="D1225" s="2" t="s">
        <v>14</v>
      </c>
      <c r="F1225" s="2" t="s">
        <v>6385</v>
      </c>
      <c r="G1225" s="2" t="s">
        <v>27</v>
      </c>
      <c r="H1225" s="2" t="s">
        <v>6386</v>
      </c>
      <c r="I1225" s="2" t="s">
        <v>6387</v>
      </c>
      <c r="J1225" s="2" t="s">
        <v>3315</v>
      </c>
      <c r="K1225" s="2" t="s">
        <v>3316</v>
      </c>
      <c r="L1225" s="2">
        <v>28</v>
      </c>
    </row>
    <row r="1226" spans="1:12" x14ac:dyDescent="0.2">
      <c r="A1226" s="2">
        <v>33115</v>
      </c>
      <c r="B1226" s="2" t="s">
        <v>6388</v>
      </c>
      <c r="C1226" s="2" t="s">
        <v>6389</v>
      </c>
      <c r="D1226" s="2" t="s">
        <v>14</v>
      </c>
      <c r="G1226" s="2" t="s">
        <v>990</v>
      </c>
      <c r="H1226" s="2" t="s">
        <v>6390</v>
      </c>
      <c r="I1226" s="2" t="s">
        <v>6391</v>
      </c>
      <c r="J1226" s="2" t="s">
        <v>3315</v>
      </c>
      <c r="K1226" s="2" t="s">
        <v>3316</v>
      </c>
      <c r="L1226" s="2">
        <v>28</v>
      </c>
    </row>
    <row r="1227" spans="1:12" x14ac:dyDescent="0.2">
      <c r="A1227" s="2">
        <v>10524</v>
      </c>
      <c r="B1227" s="2" t="s">
        <v>6392</v>
      </c>
      <c r="C1227" s="2" t="s">
        <v>6393</v>
      </c>
      <c r="D1227" s="2" t="s">
        <v>14</v>
      </c>
      <c r="E1227" s="2" t="s">
        <v>6394</v>
      </c>
      <c r="F1227" s="2" t="s">
        <v>6395</v>
      </c>
      <c r="G1227" s="2" t="s">
        <v>2749</v>
      </c>
      <c r="H1227" s="2" t="s">
        <v>6396</v>
      </c>
      <c r="I1227" s="2" t="s">
        <v>6397</v>
      </c>
      <c r="J1227" s="2" t="s">
        <v>3315</v>
      </c>
      <c r="K1227" s="2" t="s">
        <v>3316</v>
      </c>
      <c r="L1227" s="2">
        <v>28</v>
      </c>
    </row>
    <row r="1228" spans="1:12" x14ac:dyDescent="0.2">
      <c r="A1228" s="2">
        <v>10526</v>
      </c>
      <c r="B1228" s="2" t="s">
        <v>6398</v>
      </c>
      <c r="C1228" s="2" t="s">
        <v>6399</v>
      </c>
      <c r="D1228" s="2" t="s">
        <v>14</v>
      </c>
      <c r="F1228" s="2" t="s">
        <v>6400</v>
      </c>
      <c r="G1228" s="2" t="s">
        <v>17</v>
      </c>
      <c r="H1228" s="2" t="s">
        <v>6401</v>
      </c>
      <c r="I1228" s="2" t="s">
        <v>6402</v>
      </c>
      <c r="J1228" s="2" t="s">
        <v>3315</v>
      </c>
      <c r="K1228" s="2" t="s">
        <v>3316</v>
      </c>
      <c r="L1228" s="2">
        <v>28</v>
      </c>
    </row>
    <row r="1229" spans="1:12" x14ac:dyDescent="0.2">
      <c r="A1229" s="2">
        <v>10527</v>
      </c>
      <c r="B1229" s="2" t="s">
        <v>6403</v>
      </c>
      <c r="C1229" s="2" t="s">
        <v>6404</v>
      </c>
      <c r="D1229" s="2" t="s">
        <v>14</v>
      </c>
      <c r="F1229" s="2" t="s">
        <v>6405</v>
      </c>
      <c r="G1229" s="2" t="s">
        <v>3022</v>
      </c>
      <c r="H1229" s="2" t="s">
        <v>6406</v>
      </c>
      <c r="I1229" s="2" t="s">
        <v>6407</v>
      </c>
      <c r="J1229" s="2" t="s">
        <v>3315</v>
      </c>
      <c r="K1229" s="2" t="s">
        <v>3316</v>
      </c>
      <c r="L1229" s="2">
        <v>28</v>
      </c>
    </row>
    <row r="1230" spans="1:12" x14ac:dyDescent="0.2">
      <c r="A1230" s="2">
        <v>15924</v>
      </c>
      <c r="B1230" s="2" t="s">
        <v>6408</v>
      </c>
      <c r="C1230" s="2" t="s">
        <v>6409</v>
      </c>
      <c r="D1230" s="2" t="s">
        <v>14</v>
      </c>
      <c r="F1230" s="2" t="s">
        <v>6410</v>
      </c>
      <c r="G1230" s="2" t="s">
        <v>3041</v>
      </c>
      <c r="H1230" s="2" t="s">
        <v>6411</v>
      </c>
      <c r="J1230" s="2" t="s">
        <v>3315</v>
      </c>
      <c r="K1230" s="2" t="s">
        <v>3316</v>
      </c>
      <c r="L1230" s="2">
        <v>28</v>
      </c>
    </row>
    <row r="1231" spans="1:12" x14ac:dyDescent="0.2">
      <c r="A1231" s="2">
        <v>25917</v>
      </c>
      <c r="B1231" s="2" t="s">
        <v>6412</v>
      </c>
      <c r="C1231" s="2" t="s">
        <v>6413</v>
      </c>
      <c r="D1231" s="2" t="s">
        <v>14</v>
      </c>
      <c r="F1231" s="2" t="s">
        <v>6414</v>
      </c>
      <c r="G1231" s="2" t="s">
        <v>1756</v>
      </c>
      <c r="H1231" s="2" t="s">
        <v>6415</v>
      </c>
      <c r="I1231" s="2" t="s">
        <v>6416</v>
      </c>
      <c r="J1231" s="2" t="s">
        <v>3315</v>
      </c>
      <c r="K1231" s="2" t="s">
        <v>3316</v>
      </c>
      <c r="L1231" s="2">
        <v>28</v>
      </c>
    </row>
    <row r="1232" spans="1:12" x14ac:dyDescent="0.2">
      <c r="A1232" s="2">
        <v>28071</v>
      </c>
      <c r="B1232" s="2" t="s">
        <v>6417</v>
      </c>
      <c r="C1232" s="2" t="s">
        <v>6418</v>
      </c>
      <c r="D1232" s="2" t="s">
        <v>14</v>
      </c>
      <c r="E1232" s="2" t="s">
        <v>6419</v>
      </c>
      <c r="F1232" s="2" t="s">
        <v>6420</v>
      </c>
      <c r="G1232" s="2" t="s">
        <v>87</v>
      </c>
      <c r="H1232" s="2" t="s">
        <v>6421</v>
      </c>
      <c r="I1232" s="2" t="s">
        <v>6422</v>
      </c>
      <c r="J1232" s="2" t="s">
        <v>3315</v>
      </c>
      <c r="K1232" s="2" t="s">
        <v>3316</v>
      </c>
      <c r="L1232" s="2">
        <v>28</v>
      </c>
    </row>
    <row r="1233" spans="1:12" x14ac:dyDescent="0.2">
      <c r="A1233" s="2">
        <v>13154</v>
      </c>
      <c r="B1233" s="2" t="s">
        <v>6423</v>
      </c>
      <c r="C1233" s="2" t="s">
        <v>6424</v>
      </c>
      <c r="D1233" s="2" t="s">
        <v>14</v>
      </c>
      <c r="F1233" s="2" t="s">
        <v>6425</v>
      </c>
      <c r="G1233" s="2" t="s">
        <v>2270</v>
      </c>
      <c r="H1233" s="2" t="s">
        <v>6426</v>
      </c>
      <c r="I1233" s="2" t="s">
        <v>6427</v>
      </c>
      <c r="J1233" s="2" t="s">
        <v>3315</v>
      </c>
      <c r="K1233" s="2" t="s">
        <v>3316</v>
      </c>
      <c r="L1233" s="2">
        <v>28</v>
      </c>
    </row>
    <row r="1234" spans="1:12" x14ac:dyDescent="0.2">
      <c r="A1234" s="2">
        <v>13155</v>
      </c>
      <c r="B1234" s="2" t="s">
        <v>6428</v>
      </c>
      <c r="C1234" s="2" t="s">
        <v>6429</v>
      </c>
      <c r="D1234" s="2" t="s">
        <v>14</v>
      </c>
      <c r="F1234" s="2" t="s">
        <v>6430</v>
      </c>
      <c r="G1234" s="2" t="s">
        <v>4290</v>
      </c>
      <c r="H1234" s="2" t="s">
        <v>6431</v>
      </c>
      <c r="I1234" s="2" t="s">
        <v>6432</v>
      </c>
      <c r="J1234" s="2" t="s">
        <v>3315</v>
      </c>
      <c r="K1234" s="2" t="s">
        <v>3316</v>
      </c>
      <c r="L1234" s="2">
        <v>28</v>
      </c>
    </row>
    <row r="1235" spans="1:12" x14ac:dyDescent="0.2">
      <c r="A1235" s="2">
        <v>27267</v>
      </c>
      <c r="B1235" s="2" t="s">
        <v>6433</v>
      </c>
      <c r="C1235" s="2" t="s">
        <v>6434</v>
      </c>
      <c r="D1235" s="2" t="s">
        <v>14</v>
      </c>
      <c r="G1235" s="2" t="s">
        <v>6435</v>
      </c>
      <c r="H1235" s="2" t="s">
        <v>6436</v>
      </c>
      <c r="I1235" s="2" t="s">
        <v>6437</v>
      </c>
      <c r="J1235" s="2" t="s">
        <v>3315</v>
      </c>
      <c r="K1235" s="2" t="s">
        <v>3316</v>
      </c>
      <c r="L1235" s="2">
        <v>28</v>
      </c>
    </row>
    <row r="1236" spans="1:12" x14ac:dyDescent="0.2">
      <c r="A1236" s="2">
        <v>6914</v>
      </c>
      <c r="B1236" s="2" t="s">
        <v>6438</v>
      </c>
      <c r="C1236" s="2" t="s">
        <v>6439</v>
      </c>
      <c r="D1236" s="2" t="s">
        <v>14</v>
      </c>
      <c r="F1236" s="2" t="s">
        <v>6440</v>
      </c>
      <c r="G1236" s="2" t="s">
        <v>470</v>
      </c>
      <c r="H1236" s="2" t="s">
        <v>6441</v>
      </c>
      <c r="I1236" s="2" t="s">
        <v>6442</v>
      </c>
      <c r="J1236" s="2" t="s">
        <v>3315</v>
      </c>
      <c r="K1236" s="2" t="s">
        <v>3316</v>
      </c>
      <c r="L1236" s="2">
        <v>28</v>
      </c>
    </row>
    <row r="1237" spans="1:12" x14ac:dyDescent="0.2">
      <c r="A1237" s="2">
        <v>28917</v>
      </c>
      <c r="B1237" s="2" t="s">
        <v>6443</v>
      </c>
      <c r="C1237" s="2" t="s">
        <v>6444</v>
      </c>
      <c r="D1237" s="2" t="s">
        <v>14</v>
      </c>
      <c r="F1237" s="2" t="s">
        <v>6445</v>
      </c>
      <c r="G1237" s="2" t="s">
        <v>6446</v>
      </c>
      <c r="H1237" s="2" t="s">
        <v>6447</v>
      </c>
      <c r="I1237" s="2" t="s">
        <v>6448</v>
      </c>
      <c r="J1237" s="2" t="s">
        <v>3315</v>
      </c>
      <c r="K1237" s="2" t="s">
        <v>3316</v>
      </c>
      <c r="L1237" s="2">
        <v>28</v>
      </c>
    </row>
    <row r="1238" spans="1:12" x14ac:dyDescent="0.2">
      <c r="A1238" s="2">
        <v>30917</v>
      </c>
      <c r="B1238" s="2" t="s">
        <v>6449</v>
      </c>
      <c r="C1238" s="2" t="s">
        <v>6450</v>
      </c>
      <c r="D1238" s="2" t="s">
        <v>14</v>
      </c>
      <c r="F1238" s="2" t="s">
        <v>6451</v>
      </c>
      <c r="G1238" s="2" t="s">
        <v>4461</v>
      </c>
      <c r="H1238" s="2" t="s">
        <v>6452</v>
      </c>
      <c r="I1238" s="2" t="s">
        <v>6453</v>
      </c>
      <c r="J1238" s="2" t="s">
        <v>3315</v>
      </c>
      <c r="K1238" s="2" t="s">
        <v>3316</v>
      </c>
      <c r="L1238" s="2">
        <v>28</v>
      </c>
    </row>
    <row r="1239" spans="1:12" x14ac:dyDescent="0.2">
      <c r="A1239" s="2">
        <v>23272</v>
      </c>
      <c r="B1239" s="2" t="s">
        <v>6454</v>
      </c>
      <c r="C1239" s="2" t="s">
        <v>6455</v>
      </c>
      <c r="D1239" s="2" t="s">
        <v>14</v>
      </c>
      <c r="G1239" s="2" t="s">
        <v>2270</v>
      </c>
      <c r="H1239" s="2" t="s">
        <v>6456</v>
      </c>
      <c r="I1239" s="2" t="s">
        <v>6457</v>
      </c>
      <c r="J1239" s="2" t="s">
        <v>3315</v>
      </c>
      <c r="K1239" s="2" t="s">
        <v>3316</v>
      </c>
      <c r="L1239" s="2">
        <v>28</v>
      </c>
    </row>
    <row r="1240" spans="1:12" x14ac:dyDescent="0.2">
      <c r="A1240" s="2">
        <v>33228</v>
      </c>
      <c r="B1240" s="2" t="s">
        <v>6458</v>
      </c>
      <c r="C1240" s="2" t="s">
        <v>6459</v>
      </c>
      <c r="D1240" s="2" t="s">
        <v>14</v>
      </c>
      <c r="G1240" s="2" t="s">
        <v>6460</v>
      </c>
      <c r="I1240" s="2" t="s">
        <v>6461</v>
      </c>
      <c r="J1240" s="2" t="s">
        <v>3315</v>
      </c>
      <c r="K1240" s="2" t="s">
        <v>3316</v>
      </c>
      <c r="L1240" s="2">
        <v>28</v>
      </c>
    </row>
    <row r="1241" spans="1:12" x14ac:dyDescent="0.2">
      <c r="A1241" s="2">
        <v>33229</v>
      </c>
      <c r="B1241" s="2" t="s">
        <v>6462</v>
      </c>
      <c r="C1241" s="2" t="s">
        <v>6463</v>
      </c>
      <c r="D1241" s="2" t="s">
        <v>14</v>
      </c>
      <c r="E1241" s="2" t="s">
        <v>6464</v>
      </c>
      <c r="F1241" s="2" t="s">
        <v>6465</v>
      </c>
      <c r="G1241" s="2" t="s">
        <v>27</v>
      </c>
      <c r="I1241" s="2" t="s">
        <v>6466</v>
      </c>
      <c r="J1241" s="2" t="s">
        <v>3315</v>
      </c>
      <c r="K1241" s="2" t="s">
        <v>3316</v>
      </c>
      <c r="L1241" s="2">
        <v>28</v>
      </c>
    </row>
    <row r="1242" spans="1:12" x14ac:dyDescent="0.2">
      <c r="A1242" s="2">
        <v>33230</v>
      </c>
      <c r="B1242" s="2" t="s">
        <v>6467</v>
      </c>
      <c r="C1242" s="2" t="s">
        <v>6468</v>
      </c>
      <c r="D1242" s="2" t="s">
        <v>14</v>
      </c>
      <c r="G1242" s="2" t="s">
        <v>3896</v>
      </c>
      <c r="H1242" s="2" t="s">
        <v>6469</v>
      </c>
      <c r="I1242" s="2" t="s">
        <v>6470</v>
      </c>
      <c r="J1242" s="2" t="s">
        <v>3315</v>
      </c>
      <c r="K1242" s="2" t="s">
        <v>3316</v>
      </c>
      <c r="L1242" s="2">
        <v>28</v>
      </c>
    </row>
    <row r="1243" spans="1:12" x14ac:dyDescent="0.2">
      <c r="A1243" s="2">
        <v>13156</v>
      </c>
      <c r="B1243" s="2" t="s">
        <v>6471</v>
      </c>
      <c r="C1243" s="2" t="s">
        <v>6472</v>
      </c>
      <c r="D1243" s="2" t="s">
        <v>14</v>
      </c>
      <c r="E1243" s="2" t="s">
        <v>6473</v>
      </c>
      <c r="F1243" s="2" t="s">
        <v>6474</v>
      </c>
      <c r="G1243" s="2" t="s">
        <v>34</v>
      </c>
      <c r="H1243" s="2" t="s">
        <v>6475</v>
      </c>
      <c r="I1243" s="2" t="s">
        <v>6476</v>
      </c>
      <c r="J1243" s="2" t="s">
        <v>3315</v>
      </c>
      <c r="K1243" s="2" t="s">
        <v>3316</v>
      </c>
      <c r="L1243" s="2">
        <v>28</v>
      </c>
    </row>
    <row r="1244" spans="1:12" x14ac:dyDescent="0.2">
      <c r="A1244" s="2">
        <v>33242</v>
      </c>
      <c r="B1244" s="2" t="s">
        <v>6477</v>
      </c>
      <c r="C1244" s="2" t="s">
        <v>6478</v>
      </c>
      <c r="D1244" s="2" t="s">
        <v>14</v>
      </c>
      <c r="E1244" s="2" t="s">
        <v>6479</v>
      </c>
      <c r="G1244" s="2" t="s">
        <v>87</v>
      </c>
      <c r="J1244" s="2" t="s">
        <v>3315</v>
      </c>
      <c r="K1244" s="2" t="s">
        <v>3316</v>
      </c>
      <c r="L1244" s="2">
        <v>28</v>
      </c>
    </row>
    <row r="1245" spans="1:12" x14ac:dyDescent="0.2">
      <c r="A1245" s="2">
        <v>33257</v>
      </c>
      <c r="B1245" s="2" t="s">
        <v>6480</v>
      </c>
      <c r="C1245" s="2" t="s">
        <v>6481</v>
      </c>
      <c r="D1245" s="2" t="s">
        <v>14</v>
      </c>
      <c r="F1245" s="2" t="s">
        <v>6482</v>
      </c>
      <c r="G1245" s="2" t="s">
        <v>1756</v>
      </c>
      <c r="H1245" s="2" t="s">
        <v>6483</v>
      </c>
      <c r="I1245" s="2" t="s">
        <v>6484</v>
      </c>
      <c r="J1245" s="2" t="s">
        <v>3315</v>
      </c>
      <c r="K1245" s="2" t="s">
        <v>3316</v>
      </c>
      <c r="L1245" s="2">
        <v>28</v>
      </c>
    </row>
    <row r="1246" spans="1:12" x14ac:dyDescent="0.2">
      <c r="A1246" s="2">
        <v>33258</v>
      </c>
      <c r="B1246" s="2" t="s">
        <v>6485</v>
      </c>
      <c r="C1246" s="2" t="s">
        <v>6486</v>
      </c>
      <c r="D1246" s="2" t="s">
        <v>14</v>
      </c>
      <c r="G1246" s="2" t="s">
        <v>2270</v>
      </c>
      <c r="I1246" s="2" t="s">
        <v>6487</v>
      </c>
      <c r="J1246" s="2" t="s">
        <v>3315</v>
      </c>
      <c r="K1246" s="2" t="s">
        <v>3316</v>
      </c>
      <c r="L1246" s="2">
        <v>28</v>
      </c>
    </row>
    <row r="1247" spans="1:12" x14ac:dyDescent="0.2">
      <c r="A1247" s="2">
        <v>26995</v>
      </c>
      <c r="B1247" s="2" t="s">
        <v>6488</v>
      </c>
      <c r="C1247" s="2" t="s">
        <v>6489</v>
      </c>
      <c r="D1247" s="2" t="s">
        <v>14</v>
      </c>
      <c r="E1247" s="2" t="s">
        <v>6490</v>
      </c>
      <c r="G1247" s="2" t="s">
        <v>3896</v>
      </c>
      <c r="H1247" s="2" t="s">
        <v>6491</v>
      </c>
      <c r="I1247" s="2" t="s">
        <v>6492</v>
      </c>
      <c r="J1247" s="2" t="s">
        <v>3315</v>
      </c>
      <c r="K1247" s="2" t="s">
        <v>3316</v>
      </c>
      <c r="L1247" s="2">
        <v>28</v>
      </c>
    </row>
    <row r="1248" spans="1:12" x14ac:dyDescent="0.2">
      <c r="A1248" s="2">
        <v>28043</v>
      </c>
      <c r="B1248" s="2" t="s">
        <v>6493</v>
      </c>
      <c r="C1248" s="2" t="s">
        <v>6494</v>
      </c>
      <c r="D1248" s="2" t="s">
        <v>14</v>
      </c>
      <c r="G1248" s="2" t="s">
        <v>3942</v>
      </c>
      <c r="H1248" s="2" t="s">
        <v>6495</v>
      </c>
      <c r="I1248" s="2" t="s">
        <v>6496</v>
      </c>
      <c r="J1248" s="2" t="s">
        <v>3315</v>
      </c>
      <c r="K1248" s="2" t="s">
        <v>3316</v>
      </c>
      <c r="L1248" s="2">
        <v>28</v>
      </c>
    </row>
    <row r="1249" spans="1:12" x14ac:dyDescent="0.2">
      <c r="A1249" s="2">
        <v>29034</v>
      </c>
      <c r="B1249" s="2" t="s">
        <v>6497</v>
      </c>
      <c r="C1249" s="2" t="s">
        <v>6498</v>
      </c>
      <c r="D1249" s="2" t="s">
        <v>14</v>
      </c>
      <c r="F1249" s="2" t="s">
        <v>6499</v>
      </c>
      <c r="G1249" s="2" t="s">
        <v>6500</v>
      </c>
      <c r="H1249" s="2" t="s">
        <v>6501</v>
      </c>
      <c r="I1249" s="2" t="s">
        <v>6502</v>
      </c>
      <c r="J1249" s="2" t="s">
        <v>3315</v>
      </c>
      <c r="K1249" s="2" t="s">
        <v>3316</v>
      </c>
      <c r="L1249" s="2">
        <v>28</v>
      </c>
    </row>
    <row r="1250" spans="1:12" x14ac:dyDescent="0.2">
      <c r="A1250" s="2">
        <v>30936</v>
      </c>
      <c r="B1250" s="2" t="s">
        <v>6503</v>
      </c>
      <c r="C1250" s="2" t="s">
        <v>6504</v>
      </c>
      <c r="D1250" s="2" t="s">
        <v>14</v>
      </c>
      <c r="F1250" s="2" t="s">
        <v>6505</v>
      </c>
      <c r="G1250" s="2" t="s">
        <v>87</v>
      </c>
      <c r="H1250" s="2" t="s">
        <v>6506</v>
      </c>
      <c r="I1250" s="2" t="s">
        <v>6507</v>
      </c>
      <c r="J1250" s="2" t="s">
        <v>3315</v>
      </c>
      <c r="K1250" s="2" t="s">
        <v>3316</v>
      </c>
      <c r="L1250" s="2">
        <v>28</v>
      </c>
    </row>
    <row r="1251" spans="1:12" x14ac:dyDescent="0.2">
      <c r="A1251" s="2">
        <v>27193</v>
      </c>
      <c r="B1251" s="2" t="s">
        <v>6508</v>
      </c>
      <c r="C1251" s="2" t="s">
        <v>6509</v>
      </c>
      <c r="D1251" s="2" t="s">
        <v>14</v>
      </c>
      <c r="G1251" s="2" t="s">
        <v>6510</v>
      </c>
      <c r="H1251" s="2" t="s">
        <v>6511</v>
      </c>
      <c r="I1251" s="2" t="s">
        <v>6512</v>
      </c>
      <c r="J1251" s="2" t="s">
        <v>3315</v>
      </c>
      <c r="K1251" s="2" t="s">
        <v>3316</v>
      </c>
      <c r="L1251" s="2">
        <v>28</v>
      </c>
    </row>
    <row r="1252" spans="1:12" x14ac:dyDescent="0.2">
      <c r="A1252" s="2">
        <v>20311</v>
      </c>
      <c r="B1252" s="2" t="s">
        <v>6513</v>
      </c>
      <c r="C1252" s="2" t="s">
        <v>6514</v>
      </c>
      <c r="D1252" s="2" t="s">
        <v>14</v>
      </c>
      <c r="E1252" s="2" t="s">
        <v>6515</v>
      </c>
      <c r="F1252" s="2" t="s">
        <v>6516</v>
      </c>
      <c r="G1252" s="2" t="s">
        <v>896</v>
      </c>
      <c r="H1252" s="2" t="s">
        <v>6517</v>
      </c>
      <c r="I1252" s="2" t="s">
        <v>6518</v>
      </c>
      <c r="J1252" s="2" t="s">
        <v>3315</v>
      </c>
      <c r="K1252" s="2" t="s">
        <v>3316</v>
      </c>
      <c r="L1252" s="2">
        <v>28</v>
      </c>
    </row>
    <row r="1253" spans="1:12" x14ac:dyDescent="0.2">
      <c r="A1253" s="2">
        <v>34032</v>
      </c>
      <c r="B1253" s="2" t="s">
        <v>6519</v>
      </c>
      <c r="C1253" s="2" t="s">
        <v>6520</v>
      </c>
      <c r="D1253" s="2" t="s">
        <v>14</v>
      </c>
      <c r="F1253" s="2" t="s">
        <v>6521</v>
      </c>
      <c r="G1253" s="2" t="s">
        <v>990</v>
      </c>
      <c r="H1253" s="2" t="s">
        <v>6522</v>
      </c>
      <c r="I1253" s="2" t="s">
        <v>6523</v>
      </c>
      <c r="J1253" s="2" t="s">
        <v>3315</v>
      </c>
      <c r="K1253" s="2" t="s">
        <v>3316</v>
      </c>
      <c r="L1253" s="2">
        <v>28</v>
      </c>
    </row>
    <row r="1254" spans="1:12" x14ac:dyDescent="0.2">
      <c r="A1254" s="2">
        <v>13158</v>
      </c>
      <c r="B1254" s="2" t="s">
        <v>6524</v>
      </c>
      <c r="C1254" s="2" t="s">
        <v>6525</v>
      </c>
      <c r="D1254" s="2" t="s">
        <v>14</v>
      </c>
      <c r="E1254" s="2" t="s">
        <v>6526</v>
      </c>
      <c r="F1254" s="2" t="s">
        <v>6527</v>
      </c>
      <c r="G1254" s="2" t="s">
        <v>3896</v>
      </c>
      <c r="H1254" s="2" t="s">
        <v>6528</v>
      </c>
      <c r="I1254" s="2" t="s">
        <v>6529</v>
      </c>
      <c r="J1254" s="2" t="s">
        <v>3315</v>
      </c>
      <c r="K1254" s="2" t="s">
        <v>3316</v>
      </c>
      <c r="L1254" s="2">
        <v>28</v>
      </c>
    </row>
    <row r="1255" spans="1:12" x14ac:dyDescent="0.2">
      <c r="A1255" s="2">
        <v>34332</v>
      </c>
      <c r="B1255" s="2" t="s">
        <v>6530</v>
      </c>
      <c r="C1255" s="2" t="s">
        <v>6531</v>
      </c>
      <c r="D1255" s="2" t="s">
        <v>14</v>
      </c>
      <c r="F1255" s="2" t="s">
        <v>6532</v>
      </c>
      <c r="G1255" s="2" t="s">
        <v>2270</v>
      </c>
      <c r="H1255" s="2" t="s">
        <v>6533</v>
      </c>
      <c r="I1255" s="2" t="s">
        <v>6534</v>
      </c>
      <c r="J1255" s="2" t="s">
        <v>3315</v>
      </c>
      <c r="K1255" s="2" t="s">
        <v>3316</v>
      </c>
      <c r="L1255" s="2">
        <v>28</v>
      </c>
    </row>
    <row r="1256" spans="1:12" x14ac:dyDescent="0.2">
      <c r="A1256" s="2">
        <v>34333</v>
      </c>
      <c r="B1256" s="2" t="s">
        <v>6535</v>
      </c>
      <c r="C1256" s="2" t="s">
        <v>6536</v>
      </c>
      <c r="D1256" s="2" t="s">
        <v>14</v>
      </c>
      <c r="F1256" s="2" t="s">
        <v>6537</v>
      </c>
      <c r="G1256" s="2" t="s">
        <v>3728</v>
      </c>
      <c r="H1256" s="2" t="s">
        <v>6538</v>
      </c>
      <c r="I1256" s="2" t="s">
        <v>6539</v>
      </c>
      <c r="J1256" s="2" t="s">
        <v>3315</v>
      </c>
      <c r="K1256" s="2" t="s">
        <v>3316</v>
      </c>
      <c r="L1256" s="2">
        <v>28</v>
      </c>
    </row>
    <row r="1257" spans="1:12" x14ac:dyDescent="0.2">
      <c r="A1257" s="2">
        <v>25164</v>
      </c>
      <c r="B1257" s="2" t="s">
        <v>6540</v>
      </c>
      <c r="C1257" s="2" t="s">
        <v>6541</v>
      </c>
      <c r="D1257" s="2" t="s">
        <v>14</v>
      </c>
      <c r="G1257" s="2" t="s">
        <v>2270</v>
      </c>
      <c r="H1257" s="2" t="s">
        <v>6542</v>
      </c>
      <c r="I1257" s="2" t="s">
        <v>6543</v>
      </c>
      <c r="J1257" s="2" t="s">
        <v>3315</v>
      </c>
      <c r="K1257" s="2" t="s">
        <v>3316</v>
      </c>
      <c r="L1257" s="2">
        <v>28</v>
      </c>
    </row>
    <row r="1258" spans="1:12" x14ac:dyDescent="0.2">
      <c r="A1258" s="2">
        <v>13159</v>
      </c>
      <c r="B1258" s="2" t="s">
        <v>6544</v>
      </c>
      <c r="C1258" s="2" t="s">
        <v>6545</v>
      </c>
      <c r="D1258" s="2" t="s">
        <v>14</v>
      </c>
      <c r="F1258" s="2" t="s">
        <v>6546</v>
      </c>
      <c r="G1258" s="2" t="s">
        <v>2102</v>
      </c>
      <c r="H1258" s="2" t="s">
        <v>6547</v>
      </c>
      <c r="I1258" s="2" t="s">
        <v>6548</v>
      </c>
      <c r="J1258" s="2" t="s">
        <v>3315</v>
      </c>
      <c r="K1258" s="2" t="s">
        <v>3316</v>
      </c>
      <c r="L1258" s="2">
        <v>28</v>
      </c>
    </row>
    <row r="1259" spans="1:12" x14ac:dyDescent="0.2">
      <c r="A1259" s="2">
        <v>27611</v>
      </c>
      <c r="B1259" s="2" t="s">
        <v>6549</v>
      </c>
      <c r="C1259" s="2" t="s">
        <v>6550</v>
      </c>
      <c r="D1259" s="2" t="s">
        <v>14</v>
      </c>
      <c r="F1259" s="2" t="s">
        <v>6551</v>
      </c>
      <c r="G1259" s="2" t="s">
        <v>3896</v>
      </c>
      <c r="H1259" s="2" t="s">
        <v>6552</v>
      </c>
      <c r="I1259" s="2" t="s">
        <v>6553</v>
      </c>
      <c r="J1259" s="2" t="s">
        <v>3315</v>
      </c>
      <c r="K1259" s="2" t="s">
        <v>3316</v>
      </c>
      <c r="L1259" s="2">
        <v>28</v>
      </c>
    </row>
    <row r="1260" spans="1:12" x14ac:dyDescent="0.2">
      <c r="A1260" s="2">
        <v>28710</v>
      </c>
      <c r="B1260" s="2" t="s">
        <v>6554</v>
      </c>
      <c r="C1260" s="2" t="s">
        <v>6555</v>
      </c>
      <c r="D1260" s="2" t="s">
        <v>14</v>
      </c>
      <c r="F1260" s="2" t="s">
        <v>6556</v>
      </c>
      <c r="G1260" s="2" t="s">
        <v>470</v>
      </c>
      <c r="H1260" s="2" t="s">
        <v>6557</v>
      </c>
      <c r="I1260" s="2" t="s">
        <v>6558</v>
      </c>
      <c r="J1260" s="2" t="s">
        <v>3315</v>
      </c>
      <c r="K1260" s="2" t="s">
        <v>3316</v>
      </c>
      <c r="L1260" s="2">
        <v>28</v>
      </c>
    </row>
    <row r="1261" spans="1:12" x14ac:dyDescent="0.2">
      <c r="A1261" s="2">
        <v>25932</v>
      </c>
      <c r="B1261" s="2" t="s">
        <v>6559</v>
      </c>
      <c r="C1261" s="2" t="s">
        <v>6560</v>
      </c>
      <c r="D1261" s="2" t="s">
        <v>14</v>
      </c>
      <c r="F1261" s="2" t="s">
        <v>6561</v>
      </c>
      <c r="G1261" s="2" t="s">
        <v>87</v>
      </c>
      <c r="H1261" s="2" t="s">
        <v>6562</v>
      </c>
      <c r="J1261" s="2" t="s">
        <v>3315</v>
      </c>
      <c r="K1261" s="2" t="s">
        <v>3316</v>
      </c>
      <c r="L1261" s="2">
        <v>28</v>
      </c>
    </row>
    <row r="1262" spans="1:12" x14ac:dyDescent="0.2">
      <c r="A1262" s="2">
        <v>25112</v>
      </c>
      <c r="B1262" s="2" t="s">
        <v>6563</v>
      </c>
      <c r="C1262" s="2" t="s">
        <v>6564</v>
      </c>
      <c r="D1262" s="2" t="s">
        <v>14</v>
      </c>
      <c r="G1262" s="2" t="s">
        <v>1756</v>
      </c>
      <c r="H1262" s="2" t="s">
        <v>6565</v>
      </c>
      <c r="I1262" s="2" t="s">
        <v>6566</v>
      </c>
      <c r="J1262" s="2" t="s">
        <v>3315</v>
      </c>
      <c r="K1262" s="2" t="s">
        <v>3316</v>
      </c>
      <c r="L1262" s="2">
        <v>28</v>
      </c>
    </row>
    <row r="1263" spans="1:12" x14ac:dyDescent="0.2">
      <c r="A1263" s="2">
        <v>27260</v>
      </c>
      <c r="B1263" s="2" t="s">
        <v>6567</v>
      </c>
      <c r="C1263" s="2" t="s">
        <v>6568</v>
      </c>
      <c r="D1263" s="2" t="s">
        <v>14</v>
      </c>
      <c r="G1263" s="2" t="s">
        <v>87</v>
      </c>
      <c r="H1263" s="2" t="s">
        <v>6569</v>
      </c>
      <c r="I1263" s="2" t="s">
        <v>6570</v>
      </c>
      <c r="J1263" s="2" t="s">
        <v>3315</v>
      </c>
      <c r="K1263" s="2" t="s">
        <v>3316</v>
      </c>
      <c r="L1263" s="2">
        <v>28</v>
      </c>
    </row>
    <row r="1264" spans="1:12" x14ac:dyDescent="0.2">
      <c r="A1264" s="2">
        <v>13160</v>
      </c>
      <c r="B1264" s="2" t="s">
        <v>6571</v>
      </c>
      <c r="C1264" s="2" t="s">
        <v>6572</v>
      </c>
      <c r="D1264" s="2" t="s">
        <v>14</v>
      </c>
      <c r="F1264" s="2" t="s">
        <v>6573</v>
      </c>
      <c r="G1264" s="2" t="s">
        <v>1521</v>
      </c>
      <c r="H1264" s="2" t="s">
        <v>6574</v>
      </c>
      <c r="I1264" s="2" t="s">
        <v>6575</v>
      </c>
      <c r="J1264" s="2" t="s">
        <v>3315</v>
      </c>
      <c r="K1264" s="2" t="s">
        <v>3316</v>
      </c>
      <c r="L1264" s="2">
        <v>28</v>
      </c>
    </row>
    <row r="1265" spans="1:12" x14ac:dyDescent="0.2">
      <c r="A1265" s="2">
        <v>27994</v>
      </c>
      <c r="B1265" s="2" t="s">
        <v>6576</v>
      </c>
      <c r="C1265" s="2" t="s">
        <v>6577</v>
      </c>
      <c r="D1265" s="2" t="s">
        <v>14</v>
      </c>
      <c r="E1265" s="2" t="s">
        <v>6578</v>
      </c>
      <c r="G1265" s="2" t="s">
        <v>990</v>
      </c>
      <c r="H1265" s="2" t="s">
        <v>6579</v>
      </c>
      <c r="I1265" s="2" t="s">
        <v>6580</v>
      </c>
      <c r="J1265" s="2" t="s">
        <v>3315</v>
      </c>
      <c r="K1265" s="2" t="s">
        <v>3316</v>
      </c>
      <c r="L1265" s="2">
        <v>28</v>
      </c>
    </row>
    <row r="1266" spans="1:12" x14ac:dyDescent="0.2">
      <c r="A1266" s="2">
        <v>25001</v>
      </c>
      <c r="B1266" s="2" t="s">
        <v>6581</v>
      </c>
      <c r="C1266" s="2" t="s">
        <v>6582</v>
      </c>
      <c r="D1266" s="2" t="s">
        <v>14</v>
      </c>
      <c r="E1266" s="2" t="s">
        <v>6583</v>
      </c>
      <c r="F1266" s="2" t="s">
        <v>6584</v>
      </c>
      <c r="G1266" s="2" t="s">
        <v>3544</v>
      </c>
      <c r="H1266" s="2" t="s">
        <v>6585</v>
      </c>
      <c r="I1266" s="2" t="s">
        <v>6586</v>
      </c>
      <c r="J1266" s="2" t="s">
        <v>3315</v>
      </c>
      <c r="K1266" s="2" t="s">
        <v>3316</v>
      </c>
      <c r="L1266" s="2">
        <v>28</v>
      </c>
    </row>
    <row r="1267" spans="1:12" x14ac:dyDescent="0.2">
      <c r="A1267" s="2">
        <v>27713</v>
      </c>
      <c r="B1267" s="2" t="s">
        <v>6587</v>
      </c>
      <c r="C1267" s="2" t="s">
        <v>6588</v>
      </c>
      <c r="D1267" s="2" t="s">
        <v>14</v>
      </c>
      <c r="G1267" s="2" t="s">
        <v>22</v>
      </c>
      <c r="H1267" s="2" t="s">
        <v>6589</v>
      </c>
      <c r="I1267" s="2" t="s">
        <v>6590</v>
      </c>
      <c r="J1267" s="2" t="s">
        <v>3315</v>
      </c>
      <c r="K1267" s="2" t="s">
        <v>3316</v>
      </c>
      <c r="L1267" s="2">
        <v>28</v>
      </c>
    </row>
    <row r="1268" spans="1:12" x14ac:dyDescent="0.2">
      <c r="A1268" s="2">
        <v>21767</v>
      </c>
      <c r="B1268" s="2" t="s">
        <v>6591</v>
      </c>
      <c r="C1268" s="2" t="s">
        <v>6592</v>
      </c>
      <c r="D1268" s="2" t="s">
        <v>14</v>
      </c>
      <c r="F1268" s="2" t="s">
        <v>6593</v>
      </c>
      <c r="G1268" s="2" t="s">
        <v>1369</v>
      </c>
      <c r="H1268" s="2" t="s">
        <v>6594</v>
      </c>
      <c r="I1268" s="2" t="s">
        <v>6595</v>
      </c>
      <c r="J1268" s="2" t="s">
        <v>3315</v>
      </c>
      <c r="K1268" s="2" t="s">
        <v>3316</v>
      </c>
      <c r="L1268" s="2">
        <v>28</v>
      </c>
    </row>
    <row r="1269" spans="1:12" x14ac:dyDescent="0.2">
      <c r="A1269" s="2">
        <v>20994</v>
      </c>
      <c r="B1269" s="2" t="s">
        <v>6596</v>
      </c>
      <c r="C1269" s="2" t="s">
        <v>6597</v>
      </c>
      <c r="D1269" s="2" t="s">
        <v>14</v>
      </c>
      <c r="E1269" s="2" t="s">
        <v>6598</v>
      </c>
      <c r="F1269" s="2" t="s">
        <v>6599</v>
      </c>
      <c r="G1269" s="2" t="s">
        <v>2096</v>
      </c>
      <c r="H1269" s="2" t="s">
        <v>6600</v>
      </c>
      <c r="I1269" s="2" t="s">
        <v>6601</v>
      </c>
      <c r="J1269" s="2" t="s">
        <v>3315</v>
      </c>
      <c r="K1269" s="2" t="s">
        <v>3316</v>
      </c>
      <c r="L1269" s="2">
        <v>28</v>
      </c>
    </row>
    <row r="1270" spans="1:12" x14ac:dyDescent="0.2">
      <c r="A1270" s="2">
        <v>4930</v>
      </c>
      <c r="B1270" s="2" t="s">
        <v>6602</v>
      </c>
      <c r="C1270" s="2" t="s">
        <v>6603</v>
      </c>
      <c r="D1270" s="2" t="s">
        <v>14</v>
      </c>
      <c r="E1270" s="2" t="s">
        <v>6604</v>
      </c>
      <c r="F1270" s="2" t="s">
        <v>6605</v>
      </c>
      <c r="G1270" s="2" t="s">
        <v>857</v>
      </c>
      <c r="H1270" s="2" t="s">
        <v>6606</v>
      </c>
      <c r="I1270" s="2" t="s">
        <v>6607</v>
      </c>
      <c r="J1270" s="2" t="s">
        <v>3315</v>
      </c>
      <c r="K1270" s="2" t="s">
        <v>3316</v>
      </c>
      <c r="L1270" s="2">
        <v>28</v>
      </c>
    </row>
    <row r="1271" spans="1:12" x14ac:dyDescent="0.2">
      <c r="A1271" s="2">
        <v>13221</v>
      </c>
      <c r="B1271" s="2" t="s">
        <v>6608</v>
      </c>
      <c r="C1271" s="2" t="s">
        <v>6609</v>
      </c>
      <c r="D1271" s="2" t="s">
        <v>14</v>
      </c>
      <c r="E1271" s="2" t="s">
        <v>6610</v>
      </c>
      <c r="F1271" s="2" t="s">
        <v>6611</v>
      </c>
      <c r="G1271" s="2" t="s">
        <v>1178</v>
      </c>
      <c r="H1271" s="2" t="s">
        <v>6612</v>
      </c>
      <c r="I1271" s="2" t="s">
        <v>6613</v>
      </c>
      <c r="J1271" s="2" t="s">
        <v>3315</v>
      </c>
      <c r="K1271" s="2" t="s">
        <v>3316</v>
      </c>
      <c r="L1271" s="2">
        <v>28</v>
      </c>
    </row>
    <row r="1272" spans="1:12" x14ac:dyDescent="0.2">
      <c r="A1272" s="2">
        <v>13222</v>
      </c>
      <c r="B1272" s="2" t="s">
        <v>6614</v>
      </c>
      <c r="C1272" s="2" t="s">
        <v>6615</v>
      </c>
      <c r="D1272" s="2" t="s">
        <v>14</v>
      </c>
      <c r="E1272" s="2" t="s">
        <v>6616</v>
      </c>
      <c r="F1272" s="2" t="s">
        <v>6617</v>
      </c>
      <c r="G1272" s="2" t="s">
        <v>3649</v>
      </c>
      <c r="H1272" s="2" t="s">
        <v>6618</v>
      </c>
      <c r="I1272" s="2" t="s">
        <v>6619</v>
      </c>
      <c r="J1272" s="2" t="s">
        <v>3315</v>
      </c>
      <c r="K1272" s="2" t="s">
        <v>3316</v>
      </c>
      <c r="L1272" s="2">
        <v>28</v>
      </c>
    </row>
    <row r="1273" spans="1:12" x14ac:dyDescent="0.2">
      <c r="A1273" s="2">
        <v>18078</v>
      </c>
      <c r="B1273" s="2" t="s">
        <v>6620</v>
      </c>
      <c r="C1273" s="2" t="s">
        <v>6621</v>
      </c>
      <c r="D1273" s="2" t="s">
        <v>14</v>
      </c>
      <c r="E1273" s="2" t="s">
        <v>6622</v>
      </c>
      <c r="F1273" s="2" t="s">
        <v>6623</v>
      </c>
      <c r="G1273" s="2" t="s">
        <v>1266</v>
      </c>
      <c r="H1273" s="2" t="s">
        <v>6624</v>
      </c>
      <c r="I1273" s="2" t="s">
        <v>6625</v>
      </c>
      <c r="J1273" s="2" t="s">
        <v>3315</v>
      </c>
      <c r="K1273" s="2" t="s">
        <v>3316</v>
      </c>
      <c r="L1273" s="2">
        <v>28</v>
      </c>
    </row>
    <row r="1274" spans="1:12" x14ac:dyDescent="0.2">
      <c r="A1274" s="2">
        <v>18668</v>
      </c>
      <c r="B1274" s="2" t="s">
        <v>6626</v>
      </c>
      <c r="C1274" s="2" t="s">
        <v>6627</v>
      </c>
      <c r="D1274" s="2" t="s">
        <v>14</v>
      </c>
      <c r="E1274" s="2" t="s">
        <v>6628</v>
      </c>
      <c r="F1274" s="2" t="s">
        <v>6629</v>
      </c>
      <c r="G1274" s="2" t="s">
        <v>81</v>
      </c>
      <c r="H1274" s="2" t="s">
        <v>6630</v>
      </c>
      <c r="I1274" s="2" t="s">
        <v>6631</v>
      </c>
      <c r="J1274" s="2" t="s">
        <v>3315</v>
      </c>
      <c r="K1274" s="2" t="s">
        <v>3316</v>
      </c>
      <c r="L1274" s="2">
        <v>28</v>
      </c>
    </row>
    <row r="1275" spans="1:12" x14ac:dyDescent="0.2">
      <c r="A1275" s="2">
        <v>31700</v>
      </c>
      <c r="B1275" s="2" t="s">
        <v>6632</v>
      </c>
      <c r="C1275" s="2" t="s">
        <v>6633</v>
      </c>
      <c r="D1275" s="2" t="s">
        <v>14</v>
      </c>
      <c r="E1275" s="2" t="s">
        <v>6634</v>
      </c>
      <c r="F1275" s="2" t="s">
        <v>6635</v>
      </c>
      <c r="G1275" s="2" t="s">
        <v>863</v>
      </c>
      <c r="H1275" s="2" t="s">
        <v>6636</v>
      </c>
      <c r="I1275" s="2" t="s">
        <v>6637</v>
      </c>
      <c r="J1275" s="2" t="s">
        <v>3315</v>
      </c>
      <c r="K1275" s="2" t="s">
        <v>3316</v>
      </c>
      <c r="L1275" s="2">
        <v>28</v>
      </c>
    </row>
    <row r="1276" spans="1:12" x14ac:dyDescent="0.2">
      <c r="A1276" s="2">
        <v>34513</v>
      </c>
      <c r="B1276" s="2" t="s">
        <v>6638</v>
      </c>
      <c r="C1276" s="2" t="s">
        <v>6639</v>
      </c>
      <c r="D1276" s="2" t="s">
        <v>14</v>
      </c>
      <c r="G1276" s="2" t="s">
        <v>6640</v>
      </c>
      <c r="H1276" s="2" t="s">
        <v>6641</v>
      </c>
      <c r="J1276" s="2" t="s">
        <v>3315</v>
      </c>
      <c r="K1276" s="2" t="s">
        <v>3316</v>
      </c>
      <c r="L1276" s="2">
        <v>28</v>
      </c>
    </row>
    <row r="1277" spans="1:12" x14ac:dyDescent="0.2">
      <c r="A1277" s="2">
        <v>34519</v>
      </c>
      <c r="B1277" s="2" t="s">
        <v>6642</v>
      </c>
      <c r="C1277" s="2" t="s">
        <v>6643</v>
      </c>
      <c r="D1277" s="2" t="s">
        <v>14</v>
      </c>
      <c r="G1277" s="2" t="s">
        <v>997</v>
      </c>
      <c r="H1277" s="2" t="s">
        <v>6644</v>
      </c>
      <c r="I1277" s="2" t="s">
        <v>6645</v>
      </c>
      <c r="J1277" s="2" t="s">
        <v>3315</v>
      </c>
      <c r="K1277" s="2" t="s">
        <v>3316</v>
      </c>
      <c r="L1277" s="2">
        <v>28</v>
      </c>
    </row>
    <row r="1278" spans="1:12" x14ac:dyDescent="0.2">
      <c r="A1278" s="2">
        <v>38705</v>
      </c>
      <c r="B1278" s="2" t="s">
        <v>6646</v>
      </c>
      <c r="C1278" s="2" t="s">
        <v>6647</v>
      </c>
      <c r="D1278" s="2" t="s">
        <v>14</v>
      </c>
      <c r="G1278" s="2" t="s">
        <v>1756</v>
      </c>
      <c r="I1278" s="2" t="s">
        <v>6648</v>
      </c>
      <c r="J1278" s="2" t="s">
        <v>3315</v>
      </c>
      <c r="K1278" s="2" t="s">
        <v>3316</v>
      </c>
      <c r="L1278" s="2">
        <v>28</v>
      </c>
    </row>
    <row r="1279" spans="1:12" x14ac:dyDescent="0.2">
      <c r="A1279" s="2">
        <v>4928</v>
      </c>
      <c r="B1279" s="2" t="s">
        <v>6649</v>
      </c>
      <c r="C1279" s="2" t="s">
        <v>6650</v>
      </c>
      <c r="D1279" s="2" t="s">
        <v>14</v>
      </c>
      <c r="F1279" s="2" t="s">
        <v>6651</v>
      </c>
      <c r="G1279" s="2" t="s">
        <v>990</v>
      </c>
      <c r="H1279" s="2" t="s">
        <v>5121</v>
      </c>
      <c r="I1279" s="2" t="s">
        <v>6652</v>
      </c>
      <c r="J1279" s="2" t="s">
        <v>3315</v>
      </c>
      <c r="K1279" s="2" t="s">
        <v>3316</v>
      </c>
      <c r="L1279" s="2">
        <v>28</v>
      </c>
    </row>
    <row r="1280" spans="1:12" x14ac:dyDescent="0.2">
      <c r="A1280" s="2">
        <v>37246</v>
      </c>
      <c r="B1280" s="2" t="s">
        <v>6653</v>
      </c>
      <c r="C1280" s="2" t="s">
        <v>6654</v>
      </c>
      <c r="D1280" s="2" t="s">
        <v>14</v>
      </c>
      <c r="G1280" s="2" t="s">
        <v>87</v>
      </c>
      <c r="I1280" s="2" t="s">
        <v>6655</v>
      </c>
      <c r="J1280" s="2" t="s">
        <v>3315</v>
      </c>
      <c r="K1280" s="2" t="s">
        <v>3316</v>
      </c>
      <c r="L1280" s="2">
        <v>28</v>
      </c>
    </row>
    <row r="1281" spans="1:12" x14ac:dyDescent="0.2">
      <c r="A1281" s="2">
        <v>37273</v>
      </c>
      <c r="B1281" s="2" t="s">
        <v>6656</v>
      </c>
      <c r="C1281" s="2" t="s">
        <v>6657</v>
      </c>
      <c r="D1281" s="2" t="s">
        <v>14</v>
      </c>
      <c r="F1281" s="2" t="s">
        <v>6658</v>
      </c>
      <c r="G1281" s="2" t="s">
        <v>425</v>
      </c>
      <c r="H1281" s="2" t="s">
        <v>6659</v>
      </c>
      <c r="I1281" s="2" t="s">
        <v>6660</v>
      </c>
      <c r="J1281" s="2" t="s">
        <v>3315</v>
      </c>
      <c r="K1281" s="2" t="s">
        <v>3316</v>
      </c>
      <c r="L1281" s="2">
        <v>28</v>
      </c>
    </row>
    <row r="1282" spans="1:12" x14ac:dyDescent="0.2">
      <c r="A1282" s="2">
        <v>37249</v>
      </c>
      <c r="B1282" s="2" t="s">
        <v>6661</v>
      </c>
      <c r="C1282" s="2" t="s">
        <v>6662</v>
      </c>
      <c r="D1282" s="2" t="s">
        <v>14</v>
      </c>
      <c r="G1282" s="2" t="s">
        <v>3896</v>
      </c>
      <c r="H1282" s="2" t="s">
        <v>6663</v>
      </c>
      <c r="I1282" s="2" t="s">
        <v>6664</v>
      </c>
      <c r="J1282" s="2" t="s">
        <v>3315</v>
      </c>
      <c r="K1282" s="2" t="s">
        <v>3316</v>
      </c>
      <c r="L1282" s="2">
        <v>28</v>
      </c>
    </row>
    <row r="1283" spans="1:12" x14ac:dyDescent="0.2">
      <c r="A1283" s="2">
        <v>27271</v>
      </c>
      <c r="B1283" s="2" t="s">
        <v>6665</v>
      </c>
      <c r="C1283" s="2" t="s">
        <v>6666</v>
      </c>
      <c r="D1283" s="2" t="s">
        <v>14</v>
      </c>
      <c r="G1283" s="2" t="s">
        <v>2031</v>
      </c>
      <c r="H1283" s="2" t="s">
        <v>6667</v>
      </c>
      <c r="I1283" s="2" t="s">
        <v>6668</v>
      </c>
      <c r="J1283" s="2" t="s">
        <v>3315</v>
      </c>
      <c r="K1283" s="2" t="s">
        <v>3316</v>
      </c>
      <c r="L1283" s="2">
        <v>28</v>
      </c>
    </row>
    <row r="1284" spans="1:12" x14ac:dyDescent="0.2">
      <c r="A1284" s="2">
        <v>38695</v>
      </c>
      <c r="B1284" s="2" t="s">
        <v>6669</v>
      </c>
      <c r="C1284" s="2" t="s">
        <v>6670</v>
      </c>
      <c r="D1284" s="2" t="s">
        <v>14</v>
      </c>
      <c r="G1284" s="2" t="s">
        <v>3896</v>
      </c>
      <c r="I1284" s="2" t="s">
        <v>6671</v>
      </c>
      <c r="J1284" s="2" t="s">
        <v>3315</v>
      </c>
      <c r="K1284" s="2" t="s">
        <v>3316</v>
      </c>
      <c r="L1284" s="2">
        <v>28</v>
      </c>
    </row>
    <row r="1285" spans="1:12" x14ac:dyDescent="0.2">
      <c r="A1285" s="2">
        <v>38709</v>
      </c>
      <c r="B1285" s="2" t="s">
        <v>6672</v>
      </c>
      <c r="C1285" s="2" t="s">
        <v>6673</v>
      </c>
      <c r="D1285" s="2" t="s">
        <v>14</v>
      </c>
      <c r="G1285" s="2" t="s">
        <v>2102</v>
      </c>
      <c r="J1285" s="2" t="s">
        <v>3315</v>
      </c>
      <c r="K1285" s="2" t="s">
        <v>3316</v>
      </c>
      <c r="L1285" s="2">
        <v>28</v>
      </c>
    </row>
    <row r="1286" spans="1:12" x14ac:dyDescent="0.2">
      <c r="A1286" s="2">
        <v>13198</v>
      </c>
      <c r="B1286" s="2" t="s">
        <v>6674</v>
      </c>
      <c r="C1286" s="2" t="s">
        <v>6675</v>
      </c>
      <c r="D1286" s="2" t="s">
        <v>14</v>
      </c>
      <c r="F1286" s="2" t="s">
        <v>6676</v>
      </c>
      <c r="G1286" s="2" t="s">
        <v>6134</v>
      </c>
      <c r="H1286" s="2" t="s">
        <v>6677</v>
      </c>
      <c r="I1286" s="2" t="s">
        <v>6678</v>
      </c>
      <c r="J1286" s="2" t="s">
        <v>3315</v>
      </c>
      <c r="K1286" s="2" t="s">
        <v>3316</v>
      </c>
      <c r="L1286" s="2">
        <v>28</v>
      </c>
    </row>
    <row r="1287" spans="1:12" x14ac:dyDescent="0.2">
      <c r="A1287" s="2">
        <v>12865</v>
      </c>
      <c r="B1287" s="2" t="s">
        <v>6679</v>
      </c>
      <c r="C1287" s="2" t="s">
        <v>6680</v>
      </c>
      <c r="D1287" s="2" t="s">
        <v>14</v>
      </c>
      <c r="F1287" s="2" t="s">
        <v>6681</v>
      </c>
      <c r="G1287" s="2" t="s">
        <v>481</v>
      </c>
      <c r="H1287" s="2" t="s">
        <v>6682</v>
      </c>
      <c r="J1287" s="2" t="s">
        <v>3315</v>
      </c>
      <c r="K1287" s="2" t="s">
        <v>3316</v>
      </c>
      <c r="L1287" s="2">
        <v>28</v>
      </c>
    </row>
    <row r="1288" spans="1:12" x14ac:dyDescent="0.2">
      <c r="A1288" s="2">
        <v>15950</v>
      </c>
      <c r="B1288" s="2" t="s">
        <v>6683</v>
      </c>
      <c r="C1288" s="2" t="s">
        <v>6684</v>
      </c>
      <c r="D1288" s="2" t="s">
        <v>14</v>
      </c>
      <c r="F1288" s="2" t="s">
        <v>6685</v>
      </c>
      <c r="G1288" s="2" t="s">
        <v>1412</v>
      </c>
      <c r="H1288" s="2" t="s">
        <v>6686</v>
      </c>
      <c r="I1288" s="2" t="s">
        <v>6687</v>
      </c>
      <c r="J1288" s="2" t="s">
        <v>3315</v>
      </c>
      <c r="K1288" s="2" t="s">
        <v>3316</v>
      </c>
      <c r="L1288" s="2">
        <v>28</v>
      </c>
    </row>
    <row r="1289" spans="1:12" x14ac:dyDescent="0.2">
      <c r="A1289" s="2">
        <v>15952</v>
      </c>
      <c r="B1289" s="2" t="s">
        <v>6688</v>
      </c>
      <c r="C1289" s="2" t="s">
        <v>6689</v>
      </c>
      <c r="D1289" s="2" t="s">
        <v>14</v>
      </c>
      <c r="F1289" s="2" t="s">
        <v>6690</v>
      </c>
      <c r="G1289" s="2" t="s">
        <v>1330</v>
      </c>
      <c r="I1289" s="2" t="s">
        <v>6691</v>
      </c>
      <c r="J1289" s="2" t="s">
        <v>3315</v>
      </c>
      <c r="K1289" s="2" t="s">
        <v>3316</v>
      </c>
      <c r="L1289" s="2">
        <v>28</v>
      </c>
    </row>
    <row r="1290" spans="1:12" x14ac:dyDescent="0.2">
      <c r="A1290" s="2">
        <v>13994</v>
      </c>
      <c r="B1290" s="2" t="s">
        <v>6692</v>
      </c>
      <c r="C1290" s="2" t="s">
        <v>6693</v>
      </c>
      <c r="D1290" s="2" t="s">
        <v>14</v>
      </c>
      <c r="E1290" s="2" t="s">
        <v>6694</v>
      </c>
      <c r="F1290" s="2" t="s">
        <v>6695</v>
      </c>
      <c r="G1290" s="2" t="s">
        <v>6696</v>
      </c>
      <c r="H1290" s="2" t="s">
        <v>6697</v>
      </c>
      <c r="I1290" s="2" t="s">
        <v>6698</v>
      </c>
      <c r="J1290" s="2" t="s">
        <v>3315</v>
      </c>
      <c r="K1290" s="2" t="s">
        <v>3316</v>
      </c>
      <c r="L1290" s="2">
        <v>28</v>
      </c>
    </row>
    <row r="1291" spans="1:12" x14ac:dyDescent="0.2">
      <c r="A1291" s="2">
        <v>19762</v>
      </c>
      <c r="B1291" s="2" t="s">
        <v>6699</v>
      </c>
      <c r="C1291" s="2" t="s">
        <v>6700</v>
      </c>
      <c r="D1291" s="2" t="s">
        <v>14</v>
      </c>
      <c r="F1291" s="2" t="s">
        <v>6701</v>
      </c>
      <c r="G1291" s="2" t="s">
        <v>4955</v>
      </c>
      <c r="H1291" s="2" t="s">
        <v>6702</v>
      </c>
      <c r="J1291" s="2" t="s">
        <v>3315</v>
      </c>
      <c r="K1291" s="2" t="s">
        <v>3316</v>
      </c>
      <c r="L1291" s="2">
        <v>28</v>
      </c>
    </row>
    <row r="1292" spans="1:12" x14ac:dyDescent="0.2">
      <c r="A1292" s="2">
        <v>16700</v>
      </c>
      <c r="B1292" s="2" t="s">
        <v>6703</v>
      </c>
      <c r="C1292" s="2" t="s">
        <v>6704</v>
      </c>
      <c r="D1292" s="2" t="s">
        <v>14</v>
      </c>
      <c r="F1292" s="2" t="s">
        <v>6705</v>
      </c>
      <c r="G1292" s="2" t="s">
        <v>6706</v>
      </c>
      <c r="H1292" s="2" t="s">
        <v>6707</v>
      </c>
      <c r="J1292" s="2" t="s">
        <v>3315</v>
      </c>
      <c r="K1292" s="2" t="s">
        <v>3316</v>
      </c>
      <c r="L1292" s="2">
        <v>28</v>
      </c>
    </row>
    <row r="1293" spans="1:12" x14ac:dyDescent="0.2">
      <c r="A1293" s="2">
        <v>13165</v>
      </c>
      <c r="B1293" s="2" t="s">
        <v>6708</v>
      </c>
      <c r="C1293" s="2" t="s">
        <v>6709</v>
      </c>
      <c r="D1293" s="2" t="s">
        <v>14</v>
      </c>
      <c r="F1293" s="2" t="s">
        <v>6710</v>
      </c>
      <c r="G1293" s="2" t="s">
        <v>1521</v>
      </c>
      <c r="H1293" s="2" t="s">
        <v>6711</v>
      </c>
      <c r="I1293" s="2" t="s">
        <v>6712</v>
      </c>
      <c r="J1293" s="2" t="s">
        <v>3315</v>
      </c>
      <c r="K1293" s="2" t="s">
        <v>3316</v>
      </c>
      <c r="L1293" s="2">
        <v>28</v>
      </c>
    </row>
    <row r="1294" spans="1:12" x14ac:dyDescent="0.2">
      <c r="A1294" s="2">
        <v>9047</v>
      </c>
      <c r="B1294" s="2" t="s">
        <v>6713</v>
      </c>
      <c r="C1294" s="2" t="s">
        <v>6714</v>
      </c>
      <c r="D1294" s="2" t="s">
        <v>14</v>
      </c>
      <c r="F1294" s="2" t="s">
        <v>6715</v>
      </c>
      <c r="G1294" s="2" t="s">
        <v>6716</v>
      </c>
      <c r="I1294" s="2" t="s">
        <v>6717</v>
      </c>
      <c r="J1294" s="2" t="s">
        <v>3315</v>
      </c>
      <c r="K1294" s="2" t="s">
        <v>3316</v>
      </c>
      <c r="L1294" s="2">
        <v>28</v>
      </c>
    </row>
    <row r="1295" spans="1:12" x14ac:dyDescent="0.2">
      <c r="A1295" s="2">
        <v>4909</v>
      </c>
      <c r="B1295" s="2" t="s">
        <v>6718</v>
      </c>
      <c r="C1295" s="2" t="s">
        <v>6719</v>
      </c>
      <c r="D1295" s="2" t="s">
        <v>14</v>
      </c>
      <c r="F1295" s="2" t="s">
        <v>6720</v>
      </c>
      <c r="G1295" s="2" t="s">
        <v>6721</v>
      </c>
      <c r="I1295" s="2" t="s">
        <v>6722</v>
      </c>
      <c r="J1295" s="2" t="s">
        <v>3315</v>
      </c>
      <c r="K1295" s="2" t="s">
        <v>3316</v>
      </c>
      <c r="L1295" s="2">
        <v>28</v>
      </c>
    </row>
    <row r="1296" spans="1:12" x14ac:dyDescent="0.2">
      <c r="A1296" s="2">
        <v>14955</v>
      </c>
      <c r="B1296" s="2" t="s">
        <v>6723</v>
      </c>
      <c r="C1296" s="2" t="s">
        <v>6724</v>
      </c>
      <c r="D1296" s="2" t="s">
        <v>14</v>
      </c>
      <c r="F1296" s="2" t="s">
        <v>6725</v>
      </c>
      <c r="G1296" s="2" t="s">
        <v>3513</v>
      </c>
      <c r="H1296" s="2" t="s">
        <v>6726</v>
      </c>
      <c r="I1296" s="2" t="s">
        <v>6727</v>
      </c>
      <c r="J1296" s="2" t="s">
        <v>3315</v>
      </c>
      <c r="K1296" s="2" t="s">
        <v>3316</v>
      </c>
      <c r="L1296" s="2">
        <v>28</v>
      </c>
    </row>
    <row r="1297" spans="1:12" x14ac:dyDescent="0.2">
      <c r="A1297" s="2">
        <v>23847</v>
      </c>
      <c r="B1297" s="2" t="s">
        <v>6728</v>
      </c>
      <c r="C1297" s="2" t="s">
        <v>6729</v>
      </c>
      <c r="D1297" s="2" t="s">
        <v>14</v>
      </c>
      <c r="F1297" s="2" t="s">
        <v>6730</v>
      </c>
      <c r="G1297" s="2" t="s">
        <v>846</v>
      </c>
      <c r="H1297" s="2" t="s">
        <v>6731</v>
      </c>
      <c r="I1297" s="2" t="s">
        <v>6732</v>
      </c>
      <c r="J1297" s="2" t="s">
        <v>3315</v>
      </c>
      <c r="K1297" s="2" t="s">
        <v>3316</v>
      </c>
      <c r="L1297" s="2">
        <v>28</v>
      </c>
    </row>
    <row r="1298" spans="1:12" x14ac:dyDescent="0.2">
      <c r="A1298" s="2">
        <v>8826</v>
      </c>
      <c r="B1298" s="2" t="s">
        <v>6733</v>
      </c>
      <c r="C1298" s="2" t="s">
        <v>6734</v>
      </c>
      <c r="D1298" s="2" t="s">
        <v>14</v>
      </c>
      <c r="F1298" s="2" t="s">
        <v>6735</v>
      </c>
      <c r="G1298" s="2" t="s">
        <v>1250</v>
      </c>
      <c r="H1298" s="2" t="s">
        <v>6736</v>
      </c>
      <c r="J1298" s="2" t="s">
        <v>3315</v>
      </c>
      <c r="K1298" s="2" t="s">
        <v>3316</v>
      </c>
      <c r="L1298" s="2">
        <v>28</v>
      </c>
    </row>
    <row r="1299" spans="1:12" x14ac:dyDescent="0.2">
      <c r="A1299" s="2">
        <v>13199</v>
      </c>
      <c r="B1299" s="2" t="s">
        <v>6737</v>
      </c>
      <c r="C1299" s="2" t="s">
        <v>6738</v>
      </c>
      <c r="D1299" s="2" t="s">
        <v>14</v>
      </c>
      <c r="F1299" s="2" t="s">
        <v>6739</v>
      </c>
      <c r="G1299" s="2" t="s">
        <v>6134</v>
      </c>
      <c r="H1299" s="2" t="s">
        <v>6740</v>
      </c>
      <c r="I1299" s="2" t="s">
        <v>6741</v>
      </c>
      <c r="J1299" s="2" t="s">
        <v>3315</v>
      </c>
      <c r="K1299" s="2" t="s">
        <v>3316</v>
      </c>
      <c r="L1299" s="2">
        <v>28</v>
      </c>
    </row>
    <row r="1300" spans="1:12" x14ac:dyDescent="0.2">
      <c r="A1300" s="2">
        <v>12863</v>
      </c>
      <c r="B1300" s="2" t="s">
        <v>6742</v>
      </c>
      <c r="C1300" s="2" t="s">
        <v>6743</v>
      </c>
      <c r="D1300" s="2" t="s">
        <v>14</v>
      </c>
      <c r="F1300" s="2" t="s">
        <v>6744</v>
      </c>
      <c r="G1300" s="2" t="s">
        <v>2031</v>
      </c>
      <c r="H1300" s="2" t="s">
        <v>6745</v>
      </c>
      <c r="I1300" s="2" t="s">
        <v>6746</v>
      </c>
      <c r="J1300" s="2" t="s">
        <v>3315</v>
      </c>
      <c r="K1300" s="2" t="s">
        <v>3316</v>
      </c>
      <c r="L1300" s="2">
        <v>28</v>
      </c>
    </row>
    <row r="1301" spans="1:12" x14ac:dyDescent="0.2">
      <c r="A1301" s="2">
        <v>18595</v>
      </c>
      <c r="B1301" s="2" t="s">
        <v>6747</v>
      </c>
      <c r="C1301" s="2" t="s">
        <v>6748</v>
      </c>
      <c r="D1301" s="2" t="s">
        <v>14</v>
      </c>
      <c r="F1301" s="2" t="s">
        <v>6749</v>
      </c>
      <c r="G1301" s="2" t="s">
        <v>372</v>
      </c>
      <c r="H1301" s="2" t="s">
        <v>6750</v>
      </c>
      <c r="J1301" s="2" t="s">
        <v>3315</v>
      </c>
      <c r="K1301" s="2" t="s">
        <v>3316</v>
      </c>
      <c r="L1301" s="2">
        <v>28</v>
      </c>
    </row>
    <row r="1302" spans="1:12" x14ac:dyDescent="0.2">
      <c r="A1302" s="2">
        <v>28365</v>
      </c>
      <c r="B1302" s="2" t="s">
        <v>6751</v>
      </c>
      <c r="C1302" s="2" t="s">
        <v>6752</v>
      </c>
      <c r="D1302" s="2" t="s">
        <v>14</v>
      </c>
      <c r="F1302" s="2" t="s">
        <v>6753</v>
      </c>
      <c r="G1302" s="2" t="s">
        <v>2113</v>
      </c>
      <c r="H1302" s="2" t="s">
        <v>6754</v>
      </c>
      <c r="I1302" s="2" t="s">
        <v>6755</v>
      </c>
      <c r="J1302" s="2" t="s">
        <v>3315</v>
      </c>
      <c r="K1302" s="2" t="s">
        <v>3316</v>
      </c>
      <c r="L1302" s="2">
        <v>28</v>
      </c>
    </row>
    <row r="1303" spans="1:12" x14ac:dyDescent="0.2">
      <c r="A1303" s="2">
        <v>20259</v>
      </c>
      <c r="B1303" s="2" t="s">
        <v>6756</v>
      </c>
      <c r="C1303" s="2" t="s">
        <v>6757</v>
      </c>
      <c r="D1303" s="2" t="s">
        <v>14</v>
      </c>
      <c r="F1303" s="2" t="s">
        <v>6758</v>
      </c>
      <c r="G1303" s="2" t="s">
        <v>4918</v>
      </c>
      <c r="H1303" s="2" t="s">
        <v>6759</v>
      </c>
      <c r="J1303" s="2" t="s">
        <v>3315</v>
      </c>
      <c r="K1303" s="2" t="s">
        <v>3316</v>
      </c>
      <c r="L1303" s="2">
        <v>28</v>
      </c>
    </row>
    <row r="1304" spans="1:12" x14ac:dyDescent="0.2">
      <c r="A1304" s="2">
        <v>13166</v>
      </c>
      <c r="B1304" s="2" t="s">
        <v>6760</v>
      </c>
      <c r="C1304" s="2" t="s">
        <v>6761</v>
      </c>
      <c r="D1304" s="2" t="s">
        <v>14</v>
      </c>
      <c r="F1304" s="2" t="s">
        <v>6762</v>
      </c>
      <c r="G1304" s="2" t="s">
        <v>1521</v>
      </c>
      <c r="H1304" s="2" t="s">
        <v>6763</v>
      </c>
      <c r="I1304" s="2" t="s">
        <v>6764</v>
      </c>
      <c r="J1304" s="2" t="s">
        <v>3315</v>
      </c>
      <c r="K1304" s="2" t="s">
        <v>3316</v>
      </c>
      <c r="L1304" s="2">
        <v>28</v>
      </c>
    </row>
    <row r="1305" spans="1:12" x14ac:dyDescent="0.2">
      <c r="A1305" s="2">
        <v>9351</v>
      </c>
      <c r="B1305" s="2" t="s">
        <v>6765</v>
      </c>
      <c r="C1305" s="2" t="s">
        <v>6766</v>
      </c>
      <c r="D1305" s="2" t="s">
        <v>14</v>
      </c>
      <c r="F1305" s="2" t="s">
        <v>6767</v>
      </c>
      <c r="G1305" s="2" t="s">
        <v>4233</v>
      </c>
      <c r="H1305" s="2" t="s">
        <v>6768</v>
      </c>
      <c r="J1305" s="2" t="s">
        <v>3315</v>
      </c>
      <c r="K1305" s="2" t="s">
        <v>3316</v>
      </c>
      <c r="L1305" s="2">
        <v>28</v>
      </c>
    </row>
    <row r="1306" spans="1:12" x14ac:dyDescent="0.2">
      <c r="A1306" s="2">
        <v>12870</v>
      </c>
      <c r="B1306" s="2" t="s">
        <v>6769</v>
      </c>
      <c r="C1306" s="2" t="s">
        <v>6770</v>
      </c>
      <c r="D1306" s="2" t="s">
        <v>14</v>
      </c>
      <c r="F1306" s="2" t="s">
        <v>6771</v>
      </c>
      <c r="G1306" s="2" t="s">
        <v>6772</v>
      </c>
      <c r="H1306" s="2" t="s">
        <v>6773</v>
      </c>
      <c r="I1306" s="2" t="s">
        <v>6774</v>
      </c>
      <c r="J1306" s="2" t="s">
        <v>3315</v>
      </c>
      <c r="K1306" s="2" t="s">
        <v>3316</v>
      </c>
      <c r="L1306" s="2">
        <v>28</v>
      </c>
    </row>
    <row r="1307" spans="1:12" x14ac:dyDescent="0.2">
      <c r="A1307" s="2">
        <v>9045</v>
      </c>
      <c r="B1307" s="2" t="s">
        <v>6775</v>
      </c>
      <c r="C1307" s="2" t="s">
        <v>6776</v>
      </c>
      <c r="D1307" s="2" t="s">
        <v>14</v>
      </c>
      <c r="F1307" s="2" t="s">
        <v>6777</v>
      </c>
      <c r="G1307" s="2" t="s">
        <v>6778</v>
      </c>
      <c r="H1307" s="2" t="s">
        <v>6779</v>
      </c>
      <c r="I1307" s="2" t="s">
        <v>6780</v>
      </c>
      <c r="J1307" s="2" t="s">
        <v>3315</v>
      </c>
      <c r="K1307" s="2" t="s">
        <v>3316</v>
      </c>
      <c r="L1307" s="2">
        <v>28</v>
      </c>
    </row>
    <row r="1308" spans="1:12" x14ac:dyDescent="0.2">
      <c r="A1308" s="2">
        <v>16740</v>
      </c>
      <c r="B1308" s="2" t="s">
        <v>6781</v>
      </c>
      <c r="C1308" s="2" t="s">
        <v>6782</v>
      </c>
      <c r="D1308" s="2" t="s">
        <v>14</v>
      </c>
      <c r="F1308" s="2" t="s">
        <v>6783</v>
      </c>
      <c r="G1308" s="2" t="s">
        <v>6784</v>
      </c>
      <c r="H1308" s="2" t="s">
        <v>6785</v>
      </c>
      <c r="I1308" s="2" t="s">
        <v>6786</v>
      </c>
      <c r="J1308" s="2" t="s">
        <v>3315</v>
      </c>
      <c r="K1308" s="2" t="s">
        <v>3316</v>
      </c>
      <c r="L1308" s="2">
        <v>28</v>
      </c>
    </row>
    <row r="1309" spans="1:12" x14ac:dyDescent="0.2">
      <c r="A1309" s="2">
        <v>12867</v>
      </c>
      <c r="B1309" s="2" t="s">
        <v>6787</v>
      </c>
      <c r="C1309" s="2" t="s">
        <v>6788</v>
      </c>
      <c r="D1309" s="2" t="s">
        <v>14</v>
      </c>
      <c r="E1309" s="2" t="s">
        <v>6789</v>
      </c>
      <c r="F1309" s="2" t="s">
        <v>6790</v>
      </c>
      <c r="G1309" s="2" t="s">
        <v>1587</v>
      </c>
      <c r="H1309" s="2" t="s">
        <v>6791</v>
      </c>
      <c r="I1309" s="2" t="s">
        <v>6792</v>
      </c>
      <c r="J1309" s="2" t="s">
        <v>3315</v>
      </c>
      <c r="K1309" s="2" t="s">
        <v>3316</v>
      </c>
      <c r="L1309" s="2">
        <v>28</v>
      </c>
    </row>
    <row r="1310" spans="1:12" x14ac:dyDescent="0.2">
      <c r="A1310" s="2">
        <v>23712</v>
      </c>
      <c r="B1310" s="2" t="s">
        <v>6793</v>
      </c>
      <c r="C1310" s="2" t="s">
        <v>6794</v>
      </c>
      <c r="D1310" s="2" t="s">
        <v>14</v>
      </c>
      <c r="F1310" s="2" t="s">
        <v>6795</v>
      </c>
      <c r="G1310" s="2" t="s">
        <v>2270</v>
      </c>
      <c r="H1310" s="2" t="s">
        <v>6796</v>
      </c>
      <c r="I1310" s="2" t="s">
        <v>6797</v>
      </c>
      <c r="J1310" s="2" t="s">
        <v>3315</v>
      </c>
      <c r="K1310" s="2" t="s">
        <v>3316</v>
      </c>
      <c r="L1310" s="2">
        <v>28</v>
      </c>
    </row>
    <row r="1311" spans="1:12" x14ac:dyDescent="0.2">
      <c r="A1311" s="2">
        <v>24172</v>
      </c>
      <c r="B1311" s="2" t="s">
        <v>6798</v>
      </c>
      <c r="C1311" s="2" t="s">
        <v>6799</v>
      </c>
      <c r="D1311" s="2" t="s">
        <v>14</v>
      </c>
      <c r="E1311" s="2" t="s">
        <v>6800</v>
      </c>
      <c r="F1311" s="2" t="s">
        <v>6801</v>
      </c>
      <c r="G1311" s="2" t="s">
        <v>1363</v>
      </c>
      <c r="H1311" s="2" t="s">
        <v>6802</v>
      </c>
      <c r="I1311" s="2" t="s">
        <v>6803</v>
      </c>
      <c r="J1311" s="2" t="s">
        <v>3315</v>
      </c>
      <c r="K1311" s="2" t="s">
        <v>3316</v>
      </c>
      <c r="L1311" s="2">
        <v>28</v>
      </c>
    </row>
    <row r="1312" spans="1:12" x14ac:dyDescent="0.2">
      <c r="A1312" s="2">
        <v>37057</v>
      </c>
      <c r="B1312" s="2" t="s">
        <v>6804</v>
      </c>
      <c r="C1312" s="2" t="s">
        <v>6805</v>
      </c>
      <c r="D1312" s="2" t="s">
        <v>14</v>
      </c>
      <c r="F1312" s="2" t="s">
        <v>6806</v>
      </c>
      <c r="G1312" s="2" t="s">
        <v>1363</v>
      </c>
      <c r="H1312" s="2" t="s">
        <v>6807</v>
      </c>
      <c r="I1312" s="2" t="s">
        <v>6808</v>
      </c>
      <c r="J1312" s="2" t="s">
        <v>3315</v>
      </c>
      <c r="K1312" s="2" t="s">
        <v>3316</v>
      </c>
      <c r="L1312" s="2">
        <v>28</v>
      </c>
    </row>
    <row r="1313" spans="1:12" x14ac:dyDescent="0.2">
      <c r="A1313" s="2">
        <v>33517</v>
      </c>
      <c r="B1313" s="2" t="s">
        <v>6809</v>
      </c>
      <c r="C1313" s="2" t="s">
        <v>6810</v>
      </c>
      <c r="D1313" s="2" t="s">
        <v>14</v>
      </c>
      <c r="E1313" s="2" t="s">
        <v>6811</v>
      </c>
      <c r="F1313" s="2" t="s">
        <v>6812</v>
      </c>
      <c r="G1313" s="2" t="s">
        <v>4133</v>
      </c>
      <c r="H1313" s="2" t="s">
        <v>6813</v>
      </c>
      <c r="I1313" s="2" t="s">
        <v>6814</v>
      </c>
      <c r="J1313" s="2" t="s">
        <v>3315</v>
      </c>
      <c r="K1313" s="2" t="s">
        <v>3316</v>
      </c>
      <c r="L1313" s="2">
        <v>28</v>
      </c>
    </row>
    <row r="1314" spans="1:12" x14ac:dyDescent="0.2">
      <c r="A1314" s="2">
        <v>31446</v>
      </c>
      <c r="B1314" s="2" t="s">
        <v>6815</v>
      </c>
      <c r="C1314" s="2" t="s">
        <v>6816</v>
      </c>
      <c r="D1314" s="2" t="s">
        <v>14</v>
      </c>
      <c r="F1314" s="2" t="s">
        <v>6817</v>
      </c>
      <c r="G1314" s="2" t="s">
        <v>140</v>
      </c>
      <c r="H1314" s="2" t="s">
        <v>6818</v>
      </c>
      <c r="I1314" s="2" t="s">
        <v>6819</v>
      </c>
      <c r="J1314" s="2" t="s">
        <v>3315</v>
      </c>
      <c r="K1314" s="2" t="s">
        <v>3316</v>
      </c>
      <c r="L1314" s="2">
        <v>28</v>
      </c>
    </row>
    <row r="1315" spans="1:12" x14ac:dyDescent="0.2">
      <c r="A1315" s="2">
        <v>28323</v>
      </c>
      <c r="B1315" s="2" t="s">
        <v>6820</v>
      </c>
      <c r="C1315" s="2" t="s">
        <v>6821</v>
      </c>
      <c r="D1315" s="2" t="s">
        <v>14</v>
      </c>
      <c r="F1315" s="2" t="s">
        <v>6822</v>
      </c>
      <c r="G1315" s="2" t="s">
        <v>639</v>
      </c>
      <c r="H1315" s="2" t="s">
        <v>6823</v>
      </c>
      <c r="I1315" s="2" t="s">
        <v>6824</v>
      </c>
      <c r="J1315" s="2" t="s">
        <v>3315</v>
      </c>
      <c r="K1315" s="2" t="s">
        <v>3316</v>
      </c>
      <c r="L1315" s="2">
        <v>28</v>
      </c>
    </row>
    <row r="1316" spans="1:12" x14ac:dyDescent="0.2">
      <c r="A1316" s="2">
        <v>13168</v>
      </c>
      <c r="B1316" s="2" t="s">
        <v>6825</v>
      </c>
      <c r="C1316" s="2" t="s">
        <v>6826</v>
      </c>
      <c r="D1316" s="2" t="s">
        <v>14</v>
      </c>
      <c r="F1316" s="2" t="s">
        <v>6827</v>
      </c>
      <c r="G1316" s="2" t="s">
        <v>3716</v>
      </c>
      <c r="H1316" s="2" t="s">
        <v>6828</v>
      </c>
      <c r="I1316" s="2" t="s">
        <v>6829</v>
      </c>
      <c r="J1316" s="2" t="s">
        <v>3315</v>
      </c>
      <c r="K1316" s="2" t="s">
        <v>3316</v>
      </c>
      <c r="L1316" s="2">
        <v>28</v>
      </c>
    </row>
    <row r="1317" spans="1:12" x14ac:dyDescent="0.2">
      <c r="A1317" s="2">
        <v>26636</v>
      </c>
      <c r="B1317" s="2" t="s">
        <v>6830</v>
      </c>
      <c r="C1317" s="2" t="s">
        <v>6831</v>
      </c>
      <c r="D1317" s="2" t="s">
        <v>14</v>
      </c>
      <c r="F1317" s="2" t="s">
        <v>6832</v>
      </c>
      <c r="G1317" s="2" t="s">
        <v>2560</v>
      </c>
      <c r="H1317" s="2" t="s">
        <v>6833</v>
      </c>
      <c r="J1317" s="2" t="s">
        <v>3315</v>
      </c>
      <c r="K1317" s="2" t="s">
        <v>3316</v>
      </c>
      <c r="L1317" s="2">
        <v>28</v>
      </c>
    </row>
    <row r="1318" spans="1:12" x14ac:dyDescent="0.2">
      <c r="A1318" s="2">
        <v>29014</v>
      </c>
      <c r="B1318" s="2" t="s">
        <v>6834</v>
      </c>
      <c r="C1318" s="2" t="s">
        <v>6835</v>
      </c>
      <c r="D1318" s="2" t="s">
        <v>14</v>
      </c>
      <c r="F1318" s="2" t="s">
        <v>6836</v>
      </c>
      <c r="G1318" s="2" t="s">
        <v>812</v>
      </c>
      <c r="H1318" s="2" t="s">
        <v>6837</v>
      </c>
      <c r="I1318" s="2" t="s">
        <v>6838</v>
      </c>
      <c r="J1318" s="2" t="s">
        <v>3315</v>
      </c>
      <c r="K1318" s="2" t="s">
        <v>3316</v>
      </c>
      <c r="L1318" s="2">
        <v>28</v>
      </c>
    </row>
    <row r="1319" spans="1:12" x14ac:dyDescent="0.2">
      <c r="A1319" s="2">
        <v>29045</v>
      </c>
      <c r="B1319" s="2" t="s">
        <v>6839</v>
      </c>
      <c r="C1319" s="2" t="s">
        <v>6840</v>
      </c>
      <c r="D1319" s="2" t="s">
        <v>14</v>
      </c>
      <c r="F1319" s="2" t="s">
        <v>6841</v>
      </c>
      <c r="G1319" s="2" t="s">
        <v>2235</v>
      </c>
      <c r="H1319" s="2" t="s">
        <v>6842</v>
      </c>
      <c r="I1319" s="2" t="s">
        <v>6843</v>
      </c>
      <c r="J1319" s="2" t="s">
        <v>3315</v>
      </c>
      <c r="K1319" s="2" t="s">
        <v>3316</v>
      </c>
      <c r="L1319" s="2">
        <v>28</v>
      </c>
    </row>
    <row r="1320" spans="1:12" x14ac:dyDescent="0.2">
      <c r="A1320" s="2">
        <v>24819</v>
      </c>
      <c r="B1320" s="2" t="s">
        <v>6844</v>
      </c>
      <c r="C1320" s="2" t="s">
        <v>6845</v>
      </c>
      <c r="D1320" s="2" t="s">
        <v>14</v>
      </c>
      <c r="F1320" s="2" t="s">
        <v>6846</v>
      </c>
      <c r="G1320" s="2" t="s">
        <v>171</v>
      </c>
      <c r="I1320" s="2" t="s">
        <v>6847</v>
      </c>
      <c r="J1320" s="2" t="s">
        <v>3315</v>
      </c>
      <c r="K1320" s="2" t="s">
        <v>3316</v>
      </c>
      <c r="L1320" s="2">
        <v>28</v>
      </c>
    </row>
    <row r="1321" spans="1:12" x14ac:dyDescent="0.2">
      <c r="A1321" s="2">
        <v>32550</v>
      </c>
      <c r="B1321" s="2" t="s">
        <v>6848</v>
      </c>
      <c r="C1321" s="2" t="s">
        <v>6849</v>
      </c>
      <c r="D1321" s="2" t="s">
        <v>14</v>
      </c>
      <c r="F1321" s="2" t="s">
        <v>6850</v>
      </c>
      <c r="G1321" s="2" t="s">
        <v>92</v>
      </c>
      <c r="H1321" s="2" t="s">
        <v>6851</v>
      </c>
      <c r="J1321" s="2" t="s">
        <v>3315</v>
      </c>
      <c r="K1321" s="2" t="s">
        <v>3316</v>
      </c>
      <c r="L1321" s="2">
        <v>28</v>
      </c>
    </row>
    <row r="1322" spans="1:12" x14ac:dyDescent="0.2">
      <c r="A1322" s="2">
        <v>12869</v>
      </c>
      <c r="B1322" s="2" t="s">
        <v>6852</v>
      </c>
      <c r="C1322" s="2" t="s">
        <v>6853</v>
      </c>
      <c r="D1322" s="2" t="s">
        <v>14</v>
      </c>
      <c r="F1322" s="2" t="s">
        <v>6854</v>
      </c>
      <c r="G1322" s="2" t="s">
        <v>2936</v>
      </c>
      <c r="I1322" s="2" t="s">
        <v>6855</v>
      </c>
      <c r="J1322" s="2" t="s">
        <v>3315</v>
      </c>
      <c r="K1322" s="2" t="s">
        <v>3316</v>
      </c>
      <c r="L1322" s="2">
        <v>28</v>
      </c>
    </row>
    <row r="1323" spans="1:12" x14ac:dyDescent="0.2">
      <c r="A1323" s="2">
        <v>777</v>
      </c>
      <c r="B1323" s="2" t="s">
        <v>3075</v>
      </c>
      <c r="C1323" s="2" t="s">
        <v>3076</v>
      </c>
      <c r="D1323" s="2" t="s">
        <v>14</v>
      </c>
      <c r="E1323" s="2" t="s">
        <v>3077</v>
      </c>
      <c r="F1323" s="2" t="s">
        <v>3078</v>
      </c>
      <c r="G1323" s="2" t="s">
        <v>3079</v>
      </c>
      <c r="H1323" s="2" t="s">
        <v>3080</v>
      </c>
      <c r="I1323" s="2" t="s">
        <v>3081</v>
      </c>
      <c r="J1323" s="2" t="s">
        <v>3315</v>
      </c>
      <c r="K1323" s="2" t="s">
        <v>3316</v>
      </c>
      <c r="L1323" s="2">
        <v>28</v>
      </c>
    </row>
    <row r="1324" spans="1:12" x14ac:dyDescent="0.2">
      <c r="A1324" s="2">
        <v>4320</v>
      </c>
      <c r="B1324" s="2" t="s">
        <v>6856</v>
      </c>
      <c r="C1324" s="2" t="s">
        <v>6857</v>
      </c>
      <c r="D1324" s="2" t="s">
        <v>14</v>
      </c>
      <c r="F1324" s="2" t="s">
        <v>6858</v>
      </c>
      <c r="G1324" s="2" t="s">
        <v>1412</v>
      </c>
      <c r="J1324" s="2" t="s">
        <v>3315</v>
      </c>
      <c r="K1324" s="2" t="s">
        <v>3316</v>
      </c>
      <c r="L1324" s="2">
        <v>28</v>
      </c>
    </row>
    <row r="1325" spans="1:12" x14ac:dyDescent="0.2">
      <c r="A1325" s="2">
        <v>13169</v>
      </c>
      <c r="B1325" s="2" t="s">
        <v>6859</v>
      </c>
      <c r="C1325" s="2" t="s">
        <v>6860</v>
      </c>
      <c r="D1325" s="2" t="s">
        <v>14</v>
      </c>
      <c r="E1325" s="2" t="s">
        <v>6861</v>
      </c>
      <c r="F1325" s="2" t="s">
        <v>6862</v>
      </c>
      <c r="G1325" s="2" t="s">
        <v>1521</v>
      </c>
      <c r="H1325" s="2" t="s">
        <v>6863</v>
      </c>
      <c r="I1325" s="2" t="s">
        <v>6864</v>
      </c>
      <c r="J1325" s="2" t="s">
        <v>3315</v>
      </c>
      <c r="K1325" s="2" t="s">
        <v>3316</v>
      </c>
      <c r="L1325" s="2">
        <v>28</v>
      </c>
    </row>
    <row r="1326" spans="1:12" x14ac:dyDescent="0.2">
      <c r="A1326" s="2">
        <v>13172</v>
      </c>
      <c r="B1326" s="2" t="s">
        <v>6865</v>
      </c>
      <c r="C1326" s="2" t="s">
        <v>6866</v>
      </c>
      <c r="D1326" s="2" t="s">
        <v>14</v>
      </c>
      <c r="E1326" s="2" t="s">
        <v>6867</v>
      </c>
      <c r="F1326" s="2" t="s">
        <v>6868</v>
      </c>
      <c r="G1326" s="2" t="s">
        <v>2283</v>
      </c>
      <c r="H1326" s="2" t="s">
        <v>6869</v>
      </c>
      <c r="I1326" s="2" t="s">
        <v>6870</v>
      </c>
      <c r="J1326" s="2" t="s">
        <v>3315</v>
      </c>
      <c r="K1326" s="2" t="s">
        <v>3316</v>
      </c>
      <c r="L1326" s="2">
        <v>28</v>
      </c>
    </row>
    <row r="1327" spans="1:12" x14ac:dyDescent="0.2">
      <c r="A1327" s="2">
        <v>13174</v>
      </c>
      <c r="B1327" s="2" t="s">
        <v>6871</v>
      </c>
      <c r="C1327" s="2" t="s">
        <v>6872</v>
      </c>
      <c r="D1327" s="2" t="s">
        <v>14</v>
      </c>
      <c r="F1327" s="2" t="s">
        <v>6873</v>
      </c>
      <c r="G1327" s="2" t="s">
        <v>1521</v>
      </c>
      <c r="I1327" s="2" t="s">
        <v>6874</v>
      </c>
      <c r="J1327" s="2" t="s">
        <v>3315</v>
      </c>
      <c r="K1327" s="2" t="s">
        <v>3316</v>
      </c>
      <c r="L1327" s="2">
        <v>28</v>
      </c>
    </row>
    <row r="1328" spans="1:12" x14ac:dyDescent="0.2">
      <c r="A1328" s="2">
        <v>13175</v>
      </c>
      <c r="B1328" s="2" t="s">
        <v>6875</v>
      </c>
      <c r="C1328" s="2" t="s">
        <v>6876</v>
      </c>
      <c r="D1328" s="2" t="s">
        <v>14</v>
      </c>
      <c r="E1328" s="2" t="s">
        <v>6877</v>
      </c>
      <c r="F1328" s="2" t="s">
        <v>6878</v>
      </c>
      <c r="G1328" s="2" t="s">
        <v>1521</v>
      </c>
      <c r="H1328" s="2" t="s">
        <v>6879</v>
      </c>
      <c r="I1328" s="2" t="s">
        <v>6880</v>
      </c>
      <c r="J1328" s="2" t="s">
        <v>3315</v>
      </c>
      <c r="K1328" s="2" t="s">
        <v>3316</v>
      </c>
      <c r="L1328" s="2">
        <v>28</v>
      </c>
    </row>
    <row r="1329" spans="1:12" x14ac:dyDescent="0.2">
      <c r="A1329" s="2">
        <v>30690</v>
      </c>
      <c r="B1329" s="2" t="s">
        <v>6881</v>
      </c>
      <c r="C1329" s="2" t="s">
        <v>6882</v>
      </c>
      <c r="D1329" s="2" t="s">
        <v>14</v>
      </c>
      <c r="F1329" s="2" t="s">
        <v>6883</v>
      </c>
      <c r="G1329" s="2" t="s">
        <v>3614</v>
      </c>
      <c r="I1329" s="2" t="s">
        <v>6884</v>
      </c>
      <c r="J1329" s="2" t="s">
        <v>3315</v>
      </c>
      <c r="K1329" s="2" t="s">
        <v>3316</v>
      </c>
      <c r="L1329" s="2">
        <v>28</v>
      </c>
    </row>
    <row r="1330" spans="1:12" x14ac:dyDescent="0.2">
      <c r="A1330" s="2">
        <v>21224</v>
      </c>
      <c r="B1330" s="2" t="s">
        <v>6885</v>
      </c>
      <c r="C1330" s="2" t="s">
        <v>6886</v>
      </c>
      <c r="D1330" s="2" t="s">
        <v>14</v>
      </c>
      <c r="E1330" s="2" t="s">
        <v>6887</v>
      </c>
      <c r="F1330" s="2" t="s">
        <v>6888</v>
      </c>
      <c r="G1330" s="2" t="s">
        <v>6889</v>
      </c>
      <c r="H1330" s="2" t="s">
        <v>6890</v>
      </c>
      <c r="I1330" s="2" t="s">
        <v>6891</v>
      </c>
      <c r="J1330" s="2" t="s">
        <v>3315</v>
      </c>
      <c r="K1330" s="2" t="s">
        <v>3316</v>
      </c>
      <c r="L1330" s="2">
        <v>28</v>
      </c>
    </row>
    <row r="1331" spans="1:12" x14ac:dyDescent="0.2">
      <c r="A1331" s="2">
        <v>28160</v>
      </c>
      <c r="B1331" s="2" t="s">
        <v>6892</v>
      </c>
      <c r="C1331" s="2" t="s">
        <v>6893</v>
      </c>
      <c r="D1331" s="2" t="s">
        <v>14</v>
      </c>
      <c r="F1331" s="2" t="s">
        <v>6894</v>
      </c>
      <c r="G1331" s="2" t="s">
        <v>42</v>
      </c>
      <c r="H1331" s="2" t="s">
        <v>6895</v>
      </c>
      <c r="I1331" s="2" t="s">
        <v>6896</v>
      </c>
      <c r="J1331" s="2" t="s">
        <v>3315</v>
      </c>
      <c r="K1331" s="2" t="s">
        <v>3316</v>
      </c>
      <c r="L1331" s="2">
        <v>28</v>
      </c>
    </row>
    <row r="1332" spans="1:12" x14ac:dyDescent="0.2">
      <c r="A1332" s="2">
        <v>7622</v>
      </c>
      <c r="B1332" s="2" t="s">
        <v>6897</v>
      </c>
      <c r="C1332" s="2" t="s">
        <v>6898</v>
      </c>
      <c r="D1332" s="2" t="s">
        <v>14</v>
      </c>
      <c r="E1332" s="2" t="s">
        <v>6899</v>
      </c>
      <c r="F1332" s="2" t="s">
        <v>6900</v>
      </c>
      <c r="G1332" s="2" t="s">
        <v>59</v>
      </c>
      <c r="H1332" s="2" t="s">
        <v>6901</v>
      </c>
      <c r="I1332" s="2" t="s">
        <v>6902</v>
      </c>
      <c r="K1332" s="2" t="s">
        <v>6903</v>
      </c>
      <c r="L1332" s="2">
        <v>1261</v>
      </c>
    </row>
    <row r="1333" spans="1:12" x14ac:dyDescent="0.2">
      <c r="A1333" s="2">
        <v>7623</v>
      </c>
      <c r="B1333" s="2" t="s">
        <v>6904</v>
      </c>
      <c r="C1333" s="2" t="s">
        <v>6905</v>
      </c>
      <c r="D1333" s="2" t="s">
        <v>14</v>
      </c>
      <c r="F1333" s="2" t="s">
        <v>6906</v>
      </c>
      <c r="G1333" s="2" t="s">
        <v>6907</v>
      </c>
      <c r="H1333" s="2" t="s">
        <v>6908</v>
      </c>
      <c r="I1333" s="2" t="s">
        <v>6909</v>
      </c>
      <c r="K1333" s="2" t="s">
        <v>6903</v>
      </c>
      <c r="L1333" s="2">
        <v>1261</v>
      </c>
    </row>
    <row r="1334" spans="1:12" x14ac:dyDescent="0.2">
      <c r="A1334" s="2">
        <v>18695</v>
      </c>
      <c r="B1334" s="2" t="s">
        <v>6910</v>
      </c>
      <c r="C1334" s="2" t="s">
        <v>6911</v>
      </c>
      <c r="D1334" s="2" t="s">
        <v>14</v>
      </c>
      <c r="E1334" s="2" t="s">
        <v>6912</v>
      </c>
      <c r="F1334" s="2" t="s">
        <v>6913</v>
      </c>
      <c r="G1334" s="2" t="s">
        <v>6914</v>
      </c>
      <c r="H1334" s="2" t="s">
        <v>6915</v>
      </c>
      <c r="K1334" s="2" t="s">
        <v>6903</v>
      </c>
      <c r="L1334" s="2">
        <v>1261</v>
      </c>
    </row>
    <row r="1335" spans="1:12" x14ac:dyDescent="0.2">
      <c r="A1335" s="2">
        <v>19762</v>
      </c>
      <c r="B1335" s="2" t="s">
        <v>6699</v>
      </c>
      <c r="C1335" s="2" t="s">
        <v>6700</v>
      </c>
      <c r="D1335" s="2" t="s">
        <v>14</v>
      </c>
      <c r="F1335" s="2" t="s">
        <v>6701</v>
      </c>
      <c r="G1335" s="2" t="s">
        <v>4955</v>
      </c>
      <c r="H1335" s="2" t="s">
        <v>6702</v>
      </c>
      <c r="J1335" s="2" t="s">
        <v>6916</v>
      </c>
      <c r="K1335" s="2" t="s">
        <v>6917</v>
      </c>
      <c r="L1335" s="2">
        <v>66</v>
      </c>
    </row>
    <row r="1336" spans="1:12" x14ac:dyDescent="0.2">
      <c r="A1336" s="2">
        <v>16700</v>
      </c>
      <c r="B1336" s="2" t="s">
        <v>6703</v>
      </c>
      <c r="C1336" s="2" t="s">
        <v>6704</v>
      </c>
      <c r="D1336" s="2" t="s">
        <v>14</v>
      </c>
      <c r="F1336" s="2" t="s">
        <v>6705</v>
      </c>
      <c r="G1336" s="2" t="s">
        <v>6706</v>
      </c>
      <c r="H1336" s="2" t="s">
        <v>6707</v>
      </c>
      <c r="J1336" s="2" t="s">
        <v>6916</v>
      </c>
      <c r="K1336" s="2" t="s">
        <v>6917</v>
      </c>
      <c r="L1336" s="2">
        <v>66</v>
      </c>
    </row>
    <row r="1337" spans="1:12" x14ac:dyDescent="0.2">
      <c r="A1337" s="2">
        <v>23044</v>
      </c>
      <c r="B1337" s="2" t="s">
        <v>6918</v>
      </c>
      <c r="C1337" s="2" t="s">
        <v>6919</v>
      </c>
      <c r="D1337" s="2" t="s">
        <v>14</v>
      </c>
      <c r="F1337" s="2" t="s">
        <v>6920</v>
      </c>
      <c r="G1337" s="2" t="s">
        <v>6921</v>
      </c>
      <c r="H1337" s="2" t="s">
        <v>6922</v>
      </c>
      <c r="J1337" s="2" t="s">
        <v>6916</v>
      </c>
      <c r="K1337" s="2" t="s">
        <v>6917</v>
      </c>
      <c r="L1337" s="2">
        <v>66</v>
      </c>
    </row>
    <row r="1338" spans="1:12" x14ac:dyDescent="0.2">
      <c r="A1338" s="2">
        <v>23292</v>
      </c>
      <c r="B1338" s="2" t="s">
        <v>6923</v>
      </c>
      <c r="C1338" s="2" t="s">
        <v>6924</v>
      </c>
      <c r="D1338" s="2" t="s">
        <v>14</v>
      </c>
      <c r="F1338" s="2" t="s">
        <v>6925</v>
      </c>
      <c r="G1338" s="2" t="s">
        <v>2479</v>
      </c>
      <c r="H1338" s="2" t="s">
        <v>6926</v>
      </c>
      <c r="J1338" s="2" t="s">
        <v>6916</v>
      </c>
      <c r="K1338" s="2" t="s">
        <v>6917</v>
      </c>
      <c r="L1338" s="2">
        <v>66</v>
      </c>
    </row>
    <row r="1339" spans="1:12" x14ac:dyDescent="0.2">
      <c r="A1339" s="2">
        <v>22048</v>
      </c>
      <c r="B1339" s="2" t="s">
        <v>6927</v>
      </c>
      <c r="C1339" s="2" t="s">
        <v>6928</v>
      </c>
      <c r="D1339" s="2" t="s">
        <v>14</v>
      </c>
      <c r="F1339" s="2" t="s">
        <v>6929</v>
      </c>
      <c r="G1339" s="2" t="s">
        <v>3430</v>
      </c>
      <c r="H1339" s="2" t="s">
        <v>6930</v>
      </c>
      <c r="I1339" s="2" t="s">
        <v>6931</v>
      </c>
      <c r="J1339" s="2" t="s">
        <v>6916</v>
      </c>
      <c r="K1339" s="2" t="s">
        <v>6917</v>
      </c>
      <c r="L1339" s="2">
        <v>66</v>
      </c>
    </row>
    <row r="1340" spans="1:12" x14ac:dyDescent="0.2">
      <c r="A1340" s="2">
        <v>24277</v>
      </c>
      <c r="B1340" s="2" t="s">
        <v>6932</v>
      </c>
      <c r="C1340" s="2" t="s">
        <v>6933</v>
      </c>
      <c r="D1340" s="2" t="s">
        <v>14</v>
      </c>
      <c r="E1340" s="2" t="s">
        <v>6934</v>
      </c>
      <c r="F1340" s="2" t="s">
        <v>6935</v>
      </c>
      <c r="G1340" s="2" t="s">
        <v>628</v>
      </c>
      <c r="I1340" s="2" t="s">
        <v>6936</v>
      </c>
      <c r="J1340" s="2" t="s">
        <v>6916</v>
      </c>
      <c r="K1340" s="2" t="s">
        <v>6917</v>
      </c>
      <c r="L1340" s="2">
        <v>66</v>
      </c>
    </row>
    <row r="1341" spans="1:12" x14ac:dyDescent="0.2">
      <c r="A1341" s="2">
        <v>21174</v>
      </c>
      <c r="B1341" s="2" t="s">
        <v>6937</v>
      </c>
      <c r="C1341" s="2" t="s">
        <v>6938</v>
      </c>
      <c r="D1341" s="2" t="s">
        <v>14</v>
      </c>
      <c r="E1341" s="2" t="s">
        <v>6939</v>
      </c>
      <c r="F1341" s="2" t="s">
        <v>6940</v>
      </c>
      <c r="G1341" s="2" t="s">
        <v>3535</v>
      </c>
      <c r="H1341" s="2" t="s">
        <v>6941</v>
      </c>
      <c r="I1341" s="2" t="s">
        <v>6942</v>
      </c>
      <c r="J1341" s="2" t="s">
        <v>6916</v>
      </c>
      <c r="K1341" s="2" t="s">
        <v>6917</v>
      </c>
      <c r="L1341" s="2">
        <v>66</v>
      </c>
    </row>
    <row r="1342" spans="1:12" x14ac:dyDescent="0.2">
      <c r="A1342" s="2">
        <v>20354</v>
      </c>
      <c r="B1342" s="2" t="s">
        <v>6943</v>
      </c>
      <c r="C1342" s="2" t="s">
        <v>6944</v>
      </c>
      <c r="D1342" s="2" t="s">
        <v>14</v>
      </c>
      <c r="E1342" s="2" t="s">
        <v>6945</v>
      </c>
      <c r="G1342" s="2" t="s">
        <v>712</v>
      </c>
      <c r="H1342" s="2" t="s">
        <v>6946</v>
      </c>
      <c r="I1342" s="2" t="s">
        <v>6947</v>
      </c>
      <c r="J1342" s="2" t="s">
        <v>6916</v>
      </c>
      <c r="K1342" s="2" t="s">
        <v>6917</v>
      </c>
      <c r="L1342" s="2">
        <v>66</v>
      </c>
    </row>
    <row r="1343" spans="1:12" x14ac:dyDescent="0.2">
      <c r="A1343" s="2">
        <v>26021</v>
      </c>
      <c r="B1343" s="2" t="s">
        <v>3130</v>
      </c>
      <c r="C1343" s="2" t="s">
        <v>3131</v>
      </c>
      <c r="D1343" s="2" t="s">
        <v>14</v>
      </c>
      <c r="F1343" s="2" t="s">
        <v>3132</v>
      </c>
      <c r="G1343" s="2" t="s">
        <v>1279</v>
      </c>
      <c r="H1343" s="2" t="s">
        <v>3133</v>
      </c>
      <c r="I1343" s="2" t="s">
        <v>3134</v>
      </c>
      <c r="J1343" s="2" t="s">
        <v>6916</v>
      </c>
      <c r="K1343" s="2" t="s">
        <v>6917</v>
      </c>
      <c r="L1343" s="2">
        <v>66</v>
      </c>
    </row>
    <row r="1344" spans="1:12" x14ac:dyDescent="0.2">
      <c r="A1344" s="2">
        <v>15905</v>
      </c>
      <c r="B1344" s="2" t="s">
        <v>6948</v>
      </c>
      <c r="C1344" s="2" t="s">
        <v>6949</v>
      </c>
      <c r="D1344" s="2" t="s">
        <v>14</v>
      </c>
      <c r="E1344" s="2" t="s">
        <v>6950</v>
      </c>
      <c r="F1344" s="2" t="s">
        <v>6951</v>
      </c>
      <c r="G1344" s="2" t="s">
        <v>623</v>
      </c>
      <c r="H1344" s="2" t="s">
        <v>6952</v>
      </c>
      <c r="I1344" s="2" t="s">
        <v>6953</v>
      </c>
      <c r="J1344" s="2" t="s">
        <v>6916</v>
      </c>
      <c r="K1344" s="2" t="s">
        <v>6917</v>
      </c>
      <c r="L1344" s="2">
        <v>66</v>
      </c>
    </row>
    <row r="1345" spans="1:12" x14ac:dyDescent="0.2">
      <c r="A1345" s="2">
        <v>5275</v>
      </c>
      <c r="B1345" s="2" t="s">
        <v>6954</v>
      </c>
      <c r="C1345" s="2" t="s">
        <v>6955</v>
      </c>
      <c r="D1345" s="2" t="s">
        <v>14</v>
      </c>
      <c r="E1345" s="2" t="s">
        <v>6956</v>
      </c>
      <c r="F1345" s="2" t="s">
        <v>6957</v>
      </c>
      <c r="G1345" s="2" t="s">
        <v>705</v>
      </c>
      <c r="H1345" s="2" t="s">
        <v>6958</v>
      </c>
      <c r="I1345" s="2" t="s">
        <v>6959</v>
      </c>
      <c r="J1345" s="2" t="s">
        <v>6916</v>
      </c>
      <c r="K1345" s="2" t="s">
        <v>6917</v>
      </c>
      <c r="L1345" s="2">
        <v>66</v>
      </c>
    </row>
    <row r="1346" spans="1:12" x14ac:dyDescent="0.2">
      <c r="A1346" s="2">
        <v>13013</v>
      </c>
      <c r="B1346" s="2" t="s">
        <v>921</v>
      </c>
      <c r="C1346" s="2" t="s">
        <v>922</v>
      </c>
      <c r="D1346" s="2" t="s">
        <v>14</v>
      </c>
      <c r="E1346" s="2" t="s">
        <v>923</v>
      </c>
      <c r="F1346" s="2" t="s">
        <v>924</v>
      </c>
      <c r="G1346" s="2" t="s">
        <v>925</v>
      </c>
      <c r="H1346" s="2" t="s">
        <v>926</v>
      </c>
      <c r="I1346" s="2" t="s">
        <v>927</v>
      </c>
      <c r="J1346" s="2" t="s">
        <v>6916</v>
      </c>
      <c r="K1346" s="2" t="s">
        <v>6917</v>
      </c>
      <c r="L1346" s="2">
        <v>66</v>
      </c>
    </row>
    <row r="1347" spans="1:12" x14ac:dyDescent="0.2">
      <c r="A1347" s="2">
        <v>17582</v>
      </c>
      <c r="B1347" s="2" t="s">
        <v>928</v>
      </c>
      <c r="C1347" s="2" t="s">
        <v>929</v>
      </c>
      <c r="D1347" s="2" t="s">
        <v>14</v>
      </c>
      <c r="E1347" s="2" t="s">
        <v>930</v>
      </c>
      <c r="F1347" s="2" t="s">
        <v>931</v>
      </c>
      <c r="G1347" s="2" t="s">
        <v>932</v>
      </c>
      <c r="H1347" s="2" t="s">
        <v>933</v>
      </c>
      <c r="I1347" s="2" t="s">
        <v>934</v>
      </c>
      <c r="J1347" s="2" t="s">
        <v>6916</v>
      </c>
      <c r="K1347" s="2" t="s">
        <v>6917</v>
      </c>
      <c r="L1347" s="2">
        <v>66</v>
      </c>
    </row>
    <row r="1348" spans="1:12" x14ac:dyDescent="0.2">
      <c r="A1348" s="2">
        <v>17016</v>
      </c>
      <c r="B1348" s="2" t="s">
        <v>6960</v>
      </c>
      <c r="C1348" s="2" t="s">
        <v>6961</v>
      </c>
      <c r="D1348" s="2" t="s">
        <v>14</v>
      </c>
      <c r="E1348" s="2" t="s">
        <v>6962</v>
      </c>
      <c r="F1348" s="2" t="s">
        <v>6963</v>
      </c>
      <c r="G1348" s="2" t="s">
        <v>6964</v>
      </c>
      <c r="H1348" s="2" t="s">
        <v>6965</v>
      </c>
      <c r="I1348" s="2" t="s">
        <v>6966</v>
      </c>
      <c r="J1348" s="2" t="s">
        <v>6916</v>
      </c>
      <c r="K1348" s="2" t="s">
        <v>6917</v>
      </c>
      <c r="L1348" s="2">
        <v>66</v>
      </c>
    </row>
    <row r="1349" spans="1:12" x14ac:dyDescent="0.2">
      <c r="A1349" s="2">
        <v>17933</v>
      </c>
      <c r="B1349" s="2" t="s">
        <v>6967</v>
      </c>
      <c r="C1349" s="2" t="s">
        <v>6968</v>
      </c>
      <c r="D1349" s="2" t="s">
        <v>14</v>
      </c>
      <c r="E1349" s="2" t="s">
        <v>6969</v>
      </c>
      <c r="F1349" s="2" t="s">
        <v>6970</v>
      </c>
      <c r="G1349" s="2" t="s">
        <v>470</v>
      </c>
      <c r="H1349" s="2" t="s">
        <v>6971</v>
      </c>
      <c r="I1349" s="2" t="s">
        <v>6972</v>
      </c>
      <c r="J1349" s="2" t="s">
        <v>6916</v>
      </c>
      <c r="K1349" s="2" t="s">
        <v>6917</v>
      </c>
      <c r="L1349" s="2">
        <v>66</v>
      </c>
    </row>
    <row r="1350" spans="1:12" x14ac:dyDescent="0.2">
      <c r="A1350" s="2">
        <v>5961</v>
      </c>
      <c r="B1350" s="2" t="s">
        <v>6973</v>
      </c>
      <c r="C1350" s="2" t="s">
        <v>6974</v>
      </c>
      <c r="D1350" s="2" t="s">
        <v>14</v>
      </c>
      <c r="E1350" s="2" t="s">
        <v>6975</v>
      </c>
      <c r="F1350" s="2" t="s">
        <v>6976</v>
      </c>
      <c r="G1350" s="2" t="s">
        <v>481</v>
      </c>
      <c r="H1350" s="2" t="s">
        <v>6977</v>
      </c>
      <c r="I1350" s="2" t="s">
        <v>6978</v>
      </c>
      <c r="J1350" s="2" t="s">
        <v>6916</v>
      </c>
      <c r="K1350" s="2" t="s">
        <v>6917</v>
      </c>
      <c r="L1350" s="2">
        <v>66</v>
      </c>
    </row>
    <row r="1351" spans="1:12" x14ac:dyDescent="0.2">
      <c r="A1351" s="2">
        <v>16878</v>
      </c>
      <c r="B1351" s="2" t="s">
        <v>6979</v>
      </c>
      <c r="C1351" s="2" t="s">
        <v>6980</v>
      </c>
      <c r="D1351" s="2" t="s">
        <v>14</v>
      </c>
      <c r="F1351" s="2" t="s">
        <v>6981</v>
      </c>
      <c r="G1351" s="2" t="s">
        <v>824</v>
      </c>
      <c r="H1351" s="2" t="s">
        <v>6982</v>
      </c>
      <c r="I1351" s="2" t="s">
        <v>6983</v>
      </c>
      <c r="J1351" s="2" t="s">
        <v>6984</v>
      </c>
      <c r="K1351" s="2" t="s">
        <v>6985</v>
      </c>
      <c r="L1351" s="2">
        <v>73</v>
      </c>
    </row>
    <row r="1352" spans="1:12" x14ac:dyDescent="0.2">
      <c r="A1352" s="2">
        <v>6923</v>
      </c>
      <c r="B1352" s="2" t="s">
        <v>6986</v>
      </c>
      <c r="C1352" s="2" t="s">
        <v>6987</v>
      </c>
      <c r="D1352" s="2" t="s">
        <v>14</v>
      </c>
      <c r="E1352" s="2" t="s">
        <v>6988</v>
      </c>
      <c r="F1352" s="2" t="s">
        <v>6989</v>
      </c>
      <c r="G1352" s="2" t="s">
        <v>6990</v>
      </c>
      <c r="H1352" s="2" t="s">
        <v>6991</v>
      </c>
      <c r="I1352" s="2" t="s">
        <v>6992</v>
      </c>
      <c r="J1352" s="2" t="s">
        <v>6984</v>
      </c>
      <c r="K1352" s="2" t="s">
        <v>6985</v>
      </c>
      <c r="L1352" s="2">
        <v>73</v>
      </c>
    </row>
    <row r="1353" spans="1:12" x14ac:dyDescent="0.2">
      <c r="A1353" s="2">
        <v>16746</v>
      </c>
      <c r="B1353" s="2" t="s">
        <v>6993</v>
      </c>
      <c r="C1353" s="2" t="s">
        <v>6994</v>
      </c>
      <c r="D1353" s="2" t="s">
        <v>14</v>
      </c>
      <c r="F1353" s="2" t="s">
        <v>6995</v>
      </c>
      <c r="G1353" s="2" t="s">
        <v>6996</v>
      </c>
      <c r="H1353" s="2" t="s">
        <v>6997</v>
      </c>
      <c r="I1353" s="2" t="s">
        <v>6998</v>
      </c>
      <c r="J1353" s="2" t="s">
        <v>6984</v>
      </c>
      <c r="K1353" s="2" t="s">
        <v>6985</v>
      </c>
      <c r="L1353" s="2">
        <v>73</v>
      </c>
    </row>
    <row r="1354" spans="1:12" x14ac:dyDescent="0.2">
      <c r="A1354" s="2">
        <v>20564</v>
      </c>
      <c r="B1354" s="2" t="s">
        <v>6999</v>
      </c>
      <c r="C1354" s="2" t="s">
        <v>7000</v>
      </c>
      <c r="D1354" s="2" t="s">
        <v>14</v>
      </c>
      <c r="F1354" s="2" t="s">
        <v>7001</v>
      </c>
      <c r="G1354" s="2" t="s">
        <v>1153</v>
      </c>
      <c r="H1354" s="2" t="s">
        <v>7002</v>
      </c>
      <c r="I1354" s="2" t="s">
        <v>7003</v>
      </c>
      <c r="J1354" s="2" t="s">
        <v>6984</v>
      </c>
      <c r="K1354" s="2" t="s">
        <v>6985</v>
      </c>
      <c r="L1354" s="2">
        <v>73</v>
      </c>
    </row>
    <row r="1355" spans="1:12" x14ac:dyDescent="0.2">
      <c r="A1355" s="2">
        <v>21149</v>
      </c>
      <c r="B1355" s="2" t="s">
        <v>7004</v>
      </c>
      <c r="C1355" s="2" t="s">
        <v>7005</v>
      </c>
      <c r="D1355" s="2" t="s">
        <v>14</v>
      </c>
      <c r="F1355" s="2" t="s">
        <v>7006</v>
      </c>
      <c r="G1355" s="2" t="s">
        <v>1237</v>
      </c>
      <c r="H1355" s="2" t="s">
        <v>7007</v>
      </c>
      <c r="I1355" s="2" t="s">
        <v>7008</v>
      </c>
      <c r="J1355" s="2" t="s">
        <v>6984</v>
      </c>
      <c r="K1355" s="2" t="s">
        <v>6985</v>
      </c>
      <c r="L1355" s="2">
        <v>73</v>
      </c>
    </row>
    <row r="1356" spans="1:12" x14ac:dyDescent="0.2">
      <c r="A1356" s="2">
        <v>29434</v>
      </c>
      <c r="B1356" s="2" t="s">
        <v>2110</v>
      </c>
      <c r="C1356" s="2" t="s">
        <v>2111</v>
      </c>
      <c r="D1356" s="2" t="s">
        <v>14</v>
      </c>
      <c r="F1356" s="2" t="s">
        <v>2112</v>
      </c>
      <c r="G1356" s="2" t="s">
        <v>2113</v>
      </c>
      <c r="H1356" s="2" t="s">
        <v>2114</v>
      </c>
      <c r="I1356" s="2" t="s">
        <v>2115</v>
      </c>
      <c r="J1356" s="2" t="s">
        <v>6984</v>
      </c>
      <c r="K1356" s="2" t="s">
        <v>6985</v>
      </c>
      <c r="L1356" s="2">
        <v>73</v>
      </c>
    </row>
    <row r="1357" spans="1:12" x14ac:dyDescent="0.2">
      <c r="A1357" s="2">
        <v>21461</v>
      </c>
      <c r="B1357" s="2" t="s">
        <v>1913</v>
      </c>
      <c r="C1357" s="2" t="s">
        <v>1914</v>
      </c>
      <c r="D1357" s="2" t="s">
        <v>14</v>
      </c>
      <c r="E1357" s="2" t="s">
        <v>1915</v>
      </c>
      <c r="F1357" s="2" t="s">
        <v>1916</v>
      </c>
      <c r="G1357" s="2" t="s">
        <v>160</v>
      </c>
      <c r="H1357" s="2" t="s">
        <v>1917</v>
      </c>
      <c r="I1357" s="2" t="s">
        <v>1918</v>
      </c>
      <c r="J1357" s="2" t="s">
        <v>6984</v>
      </c>
      <c r="K1357" s="2" t="s">
        <v>6985</v>
      </c>
      <c r="L1357" s="2">
        <v>73</v>
      </c>
    </row>
    <row r="1358" spans="1:12" x14ac:dyDescent="0.2">
      <c r="A1358" s="2">
        <v>21919</v>
      </c>
      <c r="B1358" s="2" t="s">
        <v>7009</v>
      </c>
      <c r="C1358" s="2" t="s">
        <v>7010</v>
      </c>
      <c r="D1358" s="2" t="s">
        <v>14</v>
      </c>
      <c r="E1358" s="2" t="s">
        <v>7011</v>
      </c>
      <c r="F1358" s="2" t="s">
        <v>7012</v>
      </c>
      <c r="G1358" s="2" t="s">
        <v>978</v>
      </c>
      <c r="H1358" s="2" t="s">
        <v>7013</v>
      </c>
      <c r="I1358" s="2" t="s">
        <v>7014</v>
      </c>
      <c r="J1358" s="2" t="s">
        <v>6984</v>
      </c>
      <c r="K1358" s="2" t="s">
        <v>6985</v>
      </c>
      <c r="L1358" s="2">
        <v>73</v>
      </c>
    </row>
    <row r="1359" spans="1:12" x14ac:dyDescent="0.2">
      <c r="A1359" s="2">
        <v>25893</v>
      </c>
      <c r="B1359" s="2" t="s">
        <v>7015</v>
      </c>
      <c r="C1359" s="2" t="s">
        <v>7016</v>
      </c>
      <c r="D1359" s="2" t="s">
        <v>14</v>
      </c>
      <c r="E1359" s="2" t="s">
        <v>7017</v>
      </c>
      <c r="F1359" s="2" t="s">
        <v>7018</v>
      </c>
      <c r="G1359" s="2" t="s">
        <v>3412</v>
      </c>
      <c r="H1359" s="2" t="s">
        <v>7019</v>
      </c>
      <c r="I1359" s="2" t="s">
        <v>7020</v>
      </c>
      <c r="J1359" s="2" t="s">
        <v>6984</v>
      </c>
      <c r="K1359" s="2" t="s">
        <v>6985</v>
      </c>
      <c r="L1359" s="2">
        <v>73</v>
      </c>
    </row>
    <row r="1360" spans="1:12" x14ac:dyDescent="0.2">
      <c r="A1360" s="2">
        <v>29093</v>
      </c>
      <c r="B1360" s="2" t="s">
        <v>7021</v>
      </c>
      <c r="C1360" s="2" t="s">
        <v>7022</v>
      </c>
      <c r="D1360" s="2" t="s">
        <v>14</v>
      </c>
      <c r="E1360" s="2" t="s">
        <v>7023</v>
      </c>
      <c r="F1360" s="2" t="s">
        <v>7024</v>
      </c>
      <c r="G1360" s="2" t="s">
        <v>221</v>
      </c>
      <c r="I1360" s="2" t="s">
        <v>7025</v>
      </c>
      <c r="J1360" s="2" t="s">
        <v>6984</v>
      </c>
      <c r="K1360" s="2" t="s">
        <v>6985</v>
      </c>
      <c r="L1360" s="2">
        <v>73</v>
      </c>
    </row>
    <row r="1361" spans="1:12" x14ac:dyDescent="0.2">
      <c r="A1361" s="2">
        <v>25659</v>
      </c>
      <c r="B1361" s="2" t="s">
        <v>7026</v>
      </c>
      <c r="C1361" s="2" t="s">
        <v>7027</v>
      </c>
      <c r="D1361" s="2" t="s">
        <v>14</v>
      </c>
      <c r="E1361" s="2" t="s">
        <v>7028</v>
      </c>
      <c r="G1361" s="2" t="s">
        <v>717</v>
      </c>
      <c r="I1361" s="2" t="s">
        <v>7029</v>
      </c>
      <c r="J1361" s="2" t="s">
        <v>6984</v>
      </c>
      <c r="K1361" s="2" t="s">
        <v>6985</v>
      </c>
      <c r="L1361" s="2">
        <v>73</v>
      </c>
    </row>
    <row r="1362" spans="1:12" x14ac:dyDescent="0.2">
      <c r="A1362" s="2">
        <v>26259</v>
      </c>
      <c r="B1362" s="2" t="s">
        <v>7030</v>
      </c>
      <c r="C1362" s="2" t="s">
        <v>7031</v>
      </c>
      <c r="D1362" s="2" t="s">
        <v>14</v>
      </c>
      <c r="F1362" s="2" t="s">
        <v>7032</v>
      </c>
      <c r="G1362" s="2" t="s">
        <v>254</v>
      </c>
      <c r="I1362" s="2" t="s">
        <v>7033</v>
      </c>
      <c r="J1362" s="2" t="s">
        <v>6984</v>
      </c>
      <c r="K1362" s="2" t="s">
        <v>6985</v>
      </c>
      <c r="L1362" s="2">
        <v>73</v>
      </c>
    </row>
    <row r="1363" spans="1:12" x14ac:dyDescent="0.2">
      <c r="A1363" s="2">
        <v>17407</v>
      </c>
      <c r="B1363" s="2" t="s">
        <v>7034</v>
      </c>
      <c r="C1363" s="2" t="s">
        <v>7035</v>
      </c>
      <c r="D1363" s="2" t="s">
        <v>14</v>
      </c>
      <c r="E1363" s="2" t="s">
        <v>7036</v>
      </c>
      <c r="F1363" s="2" t="s">
        <v>7037</v>
      </c>
      <c r="G1363" s="2" t="s">
        <v>7038</v>
      </c>
      <c r="H1363" s="2" t="s">
        <v>7039</v>
      </c>
      <c r="I1363" s="2" t="s">
        <v>7040</v>
      </c>
      <c r="J1363" s="2" t="s">
        <v>6984</v>
      </c>
      <c r="K1363" s="2" t="s">
        <v>6985</v>
      </c>
      <c r="L1363" s="2">
        <v>73</v>
      </c>
    </row>
    <row r="1364" spans="1:12" x14ac:dyDescent="0.2">
      <c r="A1364" s="2">
        <v>29362</v>
      </c>
      <c r="B1364" s="2" t="s">
        <v>7041</v>
      </c>
      <c r="C1364" s="2" t="s">
        <v>7042</v>
      </c>
      <c r="D1364" s="2" t="s">
        <v>14</v>
      </c>
      <c r="F1364" s="2" t="s">
        <v>7043</v>
      </c>
      <c r="G1364" s="2" t="s">
        <v>7044</v>
      </c>
      <c r="I1364" s="2" t="s">
        <v>7045</v>
      </c>
      <c r="J1364" s="2" t="s">
        <v>6984</v>
      </c>
      <c r="K1364" s="2" t="s">
        <v>6985</v>
      </c>
      <c r="L1364" s="2">
        <v>73</v>
      </c>
    </row>
    <row r="1365" spans="1:12" x14ac:dyDescent="0.2">
      <c r="A1365" s="2">
        <v>21175</v>
      </c>
      <c r="B1365" s="2" t="s">
        <v>7046</v>
      </c>
      <c r="C1365" s="2" t="s">
        <v>7047</v>
      </c>
      <c r="D1365" s="2" t="s">
        <v>14</v>
      </c>
      <c r="E1365" s="2" t="s">
        <v>7048</v>
      </c>
      <c r="F1365" s="2" t="s">
        <v>7049</v>
      </c>
      <c r="G1365" s="2" t="s">
        <v>4827</v>
      </c>
      <c r="I1365" s="2" t="s">
        <v>7050</v>
      </c>
      <c r="J1365" s="2" t="s">
        <v>6984</v>
      </c>
      <c r="K1365" s="2" t="s">
        <v>6985</v>
      </c>
      <c r="L1365" s="2">
        <v>73</v>
      </c>
    </row>
    <row r="1366" spans="1:12" x14ac:dyDescent="0.2">
      <c r="A1366" s="2">
        <v>20368</v>
      </c>
      <c r="B1366" s="2" t="s">
        <v>7051</v>
      </c>
      <c r="C1366" s="2" t="s">
        <v>7052</v>
      </c>
      <c r="D1366" s="2" t="s">
        <v>14</v>
      </c>
      <c r="E1366" s="2" t="s">
        <v>7053</v>
      </c>
      <c r="F1366" s="2" t="s">
        <v>7054</v>
      </c>
      <c r="G1366" s="2" t="s">
        <v>7055</v>
      </c>
      <c r="H1366" s="2" t="s">
        <v>7056</v>
      </c>
      <c r="I1366" s="2" t="s">
        <v>7057</v>
      </c>
      <c r="J1366" s="2" t="s">
        <v>6984</v>
      </c>
      <c r="K1366" s="2" t="s">
        <v>6985</v>
      </c>
      <c r="L1366" s="2">
        <v>73</v>
      </c>
    </row>
    <row r="1367" spans="1:12" x14ac:dyDescent="0.2">
      <c r="A1367" s="2">
        <v>20509</v>
      </c>
      <c r="B1367" s="2" t="s">
        <v>7058</v>
      </c>
      <c r="C1367" s="2" t="s">
        <v>7059</v>
      </c>
      <c r="D1367" s="2" t="s">
        <v>14</v>
      </c>
      <c r="F1367" s="2" t="s">
        <v>7060</v>
      </c>
      <c r="G1367" s="2" t="s">
        <v>7061</v>
      </c>
      <c r="H1367" s="2" t="s">
        <v>7062</v>
      </c>
      <c r="I1367" s="2" t="s">
        <v>7063</v>
      </c>
      <c r="J1367" s="2" t="s">
        <v>6984</v>
      </c>
      <c r="K1367" s="2" t="s">
        <v>6985</v>
      </c>
      <c r="L1367" s="2">
        <v>73</v>
      </c>
    </row>
    <row r="1368" spans="1:12" x14ac:dyDescent="0.2">
      <c r="A1368" s="2">
        <v>29528</v>
      </c>
      <c r="B1368" s="2" t="s">
        <v>7064</v>
      </c>
      <c r="C1368" s="2" t="s">
        <v>7065</v>
      </c>
      <c r="D1368" s="2" t="s">
        <v>14</v>
      </c>
      <c r="F1368" s="2" t="s">
        <v>7066</v>
      </c>
      <c r="G1368" s="2" t="s">
        <v>2942</v>
      </c>
      <c r="I1368" s="2" t="s">
        <v>7067</v>
      </c>
      <c r="J1368" s="2" t="s">
        <v>6984</v>
      </c>
      <c r="K1368" s="2" t="s">
        <v>6985</v>
      </c>
      <c r="L1368" s="2">
        <v>73</v>
      </c>
    </row>
    <row r="1369" spans="1:12" x14ac:dyDescent="0.2">
      <c r="A1369" s="2">
        <v>25503</v>
      </c>
      <c r="B1369" s="2" t="s">
        <v>7068</v>
      </c>
      <c r="C1369" s="2" t="s">
        <v>7069</v>
      </c>
      <c r="D1369" s="2" t="s">
        <v>14</v>
      </c>
      <c r="F1369" s="2" t="s">
        <v>7070</v>
      </c>
      <c r="G1369" s="2" t="s">
        <v>4351</v>
      </c>
      <c r="H1369" s="2" t="s">
        <v>7071</v>
      </c>
      <c r="I1369" s="2" t="s">
        <v>7072</v>
      </c>
      <c r="J1369" s="2" t="s">
        <v>6984</v>
      </c>
      <c r="K1369" s="2" t="s">
        <v>6985</v>
      </c>
      <c r="L1369" s="2">
        <v>73</v>
      </c>
    </row>
    <row r="1370" spans="1:12" x14ac:dyDescent="0.2">
      <c r="A1370" s="2">
        <v>20327</v>
      </c>
      <c r="B1370" s="2" t="s">
        <v>7073</v>
      </c>
      <c r="C1370" s="2" t="s">
        <v>7074</v>
      </c>
      <c r="D1370" s="2" t="s">
        <v>14</v>
      </c>
      <c r="E1370" s="2" t="s">
        <v>7075</v>
      </c>
      <c r="F1370" s="2" t="s">
        <v>7076</v>
      </c>
      <c r="G1370" s="2" t="s">
        <v>2242</v>
      </c>
      <c r="H1370" s="2" t="s">
        <v>7077</v>
      </c>
      <c r="I1370" s="2" t="s">
        <v>7078</v>
      </c>
      <c r="J1370" s="2" t="s">
        <v>6984</v>
      </c>
      <c r="K1370" s="2" t="s">
        <v>6985</v>
      </c>
      <c r="L1370" s="2">
        <v>73</v>
      </c>
    </row>
    <row r="1371" spans="1:12" x14ac:dyDescent="0.2">
      <c r="A1371" s="2">
        <v>25091</v>
      </c>
      <c r="B1371" s="2" t="s">
        <v>7079</v>
      </c>
      <c r="C1371" s="2" t="s">
        <v>7080</v>
      </c>
      <c r="D1371" s="2" t="s">
        <v>14</v>
      </c>
      <c r="F1371" s="2" t="s">
        <v>7081</v>
      </c>
      <c r="G1371" s="2" t="s">
        <v>4955</v>
      </c>
      <c r="H1371" s="2" t="s">
        <v>7082</v>
      </c>
      <c r="I1371" s="2" t="s">
        <v>7083</v>
      </c>
      <c r="J1371" s="2" t="s">
        <v>6984</v>
      </c>
      <c r="K1371" s="2" t="s">
        <v>6985</v>
      </c>
      <c r="L1371" s="2">
        <v>73</v>
      </c>
    </row>
    <row r="1372" spans="1:12" x14ac:dyDescent="0.2">
      <c r="A1372" s="2">
        <v>28046</v>
      </c>
      <c r="B1372" s="2" t="s">
        <v>7084</v>
      </c>
      <c r="C1372" s="2" t="s">
        <v>7085</v>
      </c>
      <c r="D1372" s="2" t="s">
        <v>14</v>
      </c>
      <c r="E1372" s="2" t="s">
        <v>7086</v>
      </c>
      <c r="F1372" s="2" t="s">
        <v>7087</v>
      </c>
      <c r="G1372" s="2" t="s">
        <v>299</v>
      </c>
      <c r="I1372" s="2" t="s">
        <v>7088</v>
      </c>
      <c r="J1372" s="2" t="s">
        <v>6984</v>
      </c>
      <c r="K1372" s="2" t="s">
        <v>6985</v>
      </c>
      <c r="L1372" s="2">
        <v>73</v>
      </c>
    </row>
    <row r="1373" spans="1:12" x14ac:dyDescent="0.2">
      <c r="A1373" s="2">
        <v>23721</v>
      </c>
      <c r="B1373" s="2" t="s">
        <v>7089</v>
      </c>
      <c r="C1373" s="2" t="s">
        <v>7090</v>
      </c>
      <c r="D1373" s="2" t="s">
        <v>14</v>
      </c>
      <c r="F1373" s="2" t="s">
        <v>7091</v>
      </c>
      <c r="G1373" s="2" t="s">
        <v>978</v>
      </c>
      <c r="H1373" s="2" t="s">
        <v>7092</v>
      </c>
      <c r="I1373" s="2" t="s">
        <v>7093</v>
      </c>
      <c r="J1373" s="2" t="s">
        <v>6984</v>
      </c>
      <c r="K1373" s="2" t="s">
        <v>6985</v>
      </c>
      <c r="L1373" s="2">
        <v>73</v>
      </c>
    </row>
    <row r="1374" spans="1:12" x14ac:dyDescent="0.2">
      <c r="A1374" s="2">
        <v>29243</v>
      </c>
      <c r="B1374" s="2" t="s">
        <v>7094</v>
      </c>
      <c r="C1374" s="2" t="s">
        <v>7095</v>
      </c>
      <c r="D1374" s="2" t="s">
        <v>14</v>
      </c>
      <c r="F1374" s="2" t="s">
        <v>7096</v>
      </c>
      <c r="G1374" s="2" t="s">
        <v>201</v>
      </c>
      <c r="H1374" s="2" t="s">
        <v>7097</v>
      </c>
      <c r="I1374" s="2" t="s">
        <v>7098</v>
      </c>
      <c r="J1374" s="2" t="s">
        <v>6984</v>
      </c>
      <c r="K1374" s="2" t="s">
        <v>6985</v>
      </c>
      <c r="L1374" s="2">
        <v>73</v>
      </c>
    </row>
    <row r="1375" spans="1:12" x14ac:dyDescent="0.2">
      <c r="A1375" s="2">
        <v>23019</v>
      </c>
      <c r="B1375" s="2" t="s">
        <v>7099</v>
      </c>
      <c r="C1375" s="2" t="s">
        <v>7100</v>
      </c>
      <c r="D1375" s="2" t="s">
        <v>14</v>
      </c>
      <c r="E1375" s="2" t="s">
        <v>7101</v>
      </c>
      <c r="F1375" s="2" t="s">
        <v>7102</v>
      </c>
      <c r="G1375" s="2" t="s">
        <v>7103</v>
      </c>
      <c r="H1375" s="2" t="s">
        <v>7104</v>
      </c>
      <c r="I1375" s="2" t="s">
        <v>7105</v>
      </c>
      <c r="J1375" s="2" t="s">
        <v>6984</v>
      </c>
      <c r="K1375" s="2" t="s">
        <v>6985</v>
      </c>
      <c r="L1375" s="2">
        <v>73</v>
      </c>
    </row>
    <row r="1376" spans="1:12" x14ac:dyDescent="0.2">
      <c r="A1376" s="2">
        <v>28972</v>
      </c>
      <c r="B1376" s="2" t="s">
        <v>7106</v>
      </c>
      <c r="C1376" s="2" t="s">
        <v>7107</v>
      </c>
      <c r="D1376" s="2" t="s">
        <v>14</v>
      </c>
      <c r="E1376" s="2" t="s">
        <v>7108</v>
      </c>
      <c r="F1376" s="2" t="s">
        <v>7109</v>
      </c>
      <c r="G1376" s="2" t="s">
        <v>1412</v>
      </c>
      <c r="H1376" s="2" t="s">
        <v>7110</v>
      </c>
      <c r="I1376" s="2" t="s">
        <v>7111</v>
      </c>
      <c r="J1376" s="2" t="s">
        <v>6984</v>
      </c>
      <c r="K1376" s="2" t="s">
        <v>6985</v>
      </c>
      <c r="L1376" s="2">
        <v>73</v>
      </c>
    </row>
    <row r="1377" spans="1:12" x14ac:dyDescent="0.2">
      <c r="A1377" s="2">
        <v>17808</v>
      </c>
      <c r="B1377" s="2" t="s">
        <v>7112</v>
      </c>
      <c r="C1377" s="2" t="s">
        <v>7113</v>
      </c>
      <c r="D1377" s="2" t="s">
        <v>14</v>
      </c>
      <c r="E1377" s="2" t="s">
        <v>7114</v>
      </c>
      <c r="F1377" s="2" t="s">
        <v>7115</v>
      </c>
      <c r="G1377" s="2" t="s">
        <v>3728</v>
      </c>
      <c r="H1377" s="2" t="s">
        <v>7116</v>
      </c>
      <c r="J1377" s="2" t="s">
        <v>6984</v>
      </c>
      <c r="K1377" s="2" t="s">
        <v>6985</v>
      </c>
      <c r="L1377" s="2">
        <v>73</v>
      </c>
    </row>
    <row r="1378" spans="1:12" x14ac:dyDescent="0.2">
      <c r="A1378" s="2">
        <v>29369</v>
      </c>
      <c r="B1378" s="2" t="s">
        <v>7117</v>
      </c>
      <c r="C1378" s="2" t="s">
        <v>7118</v>
      </c>
      <c r="D1378" s="2" t="s">
        <v>14</v>
      </c>
      <c r="E1378" s="2" t="s">
        <v>7119</v>
      </c>
      <c r="F1378" s="2" t="s">
        <v>7120</v>
      </c>
      <c r="G1378" s="2" t="s">
        <v>1387</v>
      </c>
      <c r="H1378" s="2" t="s">
        <v>7121</v>
      </c>
      <c r="I1378" s="2" t="s">
        <v>7122</v>
      </c>
      <c r="J1378" s="2" t="s">
        <v>6984</v>
      </c>
      <c r="K1378" s="2" t="s">
        <v>6985</v>
      </c>
      <c r="L1378" s="2">
        <v>73</v>
      </c>
    </row>
    <row r="1379" spans="1:12" x14ac:dyDescent="0.2">
      <c r="A1379" s="2">
        <v>14184</v>
      </c>
      <c r="B1379" s="2" t="s">
        <v>2907</v>
      </c>
      <c r="C1379" s="2" t="s">
        <v>2908</v>
      </c>
      <c r="D1379" s="2" t="s">
        <v>14</v>
      </c>
      <c r="E1379" s="2" t="s">
        <v>2909</v>
      </c>
      <c r="F1379" s="2" t="s">
        <v>2910</v>
      </c>
      <c r="G1379" s="2" t="s">
        <v>1658</v>
      </c>
      <c r="H1379" s="2" t="s">
        <v>2911</v>
      </c>
      <c r="I1379" s="2" t="s">
        <v>2912</v>
      </c>
      <c r="J1379" s="2" t="s">
        <v>6984</v>
      </c>
      <c r="K1379" s="2" t="s">
        <v>6985</v>
      </c>
      <c r="L1379" s="2">
        <v>73</v>
      </c>
    </row>
    <row r="1380" spans="1:12" x14ac:dyDescent="0.2">
      <c r="A1380" s="2">
        <v>24762</v>
      </c>
      <c r="B1380" s="2" t="s">
        <v>7123</v>
      </c>
      <c r="C1380" s="2" t="s">
        <v>7124</v>
      </c>
      <c r="D1380" s="2" t="s">
        <v>14</v>
      </c>
      <c r="E1380" s="2" t="s">
        <v>7125</v>
      </c>
      <c r="F1380" s="2" t="s">
        <v>7126</v>
      </c>
      <c r="G1380" s="2" t="s">
        <v>7127</v>
      </c>
      <c r="H1380" s="2" t="s">
        <v>7128</v>
      </c>
      <c r="I1380" s="2" t="s">
        <v>7129</v>
      </c>
      <c r="J1380" s="2" t="s">
        <v>6984</v>
      </c>
      <c r="K1380" s="2" t="s">
        <v>6985</v>
      </c>
      <c r="L1380" s="2">
        <v>73</v>
      </c>
    </row>
    <row r="1381" spans="1:12" x14ac:dyDescent="0.2">
      <c r="A1381" s="2">
        <v>30959</v>
      </c>
      <c r="B1381" s="2" t="s">
        <v>7130</v>
      </c>
      <c r="C1381" s="2" t="s">
        <v>7131</v>
      </c>
      <c r="D1381" s="2" t="s">
        <v>14</v>
      </c>
      <c r="E1381" s="2" t="s">
        <v>7132</v>
      </c>
      <c r="F1381" s="2" t="s">
        <v>7133</v>
      </c>
      <c r="G1381" s="2" t="s">
        <v>7134</v>
      </c>
      <c r="H1381" s="2" t="s">
        <v>7135</v>
      </c>
      <c r="I1381" s="2" t="s">
        <v>7136</v>
      </c>
      <c r="J1381" s="2" t="s">
        <v>6984</v>
      </c>
      <c r="K1381" s="2" t="s">
        <v>6985</v>
      </c>
      <c r="L1381" s="2">
        <v>73</v>
      </c>
    </row>
    <row r="1382" spans="1:12" x14ac:dyDescent="0.2">
      <c r="A1382" s="2">
        <v>30869</v>
      </c>
      <c r="B1382" s="2" t="s">
        <v>7137</v>
      </c>
      <c r="C1382" s="2" t="s">
        <v>7138</v>
      </c>
      <c r="D1382" s="2" t="s">
        <v>14</v>
      </c>
      <c r="F1382" s="2" t="s">
        <v>7139</v>
      </c>
      <c r="G1382" s="2" t="s">
        <v>1146</v>
      </c>
      <c r="I1382" s="2" t="s">
        <v>7140</v>
      </c>
      <c r="J1382" s="2" t="s">
        <v>6984</v>
      </c>
      <c r="K1382" s="2" t="s">
        <v>6985</v>
      </c>
      <c r="L1382" s="2">
        <v>73</v>
      </c>
    </row>
    <row r="1383" spans="1:12" x14ac:dyDescent="0.2">
      <c r="A1383" s="2">
        <v>30941</v>
      </c>
      <c r="B1383" s="2" t="s">
        <v>7141</v>
      </c>
      <c r="C1383" s="2" t="s">
        <v>7142</v>
      </c>
      <c r="D1383" s="2" t="s">
        <v>14</v>
      </c>
      <c r="E1383" s="2" t="s">
        <v>7143</v>
      </c>
      <c r="F1383" s="2" t="s">
        <v>7144</v>
      </c>
      <c r="G1383" s="2" t="s">
        <v>7127</v>
      </c>
      <c r="H1383" s="2" t="s">
        <v>7145</v>
      </c>
      <c r="I1383" s="2" t="s">
        <v>7146</v>
      </c>
      <c r="J1383" s="2" t="s">
        <v>6984</v>
      </c>
      <c r="K1383" s="2" t="s">
        <v>6985</v>
      </c>
      <c r="L1383" s="2">
        <v>73</v>
      </c>
    </row>
    <row r="1384" spans="1:12" x14ac:dyDescent="0.2">
      <c r="A1384" s="2">
        <v>15948</v>
      </c>
      <c r="B1384" s="2" t="s">
        <v>7147</v>
      </c>
      <c r="C1384" s="2" t="s">
        <v>7148</v>
      </c>
      <c r="D1384" s="2" t="s">
        <v>14</v>
      </c>
      <c r="E1384" s="2" t="s">
        <v>7149</v>
      </c>
      <c r="F1384" s="2" t="s">
        <v>7150</v>
      </c>
      <c r="G1384" s="2" t="s">
        <v>59</v>
      </c>
      <c r="H1384" s="2" t="s">
        <v>7151</v>
      </c>
      <c r="I1384" s="2" t="s">
        <v>7152</v>
      </c>
      <c r="J1384" s="2" t="s">
        <v>6984</v>
      </c>
      <c r="K1384" s="2" t="s">
        <v>6985</v>
      </c>
      <c r="L1384" s="2">
        <v>73</v>
      </c>
    </row>
    <row r="1385" spans="1:12" x14ac:dyDescent="0.2">
      <c r="A1385" s="2">
        <v>22423</v>
      </c>
      <c r="B1385" s="2" t="s">
        <v>7153</v>
      </c>
      <c r="C1385" s="2" t="s">
        <v>7154</v>
      </c>
      <c r="D1385" s="2" t="s">
        <v>14</v>
      </c>
      <c r="E1385" s="2" t="s">
        <v>7155</v>
      </c>
      <c r="F1385" s="2" t="s">
        <v>7156</v>
      </c>
      <c r="G1385" s="2" t="s">
        <v>978</v>
      </c>
      <c r="H1385" s="2" t="s">
        <v>7157</v>
      </c>
      <c r="I1385" s="2" t="s">
        <v>7158</v>
      </c>
      <c r="J1385" s="2" t="s">
        <v>6984</v>
      </c>
      <c r="K1385" s="2" t="s">
        <v>6985</v>
      </c>
      <c r="L1385" s="2">
        <v>73</v>
      </c>
    </row>
    <row r="1386" spans="1:12" x14ac:dyDescent="0.2">
      <c r="A1386" s="2">
        <v>12862</v>
      </c>
      <c r="B1386" s="2" t="s">
        <v>7159</v>
      </c>
      <c r="C1386" s="2" t="s">
        <v>7160</v>
      </c>
      <c r="D1386" s="2" t="s">
        <v>14</v>
      </c>
      <c r="F1386" s="2" t="s">
        <v>7161</v>
      </c>
      <c r="G1386" s="2" t="s">
        <v>3828</v>
      </c>
      <c r="H1386" s="2" t="s">
        <v>7162</v>
      </c>
      <c r="J1386" s="2" t="s">
        <v>6984</v>
      </c>
      <c r="K1386" s="2" t="s">
        <v>6985</v>
      </c>
      <c r="L1386" s="2">
        <v>73</v>
      </c>
    </row>
    <row r="1387" spans="1:12" x14ac:dyDescent="0.2">
      <c r="A1387" s="2">
        <v>1107</v>
      </c>
      <c r="B1387" s="2" t="s">
        <v>7163</v>
      </c>
      <c r="C1387" s="2" t="s">
        <v>7164</v>
      </c>
      <c r="D1387" s="2" t="s">
        <v>14</v>
      </c>
      <c r="E1387" s="2" t="s">
        <v>7165</v>
      </c>
      <c r="F1387" s="2" t="s">
        <v>7166</v>
      </c>
      <c r="G1387" s="2" t="s">
        <v>7167</v>
      </c>
      <c r="H1387" s="2" t="s">
        <v>7168</v>
      </c>
      <c r="J1387" s="2" t="s">
        <v>6984</v>
      </c>
      <c r="K1387" s="2" t="s">
        <v>6985</v>
      </c>
      <c r="L1387" s="2">
        <v>73</v>
      </c>
    </row>
    <row r="1388" spans="1:12" x14ac:dyDescent="0.2">
      <c r="A1388" s="2">
        <v>1108</v>
      </c>
      <c r="B1388" s="2" t="s">
        <v>7169</v>
      </c>
      <c r="C1388" s="2" t="s">
        <v>7170</v>
      </c>
      <c r="D1388" s="2" t="s">
        <v>14</v>
      </c>
      <c r="E1388" s="2" t="s">
        <v>7171</v>
      </c>
      <c r="F1388" s="2" t="s">
        <v>7172</v>
      </c>
      <c r="G1388" s="2" t="s">
        <v>104</v>
      </c>
      <c r="H1388" s="2" t="s">
        <v>7173</v>
      </c>
      <c r="I1388" s="2" t="s">
        <v>7174</v>
      </c>
      <c r="J1388" s="2" t="s">
        <v>6984</v>
      </c>
      <c r="K1388" s="2" t="s">
        <v>6985</v>
      </c>
      <c r="L1388" s="2">
        <v>73</v>
      </c>
    </row>
    <row r="1389" spans="1:12" x14ac:dyDescent="0.2">
      <c r="A1389" s="2">
        <v>15986</v>
      </c>
      <c r="B1389" s="2" t="s">
        <v>7175</v>
      </c>
      <c r="C1389" s="2" t="s">
        <v>7176</v>
      </c>
      <c r="D1389" s="2" t="s">
        <v>14</v>
      </c>
      <c r="E1389" s="2" t="s">
        <v>7177</v>
      </c>
      <c r="F1389" s="2" t="s">
        <v>7178</v>
      </c>
      <c r="G1389" s="2" t="s">
        <v>509</v>
      </c>
      <c r="H1389" s="2" t="s">
        <v>7179</v>
      </c>
      <c r="I1389" s="2" t="s">
        <v>7180</v>
      </c>
      <c r="J1389" s="2" t="s">
        <v>7181</v>
      </c>
      <c r="K1389" s="2" t="s">
        <v>7182</v>
      </c>
      <c r="L1389" s="2">
        <v>74</v>
      </c>
    </row>
    <row r="1390" spans="1:12" x14ac:dyDescent="0.2">
      <c r="A1390" s="2">
        <v>25954</v>
      </c>
      <c r="B1390" s="2" t="s">
        <v>7183</v>
      </c>
      <c r="C1390" s="2" t="s">
        <v>7184</v>
      </c>
      <c r="D1390" s="2" t="s">
        <v>14</v>
      </c>
      <c r="F1390" s="2" t="s">
        <v>7185</v>
      </c>
      <c r="G1390" s="2" t="s">
        <v>414</v>
      </c>
      <c r="H1390" s="2" t="s">
        <v>7186</v>
      </c>
      <c r="I1390" s="2" t="s">
        <v>7187</v>
      </c>
      <c r="J1390" s="2" t="s">
        <v>7181</v>
      </c>
      <c r="K1390" s="2" t="s">
        <v>7182</v>
      </c>
      <c r="L1390" s="2">
        <v>74</v>
      </c>
    </row>
    <row r="1391" spans="1:12" x14ac:dyDescent="0.2">
      <c r="A1391" s="2">
        <v>28981</v>
      </c>
      <c r="B1391" s="2" t="s">
        <v>7188</v>
      </c>
      <c r="C1391" s="2" t="s">
        <v>7189</v>
      </c>
      <c r="D1391" s="2" t="s">
        <v>14</v>
      </c>
      <c r="E1391" s="2" t="s">
        <v>7190</v>
      </c>
      <c r="F1391" s="2" t="s">
        <v>7191</v>
      </c>
      <c r="G1391" s="2" t="s">
        <v>1593</v>
      </c>
      <c r="H1391" s="2" t="s">
        <v>7192</v>
      </c>
      <c r="I1391" s="2" t="s">
        <v>7193</v>
      </c>
      <c r="J1391" s="2" t="s">
        <v>7181</v>
      </c>
      <c r="K1391" s="2" t="s">
        <v>7182</v>
      </c>
      <c r="L1391" s="2">
        <v>74</v>
      </c>
    </row>
    <row r="1392" spans="1:12" x14ac:dyDescent="0.2">
      <c r="A1392" s="2">
        <v>27273</v>
      </c>
      <c r="B1392" s="2" t="s">
        <v>7194</v>
      </c>
      <c r="C1392" s="2" t="s">
        <v>7195</v>
      </c>
      <c r="D1392" s="2" t="s">
        <v>14</v>
      </c>
      <c r="F1392" s="2" t="s">
        <v>7196</v>
      </c>
      <c r="G1392" s="2" t="s">
        <v>1619</v>
      </c>
      <c r="H1392" s="2" t="s">
        <v>7197</v>
      </c>
      <c r="I1392" s="2" t="s">
        <v>7198</v>
      </c>
      <c r="J1392" s="2" t="s">
        <v>7181</v>
      </c>
      <c r="K1392" s="2" t="s">
        <v>7182</v>
      </c>
      <c r="L1392" s="2">
        <v>74</v>
      </c>
    </row>
    <row r="1393" spans="1:12" x14ac:dyDescent="0.2">
      <c r="A1393" s="2">
        <v>31749</v>
      </c>
      <c r="B1393" s="2" t="s">
        <v>7199</v>
      </c>
      <c r="C1393" s="2" t="s">
        <v>7200</v>
      </c>
      <c r="D1393" s="2" t="s">
        <v>14</v>
      </c>
      <c r="F1393" s="2" t="s">
        <v>7201</v>
      </c>
      <c r="G1393" s="2" t="s">
        <v>1477</v>
      </c>
      <c r="H1393" s="2" t="s">
        <v>7202</v>
      </c>
      <c r="I1393" s="2" t="s">
        <v>7203</v>
      </c>
      <c r="J1393" s="2" t="s">
        <v>7181</v>
      </c>
      <c r="K1393" s="2" t="s">
        <v>7182</v>
      </c>
      <c r="L1393" s="2">
        <v>74</v>
      </c>
    </row>
    <row r="1394" spans="1:12" x14ac:dyDescent="0.2">
      <c r="A1394" s="2">
        <v>24134</v>
      </c>
      <c r="B1394" s="2" t="s">
        <v>7204</v>
      </c>
      <c r="C1394" s="2" t="s">
        <v>7205</v>
      </c>
      <c r="D1394" s="2" t="s">
        <v>14</v>
      </c>
      <c r="F1394" s="2" t="s">
        <v>7206</v>
      </c>
      <c r="G1394" s="2" t="s">
        <v>4955</v>
      </c>
      <c r="H1394" s="2" t="s">
        <v>7207</v>
      </c>
      <c r="I1394" s="2" t="s">
        <v>7208</v>
      </c>
      <c r="J1394" s="2" t="s">
        <v>7181</v>
      </c>
      <c r="K1394" s="2" t="s">
        <v>7182</v>
      </c>
      <c r="L1394" s="2">
        <v>74</v>
      </c>
    </row>
    <row r="1395" spans="1:12" x14ac:dyDescent="0.2">
      <c r="A1395" s="2">
        <v>28842</v>
      </c>
      <c r="B1395" s="2" t="s">
        <v>7209</v>
      </c>
      <c r="C1395" s="2" t="s">
        <v>7210</v>
      </c>
      <c r="D1395" s="2" t="s">
        <v>14</v>
      </c>
      <c r="E1395" s="2" t="s">
        <v>7211</v>
      </c>
      <c r="F1395" s="2" t="s">
        <v>7212</v>
      </c>
      <c r="G1395" s="2" t="s">
        <v>7213</v>
      </c>
      <c r="H1395" s="2" t="s">
        <v>7214</v>
      </c>
      <c r="I1395" s="2" t="s">
        <v>7215</v>
      </c>
      <c r="J1395" s="2" t="s">
        <v>7181</v>
      </c>
      <c r="K1395" s="2" t="s">
        <v>7182</v>
      </c>
      <c r="L1395" s="2">
        <v>74</v>
      </c>
    </row>
    <row r="1396" spans="1:12" x14ac:dyDescent="0.2">
      <c r="A1396" s="2">
        <v>25214</v>
      </c>
      <c r="B1396" s="2" t="s">
        <v>7216</v>
      </c>
      <c r="C1396" s="2" t="s">
        <v>7217</v>
      </c>
      <c r="D1396" s="2" t="s">
        <v>14</v>
      </c>
      <c r="E1396" s="2" t="s">
        <v>7218</v>
      </c>
      <c r="F1396" s="2" t="s">
        <v>7219</v>
      </c>
      <c r="G1396" s="2" t="s">
        <v>7220</v>
      </c>
      <c r="H1396" s="2" t="s">
        <v>7221</v>
      </c>
      <c r="I1396" s="2" t="s">
        <v>7222</v>
      </c>
      <c r="J1396" s="2" t="s">
        <v>7181</v>
      </c>
      <c r="K1396" s="2" t="s">
        <v>7182</v>
      </c>
      <c r="L1396" s="2">
        <v>74</v>
      </c>
    </row>
    <row r="1397" spans="1:12" x14ac:dyDescent="0.2">
      <c r="A1397" s="2">
        <v>30246</v>
      </c>
      <c r="B1397" s="2" t="s">
        <v>7223</v>
      </c>
      <c r="C1397" s="2" t="s">
        <v>7224</v>
      </c>
      <c r="D1397" s="2" t="s">
        <v>14</v>
      </c>
      <c r="F1397" s="2" t="s">
        <v>7225</v>
      </c>
      <c r="G1397" s="2" t="s">
        <v>7226</v>
      </c>
      <c r="H1397" s="2" t="s">
        <v>7227</v>
      </c>
      <c r="I1397" s="2" t="s">
        <v>7228</v>
      </c>
      <c r="J1397" s="2" t="s">
        <v>7181</v>
      </c>
      <c r="K1397" s="2" t="s">
        <v>7182</v>
      </c>
      <c r="L1397" s="2">
        <v>74</v>
      </c>
    </row>
    <row r="1398" spans="1:12" x14ac:dyDescent="0.2">
      <c r="A1398" s="2">
        <v>32459</v>
      </c>
      <c r="B1398" s="2" t="s">
        <v>7229</v>
      </c>
      <c r="C1398" s="2" t="s">
        <v>7230</v>
      </c>
      <c r="D1398" s="2" t="s">
        <v>14</v>
      </c>
      <c r="F1398" s="2" t="s">
        <v>7231</v>
      </c>
      <c r="G1398" s="2" t="s">
        <v>7232</v>
      </c>
      <c r="H1398" s="2" t="s">
        <v>7233</v>
      </c>
      <c r="I1398" s="2" t="s">
        <v>7234</v>
      </c>
      <c r="J1398" s="2" t="s">
        <v>7181</v>
      </c>
      <c r="K1398" s="2" t="s">
        <v>7182</v>
      </c>
      <c r="L1398" s="2">
        <v>74</v>
      </c>
    </row>
    <row r="1399" spans="1:12" x14ac:dyDescent="0.2">
      <c r="A1399" s="2">
        <v>29620</v>
      </c>
      <c r="B1399" s="2" t="s">
        <v>7235</v>
      </c>
      <c r="C1399" s="2" t="s">
        <v>7236</v>
      </c>
      <c r="D1399" s="2" t="s">
        <v>14</v>
      </c>
      <c r="F1399" s="2" t="s">
        <v>7237</v>
      </c>
      <c r="G1399" s="2" t="s">
        <v>431</v>
      </c>
      <c r="H1399" s="2" t="s">
        <v>7238</v>
      </c>
      <c r="I1399" s="2" t="s">
        <v>7239</v>
      </c>
      <c r="J1399" s="2" t="s">
        <v>7181</v>
      </c>
      <c r="K1399" s="2" t="s">
        <v>7182</v>
      </c>
      <c r="L1399" s="2">
        <v>74</v>
      </c>
    </row>
    <row r="1400" spans="1:12" x14ac:dyDescent="0.2">
      <c r="A1400" s="2">
        <v>22916</v>
      </c>
      <c r="B1400" s="2" t="s">
        <v>7240</v>
      </c>
      <c r="C1400" s="2" t="s">
        <v>7241</v>
      </c>
      <c r="D1400" s="2" t="s">
        <v>14</v>
      </c>
      <c r="E1400" s="2" t="s">
        <v>7242</v>
      </c>
      <c r="F1400" s="2" t="s">
        <v>7243</v>
      </c>
      <c r="G1400" s="2" t="s">
        <v>1845</v>
      </c>
      <c r="H1400" s="2" t="s">
        <v>7244</v>
      </c>
      <c r="I1400" s="2" t="s">
        <v>7245</v>
      </c>
      <c r="J1400" s="2" t="s">
        <v>7181</v>
      </c>
      <c r="K1400" s="2" t="s">
        <v>7182</v>
      </c>
      <c r="L1400" s="2">
        <v>74</v>
      </c>
    </row>
    <row r="1401" spans="1:12" x14ac:dyDescent="0.2">
      <c r="A1401" s="2">
        <v>10789</v>
      </c>
      <c r="B1401" s="2" t="s">
        <v>7246</v>
      </c>
      <c r="C1401" s="2" t="s">
        <v>7247</v>
      </c>
      <c r="D1401" s="2" t="s">
        <v>14</v>
      </c>
      <c r="E1401" s="2" t="s">
        <v>7248</v>
      </c>
      <c r="F1401" s="2" t="s">
        <v>7249</v>
      </c>
      <c r="G1401" s="2" t="s">
        <v>7250</v>
      </c>
      <c r="H1401" s="2" t="s">
        <v>7251</v>
      </c>
      <c r="I1401" s="2" t="s">
        <v>7252</v>
      </c>
      <c r="J1401" s="2" t="s">
        <v>7181</v>
      </c>
      <c r="K1401" s="2" t="s">
        <v>7182</v>
      </c>
      <c r="L1401" s="2">
        <v>74</v>
      </c>
    </row>
    <row r="1402" spans="1:12" x14ac:dyDescent="0.2">
      <c r="A1402" s="2">
        <v>9901</v>
      </c>
      <c r="B1402" s="2" t="s">
        <v>7253</v>
      </c>
      <c r="C1402" s="2" t="s">
        <v>7254</v>
      </c>
      <c r="D1402" s="2" t="s">
        <v>14</v>
      </c>
      <c r="F1402" s="2" t="s">
        <v>7255</v>
      </c>
      <c r="G1402" s="2" t="s">
        <v>939</v>
      </c>
      <c r="H1402" s="2" t="s">
        <v>7256</v>
      </c>
      <c r="I1402" s="2" t="s">
        <v>7257</v>
      </c>
      <c r="J1402" s="2" t="s">
        <v>7181</v>
      </c>
      <c r="K1402" s="2" t="s">
        <v>7182</v>
      </c>
      <c r="L1402" s="2">
        <v>74</v>
      </c>
    </row>
    <row r="1403" spans="1:12" x14ac:dyDescent="0.2">
      <c r="A1403" s="2">
        <v>13164</v>
      </c>
      <c r="B1403" s="2" t="s">
        <v>1907</v>
      </c>
      <c r="C1403" s="2" t="s">
        <v>1908</v>
      </c>
      <c r="D1403" s="2" t="s">
        <v>14</v>
      </c>
      <c r="E1403" s="2" t="s">
        <v>1909</v>
      </c>
      <c r="F1403" s="2" t="s">
        <v>1910</v>
      </c>
      <c r="G1403" s="2" t="s">
        <v>42</v>
      </c>
      <c r="H1403" s="2" t="s">
        <v>1911</v>
      </c>
      <c r="I1403" s="2" t="s">
        <v>1912</v>
      </c>
      <c r="J1403" s="2" t="s">
        <v>7181</v>
      </c>
      <c r="K1403" s="2" t="s">
        <v>7182</v>
      </c>
      <c r="L1403" s="2">
        <v>74</v>
      </c>
    </row>
    <row r="1404" spans="1:12" x14ac:dyDescent="0.2">
      <c r="A1404" s="2">
        <v>32963</v>
      </c>
      <c r="B1404" s="2" t="s">
        <v>7258</v>
      </c>
      <c r="C1404" s="2" t="s">
        <v>7259</v>
      </c>
      <c r="D1404" s="2" t="s">
        <v>14</v>
      </c>
      <c r="F1404" s="2" t="s">
        <v>7260</v>
      </c>
      <c r="G1404" s="2" t="s">
        <v>7261</v>
      </c>
      <c r="I1404" s="2" t="s">
        <v>7262</v>
      </c>
      <c r="J1404" s="2" t="s">
        <v>7181</v>
      </c>
      <c r="K1404" s="2" t="s">
        <v>7182</v>
      </c>
      <c r="L1404" s="2">
        <v>74</v>
      </c>
    </row>
    <row r="1405" spans="1:12" x14ac:dyDescent="0.2">
      <c r="A1405" s="2">
        <v>26911</v>
      </c>
      <c r="B1405" s="2" t="s">
        <v>3222</v>
      </c>
      <c r="C1405" s="2" t="s">
        <v>3223</v>
      </c>
      <c r="D1405" s="2" t="s">
        <v>14</v>
      </c>
      <c r="E1405" s="2" t="s">
        <v>3224</v>
      </c>
      <c r="F1405" s="2" t="s">
        <v>3225</v>
      </c>
      <c r="G1405" s="2" t="s">
        <v>3226</v>
      </c>
      <c r="H1405" s="2" t="s">
        <v>3227</v>
      </c>
      <c r="I1405" s="2" t="s">
        <v>3228</v>
      </c>
      <c r="J1405" s="2" t="s">
        <v>7181</v>
      </c>
      <c r="K1405" s="2" t="s">
        <v>7182</v>
      </c>
      <c r="L1405" s="2">
        <v>74</v>
      </c>
    </row>
    <row r="1406" spans="1:12" x14ac:dyDescent="0.2">
      <c r="A1406" s="2">
        <v>12950</v>
      </c>
      <c r="B1406" s="2" t="s">
        <v>7263</v>
      </c>
      <c r="C1406" s="2" t="s">
        <v>7264</v>
      </c>
      <c r="D1406" s="2" t="s">
        <v>14</v>
      </c>
      <c r="E1406" s="2" t="s">
        <v>7265</v>
      </c>
      <c r="F1406" s="2" t="s">
        <v>7266</v>
      </c>
      <c r="G1406" s="2" t="s">
        <v>705</v>
      </c>
      <c r="H1406" s="2" t="s">
        <v>7267</v>
      </c>
      <c r="I1406" s="2" t="s">
        <v>7268</v>
      </c>
      <c r="J1406" s="2" t="s">
        <v>7181</v>
      </c>
      <c r="K1406" s="2" t="s">
        <v>7182</v>
      </c>
      <c r="L1406" s="2">
        <v>74</v>
      </c>
    </row>
    <row r="1407" spans="1:12" x14ac:dyDescent="0.2">
      <c r="A1407" s="2">
        <v>16230</v>
      </c>
      <c r="B1407" s="2" t="s">
        <v>7269</v>
      </c>
      <c r="C1407" s="2" t="s">
        <v>7270</v>
      </c>
      <c r="D1407" s="2" t="s">
        <v>14</v>
      </c>
      <c r="E1407" s="2" t="s">
        <v>7271</v>
      </c>
      <c r="F1407" s="2" t="s">
        <v>7272</v>
      </c>
      <c r="G1407" s="2" t="s">
        <v>1330</v>
      </c>
      <c r="H1407" s="2" t="s">
        <v>7273</v>
      </c>
      <c r="J1407" s="2" t="s">
        <v>7181</v>
      </c>
      <c r="K1407" s="2" t="s">
        <v>7182</v>
      </c>
      <c r="L1407" s="2">
        <v>74</v>
      </c>
    </row>
    <row r="1408" spans="1:12" x14ac:dyDescent="0.2">
      <c r="A1408" s="2">
        <v>22917</v>
      </c>
      <c r="B1408" s="2" t="s">
        <v>7274</v>
      </c>
      <c r="C1408" s="2" t="s">
        <v>7275</v>
      </c>
      <c r="D1408" s="2" t="s">
        <v>14</v>
      </c>
      <c r="F1408" s="2" t="s">
        <v>7276</v>
      </c>
      <c r="G1408" s="2" t="s">
        <v>7277</v>
      </c>
      <c r="H1408" s="2" t="s">
        <v>7278</v>
      </c>
      <c r="J1408" s="2" t="s">
        <v>7181</v>
      </c>
      <c r="K1408" s="2" t="s">
        <v>7182</v>
      </c>
      <c r="L1408" s="2">
        <v>74</v>
      </c>
    </row>
    <row r="1409" spans="1:12" x14ac:dyDescent="0.2">
      <c r="A1409" s="2">
        <v>22997</v>
      </c>
      <c r="B1409" s="2" t="s">
        <v>7279</v>
      </c>
      <c r="C1409" s="2" t="s">
        <v>7280</v>
      </c>
      <c r="D1409" s="2" t="s">
        <v>14</v>
      </c>
      <c r="E1409" s="2" t="s">
        <v>7281</v>
      </c>
      <c r="F1409" s="2" t="s">
        <v>7282</v>
      </c>
      <c r="G1409" s="2" t="s">
        <v>6043</v>
      </c>
      <c r="H1409" s="2" t="s">
        <v>7283</v>
      </c>
      <c r="I1409" s="2" t="s">
        <v>7284</v>
      </c>
      <c r="J1409" s="2" t="s">
        <v>7181</v>
      </c>
      <c r="K1409" s="2" t="s">
        <v>7182</v>
      </c>
      <c r="L1409" s="2">
        <v>74</v>
      </c>
    </row>
    <row r="1410" spans="1:12" x14ac:dyDescent="0.2">
      <c r="A1410" s="2">
        <v>25817</v>
      </c>
      <c r="B1410" s="2" t="s">
        <v>7285</v>
      </c>
      <c r="C1410" s="2" t="s">
        <v>7286</v>
      </c>
      <c r="D1410" s="2" t="s">
        <v>14</v>
      </c>
      <c r="E1410" s="2" t="s">
        <v>7287</v>
      </c>
      <c r="F1410" s="2" t="s">
        <v>7288</v>
      </c>
      <c r="G1410" s="2" t="s">
        <v>7289</v>
      </c>
      <c r="H1410" s="2" t="s">
        <v>7290</v>
      </c>
      <c r="I1410" s="2" t="s">
        <v>7291</v>
      </c>
      <c r="J1410" s="2" t="s">
        <v>7181</v>
      </c>
      <c r="K1410" s="2" t="s">
        <v>7182</v>
      </c>
      <c r="L1410" s="2">
        <v>74</v>
      </c>
    </row>
    <row r="1411" spans="1:12" x14ac:dyDescent="0.2">
      <c r="A1411" s="2">
        <v>26209</v>
      </c>
      <c r="B1411" s="2" t="s">
        <v>7292</v>
      </c>
      <c r="C1411" s="2" t="s">
        <v>7293</v>
      </c>
      <c r="D1411" s="2" t="s">
        <v>14</v>
      </c>
      <c r="F1411" s="2" t="s">
        <v>7294</v>
      </c>
      <c r="G1411" s="2" t="s">
        <v>2370</v>
      </c>
      <c r="H1411" s="2" t="s">
        <v>7295</v>
      </c>
      <c r="I1411" s="2" t="s">
        <v>7296</v>
      </c>
      <c r="J1411" s="2" t="s">
        <v>7181</v>
      </c>
      <c r="K1411" s="2" t="s">
        <v>7182</v>
      </c>
      <c r="L1411" s="2">
        <v>74</v>
      </c>
    </row>
    <row r="1412" spans="1:12" x14ac:dyDescent="0.2">
      <c r="A1412" s="2">
        <v>25265</v>
      </c>
      <c r="B1412" s="2" t="s">
        <v>7297</v>
      </c>
      <c r="C1412" s="2" t="s">
        <v>7298</v>
      </c>
      <c r="D1412" s="2" t="s">
        <v>14</v>
      </c>
      <c r="F1412" s="2" t="s">
        <v>7299</v>
      </c>
      <c r="G1412" s="2" t="s">
        <v>946</v>
      </c>
      <c r="H1412" s="2" t="s">
        <v>7300</v>
      </c>
      <c r="I1412" s="2" t="s">
        <v>7301</v>
      </c>
      <c r="J1412" s="2" t="s">
        <v>7181</v>
      </c>
      <c r="K1412" s="2" t="s">
        <v>7182</v>
      </c>
      <c r="L1412" s="2">
        <v>74</v>
      </c>
    </row>
    <row r="1413" spans="1:12" x14ac:dyDescent="0.2">
      <c r="A1413" s="2">
        <v>25424</v>
      </c>
      <c r="B1413" s="2" t="s">
        <v>7302</v>
      </c>
      <c r="C1413" s="2" t="s">
        <v>7303</v>
      </c>
      <c r="D1413" s="2" t="s">
        <v>14</v>
      </c>
      <c r="F1413" s="2" t="s">
        <v>7304</v>
      </c>
      <c r="G1413" s="2" t="s">
        <v>7305</v>
      </c>
      <c r="H1413" s="2" t="s">
        <v>7306</v>
      </c>
      <c r="I1413" s="2" t="s">
        <v>7307</v>
      </c>
      <c r="J1413" s="2" t="s">
        <v>7181</v>
      </c>
      <c r="K1413" s="2" t="s">
        <v>7182</v>
      </c>
      <c r="L1413" s="2">
        <v>74</v>
      </c>
    </row>
    <row r="1414" spans="1:12" x14ac:dyDescent="0.2">
      <c r="A1414" s="2">
        <v>23486</v>
      </c>
      <c r="B1414" s="2" t="s">
        <v>7308</v>
      </c>
      <c r="C1414" s="2" t="s">
        <v>7309</v>
      </c>
      <c r="D1414" s="2" t="s">
        <v>14</v>
      </c>
      <c r="F1414" s="2" t="s">
        <v>7310</v>
      </c>
      <c r="G1414" s="2" t="s">
        <v>1587</v>
      </c>
      <c r="H1414" s="2" t="s">
        <v>7311</v>
      </c>
      <c r="I1414" s="2" t="s">
        <v>7312</v>
      </c>
      <c r="J1414" s="2" t="s">
        <v>7313</v>
      </c>
      <c r="K1414" s="2" t="s">
        <v>7314</v>
      </c>
      <c r="L1414" s="2">
        <v>96</v>
      </c>
    </row>
    <row r="1415" spans="1:12" x14ac:dyDescent="0.2">
      <c r="A1415" s="2">
        <v>23574</v>
      </c>
      <c r="B1415" s="2" t="s">
        <v>7315</v>
      </c>
      <c r="C1415" s="2" t="s">
        <v>7316</v>
      </c>
      <c r="D1415" s="2" t="s">
        <v>14</v>
      </c>
      <c r="F1415" s="2" t="s">
        <v>7317</v>
      </c>
      <c r="G1415" s="2" t="s">
        <v>6640</v>
      </c>
      <c r="H1415" s="2" t="s">
        <v>7318</v>
      </c>
      <c r="I1415" s="2" t="s">
        <v>7319</v>
      </c>
      <c r="J1415" s="2" t="s">
        <v>7313</v>
      </c>
      <c r="K1415" s="2" t="s">
        <v>7314</v>
      </c>
      <c r="L1415" s="2">
        <v>96</v>
      </c>
    </row>
    <row r="1416" spans="1:12" x14ac:dyDescent="0.2">
      <c r="A1416" s="2">
        <v>23573</v>
      </c>
      <c r="B1416" s="2" t="s">
        <v>7320</v>
      </c>
      <c r="C1416" s="2" t="s">
        <v>7321</v>
      </c>
      <c r="D1416" s="2" t="s">
        <v>14</v>
      </c>
      <c r="E1416" s="2" t="s">
        <v>7322</v>
      </c>
      <c r="F1416" s="2" t="s">
        <v>7323</v>
      </c>
      <c r="G1416" s="2" t="s">
        <v>299</v>
      </c>
      <c r="H1416" s="2" t="s">
        <v>7324</v>
      </c>
      <c r="I1416" s="2" t="s">
        <v>7325</v>
      </c>
      <c r="J1416" s="2" t="s">
        <v>7313</v>
      </c>
      <c r="K1416" s="2" t="s">
        <v>7314</v>
      </c>
      <c r="L1416" s="2">
        <v>96</v>
      </c>
    </row>
    <row r="1417" spans="1:12" x14ac:dyDescent="0.2">
      <c r="A1417" s="2">
        <v>23485</v>
      </c>
      <c r="B1417" s="2" t="s">
        <v>7326</v>
      </c>
      <c r="C1417" s="2" t="s">
        <v>7327</v>
      </c>
      <c r="D1417" s="2" t="s">
        <v>14</v>
      </c>
      <c r="E1417" s="2" t="s">
        <v>7328</v>
      </c>
      <c r="F1417" s="2" t="s">
        <v>7329</v>
      </c>
      <c r="G1417" s="2" t="s">
        <v>1710</v>
      </c>
      <c r="H1417" s="2" t="s">
        <v>7330</v>
      </c>
      <c r="I1417" s="2" t="s">
        <v>7331</v>
      </c>
      <c r="J1417" s="2" t="s">
        <v>7313</v>
      </c>
      <c r="K1417" s="2" t="s">
        <v>7314</v>
      </c>
      <c r="L1417" s="2">
        <v>96</v>
      </c>
    </row>
    <row r="1418" spans="1:12" x14ac:dyDescent="0.2">
      <c r="A1418" s="2">
        <v>23572</v>
      </c>
      <c r="B1418" s="2" t="s">
        <v>7332</v>
      </c>
      <c r="C1418" s="2" t="s">
        <v>7333</v>
      </c>
      <c r="D1418" s="2" t="s">
        <v>14</v>
      </c>
      <c r="E1418" s="2" t="s">
        <v>7334</v>
      </c>
      <c r="F1418" s="2" t="s">
        <v>7335</v>
      </c>
      <c r="G1418" s="2" t="s">
        <v>7336</v>
      </c>
      <c r="H1418" s="2" t="s">
        <v>7337</v>
      </c>
      <c r="I1418" s="2" t="s">
        <v>7338</v>
      </c>
      <c r="J1418" s="2" t="s">
        <v>7313</v>
      </c>
      <c r="K1418" s="2" t="s">
        <v>7314</v>
      </c>
      <c r="L1418" s="2">
        <v>96</v>
      </c>
    </row>
    <row r="1419" spans="1:12" x14ac:dyDescent="0.2">
      <c r="A1419" s="2">
        <v>7198</v>
      </c>
      <c r="B1419" s="2" t="s">
        <v>7339</v>
      </c>
      <c r="C1419" s="2" t="s">
        <v>7340</v>
      </c>
      <c r="D1419" s="2" t="s">
        <v>14</v>
      </c>
      <c r="E1419" s="2" t="s">
        <v>7341</v>
      </c>
      <c r="F1419" s="2" t="s">
        <v>7342</v>
      </c>
      <c r="G1419" s="2" t="s">
        <v>1423</v>
      </c>
      <c r="H1419" s="2" t="s">
        <v>7343</v>
      </c>
      <c r="J1419" s="2" t="s">
        <v>7313</v>
      </c>
      <c r="K1419" s="2" t="s">
        <v>7314</v>
      </c>
      <c r="L1419" s="2">
        <v>96</v>
      </c>
    </row>
    <row r="1420" spans="1:12" x14ac:dyDescent="0.2">
      <c r="A1420" s="2">
        <v>21577</v>
      </c>
      <c r="B1420" s="2" t="s">
        <v>7344</v>
      </c>
      <c r="C1420" s="2" t="s">
        <v>7345</v>
      </c>
      <c r="D1420" s="2" t="s">
        <v>14</v>
      </c>
      <c r="E1420" s="2" t="s">
        <v>7346</v>
      </c>
      <c r="F1420" s="2" t="s">
        <v>7347</v>
      </c>
      <c r="G1420" s="2" t="s">
        <v>1349</v>
      </c>
      <c r="H1420" s="2" t="s">
        <v>7348</v>
      </c>
      <c r="I1420" s="2" t="s">
        <v>7349</v>
      </c>
      <c r="J1420" s="2" t="s">
        <v>7313</v>
      </c>
      <c r="K1420" s="2" t="s">
        <v>7314</v>
      </c>
      <c r="L1420" s="2">
        <v>96</v>
      </c>
    </row>
    <row r="1421" spans="1:12" x14ac:dyDescent="0.2">
      <c r="A1421" s="2">
        <v>24343</v>
      </c>
      <c r="B1421" s="2" t="s">
        <v>860</v>
      </c>
      <c r="C1421" s="2" t="s">
        <v>861</v>
      </c>
      <c r="D1421" s="2" t="s">
        <v>14</v>
      </c>
      <c r="F1421" s="2" t="s">
        <v>862</v>
      </c>
      <c r="G1421" s="2" t="s">
        <v>863</v>
      </c>
      <c r="H1421" s="2" t="s">
        <v>864</v>
      </c>
      <c r="I1421" s="2" t="s">
        <v>865</v>
      </c>
      <c r="J1421" s="2" t="s">
        <v>7350</v>
      </c>
      <c r="K1421" s="2" t="s">
        <v>7351</v>
      </c>
      <c r="L1421" s="2">
        <v>136</v>
      </c>
    </row>
    <row r="1422" spans="1:12" x14ac:dyDescent="0.2">
      <c r="A1422" s="2">
        <v>15840</v>
      </c>
      <c r="B1422" s="2" t="s">
        <v>987</v>
      </c>
      <c r="C1422" s="2" t="s">
        <v>988</v>
      </c>
      <c r="D1422" s="2" t="s">
        <v>14</v>
      </c>
      <c r="F1422" s="2" t="s">
        <v>989</v>
      </c>
      <c r="G1422" s="2" t="s">
        <v>990</v>
      </c>
      <c r="H1422" s="2" t="s">
        <v>991</v>
      </c>
      <c r="I1422" s="2" t="s">
        <v>992</v>
      </c>
      <c r="J1422" s="2" t="s">
        <v>7350</v>
      </c>
      <c r="K1422" s="2" t="s">
        <v>7351</v>
      </c>
      <c r="L1422" s="2">
        <v>136</v>
      </c>
    </row>
    <row r="1423" spans="1:12" x14ac:dyDescent="0.2">
      <c r="A1423" s="2">
        <v>25300</v>
      </c>
      <c r="B1423" s="2" t="s">
        <v>888</v>
      </c>
      <c r="C1423" s="2" t="s">
        <v>889</v>
      </c>
      <c r="D1423" s="2" t="s">
        <v>14</v>
      </c>
      <c r="F1423" s="2" t="s">
        <v>890</v>
      </c>
      <c r="G1423" s="2" t="s">
        <v>470</v>
      </c>
      <c r="H1423" s="2" t="s">
        <v>891</v>
      </c>
      <c r="I1423" s="2" t="s">
        <v>892</v>
      </c>
      <c r="J1423" s="2" t="s">
        <v>7350</v>
      </c>
      <c r="K1423" s="2" t="s">
        <v>7351</v>
      </c>
      <c r="L1423" s="2">
        <v>136</v>
      </c>
    </row>
    <row r="1424" spans="1:12" x14ac:dyDescent="0.2">
      <c r="A1424" s="2">
        <v>28313</v>
      </c>
      <c r="B1424" s="2" t="s">
        <v>7352</v>
      </c>
      <c r="C1424" s="2" t="s">
        <v>7353</v>
      </c>
      <c r="D1424" s="2" t="s">
        <v>14</v>
      </c>
      <c r="F1424" s="2" t="s">
        <v>7354</v>
      </c>
      <c r="G1424" s="2" t="s">
        <v>2548</v>
      </c>
      <c r="J1424" s="2" t="s">
        <v>7350</v>
      </c>
      <c r="K1424" s="2" t="s">
        <v>7351</v>
      </c>
      <c r="L1424" s="2">
        <v>136</v>
      </c>
    </row>
    <row r="1425" spans="1:12" x14ac:dyDescent="0.2">
      <c r="A1425" s="2">
        <v>13610</v>
      </c>
      <c r="B1425" s="2" t="s">
        <v>942</v>
      </c>
      <c r="C1425" s="2" t="s">
        <v>943</v>
      </c>
      <c r="D1425" s="2" t="s">
        <v>14</v>
      </c>
      <c r="E1425" s="2" t="s">
        <v>944</v>
      </c>
      <c r="F1425" s="2" t="s">
        <v>945</v>
      </c>
      <c r="G1425" s="2" t="s">
        <v>946</v>
      </c>
      <c r="H1425" s="2" t="s">
        <v>947</v>
      </c>
      <c r="I1425" s="2" t="s">
        <v>948</v>
      </c>
      <c r="J1425" s="2" t="s">
        <v>7350</v>
      </c>
      <c r="K1425" s="2" t="s">
        <v>7351</v>
      </c>
      <c r="L1425" s="2">
        <v>136</v>
      </c>
    </row>
    <row r="1426" spans="1:12" x14ac:dyDescent="0.2">
      <c r="A1426" s="2">
        <v>6916</v>
      </c>
      <c r="B1426" s="2" t="s">
        <v>7355</v>
      </c>
      <c r="C1426" s="2" t="s">
        <v>7356</v>
      </c>
      <c r="D1426" s="2" t="s">
        <v>14</v>
      </c>
      <c r="F1426" s="2" t="s">
        <v>7357</v>
      </c>
      <c r="G1426" s="2" t="s">
        <v>863</v>
      </c>
      <c r="H1426" s="2" t="s">
        <v>7358</v>
      </c>
      <c r="I1426" s="2" t="s">
        <v>7359</v>
      </c>
      <c r="J1426" s="2" t="s">
        <v>7350</v>
      </c>
      <c r="K1426" s="2" t="s">
        <v>7351</v>
      </c>
      <c r="L1426" s="2">
        <v>136</v>
      </c>
    </row>
    <row r="1427" spans="1:12" x14ac:dyDescent="0.2">
      <c r="A1427" s="2">
        <v>24593</v>
      </c>
      <c r="B1427" s="2" t="s">
        <v>7360</v>
      </c>
      <c r="C1427" s="2" t="s">
        <v>7361</v>
      </c>
      <c r="D1427" s="2" t="s">
        <v>14</v>
      </c>
      <c r="F1427" s="2" t="s">
        <v>7362</v>
      </c>
      <c r="G1427" s="2" t="s">
        <v>1126</v>
      </c>
      <c r="I1427" s="2" t="s">
        <v>7363</v>
      </c>
      <c r="J1427" s="2" t="s">
        <v>7350</v>
      </c>
      <c r="K1427" s="2" t="s">
        <v>7351</v>
      </c>
      <c r="L1427" s="2">
        <v>136</v>
      </c>
    </row>
    <row r="1428" spans="1:12" x14ac:dyDescent="0.2">
      <c r="A1428" s="2">
        <v>26943</v>
      </c>
      <c r="B1428" s="2" t="s">
        <v>7364</v>
      </c>
      <c r="C1428" s="2" t="s">
        <v>7365</v>
      </c>
      <c r="D1428" s="2" t="s">
        <v>14</v>
      </c>
      <c r="F1428" s="2" t="s">
        <v>7366</v>
      </c>
      <c r="G1428" s="2" t="s">
        <v>4066</v>
      </c>
      <c r="H1428" s="2" t="s">
        <v>7367</v>
      </c>
      <c r="I1428" s="2" t="s">
        <v>7368</v>
      </c>
      <c r="J1428" s="2" t="s">
        <v>7350</v>
      </c>
      <c r="K1428" s="2" t="s">
        <v>7351</v>
      </c>
      <c r="L1428" s="2">
        <v>136</v>
      </c>
    </row>
    <row r="1429" spans="1:12" x14ac:dyDescent="0.2">
      <c r="A1429" s="2">
        <v>29484</v>
      </c>
      <c r="B1429" s="2" t="s">
        <v>7369</v>
      </c>
      <c r="C1429" s="2" t="s">
        <v>7370</v>
      </c>
      <c r="D1429" s="2" t="s">
        <v>14</v>
      </c>
      <c r="E1429" s="2" t="s">
        <v>7371</v>
      </c>
      <c r="F1429" s="2" t="s">
        <v>7372</v>
      </c>
      <c r="G1429" s="2" t="s">
        <v>3340</v>
      </c>
      <c r="H1429" s="2" t="s">
        <v>7373</v>
      </c>
      <c r="I1429" s="2" t="s">
        <v>7374</v>
      </c>
      <c r="J1429" s="2" t="s">
        <v>7350</v>
      </c>
      <c r="K1429" s="2" t="s">
        <v>7351</v>
      </c>
      <c r="L1429" s="2">
        <v>136</v>
      </c>
    </row>
    <row r="1430" spans="1:12" x14ac:dyDescent="0.2">
      <c r="A1430" s="2">
        <v>7132</v>
      </c>
      <c r="B1430" s="2" t="s">
        <v>980</v>
      </c>
      <c r="C1430" s="2" t="s">
        <v>981</v>
      </c>
      <c r="D1430" s="2" t="s">
        <v>14</v>
      </c>
      <c r="E1430" s="2" t="s">
        <v>982</v>
      </c>
      <c r="F1430" s="2" t="s">
        <v>983</v>
      </c>
      <c r="G1430" s="2" t="s">
        <v>984</v>
      </c>
      <c r="H1430" s="2" t="s">
        <v>985</v>
      </c>
      <c r="I1430" s="2" t="s">
        <v>986</v>
      </c>
      <c r="J1430" s="2" t="s">
        <v>7350</v>
      </c>
      <c r="K1430" s="2" t="s">
        <v>7351</v>
      </c>
      <c r="L1430" s="2">
        <v>136</v>
      </c>
    </row>
    <row r="1431" spans="1:12" x14ac:dyDescent="0.2">
      <c r="A1431" s="2">
        <v>13606</v>
      </c>
      <c r="B1431" s="2" t="s">
        <v>935</v>
      </c>
      <c r="C1431" s="2" t="s">
        <v>936</v>
      </c>
      <c r="D1431" s="2" t="s">
        <v>14</v>
      </c>
      <c r="E1431" s="2" t="s">
        <v>937</v>
      </c>
      <c r="F1431" s="2" t="s">
        <v>938</v>
      </c>
      <c r="G1431" s="2" t="s">
        <v>939</v>
      </c>
      <c r="H1431" s="2" t="s">
        <v>940</v>
      </c>
      <c r="I1431" s="2" t="s">
        <v>941</v>
      </c>
      <c r="J1431" s="2" t="s">
        <v>7350</v>
      </c>
      <c r="K1431" s="2" t="s">
        <v>7351</v>
      </c>
      <c r="L1431" s="2">
        <v>136</v>
      </c>
    </row>
    <row r="1432" spans="1:12" x14ac:dyDescent="0.2">
      <c r="A1432" s="2">
        <v>2976</v>
      </c>
      <c r="B1432" s="2" t="s">
        <v>7375</v>
      </c>
      <c r="C1432" s="2" t="s">
        <v>7376</v>
      </c>
      <c r="D1432" s="2" t="s">
        <v>14</v>
      </c>
      <c r="E1432" s="2" t="s">
        <v>7377</v>
      </c>
      <c r="F1432" s="2" t="s">
        <v>7378</v>
      </c>
      <c r="G1432" s="2" t="s">
        <v>87</v>
      </c>
      <c r="H1432" s="2" t="s">
        <v>7379</v>
      </c>
      <c r="I1432" s="2" t="s">
        <v>7380</v>
      </c>
      <c r="J1432" s="2" t="s">
        <v>7350</v>
      </c>
      <c r="K1432" s="2" t="s">
        <v>7351</v>
      </c>
      <c r="L1432" s="2">
        <v>136</v>
      </c>
    </row>
    <row r="1433" spans="1:12" x14ac:dyDescent="0.2">
      <c r="A1433" s="2">
        <v>17364</v>
      </c>
      <c r="B1433" s="2" t="s">
        <v>7381</v>
      </c>
      <c r="C1433" s="2" t="s">
        <v>7382</v>
      </c>
      <c r="D1433" s="2" t="s">
        <v>14</v>
      </c>
      <c r="F1433" s="2" t="s">
        <v>7383</v>
      </c>
      <c r="G1433" s="2" t="s">
        <v>7384</v>
      </c>
      <c r="H1433" s="2" t="s">
        <v>7385</v>
      </c>
      <c r="I1433" s="2" t="s">
        <v>7386</v>
      </c>
      <c r="J1433" s="2" t="s">
        <v>7387</v>
      </c>
      <c r="K1433" s="2" t="s">
        <v>7388</v>
      </c>
      <c r="L1433" s="2">
        <v>75</v>
      </c>
    </row>
    <row r="1434" spans="1:12" x14ac:dyDescent="0.2">
      <c r="A1434" s="2">
        <v>17883</v>
      </c>
      <c r="B1434" s="2" t="s">
        <v>7389</v>
      </c>
      <c r="C1434" s="2" t="s">
        <v>7390</v>
      </c>
      <c r="D1434" s="2" t="s">
        <v>14</v>
      </c>
      <c r="F1434" s="2" t="s">
        <v>7391</v>
      </c>
      <c r="G1434" s="2" t="s">
        <v>2461</v>
      </c>
      <c r="H1434" s="2" t="s">
        <v>7392</v>
      </c>
      <c r="I1434" s="2" t="s">
        <v>7393</v>
      </c>
      <c r="J1434" s="2" t="s">
        <v>7387</v>
      </c>
      <c r="K1434" s="2" t="s">
        <v>7388</v>
      </c>
      <c r="L1434" s="2">
        <v>75</v>
      </c>
    </row>
    <row r="1435" spans="1:12" x14ac:dyDescent="0.2">
      <c r="A1435" s="2">
        <v>29313</v>
      </c>
      <c r="B1435" s="2" t="s">
        <v>7394</v>
      </c>
      <c r="C1435" s="2" t="s">
        <v>7395</v>
      </c>
      <c r="D1435" s="2" t="s">
        <v>14</v>
      </c>
      <c r="F1435" s="2" t="s">
        <v>7396</v>
      </c>
      <c r="G1435" s="2" t="s">
        <v>3500</v>
      </c>
      <c r="H1435" s="2" t="s">
        <v>7397</v>
      </c>
      <c r="I1435" s="2" t="s">
        <v>7398</v>
      </c>
      <c r="J1435" s="2" t="s">
        <v>7387</v>
      </c>
      <c r="K1435" s="2" t="s">
        <v>7388</v>
      </c>
      <c r="L1435" s="2">
        <v>75</v>
      </c>
    </row>
    <row r="1436" spans="1:12" x14ac:dyDescent="0.2">
      <c r="A1436" s="2">
        <v>17916</v>
      </c>
      <c r="B1436" s="2" t="s">
        <v>7399</v>
      </c>
      <c r="C1436" s="2" t="s">
        <v>7400</v>
      </c>
      <c r="D1436" s="2" t="s">
        <v>14</v>
      </c>
      <c r="E1436" s="2" t="s">
        <v>7401</v>
      </c>
      <c r="F1436" s="2" t="s">
        <v>7402</v>
      </c>
      <c r="G1436" s="2" t="s">
        <v>2960</v>
      </c>
      <c r="H1436" s="2" t="s">
        <v>7403</v>
      </c>
      <c r="I1436" s="2" t="s">
        <v>7404</v>
      </c>
      <c r="J1436" s="2" t="s">
        <v>7405</v>
      </c>
      <c r="K1436" s="2" t="s">
        <v>7406</v>
      </c>
      <c r="L1436" s="2">
        <v>76</v>
      </c>
    </row>
    <row r="1437" spans="1:12" x14ac:dyDescent="0.2">
      <c r="A1437" s="2">
        <v>19158</v>
      </c>
      <c r="B1437" s="2" t="s">
        <v>7407</v>
      </c>
      <c r="C1437" s="2" t="s">
        <v>7408</v>
      </c>
      <c r="D1437" s="2" t="s">
        <v>14</v>
      </c>
      <c r="F1437" s="2" t="s">
        <v>7409</v>
      </c>
      <c r="G1437" s="2" t="s">
        <v>7410</v>
      </c>
      <c r="H1437" s="2" t="s">
        <v>7411</v>
      </c>
      <c r="I1437" s="2" t="s">
        <v>7412</v>
      </c>
      <c r="J1437" s="2" t="s">
        <v>7405</v>
      </c>
      <c r="K1437" s="2" t="s">
        <v>7406</v>
      </c>
      <c r="L1437" s="2">
        <v>76</v>
      </c>
    </row>
    <row r="1438" spans="1:12" x14ac:dyDescent="0.2">
      <c r="A1438" s="2">
        <v>32962</v>
      </c>
      <c r="B1438" s="2" t="s">
        <v>7413</v>
      </c>
      <c r="C1438" s="2" t="s">
        <v>7414</v>
      </c>
      <c r="D1438" s="2" t="s">
        <v>14</v>
      </c>
      <c r="G1438" s="2" t="s">
        <v>7410</v>
      </c>
      <c r="I1438" s="2" t="s">
        <v>7415</v>
      </c>
      <c r="J1438" s="2" t="s">
        <v>7405</v>
      </c>
      <c r="K1438" s="2" t="s">
        <v>7406</v>
      </c>
      <c r="L1438" s="2">
        <v>76</v>
      </c>
    </row>
    <row r="1439" spans="1:12" x14ac:dyDescent="0.2">
      <c r="A1439" s="2">
        <v>19159</v>
      </c>
      <c r="B1439" s="2" t="s">
        <v>7416</v>
      </c>
      <c r="C1439" s="2" t="s">
        <v>7417</v>
      </c>
      <c r="D1439" s="2" t="s">
        <v>14</v>
      </c>
      <c r="F1439" s="2" t="s">
        <v>7418</v>
      </c>
      <c r="G1439" s="2" t="s">
        <v>7419</v>
      </c>
      <c r="H1439" s="2" t="s">
        <v>7420</v>
      </c>
      <c r="I1439" s="2" t="s">
        <v>7421</v>
      </c>
      <c r="J1439" s="2" t="s">
        <v>7405</v>
      </c>
      <c r="K1439" s="2" t="s">
        <v>7406</v>
      </c>
      <c r="L1439" s="2">
        <v>76</v>
      </c>
    </row>
    <row r="1440" spans="1:12" x14ac:dyDescent="0.2">
      <c r="A1440" s="2">
        <v>18413</v>
      </c>
      <c r="B1440" s="2" t="s">
        <v>7422</v>
      </c>
      <c r="C1440" s="2" t="s">
        <v>7423</v>
      </c>
      <c r="D1440" s="2" t="s">
        <v>14</v>
      </c>
      <c r="F1440" s="2" t="s">
        <v>7424</v>
      </c>
      <c r="G1440" s="2" t="s">
        <v>233</v>
      </c>
      <c r="H1440" s="2" t="s">
        <v>7425</v>
      </c>
      <c r="I1440" s="2" t="s">
        <v>7426</v>
      </c>
      <c r="J1440" s="2" t="s">
        <v>7405</v>
      </c>
      <c r="K1440" s="2" t="s">
        <v>7406</v>
      </c>
      <c r="L1440" s="2">
        <v>76</v>
      </c>
    </row>
    <row r="1441" spans="1:12" x14ac:dyDescent="0.2">
      <c r="A1441" s="2">
        <v>20341</v>
      </c>
      <c r="B1441" s="2" t="s">
        <v>7427</v>
      </c>
      <c r="C1441" s="2" t="s">
        <v>7428</v>
      </c>
      <c r="D1441" s="2" t="s">
        <v>14</v>
      </c>
      <c r="F1441" s="2" t="s">
        <v>7429</v>
      </c>
      <c r="G1441" s="2" t="s">
        <v>7430</v>
      </c>
      <c r="H1441" s="2" t="s">
        <v>7431</v>
      </c>
      <c r="I1441" s="2" t="s">
        <v>7432</v>
      </c>
      <c r="J1441" s="2" t="s">
        <v>7405</v>
      </c>
      <c r="K1441" s="2" t="s">
        <v>7406</v>
      </c>
      <c r="L1441" s="2">
        <v>76</v>
      </c>
    </row>
    <row r="1442" spans="1:12" x14ac:dyDescent="0.2">
      <c r="A1442" s="2">
        <v>20342</v>
      </c>
      <c r="B1442" s="2" t="s">
        <v>7433</v>
      </c>
      <c r="C1442" s="2" t="s">
        <v>7434</v>
      </c>
      <c r="D1442" s="2" t="s">
        <v>14</v>
      </c>
      <c r="F1442" s="2" t="s">
        <v>7435</v>
      </c>
      <c r="G1442" s="2" t="s">
        <v>7436</v>
      </c>
      <c r="H1442" s="2" t="s">
        <v>7437</v>
      </c>
      <c r="I1442" s="2" t="s">
        <v>7438</v>
      </c>
      <c r="J1442" s="2" t="s">
        <v>7405</v>
      </c>
      <c r="K1442" s="2" t="s">
        <v>7406</v>
      </c>
      <c r="L1442" s="2">
        <v>76</v>
      </c>
    </row>
    <row r="1443" spans="1:12" x14ac:dyDescent="0.2">
      <c r="A1443" s="2">
        <v>20714</v>
      </c>
      <c r="B1443" s="2" t="s">
        <v>7439</v>
      </c>
      <c r="C1443" s="2" t="s">
        <v>7440</v>
      </c>
      <c r="D1443" s="2" t="s">
        <v>14</v>
      </c>
      <c r="F1443" s="2" t="s">
        <v>7441</v>
      </c>
      <c r="G1443" s="2" t="s">
        <v>5212</v>
      </c>
      <c r="H1443" s="2" t="s">
        <v>7442</v>
      </c>
      <c r="I1443" s="2" t="s">
        <v>7443</v>
      </c>
      <c r="J1443" s="2" t="s">
        <v>7405</v>
      </c>
      <c r="K1443" s="2" t="s">
        <v>7406</v>
      </c>
      <c r="L1443" s="2">
        <v>76</v>
      </c>
    </row>
    <row r="1444" spans="1:12" x14ac:dyDescent="0.2">
      <c r="A1444" s="2">
        <v>18412</v>
      </c>
      <c r="B1444" s="2" t="s">
        <v>7444</v>
      </c>
      <c r="C1444" s="2" t="s">
        <v>7445</v>
      </c>
      <c r="D1444" s="2" t="s">
        <v>14</v>
      </c>
      <c r="F1444" s="2" t="s">
        <v>7446</v>
      </c>
      <c r="G1444" s="2" t="s">
        <v>227</v>
      </c>
      <c r="H1444" s="2" t="s">
        <v>7447</v>
      </c>
      <c r="I1444" s="2" t="s">
        <v>7448</v>
      </c>
      <c r="J1444" s="2" t="s">
        <v>7405</v>
      </c>
      <c r="K1444" s="2" t="s">
        <v>7406</v>
      </c>
      <c r="L1444" s="2">
        <v>76</v>
      </c>
    </row>
    <row r="1445" spans="1:12" x14ac:dyDescent="0.2">
      <c r="A1445" s="2">
        <v>20712</v>
      </c>
      <c r="B1445" s="2" t="s">
        <v>7449</v>
      </c>
      <c r="C1445" s="2" t="s">
        <v>7450</v>
      </c>
      <c r="D1445" s="2" t="s">
        <v>14</v>
      </c>
      <c r="F1445" s="2" t="s">
        <v>7451</v>
      </c>
      <c r="G1445" s="2" t="s">
        <v>509</v>
      </c>
      <c r="H1445" s="2" t="s">
        <v>7452</v>
      </c>
      <c r="I1445" s="2" t="s">
        <v>7453</v>
      </c>
      <c r="J1445" s="2" t="s">
        <v>7405</v>
      </c>
      <c r="K1445" s="2" t="s">
        <v>7406</v>
      </c>
      <c r="L1445" s="2">
        <v>76</v>
      </c>
    </row>
    <row r="1446" spans="1:12" x14ac:dyDescent="0.2">
      <c r="A1446" s="2">
        <v>20713</v>
      </c>
      <c r="B1446" s="2" t="s">
        <v>7454</v>
      </c>
      <c r="C1446" s="2" t="s">
        <v>7455</v>
      </c>
      <c r="D1446" s="2" t="s">
        <v>14</v>
      </c>
      <c r="F1446" s="2" t="s">
        <v>7456</v>
      </c>
      <c r="G1446" s="2" t="s">
        <v>1939</v>
      </c>
      <c r="H1446" s="2" t="s">
        <v>7457</v>
      </c>
      <c r="I1446" s="2" t="s">
        <v>7458</v>
      </c>
      <c r="J1446" s="2" t="s">
        <v>7405</v>
      </c>
      <c r="K1446" s="2" t="s">
        <v>7406</v>
      </c>
      <c r="L1446" s="2">
        <v>76</v>
      </c>
    </row>
    <row r="1447" spans="1:12" x14ac:dyDescent="0.2">
      <c r="A1447" s="2">
        <v>18469</v>
      </c>
      <c r="B1447" s="2" t="s">
        <v>7459</v>
      </c>
      <c r="C1447" s="2" t="s">
        <v>7460</v>
      </c>
      <c r="D1447" s="2" t="s">
        <v>14</v>
      </c>
      <c r="F1447" s="2" t="s">
        <v>7461</v>
      </c>
      <c r="G1447" s="2" t="s">
        <v>7462</v>
      </c>
      <c r="H1447" s="2" t="s">
        <v>7463</v>
      </c>
      <c r="I1447" s="2" t="s">
        <v>7464</v>
      </c>
      <c r="J1447" s="2" t="s">
        <v>7405</v>
      </c>
      <c r="K1447" s="2" t="s">
        <v>7406</v>
      </c>
      <c r="L1447" s="2">
        <v>76</v>
      </c>
    </row>
    <row r="1448" spans="1:12" x14ac:dyDescent="0.2">
      <c r="A1448" s="2">
        <v>20749</v>
      </c>
      <c r="B1448" s="2" t="s">
        <v>7465</v>
      </c>
      <c r="C1448" s="2" t="s">
        <v>7466</v>
      </c>
      <c r="D1448" s="2" t="s">
        <v>14</v>
      </c>
      <c r="F1448" s="2" t="s">
        <v>7467</v>
      </c>
      <c r="G1448" s="2" t="s">
        <v>7468</v>
      </c>
      <c r="H1448" s="2" t="s">
        <v>7469</v>
      </c>
      <c r="I1448" s="2" t="s">
        <v>7470</v>
      </c>
      <c r="J1448" s="2" t="s">
        <v>7405</v>
      </c>
      <c r="K1448" s="2" t="s">
        <v>7406</v>
      </c>
      <c r="L1448" s="2">
        <v>76</v>
      </c>
    </row>
    <row r="1449" spans="1:12" x14ac:dyDescent="0.2">
      <c r="A1449" s="2">
        <v>20750</v>
      </c>
      <c r="B1449" s="2" t="s">
        <v>7471</v>
      </c>
      <c r="C1449" s="2" t="s">
        <v>7472</v>
      </c>
      <c r="D1449" s="2" t="s">
        <v>14</v>
      </c>
      <c r="F1449" s="2" t="s">
        <v>7473</v>
      </c>
      <c r="G1449" s="2" t="s">
        <v>7474</v>
      </c>
      <c r="H1449" s="2" t="s">
        <v>7475</v>
      </c>
      <c r="I1449" s="2" t="s">
        <v>7476</v>
      </c>
      <c r="J1449" s="2" t="s">
        <v>7405</v>
      </c>
      <c r="K1449" s="2" t="s">
        <v>7406</v>
      </c>
      <c r="L1449" s="2">
        <v>76</v>
      </c>
    </row>
    <row r="1450" spans="1:12" x14ac:dyDescent="0.2">
      <c r="A1450" s="2">
        <v>20106</v>
      </c>
      <c r="B1450" s="2" t="s">
        <v>7477</v>
      </c>
      <c r="C1450" s="2" t="s">
        <v>7478</v>
      </c>
      <c r="D1450" s="2" t="s">
        <v>14</v>
      </c>
      <c r="E1450" s="2" t="s">
        <v>7479</v>
      </c>
      <c r="G1450" s="2" t="s">
        <v>712</v>
      </c>
      <c r="H1450" s="2" t="s">
        <v>7480</v>
      </c>
      <c r="I1450" s="2" t="s">
        <v>7481</v>
      </c>
      <c r="J1450" s="2" t="s">
        <v>7405</v>
      </c>
      <c r="K1450" s="2" t="s">
        <v>7406</v>
      </c>
      <c r="L1450" s="2">
        <v>76</v>
      </c>
    </row>
    <row r="1451" spans="1:12" x14ac:dyDescent="0.2">
      <c r="A1451" s="2">
        <v>28654</v>
      </c>
      <c r="B1451" s="2" t="s">
        <v>7482</v>
      </c>
      <c r="C1451" s="2" t="s">
        <v>7483</v>
      </c>
      <c r="D1451" s="2" t="s">
        <v>14</v>
      </c>
      <c r="F1451" s="2" t="s">
        <v>7484</v>
      </c>
      <c r="G1451" s="2" t="s">
        <v>4290</v>
      </c>
      <c r="H1451" s="2" t="s">
        <v>7485</v>
      </c>
      <c r="I1451" s="2" t="s">
        <v>7486</v>
      </c>
      <c r="J1451" s="2" t="s">
        <v>7405</v>
      </c>
      <c r="K1451" s="2" t="s">
        <v>7406</v>
      </c>
      <c r="L1451" s="2">
        <v>76</v>
      </c>
    </row>
    <row r="1452" spans="1:12" x14ac:dyDescent="0.2">
      <c r="A1452" s="2">
        <v>27387</v>
      </c>
      <c r="B1452" s="2" t="s">
        <v>7487</v>
      </c>
      <c r="C1452" s="2" t="s">
        <v>7488</v>
      </c>
      <c r="D1452" s="2" t="s">
        <v>14</v>
      </c>
      <c r="G1452" s="2" t="s">
        <v>939</v>
      </c>
      <c r="H1452" s="2" t="s">
        <v>7489</v>
      </c>
      <c r="I1452" s="2" t="s">
        <v>7490</v>
      </c>
      <c r="J1452" s="2" t="s">
        <v>7405</v>
      </c>
      <c r="K1452" s="2" t="s">
        <v>7406</v>
      </c>
      <c r="L1452" s="2">
        <v>76</v>
      </c>
    </row>
    <row r="1453" spans="1:12" x14ac:dyDescent="0.2">
      <c r="A1453" s="2">
        <v>18470</v>
      </c>
      <c r="B1453" s="2" t="s">
        <v>7491</v>
      </c>
      <c r="C1453" s="2" t="s">
        <v>7492</v>
      </c>
      <c r="D1453" s="2" t="s">
        <v>14</v>
      </c>
      <c r="F1453" s="2" t="s">
        <v>7493</v>
      </c>
      <c r="G1453" s="2" t="s">
        <v>22</v>
      </c>
      <c r="H1453" s="2" t="s">
        <v>7494</v>
      </c>
      <c r="I1453" s="2" t="s">
        <v>7495</v>
      </c>
      <c r="J1453" s="2" t="s">
        <v>7405</v>
      </c>
      <c r="K1453" s="2" t="s">
        <v>7406</v>
      </c>
      <c r="L1453" s="2">
        <v>76</v>
      </c>
    </row>
    <row r="1454" spans="1:12" x14ac:dyDescent="0.2">
      <c r="A1454" s="2">
        <v>18471</v>
      </c>
      <c r="B1454" s="2" t="s">
        <v>7496</v>
      </c>
      <c r="C1454" s="2" t="s">
        <v>7497</v>
      </c>
      <c r="D1454" s="2" t="s">
        <v>14</v>
      </c>
      <c r="F1454" s="2" t="s">
        <v>7498</v>
      </c>
      <c r="G1454" s="2" t="s">
        <v>1369</v>
      </c>
      <c r="H1454" s="2" t="s">
        <v>7499</v>
      </c>
      <c r="I1454" s="2" t="s">
        <v>7500</v>
      </c>
      <c r="J1454" s="2" t="s">
        <v>7405</v>
      </c>
      <c r="K1454" s="2" t="s">
        <v>7406</v>
      </c>
      <c r="L1454" s="2">
        <v>76</v>
      </c>
    </row>
    <row r="1455" spans="1:12" x14ac:dyDescent="0.2">
      <c r="A1455" s="2">
        <v>18472</v>
      </c>
      <c r="B1455" s="2" t="s">
        <v>7501</v>
      </c>
      <c r="C1455" s="2" t="s">
        <v>7502</v>
      </c>
      <c r="D1455" s="2" t="s">
        <v>14</v>
      </c>
      <c r="F1455" s="2" t="s">
        <v>7503</v>
      </c>
      <c r="G1455" s="2" t="s">
        <v>353</v>
      </c>
      <c r="H1455" s="2" t="s">
        <v>7504</v>
      </c>
      <c r="I1455" s="2" t="s">
        <v>7505</v>
      </c>
      <c r="J1455" s="2" t="s">
        <v>7405</v>
      </c>
      <c r="K1455" s="2" t="s">
        <v>7406</v>
      </c>
      <c r="L1455" s="2">
        <v>76</v>
      </c>
    </row>
    <row r="1456" spans="1:12" x14ac:dyDescent="0.2">
      <c r="A1456" s="2">
        <v>19160</v>
      </c>
      <c r="B1456" s="2" t="s">
        <v>7506</v>
      </c>
      <c r="C1456" s="2" t="s">
        <v>7507</v>
      </c>
      <c r="D1456" s="2" t="s">
        <v>14</v>
      </c>
      <c r="F1456" s="2" t="s">
        <v>7508</v>
      </c>
      <c r="G1456" s="2" t="s">
        <v>7509</v>
      </c>
      <c r="H1456" s="2" t="s">
        <v>7510</v>
      </c>
      <c r="I1456" s="2" t="s">
        <v>7511</v>
      </c>
      <c r="J1456" s="2" t="s">
        <v>7405</v>
      </c>
      <c r="K1456" s="2" t="s">
        <v>7406</v>
      </c>
      <c r="L1456" s="2">
        <v>76</v>
      </c>
    </row>
    <row r="1457" spans="1:12" x14ac:dyDescent="0.2">
      <c r="A1457" s="2">
        <v>18459</v>
      </c>
      <c r="B1457" s="2" t="s">
        <v>7512</v>
      </c>
      <c r="C1457" s="2" t="s">
        <v>7513</v>
      </c>
      <c r="D1457" s="2" t="s">
        <v>14</v>
      </c>
      <c r="F1457" s="2" t="s">
        <v>7514</v>
      </c>
      <c r="G1457" s="2" t="s">
        <v>7515</v>
      </c>
      <c r="H1457" s="2" t="s">
        <v>7516</v>
      </c>
      <c r="I1457" s="2" t="s">
        <v>7517</v>
      </c>
      <c r="J1457" s="2" t="s">
        <v>7405</v>
      </c>
      <c r="K1457" s="2" t="s">
        <v>7406</v>
      </c>
      <c r="L1457" s="2">
        <v>76</v>
      </c>
    </row>
    <row r="1458" spans="1:12" x14ac:dyDescent="0.2">
      <c r="A1458" s="2">
        <v>18474</v>
      </c>
      <c r="B1458" s="2" t="s">
        <v>7518</v>
      </c>
      <c r="C1458" s="2" t="s">
        <v>7519</v>
      </c>
      <c r="D1458" s="2" t="s">
        <v>14</v>
      </c>
      <c r="F1458" s="2" t="s">
        <v>7520</v>
      </c>
      <c r="G1458" s="2" t="s">
        <v>372</v>
      </c>
      <c r="H1458" s="2" t="s">
        <v>7521</v>
      </c>
      <c r="I1458" s="2" t="s">
        <v>7522</v>
      </c>
      <c r="J1458" s="2" t="s">
        <v>7405</v>
      </c>
      <c r="K1458" s="2" t="s">
        <v>7406</v>
      </c>
      <c r="L1458" s="2">
        <v>76</v>
      </c>
    </row>
    <row r="1459" spans="1:12" x14ac:dyDescent="0.2">
      <c r="A1459" s="2">
        <v>18475</v>
      </c>
      <c r="B1459" s="2" t="s">
        <v>7523</v>
      </c>
      <c r="C1459" s="2" t="s">
        <v>7524</v>
      </c>
      <c r="D1459" s="2" t="s">
        <v>14</v>
      </c>
      <c r="E1459" s="2" t="s">
        <v>7525</v>
      </c>
      <c r="F1459" s="2" t="s">
        <v>7526</v>
      </c>
      <c r="G1459" s="2" t="s">
        <v>7527</v>
      </c>
      <c r="H1459" s="2" t="s">
        <v>7528</v>
      </c>
      <c r="I1459" s="2" t="s">
        <v>7529</v>
      </c>
      <c r="J1459" s="2" t="s">
        <v>7405</v>
      </c>
      <c r="K1459" s="2" t="s">
        <v>7406</v>
      </c>
      <c r="L1459" s="2">
        <v>76</v>
      </c>
    </row>
    <row r="1460" spans="1:12" x14ac:dyDescent="0.2">
      <c r="A1460" s="2">
        <v>13180</v>
      </c>
      <c r="B1460" s="2" t="s">
        <v>7530</v>
      </c>
      <c r="C1460" s="2" t="s">
        <v>7531</v>
      </c>
      <c r="D1460" s="2" t="s">
        <v>14</v>
      </c>
      <c r="E1460" s="2" t="s">
        <v>7532</v>
      </c>
      <c r="F1460" s="2" t="s">
        <v>7533</v>
      </c>
      <c r="G1460" s="2" t="s">
        <v>886</v>
      </c>
      <c r="H1460" s="2" t="s">
        <v>7534</v>
      </c>
      <c r="I1460" s="2" t="s">
        <v>7535</v>
      </c>
      <c r="J1460" s="2" t="s">
        <v>7536</v>
      </c>
      <c r="K1460" s="2" t="s">
        <v>7537</v>
      </c>
      <c r="L1460" s="2">
        <v>81</v>
      </c>
    </row>
    <row r="1461" spans="1:12" x14ac:dyDescent="0.2">
      <c r="A1461" s="2">
        <v>7451</v>
      </c>
      <c r="B1461" s="2" t="s">
        <v>7538</v>
      </c>
      <c r="C1461" s="2" t="s">
        <v>7539</v>
      </c>
      <c r="D1461" s="2" t="s">
        <v>14</v>
      </c>
      <c r="F1461" s="2" t="s">
        <v>7540</v>
      </c>
      <c r="G1461" s="2" t="s">
        <v>299</v>
      </c>
      <c r="H1461" s="2" t="s">
        <v>7541</v>
      </c>
      <c r="I1461" s="2" t="s">
        <v>7542</v>
      </c>
      <c r="J1461" s="2" t="s">
        <v>7536</v>
      </c>
      <c r="K1461" s="2" t="s">
        <v>7537</v>
      </c>
      <c r="L1461" s="2">
        <v>81</v>
      </c>
    </row>
    <row r="1462" spans="1:12" x14ac:dyDescent="0.2">
      <c r="A1462" s="2">
        <v>7452</v>
      </c>
      <c r="B1462" s="2" t="s">
        <v>7543</v>
      </c>
      <c r="C1462" s="2" t="s">
        <v>7544</v>
      </c>
      <c r="D1462" s="2" t="s">
        <v>14</v>
      </c>
      <c r="F1462" s="2" t="s">
        <v>7545</v>
      </c>
      <c r="G1462" s="2" t="s">
        <v>2788</v>
      </c>
      <c r="H1462" s="2" t="s">
        <v>7546</v>
      </c>
      <c r="I1462" s="2" t="s">
        <v>7547</v>
      </c>
      <c r="J1462" s="2" t="s">
        <v>7536</v>
      </c>
      <c r="K1462" s="2" t="s">
        <v>7537</v>
      </c>
      <c r="L1462" s="2">
        <v>81</v>
      </c>
    </row>
    <row r="1463" spans="1:12" x14ac:dyDescent="0.2">
      <c r="A1463" s="2">
        <v>19760</v>
      </c>
      <c r="B1463" s="2" t="s">
        <v>7548</v>
      </c>
      <c r="C1463" s="2" t="s">
        <v>7549</v>
      </c>
      <c r="D1463" s="2" t="s">
        <v>14</v>
      </c>
      <c r="F1463" s="2" t="s">
        <v>7550</v>
      </c>
      <c r="G1463" s="2" t="s">
        <v>425</v>
      </c>
      <c r="H1463" s="2" t="s">
        <v>7551</v>
      </c>
      <c r="I1463" s="2" t="s">
        <v>7552</v>
      </c>
      <c r="J1463" s="2" t="s">
        <v>7536</v>
      </c>
      <c r="K1463" s="2" t="s">
        <v>7537</v>
      </c>
      <c r="L1463" s="2">
        <v>81</v>
      </c>
    </row>
    <row r="1464" spans="1:12" x14ac:dyDescent="0.2">
      <c r="A1464" s="2">
        <v>19761</v>
      </c>
      <c r="B1464" s="2" t="s">
        <v>7553</v>
      </c>
      <c r="C1464" s="2" t="s">
        <v>7554</v>
      </c>
      <c r="D1464" s="2" t="s">
        <v>14</v>
      </c>
      <c r="F1464" s="2" t="s">
        <v>7555</v>
      </c>
      <c r="G1464" s="2" t="s">
        <v>3340</v>
      </c>
      <c r="H1464" s="2" t="s">
        <v>7556</v>
      </c>
      <c r="I1464" s="2" t="s">
        <v>7557</v>
      </c>
      <c r="J1464" s="2" t="s">
        <v>7536</v>
      </c>
      <c r="K1464" s="2" t="s">
        <v>7537</v>
      </c>
      <c r="L1464" s="2">
        <v>81</v>
      </c>
    </row>
    <row r="1465" spans="1:12" x14ac:dyDescent="0.2">
      <c r="A1465" s="2">
        <v>20763</v>
      </c>
      <c r="B1465" s="2" t="s">
        <v>7558</v>
      </c>
      <c r="C1465" s="2" t="s">
        <v>7559</v>
      </c>
      <c r="D1465" s="2" t="s">
        <v>14</v>
      </c>
      <c r="F1465" s="2" t="s">
        <v>7560</v>
      </c>
      <c r="G1465" s="2" t="s">
        <v>1933</v>
      </c>
      <c r="H1465" s="2" t="s">
        <v>7561</v>
      </c>
      <c r="I1465" s="2" t="s">
        <v>7562</v>
      </c>
      <c r="J1465" s="2" t="s">
        <v>7536</v>
      </c>
      <c r="K1465" s="2" t="s">
        <v>7537</v>
      </c>
      <c r="L1465" s="2">
        <v>81</v>
      </c>
    </row>
    <row r="1466" spans="1:12" x14ac:dyDescent="0.2">
      <c r="A1466" s="2">
        <v>20764</v>
      </c>
      <c r="B1466" s="2" t="s">
        <v>7563</v>
      </c>
      <c r="C1466" s="2" t="s">
        <v>7564</v>
      </c>
      <c r="D1466" s="2" t="s">
        <v>14</v>
      </c>
      <c r="F1466" s="2" t="s">
        <v>7565</v>
      </c>
      <c r="G1466" s="2" t="s">
        <v>3048</v>
      </c>
      <c r="H1466" s="2" t="s">
        <v>7566</v>
      </c>
      <c r="I1466" s="2" t="s">
        <v>7567</v>
      </c>
      <c r="J1466" s="2" t="s">
        <v>7536</v>
      </c>
      <c r="K1466" s="2" t="s">
        <v>7537</v>
      </c>
      <c r="L1466" s="2">
        <v>81</v>
      </c>
    </row>
    <row r="1467" spans="1:12" x14ac:dyDescent="0.2">
      <c r="A1467" s="2">
        <v>20756</v>
      </c>
      <c r="B1467" s="2" t="s">
        <v>7568</v>
      </c>
      <c r="C1467" s="2" t="s">
        <v>7569</v>
      </c>
      <c r="D1467" s="2" t="s">
        <v>14</v>
      </c>
      <c r="F1467" s="2" t="s">
        <v>7570</v>
      </c>
      <c r="G1467" s="2" t="s">
        <v>7305</v>
      </c>
      <c r="H1467" s="2" t="s">
        <v>7571</v>
      </c>
      <c r="I1467" s="2" t="s">
        <v>7572</v>
      </c>
      <c r="J1467" s="2" t="s">
        <v>7536</v>
      </c>
      <c r="K1467" s="2" t="s">
        <v>7537</v>
      </c>
      <c r="L1467" s="2">
        <v>81</v>
      </c>
    </row>
    <row r="1468" spans="1:12" x14ac:dyDescent="0.2">
      <c r="A1468" s="2">
        <v>20451</v>
      </c>
      <c r="B1468" s="2" t="s">
        <v>7573</v>
      </c>
      <c r="C1468" s="2" t="s">
        <v>7574</v>
      </c>
      <c r="D1468" s="2" t="s">
        <v>14</v>
      </c>
      <c r="F1468" s="2" t="s">
        <v>7575</v>
      </c>
      <c r="G1468" s="2" t="s">
        <v>7576</v>
      </c>
      <c r="H1468" s="2" t="s">
        <v>7577</v>
      </c>
      <c r="I1468" s="2" t="s">
        <v>7578</v>
      </c>
      <c r="J1468" s="2" t="s">
        <v>7536</v>
      </c>
      <c r="K1468" s="2" t="s">
        <v>7537</v>
      </c>
      <c r="L1468" s="2">
        <v>81</v>
      </c>
    </row>
    <row r="1469" spans="1:12" x14ac:dyDescent="0.2">
      <c r="A1469" s="2">
        <v>20757</v>
      </c>
      <c r="B1469" s="2" t="s">
        <v>7579</v>
      </c>
      <c r="C1469" s="2" t="s">
        <v>7580</v>
      </c>
      <c r="D1469" s="2" t="s">
        <v>14</v>
      </c>
      <c r="F1469" s="2" t="s">
        <v>7581</v>
      </c>
      <c r="G1469" s="2" t="s">
        <v>7582</v>
      </c>
      <c r="H1469" s="2" t="s">
        <v>7583</v>
      </c>
      <c r="I1469" s="2" t="s">
        <v>7584</v>
      </c>
      <c r="J1469" s="2" t="s">
        <v>7536</v>
      </c>
      <c r="K1469" s="2" t="s">
        <v>7537</v>
      </c>
      <c r="L1469" s="2">
        <v>81</v>
      </c>
    </row>
    <row r="1470" spans="1:12" x14ac:dyDescent="0.2">
      <c r="A1470" s="2">
        <v>20758</v>
      </c>
      <c r="B1470" s="2" t="s">
        <v>7585</v>
      </c>
      <c r="C1470" s="2" t="s">
        <v>7586</v>
      </c>
      <c r="D1470" s="2" t="s">
        <v>14</v>
      </c>
      <c r="F1470" s="2" t="s">
        <v>7587</v>
      </c>
      <c r="G1470" s="2" t="s">
        <v>3709</v>
      </c>
      <c r="H1470" s="2" t="s">
        <v>7588</v>
      </c>
      <c r="I1470" s="2" t="s">
        <v>7589</v>
      </c>
      <c r="J1470" s="2" t="s">
        <v>7536</v>
      </c>
      <c r="K1470" s="2" t="s">
        <v>7537</v>
      </c>
      <c r="L1470" s="2">
        <v>81</v>
      </c>
    </row>
    <row r="1471" spans="1:12" x14ac:dyDescent="0.2">
      <c r="A1471" s="2">
        <v>3185</v>
      </c>
      <c r="B1471" s="2" t="s">
        <v>7590</v>
      </c>
      <c r="C1471" s="2" t="s">
        <v>7591</v>
      </c>
      <c r="D1471" s="2" t="s">
        <v>14</v>
      </c>
      <c r="F1471" s="2" t="s">
        <v>7592</v>
      </c>
      <c r="G1471" s="2" t="s">
        <v>651</v>
      </c>
      <c r="H1471" s="2" t="s">
        <v>7593</v>
      </c>
      <c r="I1471" s="2" t="s">
        <v>7594</v>
      </c>
      <c r="J1471" s="2" t="s">
        <v>7536</v>
      </c>
      <c r="K1471" s="2" t="s">
        <v>7537</v>
      </c>
      <c r="L1471" s="2">
        <v>81</v>
      </c>
    </row>
    <row r="1472" spans="1:12" x14ac:dyDescent="0.2">
      <c r="A1472" s="2">
        <v>20759</v>
      </c>
      <c r="B1472" s="2" t="s">
        <v>7595</v>
      </c>
      <c r="C1472" s="2" t="s">
        <v>7596</v>
      </c>
      <c r="D1472" s="2" t="s">
        <v>14</v>
      </c>
      <c r="E1472" s="2" t="s">
        <v>7597</v>
      </c>
      <c r="G1472" s="2" t="s">
        <v>658</v>
      </c>
      <c r="H1472" s="2" t="s">
        <v>7598</v>
      </c>
      <c r="I1472" s="2" t="s">
        <v>7599</v>
      </c>
      <c r="J1472" s="2" t="s">
        <v>7536</v>
      </c>
      <c r="K1472" s="2" t="s">
        <v>7537</v>
      </c>
      <c r="L1472" s="2">
        <v>81</v>
      </c>
    </row>
    <row r="1473" spans="1:12" x14ac:dyDescent="0.2">
      <c r="A1473" s="2">
        <v>20760</v>
      </c>
      <c r="B1473" s="2" t="s">
        <v>7600</v>
      </c>
      <c r="C1473" s="2" t="s">
        <v>7601</v>
      </c>
      <c r="D1473" s="2" t="s">
        <v>14</v>
      </c>
      <c r="F1473" s="2" t="s">
        <v>7602</v>
      </c>
      <c r="G1473" s="2" t="s">
        <v>92</v>
      </c>
      <c r="H1473" s="2" t="s">
        <v>7603</v>
      </c>
      <c r="I1473" s="2" t="s">
        <v>7604</v>
      </c>
      <c r="J1473" s="2" t="s">
        <v>7536</v>
      </c>
      <c r="K1473" s="2" t="s">
        <v>7537</v>
      </c>
      <c r="L1473" s="2">
        <v>81</v>
      </c>
    </row>
    <row r="1474" spans="1:12" x14ac:dyDescent="0.2">
      <c r="A1474" s="2">
        <v>20482</v>
      </c>
      <c r="B1474" s="2" t="s">
        <v>7605</v>
      </c>
      <c r="C1474" s="2" t="s">
        <v>7606</v>
      </c>
      <c r="D1474" s="2" t="s">
        <v>14</v>
      </c>
      <c r="F1474" s="2" t="s">
        <v>7607</v>
      </c>
      <c r="G1474" s="2" t="s">
        <v>7608</v>
      </c>
      <c r="H1474" s="2" t="s">
        <v>7609</v>
      </c>
      <c r="I1474" s="2" t="s">
        <v>7610</v>
      </c>
      <c r="J1474" s="2" t="s">
        <v>7536</v>
      </c>
      <c r="K1474" s="2" t="s">
        <v>7537</v>
      </c>
      <c r="L1474" s="2">
        <v>81</v>
      </c>
    </row>
    <row r="1475" spans="1:12" x14ac:dyDescent="0.2">
      <c r="A1475" s="2">
        <v>19117</v>
      </c>
      <c r="B1475" s="2" t="s">
        <v>7611</v>
      </c>
      <c r="C1475" s="2" t="s">
        <v>7612</v>
      </c>
      <c r="D1475" s="2" t="s">
        <v>14</v>
      </c>
      <c r="F1475" s="2" t="s">
        <v>7613</v>
      </c>
      <c r="G1475" s="2" t="s">
        <v>658</v>
      </c>
      <c r="H1475" s="2" t="s">
        <v>7614</v>
      </c>
      <c r="I1475" s="2" t="s">
        <v>7615</v>
      </c>
      <c r="J1475" s="2" t="s">
        <v>7536</v>
      </c>
      <c r="K1475" s="2" t="s">
        <v>7537</v>
      </c>
      <c r="L1475" s="2">
        <v>81</v>
      </c>
    </row>
    <row r="1476" spans="1:12" x14ac:dyDescent="0.2">
      <c r="A1476" s="2">
        <v>21740</v>
      </c>
      <c r="B1476" s="2" t="s">
        <v>7616</v>
      </c>
      <c r="C1476" s="2" t="s">
        <v>7617</v>
      </c>
      <c r="D1476" s="2" t="s">
        <v>14</v>
      </c>
      <c r="F1476" s="2" t="s">
        <v>7618</v>
      </c>
      <c r="G1476" s="2" t="s">
        <v>651</v>
      </c>
      <c r="H1476" s="2" t="s">
        <v>7619</v>
      </c>
      <c r="I1476" s="2" t="s">
        <v>7620</v>
      </c>
      <c r="J1476" s="2" t="s">
        <v>7536</v>
      </c>
      <c r="K1476" s="2" t="s">
        <v>7537</v>
      </c>
      <c r="L1476" s="2">
        <v>81</v>
      </c>
    </row>
    <row r="1477" spans="1:12" x14ac:dyDescent="0.2">
      <c r="A1477" s="2">
        <v>20751</v>
      </c>
      <c r="B1477" s="2" t="s">
        <v>7621</v>
      </c>
      <c r="C1477" s="2" t="s">
        <v>7622</v>
      </c>
      <c r="D1477" s="2" t="s">
        <v>14</v>
      </c>
      <c r="F1477" s="2" t="s">
        <v>7623</v>
      </c>
      <c r="G1477" s="2" t="s">
        <v>7624</v>
      </c>
      <c r="H1477" s="2" t="s">
        <v>7625</v>
      </c>
      <c r="I1477" s="2" t="s">
        <v>7626</v>
      </c>
      <c r="J1477" s="2" t="s">
        <v>7536</v>
      </c>
      <c r="K1477" s="2" t="s">
        <v>7537</v>
      </c>
      <c r="L1477" s="2">
        <v>81</v>
      </c>
    </row>
    <row r="1478" spans="1:12" x14ac:dyDescent="0.2">
      <c r="A1478" s="2">
        <v>20761</v>
      </c>
      <c r="B1478" s="2" t="s">
        <v>7627</v>
      </c>
      <c r="C1478" s="2" t="s">
        <v>7628</v>
      </c>
      <c r="D1478" s="2" t="s">
        <v>14</v>
      </c>
      <c r="E1478" s="2" t="s">
        <v>7629</v>
      </c>
      <c r="F1478" s="2" t="s">
        <v>7630</v>
      </c>
      <c r="G1478" s="2" t="s">
        <v>7167</v>
      </c>
      <c r="H1478" s="2" t="s">
        <v>7631</v>
      </c>
      <c r="I1478" s="2" t="s">
        <v>7632</v>
      </c>
      <c r="J1478" s="2" t="s">
        <v>7536</v>
      </c>
      <c r="K1478" s="2" t="s">
        <v>7537</v>
      </c>
      <c r="L1478" s="2">
        <v>81</v>
      </c>
    </row>
    <row r="1479" spans="1:12" x14ac:dyDescent="0.2">
      <c r="A1479" s="2">
        <v>26559</v>
      </c>
      <c r="B1479" s="2" t="s">
        <v>7633</v>
      </c>
      <c r="C1479" s="2" t="s">
        <v>7634</v>
      </c>
      <c r="D1479" s="2" t="s">
        <v>14</v>
      </c>
      <c r="F1479" s="2" t="s">
        <v>7635</v>
      </c>
      <c r="G1479" s="2" t="s">
        <v>7636</v>
      </c>
      <c r="H1479" s="2" t="s">
        <v>7637</v>
      </c>
      <c r="I1479" s="2" t="s">
        <v>7638</v>
      </c>
      <c r="J1479" s="2" t="s">
        <v>7536</v>
      </c>
      <c r="K1479" s="2" t="s">
        <v>7537</v>
      </c>
      <c r="L1479" s="2">
        <v>81</v>
      </c>
    </row>
    <row r="1480" spans="1:12" x14ac:dyDescent="0.2">
      <c r="A1480" s="2">
        <v>29334</v>
      </c>
      <c r="B1480" s="2" t="s">
        <v>7639</v>
      </c>
      <c r="C1480" s="2" t="s">
        <v>7640</v>
      </c>
      <c r="D1480" s="2" t="s">
        <v>14</v>
      </c>
      <c r="F1480" s="2" t="s">
        <v>7641</v>
      </c>
      <c r="G1480" s="2" t="s">
        <v>1279</v>
      </c>
      <c r="H1480" s="2" t="s">
        <v>7642</v>
      </c>
      <c r="I1480" s="2" t="s">
        <v>7643</v>
      </c>
      <c r="J1480" s="2" t="s">
        <v>7536</v>
      </c>
      <c r="K1480" s="2" t="s">
        <v>7537</v>
      </c>
      <c r="L1480" s="2">
        <v>81</v>
      </c>
    </row>
    <row r="1481" spans="1:12" x14ac:dyDescent="0.2">
      <c r="A1481" s="2">
        <v>23785</v>
      </c>
      <c r="B1481" s="2" t="s">
        <v>7644</v>
      </c>
      <c r="C1481" s="2" t="s">
        <v>7645</v>
      </c>
      <c r="D1481" s="2" t="s">
        <v>14</v>
      </c>
      <c r="E1481" s="2" t="s">
        <v>7646</v>
      </c>
      <c r="F1481" s="2" t="s">
        <v>7647</v>
      </c>
      <c r="G1481" s="2" t="s">
        <v>3398</v>
      </c>
      <c r="H1481" s="2" t="s">
        <v>7648</v>
      </c>
      <c r="I1481" s="2" t="s">
        <v>7649</v>
      </c>
      <c r="J1481" s="2" t="s">
        <v>7536</v>
      </c>
      <c r="K1481" s="2" t="s">
        <v>7537</v>
      </c>
      <c r="L1481" s="2">
        <v>81</v>
      </c>
    </row>
    <row r="1482" spans="1:12" x14ac:dyDescent="0.2">
      <c r="A1482" s="2">
        <v>3663</v>
      </c>
      <c r="B1482" s="2" t="s">
        <v>7650</v>
      </c>
      <c r="C1482" s="2" t="s">
        <v>7651</v>
      </c>
      <c r="D1482" s="2" t="s">
        <v>14</v>
      </c>
      <c r="E1482" s="2" t="s">
        <v>7652</v>
      </c>
      <c r="F1482" s="2" t="s">
        <v>7653</v>
      </c>
      <c r="G1482" s="2" t="s">
        <v>964</v>
      </c>
      <c r="H1482" s="2" t="s">
        <v>7654</v>
      </c>
      <c r="I1482" s="2" t="s">
        <v>7655</v>
      </c>
      <c r="J1482" s="2" t="s">
        <v>7536</v>
      </c>
      <c r="K1482" s="2" t="s">
        <v>7537</v>
      </c>
      <c r="L1482" s="2">
        <v>81</v>
      </c>
    </row>
    <row r="1483" spans="1:12" x14ac:dyDescent="0.2">
      <c r="A1483" s="2">
        <v>30285</v>
      </c>
      <c r="B1483" s="2" t="s">
        <v>7656</v>
      </c>
      <c r="C1483" s="2" t="s">
        <v>7657</v>
      </c>
      <c r="D1483" s="2" t="s">
        <v>14</v>
      </c>
      <c r="F1483" s="2" t="s">
        <v>7658</v>
      </c>
      <c r="G1483" s="2" t="s">
        <v>7659</v>
      </c>
      <c r="H1483" s="2" t="s">
        <v>7660</v>
      </c>
      <c r="I1483" s="2" t="s">
        <v>7661</v>
      </c>
      <c r="J1483" s="2" t="s">
        <v>7536</v>
      </c>
      <c r="K1483" s="2" t="s">
        <v>7537</v>
      </c>
      <c r="L1483" s="2">
        <v>81</v>
      </c>
    </row>
    <row r="1484" spans="1:12" x14ac:dyDescent="0.2">
      <c r="A1484" s="2">
        <v>24804</v>
      </c>
      <c r="B1484" s="2" t="s">
        <v>7662</v>
      </c>
      <c r="C1484" s="2" t="s">
        <v>7663</v>
      </c>
      <c r="D1484" s="2" t="s">
        <v>14</v>
      </c>
      <c r="F1484" s="2" t="s">
        <v>7664</v>
      </c>
      <c r="G1484" s="2" t="s">
        <v>1394</v>
      </c>
      <c r="H1484" s="2" t="s">
        <v>7665</v>
      </c>
      <c r="I1484" s="2" t="s">
        <v>7666</v>
      </c>
      <c r="J1484" s="2" t="s">
        <v>7536</v>
      </c>
      <c r="K1484" s="2" t="s">
        <v>7537</v>
      </c>
      <c r="L1484" s="2">
        <v>81</v>
      </c>
    </row>
    <row r="1485" spans="1:12" x14ac:dyDescent="0.2">
      <c r="A1485" s="2">
        <v>3664</v>
      </c>
      <c r="B1485" s="2" t="s">
        <v>7667</v>
      </c>
      <c r="C1485" s="2" t="s">
        <v>7668</v>
      </c>
      <c r="D1485" s="2" t="s">
        <v>14</v>
      </c>
      <c r="F1485" s="2" t="s">
        <v>7669</v>
      </c>
      <c r="G1485" s="2" t="s">
        <v>1482</v>
      </c>
      <c r="H1485" s="2" t="s">
        <v>7670</v>
      </c>
      <c r="I1485" s="2" t="s">
        <v>7671</v>
      </c>
      <c r="J1485" s="2" t="s">
        <v>7536</v>
      </c>
      <c r="K1485" s="2" t="s">
        <v>7537</v>
      </c>
      <c r="L1485" s="2">
        <v>81</v>
      </c>
    </row>
    <row r="1486" spans="1:12" x14ac:dyDescent="0.2">
      <c r="A1486" s="2">
        <v>16027</v>
      </c>
      <c r="B1486" s="2" t="s">
        <v>7672</v>
      </c>
      <c r="C1486" s="2" t="s">
        <v>7673</v>
      </c>
      <c r="D1486" s="2" t="s">
        <v>14</v>
      </c>
      <c r="F1486" s="2" t="s">
        <v>7674</v>
      </c>
      <c r="G1486" s="2" t="s">
        <v>1095</v>
      </c>
      <c r="H1486" s="2" t="s">
        <v>7675</v>
      </c>
      <c r="I1486" s="2" t="s">
        <v>7676</v>
      </c>
      <c r="J1486" s="2" t="s">
        <v>7536</v>
      </c>
      <c r="K1486" s="2" t="s">
        <v>7537</v>
      </c>
      <c r="L1486" s="2">
        <v>81</v>
      </c>
    </row>
    <row r="1487" spans="1:12" x14ac:dyDescent="0.2">
      <c r="A1487" s="2">
        <v>19125</v>
      </c>
      <c r="B1487" s="2" t="s">
        <v>7677</v>
      </c>
      <c r="C1487" s="2" t="s">
        <v>7678</v>
      </c>
      <c r="D1487" s="2" t="s">
        <v>14</v>
      </c>
      <c r="F1487" s="2" t="s">
        <v>7679</v>
      </c>
      <c r="G1487" s="2" t="s">
        <v>7680</v>
      </c>
      <c r="H1487" s="2" t="s">
        <v>7681</v>
      </c>
      <c r="I1487" s="2" t="s">
        <v>7682</v>
      </c>
      <c r="J1487" s="2" t="s">
        <v>7536</v>
      </c>
      <c r="K1487" s="2" t="s">
        <v>7537</v>
      </c>
      <c r="L1487" s="2">
        <v>81</v>
      </c>
    </row>
    <row r="1488" spans="1:12" x14ac:dyDescent="0.2">
      <c r="A1488" s="2">
        <v>14673</v>
      </c>
      <c r="B1488" s="2" t="s">
        <v>7683</v>
      </c>
      <c r="C1488" s="2" t="s">
        <v>7684</v>
      </c>
      <c r="D1488" s="2" t="s">
        <v>14</v>
      </c>
      <c r="F1488" s="2" t="s">
        <v>7685</v>
      </c>
      <c r="G1488" s="2" t="s">
        <v>22</v>
      </c>
      <c r="H1488" s="2" t="s">
        <v>7686</v>
      </c>
      <c r="I1488" s="2" t="s">
        <v>7687</v>
      </c>
      <c r="J1488" s="2" t="s">
        <v>7536</v>
      </c>
      <c r="K1488" s="2" t="s">
        <v>7537</v>
      </c>
      <c r="L1488" s="2">
        <v>81</v>
      </c>
    </row>
    <row r="1489" spans="1:12" x14ac:dyDescent="0.2">
      <c r="A1489" s="2">
        <v>4897</v>
      </c>
      <c r="B1489" s="2" t="s">
        <v>7688</v>
      </c>
      <c r="C1489" s="2" t="s">
        <v>7689</v>
      </c>
      <c r="D1489" s="2" t="s">
        <v>14</v>
      </c>
      <c r="F1489" s="2" t="s">
        <v>7690</v>
      </c>
      <c r="G1489" s="2" t="s">
        <v>1387</v>
      </c>
      <c r="H1489" s="2" t="s">
        <v>7691</v>
      </c>
      <c r="I1489" s="2" t="s">
        <v>7692</v>
      </c>
      <c r="J1489" s="2" t="s">
        <v>7536</v>
      </c>
      <c r="K1489" s="2" t="s">
        <v>7537</v>
      </c>
      <c r="L1489" s="2">
        <v>81</v>
      </c>
    </row>
    <row r="1490" spans="1:12" x14ac:dyDescent="0.2">
      <c r="A1490" s="2">
        <v>6775</v>
      </c>
      <c r="B1490" s="2" t="s">
        <v>7693</v>
      </c>
      <c r="C1490" s="2" t="s">
        <v>7694</v>
      </c>
      <c r="D1490" s="2" t="s">
        <v>14</v>
      </c>
      <c r="E1490" s="2" t="s">
        <v>7695</v>
      </c>
      <c r="F1490" s="2" t="s">
        <v>7696</v>
      </c>
      <c r="G1490" s="2" t="s">
        <v>1593</v>
      </c>
      <c r="H1490" s="2" t="s">
        <v>7697</v>
      </c>
      <c r="I1490" s="2" t="s">
        <v>7698</v>
      </c>
      <c r="J1490" s="2" t="s">
        <v>7536</v>
      </c>
      <c r="K1490" s="2" t="s">
        <v>7537</v>
      </c>
      <c r="L1490" s="2">
        <v>81</v>
      </c>
    </row>
    <row r="1491" spans="1:12" x14ac:dyDescent="0.2">
      <c r="A1491" s="2">
        <v>25654</v>
      </c>
      <c r="B1491" s="2" t="s">
        <v>7699</v>
      </c>
      <c r="C1491" s="2" t="s">
        <v>7700</v>
      </c>
      <c r="D1491" s="2" t="s">
        <v>14</v>
      </c>
      <c r="E1491" s="2" t="s">
        <v>7701</v>
      </c>
      <c r="F1491" s="2" t="s">
        <v>7702</v>
      </c>
      <c r="G1491" s="2" t="s">
        <v>7261</v>
      </c>
      <c r="H1491" s="2" t="s">
        <v>7703</v>
      </c>
      <c r="I1491" s="2" t="s">
        <v>7704</v>
      </c>
      <c r="J1491" s="2" t="s">
        <v>7705</v>
      </c>
      <c r="K1491" s="2" t="s">
        <v>7706</v>
      </c>
      <c r="L1491" s="2">
        <v>135</v>
      </c>
    </row>
    <row r="1492" spans="1:12" x14ac:dyDescent="0.2">
      <c r="A1492" s="2">
        <v>17889</v>
      </c>
      <c r="B1492" s="2" t="s">
        <v>7707</v>
      </c>
      <c r="C1492" s="2" t="s">
        <v>7708</v>
      </c>
      <c r="D1492" s="2" t="s">
        <v>14</v>
      </c>
      <c r="F1492" s="2" t="s">
        <v>7709</v>
      </c>
      <c r="G1492" s="2" t="s">
        <v>6134</v>
      </c>
      <c r="H1492" s="2" t="s">
        <v>7710</v>
      </c>
      <c r="J1492" s="2" t="s">
        <v>7705</v>
      </c>
      <c r="K1492" s="2" t="s">
        <v>7706</v>
      </c>
      <c r="L1492" s="2">
        <v>135</v>
      </c>
    </row>
    <row r="1493" spans="1:12" x14ac:dyDescent="0.2">
      <c r="A1493" s="2">
        <v>24573</v>
      </c>
      <c r="B1493" s="2" t="s">
        <v>7711</v>
      </c>
      <c r="C1493" s="2" t="s">
        <v>7712</v>
      </c>
      <c r="D1493" s="2" t="s">
        <v>14</v>
      </c>
      <c r="F1493" s="2" t="s">
        <v>7713</v>
      </c>
      <c r="G1493" s="2" t="s">
        <v>7714</v>
      </c>
      <c r="H1493" s="2" t="s">
        <v>7715</v>
      </c>
      <c r="I1493" s="2" t="s">
        <v>7716</v>
      </c>
      <c r="J1493" s="2" t="s">
        <v>7705</v>
      </c>
      <c r="K1493" s="2" t="s">
        <v>7706</v>
      </c>
      <c r="L1493" s="2">
        <v>135</v>
      </c>
    </row>
    <row r="1494" spans="1:12" x14ac:dyDescent="0.2">
      <c r="A1494" s="2">
        <v>22917</v>
      </c>
      <c r="B1494" s="2" t="s">
        <v>7274</v>
      </c>
      <c r="C1494" s="2" t="s">
        <v>7275</v>
      </c>
      <c r="D1494" s="2" t="s">
        <v>14</v>
      </c>
      <c r="F1494" s="2" t="s">
        <v>7276</v>
      </c>
      <c r="G1494" s="2" t="s">
        <v>7277</v>
      </c>
      <c r="H1494" s="2" t="s">
        <v>7278</v>
      </c>
      <c r="J1494" s="2" t="s">
        <v>7705</v>
      </c>
      <c r="K1494" s="2" t="s">
        <v>7706</v>
      </c>
      <c r="L1494" s="2">
        <v>135</v>
      </c>
    </row>
    <row r="1495" spans="1:12" x14ac:dyDescent="0.2">
      <c r="A1495" s="2">
        <v>30541</v>
      </c>
      <c r="B1495" s="2" t="s">
        <v>7717</v>
      </c>
      <c r="C1495" s="2" t="s">
        <v>7718</v>
      </c>
      <c r="D1495" s="2" t="s">
        <v>14</v>
      </c>
      <c r="E1495" s="2" t="s">
        <v>7719</v>
      </c>
      <c r="F1495" s="2" t="s">
        <v>7720</v>
      </c>
      <c r="G1495" s="2" t="s">
        <v>7721</v>
      </c>
      <c r="H1495" s="2" t="s">
        <v>7722</v>
      </c>
      <c r="I1495" s="2" t="s">
        <v>7723</v>
      </c>
      <c r="J1495" s="2" t="s">
        <v>7705</v>
      </c>
      <c r="K1495" s="2" t="s">
        <v>7706</v>
      </c>
      <c r="L1495" s="2">
        <v>135</v>
      </c>
    </row>
    <row r="1496" spans="1:12" x14ac:dyDescent="0.2">
      <c r="A1496" s="2">
        <v>12398</v>
      </c>
      <c r="B1496" s="2" t="s">
        <v>7724</v>
      </c>
      <c r="C1496" s="2" t="s">
        <v>7725</v>
      </c>
      <c r="D1496" s="2" t="s">
        <v>14</v>
      </c>
      <c r="F1496" s="2" t="s">
        <v>7726</v>
      </c>
      <c r="G1496" s="2" t="s">
        <v>2715</v>
      </c>
      <c r="H1496" s="2" t="s">
        <v>7727</v>
      </c>
      <c r="J1496" s="2" t="s">
        <v>7705</v>
      </c>
      <c r="K1496" s="2" t="s">
        <v>7706</v>
      </c>
      <c r="L1496" s="2">
        <v>135</v>
      </c>
    </row>
    <row r="1497" spans="1:12" x14ac:dyDescent="0.2">
      <c r="A1497" s="2">
        <v>11992</v>
      </c>
      <c r="B1497" s="2" t="s">
        <v>7728</v>
      </c>
      <c r="C1497" s="2" t="s">
        <v>7729</v>
      </c>
      <c r="D1497" s="2" t="s">
        <v>14</v>
      </c>
      <c r="E1497" s="2" t="s">
        <v>7730</v>
      </c>
      <c r="F1497" s="2" t="s">
        <v>7731</v>
      </c>
      <c r="G1497" s="2" t="s">
        <v>1612</v>
      </c>
      <c r="H1497" s="2" t="s">
        <v>7732</v>
      </c>
      <c r="J1497" s="2" t="s">
        <v>7705</v>
      </c>
      <c r="K1497" s="2" t="s">
        <v>7706</v>
      </c>
      <c r="L1497" s="2">
        <v>135</v>
      </c>
    </row>
    <row r="1498" spans="1:12" x14ac:dyDescent="0.2">
      <c r="A1498" s="2">
        <v>21688</v>
      </c>
      <c r="B1498" s="2" t="s">
        <v>7733</v>
      </c>
      <c r="C1498" s="2" t="s">
        <v>7734</v>
      </c>
      <c r="D1498" s="2" t="s">
        <v>14</v>
      </c>
      <c r="E1498" s="2" t="s">
        <v>7735</v>
      </c>
      <c r="F1498" s="2" t="s">
        <v>7736</v>
      </c>
      <c r="G1498" s="2" t="s">
        <v>1587</v>
      </c>
      <c r="H1498" s="2" t="s">
        <v>7737</v>
      </c>
      <c r="I1498" s="2" t="s">
        <v>7738</v>
      </c>
      <c r="J1498" s="2" t="s">
        <v>7739</v>
      </c>
      <c r="K1498" s="2" t="s">
        <v>7740</v>
      </c>
      <c r="L1498" s="2">
        <v>83</v>
      </c>
    </row>
    <row r="1499" spans="1:12" x14ac:dyDescent="0.2">
      <c r="A1499" s="2">
        <v>1177</v>
      </c>
      <c r="B1499" s="2" t="s">
        <v>7741</v>
      </c>
      <c r="C1499" s="2" t="s">
        <v>7742</v>
      </c>
      <c r="D1499" s="2" t="s">
        <v>14</v>
      </c>
      <c r="E1499" s="2" t="s">
        <v>7743</v>
      </c>
      <c r="F1499" s="2" t="s">
        <v>7744</v>
      </c>
      <c r="G1499" s="2" t="s">
        <v>705</v>
      </c>
      <c r="I1499" s="2" t="s">
        <v>7745</v>
      </c>
      <c r="J1499" s="2" t="s">
        <v>7739</v>
      </c>
      <c r="K1499" s="2" t="s">
        <v>7740</v>
      </c>
      <c r="L1499" s="2">
        <v>83</v>
      </c>
    </row>
    <row r="1500" spans="1:12" x14ac:dyDescent="0.2">
      <c r="A1500" s="2">
        <v>12309</v>
      </c>
      <c r="B1500" s="2" t="s">
        <v>7746</v>
      </c>
      <c r="C1500" s="2" t="s">
        <v>7747</v>
      </c>
      <c r="D1500" s="2" t="s">
        <v>14</v>
      </c>
      <c r="E1500" s="2" t="s">
        <v>7748</v>
      </c>
      <c r="G1500" s="2" t="s">
        <v>134</v>
      </c>
      <c r="H1500" s="2" t="s">
        <v>7749</v>
      </c>
      <c r="I1500" s="2" t="s">
        <v>7750</v>
      </c>
      <c r="J1500" s="2" t="s">
        <v>7739</v>
      </c>
      <c r="K1500" s="2" t="s">
        <v>7740</v>
      </c>
      <c r="L1500" s="2">
        <v>83</v>
      </c>
    </row>
    <row r="1501" spans="1:12" x14ac:dyDescent="0.2">
      <c r="A1501" s="2">
        <v>13324</v>
      </c>
      <c r="B1501" s="2" t="s">
        <v>7751</v>
      </c>
      <c r="C1501" s="2" t="s">
        <v>7752</v>
      </c>
      <c r="D1501" s="2" t="s">
        <v>14</v>
      </c>
      <c r="E1501" s="2" t="s">
        <v>7753</v>
      </c>
      <c r="F1501" s="2" t="s">
        <v>7754</v>
      </c>
      <c r="G1501" s="2" t="s">
        <v>2548</v>
      </c>
      <c r="H1501" s="2" t="s">
        <v>7755</v>
      </c>
      <c r="I1501" s="2" t="s">
        <v>7756</v>
      </c>
      <c r="J1501" s="2" t="s">
        <v>7739</v>
      </c>
      <c r="K1501" s="2" t="s">
        <v>7740</v>
      </c>
      <c r="L1501" s="2">
        <v>83</v>
      </c>
    </row>
    <row r="1502" spans="1:12" x14ac:dyDescent="0.2">
      <c r="A1502" s="2">
        <v>25360</v>
      </c>
      <c r="B1502" s="2" t="s">
        <v>7757</v>
      </c>
      <c r="C1502" s="2" t="s">
        <v>7758</v>
      </c>
      <c r="D1502" s="2" t="s">
        <v>14</v>
      </c>
      <c r="F1502" s="2" t="s">
        <v>7759</v>
      </c>
      <c r="G1502" s="2" t="s">
        <v>221</v>
      </c>
      <c r="H1502" s="2" t="s">
        <v>7760</v>
      </c>
      <c r="I1502" s="2" t="s">
        <v>7761</v>
      </c>
      <c r="J1502" s="2" t="s">
        <v>7739</v>
      </c>
      <c r="K1502" s="2" t="s">
        <v>7740</v>
      </c>
      <c r="L1502" s="2">
        <v>83</v>
      </c>
    </row>
    <row r="1503" spans="1:12" x14ac:dyDescent="0.2">
      <c r="A1503" s="2">
        <v>26089</v>
      </c>
      <c r="B1503" s="2" t="s">
        <v>7762</v>
      </c>
      <c r="C1503" s="2" t="s">
        <v>7763</v>
      </c>
      <c r="D1503" s="2" t="s">
        <v>14</v>
      </c>
      <c r="E1503" s="2" t="s">
        <v>7764</v>
      </c>
      <c r="F1503" s="2" t="s">
        <v>7765</v>
      </c>
      <c r="G1503" s="2" t="s">
        <v>340</v>
      </c>
      <c r="H1503" s="2" t="s">
        <v>7766</v>
      </c>
      <c r="I1503" s="2" t="s">
        <v>7767</v>
      </c>
      <c r="J1503" s="2" t="s">
        <v>7739</v>
      </c>
      <c r="K1503" s="2" t="s">
        <v>7740</v>
      </c>
      <c r="L1503" s="2">
        <v>83</v>
      </c>
    </row>
    <row r="1504" spans="1:12" x14ac:dyDescent="0.2">
      <c r="A1504" s="2">
        <v>29377</v>
      </c>
      <c r="B1504" s="2" t="s">
        <v>7768</v>
      </c>
      <c r="C1504" s="2" t="s">
        <v>7769</v>
      </c>
      <c r="D1504" s="2" t="s">
        <v>14</v>
      </c>
      <c r="F1504" s="2" t="s">
        <v>7770</v>
      </c>
      <c r="G1504" s="2" t="s">
        <v>7771</v>
      </c>
      <c r="H1504" s="2" t="s">
        <v>7772</v>
      </c>
      <c r="J1504" s="2" t="s">
        <v>7773</v>
      </c>
      <c r="K1504" s="2" t="s">
        <v>7774</v>
      </c>
      <c r="L1504" s="2">
        <v>84</v>
      </c>
    </row>
    <row r="1505" spans="1:12" x14ac:dyDescent="0.2">
      <c r="A1505" s="2">
        <v>26433</v>
      </c>
      <c r="B1505" s="2" t="s">
        <v>7775</v>
      </c>
      <c r="C1505" s="2" t="s">
        <v>7776</v>
      </c>
      <c r="D1505" s="2" t="s">
        <v>14</v>
      </c>
      <c r="F1505" s="2" t="s">
        <v>7777</v>
      </c>
      <c r="G1505" s="2" t="s">
        <v>724</v>
      </c>
      <c r="H1505" s="2" t="s">
        <v>7778</v>
      </c>
      <c r="I1505" s="2" t="s">
        <v>7779</v>
      </c>
      <c r="J1505" s="2" t="s">
        <v>7773</v>
      </c>
      <c r="K1505" s="2" t="s">
        <v>7774</v>
      </c>
      <c r="L1505" s="2">
        <v>84</v>
      </c>
    </row>
    <row r="1506" spans="1:12" x14ac:dyDescent="0.2">
      <c r="A1506" s="2">
        <v>29983</v>
      </c>
      <c r="B1506" s="2" t="s">
        <v>7780</v>
      </c>
      <c r="C1506" s="2" t="s">
        <v>7781</v>
      </c>
      <c r="D1506" s="2" t="s">
        <v>14</v>
      </c>
      <c r="F1506" s="2" t="s">
        <v>7782</v>
      </c>
      <c r="G1506" s="2" t="s">
        <v>7783</v>
      </c>
      <c r="H1506" s="2" t="s">
        <v>7784</v>
      </c>
      <c r="I1506" s="2" t="s">
        <v>7785</v>
      </c>
      <c r="J1506" s="2" t="s">
        <v>7773</v>
      </c>
      <c r="K1506" s="2" t="s">
        <v>7774</v>
      </c>
      <c r="L1506" s="2">
        <v>84</v>
      </c>
    </row>
    <row r="1507" spans="1:12" x14ac:dyDescent="0.2">
      <c r="A1507" s="2">
        <v>25844</v>
      </c>
      <c r="B1507" s="2" t="s">
        <v>7786</v>
      </c>
      <c r="C1507" s="2" t="s">
        <v>7787</v>
      </c>
      <c r="D1507" s="2" t="s">
        <v>14</v>
      </c>
      <c r="F1507" s="2" t="s">
        <v>7788</v>
      </c>
      <c r="G1507" s="2" t="s">
        <v>925</v>
      </c>
      <c r="H1507" s="2" t="s">
        <v>7789</v>
      </c>
      <c r="I1507" s="2" t="s">
        <v>7790</v>
      </c>
      <c r="J1507" s="2" t="s">
        <v>7773</v>
      </c>
      <c r="K1507" s="2" t="s">
        <v>7774</v>
      </c>
      <c r="L1507" s="2">
        <v>84</v>
      </c>
    </row>
    <row r="1508" spans="1:12" x14ac:dyDescent="0.2">
      <c r="A1508" s="2">
        <v>28046</v>
      </c>
      <c r="B1508" s="2" t="s">
        <v>7084</v>
      </c>
      <c r="C1508" s="2" t="s">
        <v>7085</v>
      </c>
      <c r="D1508" s="2" t="s">
        <v>14</v>
      </c>
      <c r="E1508" s="2" t="s">
        <v>7086</v>
      </c>
      <c r="F1508" s="2" t="s">
        <v>7087</v>
      </c>
      <c r="G1508" s="2" t="s">
        <v>299</v>
      </c>
      <c r="I1508" s="2" t="s">
        <v>7088</v>
      </c>
      <c r="J1508" s="2" t="s">
        <v>7773</v>
      </c>
      <c r="K1508" s="2" t="s">
        <v>7774</v>
      </c>
      <c r="L1508" s="2">
        <v>84</v>
      </c>
    </row>
    <row r="1509" spans="1:12" x14ac:dyDescent="0.2">
      <c r="A1509" s="2">
        <v>16493</v>
      </c>
      <c r="B1509" s="2" t="s">
        <v>7791</v>
      </c>
      <c r="C1509" s="2" t="s">
        <v>7792</v>
      </c>
      <c r="D1509" s="2" t="s">
        <v>14</v>
      </c>
      <c r="E1509" s="2" t="s">
        <v>7793</v>
      </c>
      <c r="F1509" s="2" t="s">
        <v>7794</v>
      </c>
      <c r="G1509" s="2" t="s">
        <v>3226</v>
      </c>
      <c r="H1509" s="2" t="s">
        <v>7795</v>
      </c>
      <c r="I1509" s="2" t="s">
        <v>7796</v>
      </c>
      <c r="J1509" s="2" t="s">
        <v>7797</v>
      </c>
      <c r="K1509" s="2" t="s">
        <v>7798</v>
      </c>
      <c r="L1509" s="2">
        <v>85</v>
      </c>
    </row>
    <row r="1510" spans="1:12" x14ac:dyDescent="0.2">
      <c r="A1510" s="2">
        <v>22229</v>
      </c>
      <c r="B1510" s="2" t="s">
        <v>7799</v>
      </c>
      <c r="C1510" s="2" t="s">
        <v>7800</v>
      </c>
      <c r="D1510" s="2" t="s">
        <v>14</v>
      </c>
      <c r="F1510" s="2" t="s">
        <v>7801</v>
      </c>
      <c r="G1510" s="2" t="s">
        <v>7802</v>
      </c>
      <c r="H1510" s="2" t="s">
        <v>7803</v>
      </c>
      <c r="I1510" s="2" t="s">
        <v>7804</v>
      </c>
      <c r="J1510" s="2" t="s">
        <v>7797</v>
      </c>
      <c r="K1510" s="2" t="s">
        <v>7798</v>
      </c>
      <c r="L1510" s="2">
        <v>85</v>
      </c>
    </row>
    <row r="1511" spans="1:12" x14ac:dyDescent="0.2">
      <c r="A1511" s="2">
        <v>2752</v>
      </c>
      <c r="B1511" s="2" t="s">
        <v>7805</v>
      </c>
      <c r="C1511" s="2" t="s">
        <v>7806</v>
      </c>
      <c r="D1511" s="2" t="s">
        <v>14</v>
      </c>
      <c r="E1511" s="2" t="s">
        <v>7807</v>
      </c>
      <c r="F1511" s="2" t="s">
        <v>7808</v>
      </c>
      <c r="G1511" s="2" t="s">
        <v>669</v>
      </c>
      <c r="H1511" s="2" t="s">
        <v>7809</v>
      </c>
      <c r="J1511" s="2" t="s">
        <v>7797</v>
      </c>
      <c r="K1511" s="2" t="s">
        <v>7798</v>
      </c>
      <c r="L1511" s="2">
        <v>85</v>
      </c>
    </row>
    <row r="1512" spans="1:12" x14ac:dyDescent="0.2">
      <c r="A1512" s="2">
        <v>17311</v>
      </c>
      <c r="B1512" s="2" t="s">
        <v>7810</v>
      </c>
      <c r="C1512" s="2" t="s">
        <v>7811</v>
      </c>
      <c r="D1512" s="2" t="s">
        <v>14</v>
      </c>
      <c r="F1512" s="2" t="s">
        <v>7812</v>
      </c>
      <c r="G1512" s="2" t="s">
        <v>863</v>
      </c>
      <c r="H1512" s="2" t="s">
        <v>7813</v>
      </c>
      <c r="I1512" s="2" t="s">
        <v>7814</v>
      </c>
      <c r="J1512" s="2" t="s">
        <v>7797</v>
      </c>
      <c r="K1512" s="2" t="s">
        <v>7798</v>
      </c>
      <c r="L1512" s="2">
        <v>85</v>
      </c>
    </row>
    <row r="1513" spans="1:12" x14ac:dyDescent="0.2">
      <c r="A1513" s="2">
        <v>16861</v>
      </c>
      <c r="B1513" s="2" t="s">
        <v>7815</v>
      </c>
      <c r="C1513" s="2" t="s">
        <v>7816</v>
      </c>
      <c r="D1513" s="2" t="s">
        <v>14</v>
      </c>
      <c r="F1513" s="2" t="s">
        <v>7817</v>
      </c>
      <c r="G1513" s="2" t="s">
        <v>1640</v>
      </c>
      <c r="H1513" s="2" t="s">
        <v>7818</v>
      </c>
      <c r="I1513" s="2" t="s">
        <v>7819</v>
      </c>
      <c r="J1513" s="2" t="s">
        <v>7797</v>
      </c>
      <c r="K1513" s="2" t="s">
        <v>7798</v>
      </c>
      <c r="L1513" s="2">
        <v>85</v>
      </c>
    </row>
    <row r="1514" spans="1:12" x14ac:dyDescent="0.2">
      <c r="A1514" s="2">
        <v>17002</v>
      </c>
      <c r="B1514" s="2" t="s">
        <v>7820</v>
      </c>
      <c r="C1514" s="2" t="s">
        <v>7821</v>
      </c>
      <c r="D1514" s="2" t="s">
        <v>14</v>
      </c>
      <c r="F1514" s="2" t="s">
        <v>7822</v>
      </c>
      <c r="G1514" s="2" t="s">
        <v>1266</v>
      </c>
      <c r="H1514" s="2" t="s">
        <v>7823</v>
      </c>
      <c r="I1514" s="2" t="s">
        <v>7824</v>
      </c>
      <c r="J1514" s="2" t="s">
        <v>7797</v>
      </c>
      <c r="K1514" s="2" t="s">
        <v>7798</v>
      </c>
      <c r="L1514" s="2">
        <v>85</v>
      </c>
    </row>
    <row r="1515" spans="1:12" x14ac:dyDescent="0.2">
      <c r="A1515" s="2">
        <v>26513</v>
      </c>
      <c r="B1515" s="2" t="s">
        <v>7825</v>
      </c>
      <c r="C1515" s="2" t="s">
        <v>7826</v>
      </c>
      <c r="D1515" s="2" t="s">
        <v>14</v>
      </c>
      <c r="E1515" s="2" t="s">
        <v>7827</v>
      </c>
      <c r="F1515" s="2" t="s">
        <v>7828</v>
      </c>
      <c r="G1515" s="2" t="s">
        <v>1773</v>
      </c>
      <c r="H1515" s="2" t="s">
        <v>7829</v>
      </c>
      <c r="I1515" s="2" t="s">
        <v>7830</v>
      </c>
      <c r="J1515" s="2" t="s">
        <v>7797</v>
      </c>
      <c r="K1515" s="2" t="s">
        <v>7798</v>
      </c>
      <c r="L1515" s="2">
        <v>85</v>
      </c>
    </row>
    <row r="1516" spans="1:12" x14ac:dyDescent="0.2">
      <c r="A1516" s="2">
        <v>26253</v>
      </c>
      <c r="B1516" s="2" t="s">
        <v>7831</v>
      </c>
      <c r="C1516" s="2" t="s">
        <v>7832</v>
      </c>
      <c r="D1516" s="2" t="s">
        <v>14</v>
      </c>
      <c r="F1516" s="2" t="s">
        <v>7833</v>
      </c>
      <c r="G1516" s="2" t="s">
        <v>254</v>
      </c>
      <c r="H1516" s="2" t="s">
        <v>7834</v>
      </c>
      <c r="I1516" s="2" t="s">
        <v>7835</v>
      </c>
      <c r="J1516" s="2" t="s">
        <v>7836</v>
      </c>
      <c r="K1516" s="2" t="s">
        <v>7837</v>
      </c>
      <c r="L1516" s="2">
        <v>86</v>
      </c>
    </row>
    <row r="1517" spans="1:12" x14ac:dyDescent="0.2">
      <c r="A1517" s="2">
        <v>12989</v>
      </c>
      <c r="B1517" s="2" t="s">
        <v>7838</v>
      </c>
      <c r="C1517" s="2" t="s">
        <v>7839</v>
      </c>
      <c r="D1517" s="2" t="s">
        <v>14</v>
      </c>
      <c r="E1517" s="2" t="s">
        <v>7840</v>
      </c>
      <c r="F1517" s="2" t="s">
        <v>7841</v>
      </c>
      <c r="G1517" s="2" t="s">
        <v>7468</v>
      </c>
      <c r="H1517" s="2" t="s">
        <v>7842</v>
      </c>
      <c r="I1517" s="2" t="s">
        <v>7843</v>
      </c>
      <c r="J1517" s="2" t="s">
        <v>7836</v>
      </c>
      <c r="K1517" s="2" t="s">
        <v>7837</v>
      </c>
      <c r="L1517" s="2">
        <v>86</v>
      </c>
    </row>
    <row r="1518" spans="1:12" x14ac:dyDescent="0.2">
      <c r="A1518" s="2">
        <v>13054</v>
      </c>
      <c r="B1518" s="2" t="s">
        <v>7844</v>
      </c>
      <c r="C1518" s="2" t="s">
        <v>7845</v>
      </c>
      <c r="D1518" s="2" t="s">
        <v>14</v>
      </c>
      <c r="E1518" s="2" t="s">
        <v>7846</v>
      </c>
      <c r="F1518" s="2" t="s">
        <v>7847</v>
      </c>
      <c r="G1518" s="2" t="s">
        <v>2566</v>
      </c>
      <c r="H1518" s="2" t="s">
        <v>7848</v>
      </c>
      <c r="I1518" s="2" t="s">
        <v>7849</v>
      </c>
      <c r="J1518" s="2" t="s">
        <v>7836</v>
      </c>
      <c r="K1518" s="2" t="s">
        <v>7837</v>
      </c>
      <c r="L1518" s="2">
        <v>86</v>
      </c>
    </row>
    <row r="1519" spans="1:12" x14ac:dyDescent="0.2">
      <c r="A1519" s="2">
        <v>13055</v>
      </c>
      <c r="B1519" s="2" t="s">
        <v>7850</v>
      </c>
      <c r="C1519" s="2" t="s">
        <v>7851</v>
      </c>
      <c r="D1519" s="2" t="s">
        <v>14</v>
      </c>
      <c r="E1519" s="2" t="s">
        <v>7852</v>
      </c>
      <c r="F1519" s="2" t="s">
        <v>7853</v>
      </c>
      <c r="G1519" s="2" t="s">
        <v>254</v>
      </c>
      <c r="H1519" s="2" t="s">
        <v>7854</v>
      </c>
      <c r="I1519" s="2" t="s">
        <v>7855</v>
      </c>
      <c r="J1519" s="2" t="s">
        <v>7836</v>
      </c>
      <c r="K1519" s="2" t="s">
        <v>7837</v>
      </c>
      <c r="L1519" s="2">
        <v>86</v>
      </c>
    </row>
    <row r="1520" spans="1:12" x14ac:dyDescent="0.2">
      <c r="A1520" s="2">
        <v>13029</v>
      </c>
      <c r="B1520" s="2" t="s">
        <v>7856</v>
      </c>
      <c r="C1520" s="2" t="s">
        <v>7857</v>
      </c>
      <c r="D1520" s="2" t="s">
        <v>14</v>
      </c>
      <c r="E1520" s="2" t="s">
        <v>7858</v>
      </c>
      <c r="F1520" s="2" t="s">
        <v>7859</v>
      </c>
      <c r="G1520" s="2" t="s">
        <v>7468</v>
      </c>
      <c r="H1520" s="2" t="s">
        <v>7860</v>
      </c>
      <c r="I1520" s="2" t="s">
        <v>7861</v>
      </c>
      <c r="J1520" s="2" t="s">
        <v>7836</v>
      </c>
      <c r="K1520" s="2" t="s">
        <v>7837</v>
      </c>
      <c r="L1520" s="2">
        <v>86</v>
      </c>
    </row>
    <row r="1521" spans="1:12" x14ac:dyDescent="0.2">
      <c r="A1521" s="2">
        <v>13050</v>
      </c>
      <c r="B1521" s="2" t="s">
        <v>7862</v>
      </c>
      <c r="C1521" s="2" t="s">
        <v>7863</v>
      </c>
      <c r="D1521" s="2" t="s">
        <v>14</v>
      </c>
      <c r="E1521" s="2" t="s">
        <v>7864</v>
      </c>
      <c r="F1521" s="2" t="s">
        <v>7865</v>
      </c>
      <c r="G1521" s="2" t="s">
        <v>254</v>
      </c>
      <c r="H1521" s="2" t="s">
        <v>7866</v>
      </c>
      <c r="I1521" s="2" t="s">
        <v>7867</v>
      </c>
      <c r="J1521" s="2" t="s">
        <v>7836</v>
      </c>
      <c r="K1521" s="2" t="s">
        <v>7837</v>
      </c>
      <c r="L1521" s="2">
        <v>86</v>
      </c>
    </row>
    <row r="1522" spans="1:12" x14ac:dyDescent="0.2">
      <c r="A1522" s="2">
        <v>15513</v>
      </c>
      <c r="B1522" s="2" t="s">
        <v>7868</v>
      </c>
      <c r="C1522" s="2" t="s">
        <v>7869</v>
      </c>
      <c r="D1522" s="2" t="s">
        <v>14</v>
      </c>
      <c r="E1522" s="2" t="s">
        <v>7870</v>
      </c>
      <c r="F1522" s="2" t="s">
        <v>7871</v>
      </c>
      <c r="G1522" s="2" t="s">
        <v>2851</v>
      </c>
      <c r="H1522" s="2" t="s">
        <v>7872</v>
      </c>
      <c r="I1522" s="2" t="s">
        <v>7873</v>
      </c>
      <c r="J1522" s="2" t="s">
        <v>7874</v>
      </c>
      <c r="K1522" s="2" t="s">
        <v>7875</v>
      </c>
      <c r="L1522" s="2">
        <v>87</v>
      </c>
    </row>
    <row r="1523" spans="1:12" x14ac:dyDescent="0.2">
      <c r="A1523" s="2">
        <v>19412</v>
      </c>
      <c r="B1523" s="2" t="s">
        <v>7876</v>
      </c>
      <c r="C1523" s="2" t="s">
        <v>7877</v>
      </c>
      <c r="D1523" s="2" t="s">
        <v>14</v>
      </c>
      <c r="F1523" s="2" t="s">
        <v>7878</v>
      </c>
      <c r="G1523" s="2" t="s">
        <v>22</v>
      </c>
      <c r="H1523" s="2" t="s">
        <v>7879</v>
      </c>
      <c r="I1523" s="2" t="s">
        <v>7880</v>
      </c>
      <c r="J1523" s="2" t="s">
        <v>7874</v>
      </c>
      <c r="K1523" s="2" t="s">
        <v>7875</v>
      </c>
      <c r="L1523" s="2">
        <v>87</v>
      </c>
    </row>
    <row r="1524" spans="1:12" x14ac:dyDescent="0.2">
      <c r="A1524" s="2">
        <v>16966</v>
      </c>
      <c r="B1524" s="2" t="s">
        <v>1288</v>
      </c>
      <c r="C1524" s="2" t="s">
        <v>1289</v>
      </c>
      <c r="D1524" s="2" t="s">
        <v>14</v>
      </c>
      <c r="F1524" s="2" t="s">
        <v>1290</v>
      </c>
      <c r="G1524" s="2" t="s">
        <v>1291</v>
      </c>
      <c r="H1524" s="2" t="s">
        <v>1292</v>
      </c>
      <c r="I1524" s="2" t="s">
        <v>1293</v>
      </c>
      <c r="J1524" s="2" t="s">
        <v>7874</v>
      </c>
      <c r="K1524" s="2" t="s">
        <v>7875</v>
      </c>
      <c r="L1524" s="2">
        <v>87</v>
      </c>
    </row>
    <row r="1525" spans="1:12" x14ac:dyDescent="0.2">
      <c r="A1525" s="2">
        <v>21192</v>
      </c>
      <c r="B1525" s="2" t="s">
        <v>7881</v>
      </c>
      <c r="C1525" s="2" t="s">
        <v>7882</v>
      </c>
      <c r="D1525" s="2" t="s">
        <v>14</v>
      </c>
      <c r="F1525" s="2" t="s">
        <v>7883</v>
      </c>
      <c r="G1525" s="2" t="s">
        <v>1490</v>
      </c>
      <c r="H1525" s="2" t="s">
        <v>7884</v>
      </c>
      <c r="I1525" s="2" t="s">
        <v>7885</v>
      </c>
      <c r="J1525" s="2" t="s">
        <v>7874</v>
      </c>
      <c r="K1525" s="2" t="s">
        <v>7875</v>
      </c>
      <c r="L1525" s="2">
        <v>87</v>
      </c>
    </row>
    <row r="1526" spans="1:12" x14ac:dyDescent="0.2">
      <c r="A1526" s="2">
        <v>20987</v>
      </c>
      <c r="B1526" s="2" t="s">
        <v>7886</v>
      </c>
      <c r="C1526" s="2" t="s">
        <v>7887</v>
      </c>
      <c r="D1526" s="2" t="s">
        <v>14</v>
      </c>
      <c r="F1526" s="2" t="s">
        <v>7888</v>
      </c>
      <c r="G1526" s="2" t="s">
        <v>918</v>
      </c>
      <c r="H1526" s="2" t="s">
        <v>7889</v>
      </c>
      <c r="I1526" s="2" t="s">
        <v>7890</v>
      </c>
      <c r="J1526" s="2" t="s">
        <v>7874</v>
      </c>
      <c r="K1526" s="2" t="s">
        <v>7875</v>
      </c>
      <c r="L1526" s="2">
        <v>87</v>
      </c>
    </row>
    <row r="1527" spans="1:12" x14ac:dyDescent="0.2">
      <c r="A1527" s="2">
        <v>20982</v>
      </c>
      <c r="B1527" s="2" t="s">
        <v>7891</v>
      </c>
      <c r="C1527" s="2" t="s">
        <v>7892</v>
      </c>
      <c r="D1527" s="2" t="s">
        <v>14</v>
      </c>
      <c r="F1527" s="2" t="s">
        <v>7893</v>
      </c>
      <c r="G1527" s="2" t="s">
        <v>2642</v>
      </c>
      <c r="H1527" s="2" t="s">
        <v>7894</v>
      </c>
      <c r="I1527" s="2" t="s">
        <v>7895</v>
      </c>
      <c r="J1527" s="2" t="s">
        <v>7874</v>
      </c>
      <c r="K1527" s="2" t="s">
        <v>7875</v>
      </c>
      <c r="L1527" s="2">
        <v>87</v>
      </c>
    </row>
    <row r="1528" spans="1:12" x14ac:dyDescent="0.2">
      <c r="A1528" s="2">
        <v>20997</v>
      </c>
      <c r="B1528" s="2" t="s">
        <v>7896</v>
      </c>
      <c r="C1528" s="2" t="s">
        <v>7897</v>
      </c>
      <c r="D1528" s="2" t="s">
        <v>14</v>
      </c>
      <c r="F1528" s="2" t="s">
        <v>7898</v>
      </c>
      <c r="G1528" s="2" t="s">
        <v>1933</v>
      </c>
      <c r="H1528" s="2" t="s">
        <v>7899</v>
      </c>
      <c r="I1528" s="2" t="s">
        <v>7900</v>
      </c>
      <c r="J1528" s="2" t="s">
        <v>7874</v>
      </c>
      <c r="K1528" s="2" t="s">
        <v>7875</v>
      </c>
      <c r="L1528" s="2">
        <v>87</v>
      </c>
    </row>
    <row r="1529" spans="1:12" x14ac:dyDescent="0.2">
      <c r="A1529" s="2">
        <v>21000</v>
      </c>
      <c r="B1529" s="2" t="s">
        <v>7901</v>
      </c>
      <c r="C1529" s="2" t="s">
        <v>7902</v>
      </c>
      <c r="D1529" s="2" t="s">
        <v>14</v>
      </c>
      <c r="E1529" s="2" t="s">
        <v>7903</v>
      </c>
      <c r="F1529" s="2" t="s">
        <v>7904</v>
      </c>
      <c r="G1529" s="2" t="s">
        <v>932</v>
      </c>
      <c r="H1529" s="2" t="s">
        <v>7905</v>
      </c>
      <c r="I1529" s="2" t="s">
        <v>7906</v>
      </c>
      <c r="J1529" s="2" t="s">
        <v>7874</v>
      </c>
      <c r="K1529" s="2" t="s">
        <v>7875</v>
      </c>
      <c r="L1529" s="2">
        <v>87</v>
      </c>
    </row>
    <row r="1530" spans="1:12" x14ac:dyDescent="0.2">
      <c r="A1530" s="2">
        <v>21146</v>
      </c>
      <c r="B1530" s="2" t="s">
        <v>7907</v>
      </c>
      <c r="C1530" s="2" t="s">
        <v>7908</v>
      </c>
      <c r="D1530" s="2" t="s">
        <v>14</v>
      </c>
      <c r="F1530" s="2" t="s">
        <v>7909</v>
      </c>
      <c r="G1530" s="2" t="s">
        <v>144</v>
      </c>
      <c r="H1530" s="2" t="s">
        <v>7910</v>
      </c>
      <c r="I1530" s="2" t="s">
        <v>7911</v>
      </c>
      <c r="J1530" s="2" t="s">
        <v>7874</v>
      </c>
      <c r="K1530" s="2" t="s">
        <v>7875</v>
      </c>
      <c r="L1530" s="2">
        <v>87</v>
      </c>
    </row>
    <row r="1531" spans="1:12" x14ac:dyDescent="0.2">
      <c r="A1531" s="2">
        <v>1535</v>
      </c>
      <c r="B1531" s="2" t="s">
        <v>7912</v>
      </c>
      <c r="C1531" s="2" t="s">
        <v>7913</v>
      </c>
      <c r="D1531" s="2" t="s">
        <v>14</v>
      </c>
      <c r="E1531" s="2" t="s">
        <v>7914</v>
      </c>
      <c r="F1531" s="2" t="s">
        <v>7915</v>
      </c>
      <c r="G1531" s="2" t="s">
        <v>7916</v>
      </c>
      <c r="H1531" s="2" t="s">
        <v>7917</v>
      </c>
      <c r="I1531" s="2" t="s">
        <v>7918</v>
      </c>
      <c r="J1531" s="2" t="s">
        <v>7874</v>
      </c>
      <c r="K1531" s="2" t="s">
        <v>7875</v>
      </c>
      <c r="L1531" s="2">
        <v>87</v>
      </c>
    </row>
    <row r="1532" spans="1:12" x14ac:dyDescent="0.2">
      <c r="A1532" s="2">
        <v>25370</v>
      </c>
      <c r="B1532" s="2" t="s">
        <v>7919</v>
      </c>
      <c r="C1532" s="2" t="s">
        <v>7920</v>
      </c>
      <c r="D1532" s="2" t="s">
        <v>14</v>
      </c>
      <c r="F1532" s="2" t="s">
        <v>7921</v>
      </c>
      <c r="G1532" s="2" t="s">
        <v>3635</v>
      </c>
      <c r="H1532" s="2" t="s">
        <v>7922</v>
      </c>
      <c r="I1532" s="2" t="s">
        <v>7923</v>
      </c>
      <c r="J1532" s="2" t="s">
        <v>7874</v>
      </c>
      <c r="K1532" s="2" t="s">
        <v>7875</v>
      </c>
      <c r="L1532" s="2">
        <v>87</v>
      </c>
    </row>
    <row r="1533" spans="1:12" x14ac:dyDescent="0.2">
      <c r="A1533" s="2">
        <v>21067</v>
      </c>
      <c r="B1533" s="2" t="s">
        <v>7924</v>
      </c>
      <c r="C1533" s="2" t="s">
        <v>7925</v>
      </c>
      <c r="D1533" s="2" t="s">
        <v>14</v>
      </c>
      <c r="F1533" s="2" t="s">
        <v>7926</v>
      </c>
      <c r="G1533" s="2" t="s">
        <v>6721</v>
      </c>
      <c r="H1533" s="2" t="s">
        <v>7927</v>
      </c>
      <c r="I1533" s="2" t="s">
        <v>7928</v>
      </c>
      <c r="J1533" s="2" t="s">
        <v>7874</v>
      </c>
      <c r="K1533" s="2" t="s">
        <v>7875</v>
      </c>
      <c r="L1533" s="2">
        <v>87</v>
      </c>
    </row>
    <row r="1534" spans="1:12" x14ac:dyDescent="0.2">
      <c r="A1534" s="2">
        <v>20986</v>
      </c>
      <c r="B1534" s="2" t="s">
        <v>7929</v>
      </c>
      <c r="C1534" s="2" t="s">
        <v>7930</v>
      </c>
      <c r="D1534" s="2" t="s">
        <v>14</v>
      </c>
      <c r="F1534" s="2" t="s">
        <v>7931</v>
      </c>
      <c r="G1534" s="2" t="s">
        <v>1564</v>
      </c>
      <c r="H1534" s="2" t="s">
        <v>7932</v>
      </c>
      <c r="I1534" s="2" t="s">
        <v>7933</v>
      </c>
      <c r="J1534" s="2" t="s">
        <v>7874</v>
      </c>
      <c r="K1534" s="2" t="s">
        <v>7875</v>
      </c>
      <c r="L1534" s="2">
        <v>87</v>
      </c>
    </row>
    <row r="1535" spans="1:12" x14ac:dyDescent="0.2">
      <c r="A1535" s="2">
        <v>16258</v>
      </c>
      <c r="B1535" s="2" t="s">
        <v>7934</v>
      </c>
      <c r="C1535" s="2" t="s">
        <v>7935</v>
      </c>
      <c r="D1535" s="2" t="s">
        <v>14</v>
      </c>
      <c r="E1535" s="2" t="s">
        <v>7936</v>
      </c>
      <c r="F1535" s="2" t="s">
        <v>7937</v>
      </c>
      <c r="G1535" s="2" t="s">
        <v>3351</v>
      </c>
      <c r="H1535" s="2" t="s">
        <v>7938</v>
      </c>
      <c r="I1535" s="2" t="s">
        <v>7939</v>
      </c>
      <c r="J1535" s="2" t="s">
        <v>7874</v>
      </c>
      <c r="K1535" s="2" t="s">
        <v>7875</v>
      </c>
      <c r="L1535" s="2">
        <v>87</v>
      </c>
    </row>
    <row r="1536" spans="1:12" x14ac:dyDescent="0.2">
      <c r="A1536" s="2">
        <v>1536</v>
      </c>
      <c r="B1536" s="2" t="s">
        <v>7940</v>
      </c>
      <c r="C1536" s="2" t="s">
        <v>7941</v>
      </c>
      <c r="D1536" s="2" t="s">
        <v>14</v>
      </c>
      <c r="F1536" s="2" t="s">
        <v>7942</v>
      </c>
      <c r="G1536" s="2" t="s">
        <v>7943</v>
      </c>
      <c r="H1536" s="2" t="s">
        <v>7944</v>
      </c>
      <c r="I1536" s="2" t="s">
        <v>7945</v>
      </c>
      <c r="J1536" s="2" t="s">
        <v>7874</v>
      </c>
      <c r="K1536" s="2" t="s">
        <v>7875</v>
      </c>
      <c r="L1536" s="2">
        <v>87</v>
      </c>
    </row>
    <row r="1537" spans="1:12" x14ac:dyDescent="0.2">
      <c r="A1537" s="2">
        <v>1537</v>
      </c>
      <c r="B1537" s="2" t="s">
        <v>7946</v>
      </c>
      <c r="C1537" s="2" t="s">
        <v>7947</v>
      </c>
      <c r="D1537" s="2" t="s">
        <v>14</v>
      </c>
      <c r="F1537" s="2" t="s">
        <v>7948</v>
      </c>
      <c r="G1537" s="2" t="s">
        <v>4233</v>
      </c>
      <c r="H1537" s="2" t="s">
        <v>7949</v>
      </c>
      <c r="I1537" s="2" t="s">
        <v>7950</v>
      </c>
      <c r="J1537" s="2" t="s">
        <v>7874</v>
      </c>
      <c r="K1537" s="2" t="s">
        <v>7875</v>
      </c>
      <c r="L1537" s="2">
        <v>87</v>
      </c>
    </row>
    <row r="1538" spans="1:12" x14ac:dyDescent="0.2">
      <c r="A1538" s="2">
        <v>14677</v>
      </c>
      <c r="B1538" s="2" t="s">
        <v>7951</v>
      </c>
      <c r="C1538" s="2" t="s">
        <v>7952</v>
      </c>
      <c r="D1538" s="2" t="s">
        <v>14</v>
      </c>
      <c r="F1538" s="2" t="s">
        <v>7953</v>
      </c>
      <c r="G1538" s="2" t="s">
        <v>1185</v>
      </c>
      <c r="H1538" s="2" t="s">
        <v>7954</v>
      </c>
      <c r="I1538" s="2" t="s">
        <v>7955</v>
      </c>
      <c r="J1538" s="2" t="s">
        <v>7874</v>
      </c>
      <c r="K1538" s="2" t="s">
        <v>7875</v>
      </c>
      <c r="L1538" s="2">
        <v>87</v>
      </c>
    </row>
    <row r="1539" spans="1:12" x14ac:dyDescent="0.2">
      <c r="A1539" s="2">
        <v>1232</v>
      </c>
      <c r="B1539" s="2" t="s">
        <v>7956</v>
      </c>
      <c r="C1539" s="2" t="s">
        <v>7957</v>
      </c>
      <c r="D1539" s="2" t="s">
        <v>14</v>
      </c>
      <c r="E1539" s="2" t="s">
        <v>7958</v>
      </c>
      <c r="F1539" s="2" t="s">
        <v>7959</v>
      </c>
      <c r="G1539" s="2" t="s">
        <v>2876</v>
      </c>
      <c r="H1539" s="2" t="s">
        <v>7960</v>
      </c>
      <c r="I1539" s="2" t="s">
        <v>7961</v>
      </c>
      <c r="J1539" s="2" t="s">
        <v>7874</v>
      </c>
      <c r="K1539" s="2" t="s">
        <v>7875</v>
      </c>
      <c r="L1539" s="2">
        <v>87</v>
      </c>
    </row>
    <row r="1540" spans="1:12" x14ac:dyDescent="0.2">
      <c r="A1540" s="2">
        <v>8762</v>
      </c>
      <c r="B1540" s="2" t="s">
        <v>7962</v>
      </c>
      <c r="C1540" s="2" t="s">
        <v>7963</v>
      </c>
      <c r="D1540" s="2" t="s">
        <v>14</v>
      </c>
      <c r="F1540" s="2" t="s">
        <v>7964</v>
      </c>
      <c r="G1540" s="2" t="s">
        <v>1042</v>
      </c>
      <c r="H1540" s="2" t="s">
        <v>7965</v>
      </c>
      <c r="I1540" s="2" t="s">
        <v>7966</v>
      </c>
      <c r="J1540" s="2" t="s">
        <v>7874</v>
      </c>
      <c r="K1540" s="2" t="s">
        <v>7875</v>
      </c>
      <c r="L1540" s="2">
        <v>87</v>
      </c>
    </row>
    <row r="1541" spans="1:12" x14ac:dyDescent="0.2">
      <c r="A1541" s="2">
        <v>9397</v>
      </c>
      <c r="B1541" s="2" t="s">
        <v>1294</v>
      </c>
      <c r="C1541" s="2" t="s">
        <v>1295</v>
      </c>
      <c r="D1541" s="2" t="s">
        <v>14</v>
      </c>
      <c r="E1541" s="2" t="s">
        <v>1296</v>
      </c>
      <c r="F1541" s="2" t="s">
        <v>1297</v>
      </c>
      <c r="G1541" s="2" t="s">
        <v>623</v>
      </c>
      <c r="H1541" s="2" t="s">
        <v>1298</v>
      </c>
      <c r="I1541" s="2" t="s">
        <v>1299</v>
      </c>
      <c r="J1541" s="2" t="s">
        <v>7874</v>
      </c>
      <c r="K1541" s="2" t="s">
        <v>7875</v>
      </c>
      <c r="L1541" s="2">
        <v>87</v>
      </c>
    </row>
    <row r="1542" spans="1:12" x14ac:dyDescent="0.2">
      <c r="A1542" s="2">
        <v>12617</v>
      </c>
      <c r="B1542" s="2" t="s">
        <v>7967</v>
      </c>
      <c r="C1542" s="2" t="s">
        <v>7968</v>
      </c>
      <c r="D1542" s="2" t="s">
        <v>14</v>
      </c>
      <c r="F1542" s="2" t="s">
        <v>7969</v>
      </c>
      <c r="G1542" s="2" t="s">
        <v>22</v>
      </c>
      <c r="H1542" s="2" t="s">
        <v>7970</v>
      </c>
      <c r="I1542" s="2" t="s">
        <v>7971</v>
      </c>
      <c r="J1542" s="2" t="s">
        <v>7874</v>
      </c>
      <c r="K1542" s="2" t="s">
        <v>7875</v>
      </c>
      <c r="L1542" s="2">
        <v>87</v>
      </c>
    </row>
    <row r="1543" spans="1:12" x14ac:dyDescent="0.2">
      <c r="A1543" s="2">
        <v>6600</v>
      </c>
      <c r="B1543" s="2" t="s">
        <v>3125</v>
      </c>
      <c r="C1543" s="2" t="s">
        <v>3126</v>
      </c>
      <c r="D1543" s="2" t="s">
        <v>14</v>
      </c>
      <c r="E1543" s="2" t="s">
        <v>3127</v>
      </c>
      <c r="F1543" s="2" t="s">
        <v>3128</v>
      </c>
      <c r="G1543" s="2" t="s">
        <v>134</v>
      </c>
      <c r="I1543" s="2" t="s">
        <v>3129</v>
      </c>
      <c r="K1543" s="2" t="s">
        <v>7972</v>
      </c>
      <c r="L1543" s="2">
        <v>94</v>
      </c>
    </row>
    <row r="1544" spans="1:12" x14ac:dyDescent="0.2">
      <c r="A1544" s="2">
        <v>270</v>
      </c>
      <c r="B1544" s="2" t="s">
        <v>3140</v>
      </c>
      <c r="C1544" s="2" t="s">
        <v>3141</v>
      </c>
      <c r="D1544" s="2" t="s">
        <v>14</v>
      </c>
      <c r="E1544" s="2" t="s">
        <v>3142</v>
      </c>
      <c r="F1544" s="2" t="s">
        <v>3143</v>
      </c>
      <c r="G1544" s="2" t="s">
        <v>3144</v>
      </c>
      <c r="H1544" s="2" t="s">
        <v>3145</v>
      </c>
      <c r="I1544" s="2" t="s">
        <v>3146</v>
      </c>
      <c r="K1544" s="2" t="s">
        <v>7972</v>
      </c>
      <c r="L1544" s="2">
        <v>94</v>
      </c>
    </row>
    <row r="1545" spans="1:12" x14ac:dyDescent="0.2">
      <c r="A1545" s="2">
        <v>11182</v>
      </c>
      <c r="B1545" s="2" t="s">
        <v>7973</v>
      </c>
      <c r="C1545" s="2" t="s">
        <v>7974</v>
      </c>
      <c r="D1545" s="2" t="s">
        <v>14</v>
      </c>
      <c r="E1545" s="2" t="s">
        <v>7975</v>
      </c>
      <c r="G1545" s="2" t="s">
        <v>1658</v>
      </c>
      <c r="H1545" s="2" t="s">
        <v>7976</v>
      </c>
      <c r="I1545" s="2" t="s">
        <v>7977</v>
      </c>
      <c r="J1545" s="2" t="s">
        <v>7978</v>
      </c>
      <c r="K1545" s="2" t="s">
        <v>7979</v>
      </c>
      <c r="L1545" s="2">
        <v>89</v>
      </c>
    </row>
    <row r="1546" spans="1:12" x14ac:dyDescent="0.2">
      <c r="A1546" s="2">
        <v>3508</v>
      </c>
      <c r="B1546" s="2" t="s">
        <v>7980</v>
      </c>
      <c r="C1546" s="2" t="s">
        <v>7981</v>
      </c>
      <c r="D1546" s="2" t="s">
        <v>14</v>
      </c>
      <c r="F1546" s="2" t="s">
        <v>7982</v>
      </c>
      <c r="G1546" s="2" t="s">
        <v>299</v>
      </c>
      <c r="I1546" s="2" t="s">
        <v>7983</v>
      </c>
      <c r="J1546" s="2" t="s">
        <v>7978</v>
      </c>
      <c r="K1546" s="2" t="s">
        <v>7979</v>
      </c>
      <c r="L1546" s="2">
        <v>89</v>
      </c>
    </row>
    <row r="1547" spans="1:12" x14ac:dyDescent="0.2">
      <c r="A1547" s="2">
        <v>4010</v>
      </c>
      <c r="B1547" s="2" t="s">
        <v>7984</v>
      </c>
      <c r="C1547" s="2" t="s">
        <v>7985</v>
      </c>
      <c r="D1547" s="2" t="s">
        <v>14</v>
      </c>
      <c r="E1547" s="2" t="s">
        <v>7986</v>
      </c>
      <c r="F1547" s="2" t="s">
        <v>7987</v>
      </c>
      <c r="G1547" s="2" t="s">
        <v>470</v>
      </c>
      <c r="H1547" s="2" t="s">
        <v>7988</v>
      </c>
      <c r="I1547" s="2" t="s">
        <v>7989</v>
      </c>
      <c r="J1547" s="2" t="s">
        <v>7978</v>
      </c>
      <c r="K1547" s="2" t="s">
        <v>7979</v>
      </c>
      <c r="L1547" s="2">
        <v>89</v>
      </c>
    </row>
    <row r="1548" spans="1:12" x14ac:dyDescent="0.2">
      <c r="A1548" s="2">
        <v>6973</v>
      </c>
      <c r="B1548" s="2" t="s">
        <v>1451</v>
      </c>
      <c r="C1548" s="2" t="s">
        <v>1452</v>
      </c>
      <c r="D1548" s="2" t="s">
        <v>14</v>
      </c>
      <c r="F1548" s="2" t="s">
        <v>1453</v>
      </c>
      <c r="G1548" s="2" t="s">
        <v>1454</v>
      </c>
      <c r="I1548" s="2" t="s">
        <v>1455</v>
      </c>
      <c r="J1548" s="2" t="s">
        <v>7978</v>
      </c>
      <c r="K1548" s="2" t="s">
        <v>7979</v>
      </c>
      <c r="L1548" s="2">
        <v>89</v>
      </c>
    </row>
    <row r="1549" spans="1:12" x14ac:dyDescent="0.2">
      <c r="A1549" s="2">
        <v>24573</v>
      </c>
      <c r="B1549" s="2" t="s">
        <v>7711</v>
      </c>
      <c r="C1549" s="2" t="s">
        <v>7712</v>
      </c>
      <c r="D1549" s="2" t="s">
        <v>14</v>
      </c>
      <c r="F1549" s="2" t="s">
        <v>7713</v>
      </c>
      <c r="G1549" s="2" t="s">
        <v>7714</v>
      </c>
      <c r="H1549" s="2" t="s">
        <v>7715</v>
      </c>
      <c r="I1549" s="2" t="s">
        <v>7716</v>
      </c>
      <c r="J1549" s="2" t="s">
        <v>7978</v>
      </c>
      <c r="K1549" s="2" t="s">
        <v>7979</v>
      </c>
      <c r="L1549" s="2">
        <v>89</v>
      </c>
    </row>
    <row r="1550" spans="1:12" x14ac:dyDescent="0.2">
      <c r="A1550" s="2">
        <v>8062</v>
      </c>
      <c r="B1550" s="2" t="s">
        <v>7990</v>
      </c>
      <c r="C1550" s="2" t="s">
        <v>7991</v>
      </c>
      <c r="D1550" s="2" t="s">
        <v>14</v>
      </c>
      <c r="F1550" s="2" t="s">
        <v>7992</v>
      </c>
      <c r="G1550" s="2" t="s">
        <v>1349</v>
      </c>
      <c r="H1550" s="2" t="s">
        <v>7993</v>
      </c>
      <c r="J1550" s="2" t="s">
        <v>7978</v>
      </c>
      <c r="K1550" s="2" t="s">
        <v>7979</v>
      </c>
      <c r="L1550" s="2">
        <v>89</v>
      </c>
    </row>
    <row r="1551" spans="1:12" x14ac:dyDescent="0.2">
      <c r="A1551" s="2">
        <v>9848</v>
      </c>
      <c r="B1551" s="2" t="s">
        <v>7994</v>
      </c>
      <c r="C1551" s="2" t="s">
        <v>7995</v>
      </c>
      <c r="D1551" s="2" t="s">
        <v>14</v>
      </c>
      <c r="E1551" s="2" t="s">
        <v>7996</v>
      </c>
      <c r="F1551" s="2" t="s">
        <v>7997</v>
      </c>
      <c r="G1551" s="2" t="s">
        <v>309</v>
      </c>
      <c r="H1551" s="2" t="s">
        <v>7998</v>
      </c>
      <c r="I1551" s="2" t="s">
        <v>7999</v>
      </c>
      <c r="J1551" s="2" t="s">
        <v>7978</v>
      </c>
      <c r="K1551" s="2" t="s">
        <v>7979</v>
      </c>
      <c r="L1551" s="2">
        <v>89</v>
      </c>
    </row>
    <row r="1552" spans="1:12" x14ac:dyDescent="0.2">
      <c r="A1552" s="2">
        <v>9902</v>
      </c>
      <c r="B1552" s="2" t="s">
        <v>8000</v>
      </c>
      <c r="C1552" s="2" t="s">
        <v>8001</v>
      </c>
      <c r="D1552" s="2" t="s">
        <v>14</v>
      </c>
      <c r="F1552" s="2" t="s">
        <v>8002</v>
      </c>
      <c r="G1552" s="2" t="s">
        <v>22</v>
      </c>
      <c r="H1552" s="2" t="s">
        <v>8003</v>
      </c>
      <c r="I1552" s="2" t="s">
        <v>8004</v>
      </c>
      <c r="J1552" s="2" t="s">
        <v>7978</v>
      </c>
      <c r="K1552" s="2" t="s">
        <v>7979</v>
      </c>
      <c r="L1552" s="2">
        <v>89</v>
      </c>
    </row>
    <row r="1553" spans="1:12" x14ac:dyDescent="0.2">
      <c r="A1553" s="2">
        <v>16031</v>
      </c>
      <c r="B1553" s="2" t="s">
        <v>1379</v>
      </c>
      <c r="C1553" s="2" t="s">
        <v>1380</v>
      </c>
      <c r="D1553" s="2" t="s">
        <v>14</v>
      </c>
      <c r="F1553" s="2" t="s">
        <v>1381</v>
      </c>
      <c r="G1553" s="2" t="s">
        <v>1166</v>
      </c>
      <c r="H1553" s="2" t="s">
        <v>1382</v>
      </c>
      <c r="I1553" s="2" t="s">
        <v>1383</v>
      </c>
      <c r="J1553" s="2" t="s">
        <v>7978</v>
      </c>
      <c r="K1553" s="2" t="s">
        <v>7979</v>
      </c>
      <c r="L1553" s="2">
        <v>89</v>
      </c>
    </row>
    <row r="1554" spans="1:12" x14ac:dyDescent="0.2">
      <c r="A1554" s="2">
        <v>10480</v>
      </c>
      <c r="B1554" s="2" t="s">
        <v>8005</v>
      </c>
      <c r="C1554" s="2" t="s">
        <v>8006</v>
      </c>
      <c r="D1554" s="2" t="s">
        <v>14</v>
      </c>
      <c r="F1554" s="2" t="s">
        <v>8007</v>
      </c>
      <c r="G1554" s="2" t="s">
        <v>1527</v>
      </c>
      <c r="H1554" s="2" t="s">
        <v>8008</v>
      </c>
      <c r="I1554" s="2" t="s">
        <v>8009</v>
      </c>
      <c r="J1554" s="2" t="s">
        <v>7978</v>
      </c>
      <c r="K1554" s="2" t="s">
        <v>7979</v>
      </c>
      <c r="L1554" s="2">
        <v>89</v>
      </c>
    </row>
    <row r="1555" spans="1:12" x14ac:dyDescent="0.2">
      <c r="A1555" s="2">
        <v>25321</v>
      </c>
      <c r="B1555" s="2" t="s">
        <v>8010</v>
      </c>
      <c r="C1555" s="2" t="s">
        <v>8011</v>
      </c>
      <c r="D1555" s="2" t="s">
        <v>14</v>
      </c>
      <c r="F1555" s="2" t="s">
        <v>8012</v>
      </c>
      <c r="G1555" s="2" t="s">
        <v>1412</v>
      </c>
      <c r="H1555" s="2" t="s">
        <v>8013</v>
      </c>
      <c r="I1555" s="2" t="s">
        <v>8014</v>
      </c>
      <c r="J1555" s="2" t="s">
        <v>7978</v>
      </c>
      <c r="K1555" s="2" t="s">
        <v>7979</v>
      </c>
      <c r="L1555" s="2">
        <v>89</v>
      </c>
    </row>
    <row r="1556" spans="1:12" x14ac:dyDescent="0.2">
      <c r="A1556" s="2">
        <v>17075</v>
      </c>
      <c r="B1556" s="2" t="s">
        <v>8015</v>
      </c>
      <c r="C1556" s="2" t="s">
        <v>8016</v>
      </c>
      <c r="D1556" s="2" t="s">
        <v>14</v>
      </c>
      <c r="E1556" s="2" t="s">
        <v>8017</v>
      </c>
      <c r="F1556" s="2" t="s">
        <v>8018</v>
      </c>
      <c r="G1556" s="2" t="s">
        <v>4827</v>
      </c>
      <c r="H1556" s="2" t="s">
        <v>8019</v>
      </c>
      <c r="J1556" s="2" t="s">
        <v>7978</v>
      </c>
      <c r="K1556" s="2" t="s">
        <v>7979</v>
      </c>
      <c r="L1556" s="2">
        <v>89</v>
      </c>
    </row>
    <row r="1557" spans="1:12" x14ac:dyDescent="0.2">
      <c r="A1557" s="2">
        <v>30681</v>
      </c>
      <c r="B1557" s="2" t="s">
        <v>8020</v>
      </c>
      <c r="C1557" s="2" t="s">
        <v>8021</v>
      </c>
      <c r="D1557" s="2" t="s">
        <v>14</v>
      </c>
      <c r="E1557" s="2" t="s">
        <v>8022</v>
      </c>
      <c r="G1557" s="2" t="s">
        <v>501</v>
      </c>
      <c r="H1557" s="2" t="s">
        <v>8023</v>
      </c>
      <c r="I1557" s="2" t="s">
        <v>8024</v>
      </c>
      <c r="J1557" s="2" t="s">
        <v>7978</v>
      </c>
      <c r="K1557" s="2" t="s">
        <v>7979</v>
      </c>
      <c r="L1557" s="2">
        <v>89</v>
      </c>
    </row>
    <row r="1558" spans="1:12" x14ac:dyDescent="0.2">
      <c r="A1558" s="2">
        <v>11547</v>
      </c>
      <c r="B1558" s="2" t="s">
        <v>8025</v>
      </c>
      <c r="C1558" s="2" t="s">
        <v>8026</v>
      </c>
      <c r="D1558" s="2" t="s">
        <v>14</v>
      </c>
      <c r="E1558" s="2" t="s">
        <v>8027</v>
      </c>
      <c r="F1558" s="2" t="s">
        <v>8028</v>
      </c>
      <c r="G1558" s="2" t="s">
        <v>134</v>
      </c>
      <c r="H1558" s="2" t="s">
        <v>8029</v>
      </c>
      <c r="I1558" s="2" t="s">
        <v>8030</v>
      </c>
      <c r="J1558" s="2" t="s">
        <v>7978</v>
      </c>
      <c r="K1558" s="2" t="s">
        <v>7979</v>
      </c>
      <c r="L1558" s="2">
        <v>89</v>
      </c>
    </row>
    <row r="1559" spans="1:12" x14ac:dyDescent="0.2">
      <c r="A1559" s="2">
        <v>11735</v>
      </c>
      <c r="B1559" s="2" t="s">
        <v>8031</v>
      </c>
      <c r="C1559" s="2" t="s">
        <v>8032</v>
      </c>
      <c r="D1559" s="2" t="s">
        <v>14</v>
      </c>
      <c r="G1559" s="2" t="s">
        <v>1710</v>
      </c>
      <c r="H1559" s="2" t="s">
        <v>8033</v>
      </c>
      <c r="I1559" s="2" t="s">
        <v>8034</v>
      </c>
      <c r="J1559" s="2" t="s">
        <v>7978</v>
      </c>
      <c r="K1559" s="2" t="s">
        <v>7979</v>
      </c>
      <c r="L1559" s="2">
        <v>89</v>
      </c>
    </row>
    <row r="1560" spans="1:12" x14ac:dyDescent="0.2">
      <c r="A1560" s="2">
        <v>17363</v>
      </c>
      <c r="B1560" s="2" t="s">
        <v>8035</v>
      </c>
      <c r="C1560" s="2" t="s">
        <v>8036</v>
      </c>
      <c r="D1560" s="2" t="s">
        <v>14</v>
      </c>
      <c r="G1560" s="2" t="s">
        <v>431</v>
      </c>
      <c r="H1560" s="2" t="s">
        <v>8037</v>
      </c>
      <c r="J1560" s="2" t="s">
        <v>7978</v>
      </c>
      <c r="K1560" s="2" t="s">
        <v>7979</v>
      </c>
      <c r="L1560" s="2">
        <v>89</v>
      </c>
    </row>
    <row r="1561" spans="1:12" x14ac:dyDescent="0.2">
      <c r="A1561" s="2">
        <v>18224</v>
      </c>
      <c r="B1561" s="2" t="s">
        <v>8038</v>
      </c>
      <c r="C1561" s="2" t="s">
        <v>8039</v>
      </c>
      <c r="D1561" s="2" t="s">
        <v>14</v>
      </c>
      <c r="F1561" s="2" t="s">
        <v>8040</v>
      </c>
      <c r="G1561" s="2" t="s">
        <v>3419</v>
      </c>
      <c r="H1561" s="2" t="s">
        <v>8041</v>
      </c>
      <c r="I1561" s="2" t="s">
        <v>8042</v>
      </c>
      <c r="J1561" s="2" t="s">
        <v>7978</v>
      </c>
      <c r="K1561" s="2" t="s">
        <v>7979</v>
      </c>
      <c r="L1561" s="2">
        <v>89</v>
      </c>
    </row>
    <row r="1562" spans="1:12" x14ac:dyDescent="0.2">
      <c r="A1562" s="2">
        <v>13058</v>
      </c>
      <c r="B1562" s="2" t="s">
        <v>8043</v>
      </c>
      <c r="C1562" s="2" t="s">
        <v>8044</v>
      </c>
      <c r="D1562" s="2" t="s">
        <v>14</v>
      </c>
      <c r="E1562" s="2" t="s">
        <v>8045</v>
      </c>
      <c r="F1562" s="2" t="s">
        <v>8046</v>
      </c>
      <c r="G1562" s="2" t="s">
        <v>166</v>
      </c>
      <c r="H1562" s="2" t="s">
        <v>8047</v>
      </c>
      <c r="I1562" s="2" t="s">
        <v>8048</v>
      </c>
      <c r="J1562" s="2" t="s">
        <v>7978</v>
      </c>
      <c r="K1562" s="2" t="s">
        <v>7979</v>
      </c>
      <c r="L1562" s="2">
        <v>89</v>
      </c>
    </row>
    <row r="1563" spans="1:12" x14ac:dyDescent="0.2">
      <c r="A1563" s="2">
        <v>25249</v>
      </c>
      <c r="B1563" s="2" t="s">
        <v>8049</v>
      </c>
      <c r="C1563" s="2" t="s">
        <v>8050</v>
      </c>
      <c r="D1563" s="2" t="s">
        <v>14</v>
      </c>
      <c r="F1563" s="2" t="s">
        <v>8051</v>
      </c>
      <c r="G1563" s="2" t="s">
        <v>8052</v>
      </c>
      <c r="H1563" s="2" t="s">
        <v>8053</v>
      </c>
      <c r="I1563" s="2" t="s">
        <v>8054</v>
      </c>
      <c r="J1563" s="2" t="s">
        <v>7978</v>
      </c>
      <c r="K1563" s="2" t="s">
        <v>7979</v>
      </c>
      <c r="L1563" s="2">
        <v>89</v>
      </c>
    </row>
    <row r="1564" spans="1:12" x14ac:dyDescent="0.2">
      <c r="A1564" s="2">
        <v>15864</v>
      </c>
      <c r="B1564" s="2" t="s">
        <v>1326</v>
      </c>
      <c r="C1564" s="2" t="s">
        <v>1327</v>
      </c>
      <c r="D1564" s="2" t="s">
        <v>14</v>
      </c>
      <c r="E1564" s="2" t="s">
        <v>1328</v>
      </c>
      <c r="F1564" s="2" t="s">
        <v>1329</v>
      </c>
      <c r="G1564" s="2" t="s">
        <v>1330</v>
      </c>
      <c r="H1564" s="2" t="s">
        <v>1331</v>
      </c>
      <c r="I1564" s="2" t="s">
        <v>1332</v>
      </c>
      <c r="J1564" s="2" t="s">
        <v>7978</v>
      </c>
      <c r="K1564" s="2" t="s">
        <v>7979</v>
      </c>
      <c r="L1564" s="2">
        <v>89</v>
      </c>
    </row>
    <row r="1565" spans="1:12" x14ac:dyDescent="0.2">
      <c r="A1565" s="2">
        <v>9896</v>
      </c>
      <c r="B1565" s="2" t="s">
        <v>8055</v>
      </c>
      <c r="C1565" s="2" t="s">
        <v>8056</v>
      </c>
      <c r="D1565" s="2" t="s">
        <v>14</v>
      </c>
      <c r="F1565" s="2" t="s">
        <v>8057</v>
      </c>
      <c r="G1565" s="2" t="s">
        <v>1078</v>
      </c>
      <c r="H1565" s="2" t="s">
        <v>8058</v>
      </c>
      <c r="I1565" s="2" t="s">
        <v>8059</v>
      </c>
      <c r="J1565" s="2" t="s">
        <v>7978</v>
      </c>
      <c r="K1565" s="2" t="s">
        <v>7979</v>
      </c>
      <c r="L1565" s="2">
        <v>89</v>
      </c>
    </row>
    <row r="1566" spans="1:12" x14ac:dyDescent="0.2">
      <c r="A1566" s="2">
        <v>6848</v>
      </c>
      <c r="B1566" s="2" t="s">
        <v>1444</v>
      </c>
      <c r="C1566" s="2" t="s">
        <v>1445</v>
      </c>
      <c r="D1566" s="2" t="s">
        <v>14</v>
      </c>
      <c r="E1566" s="2" t="s">
        <v>1446</v>
      </c>
      <c r="F1566" s="2" t="s">
        <v>1447</v>
      </c>
      <c r="G1566" s="2" t="s">
        <v>1448</v>
      </c>
      <c r="H1566" s="2" t="s">
        <v>1449</v>
      </c>
      <c r="I1566" s="2" t="s">
        <v>1450</v>
      </c>
      <c r="J1566" s="2" t="s">
        <v>8060</v>
      </c>
      <c r="K1566" s="2" t="s">
        <v>8061</v>
      </c>
      <c r="L1566" s="2">
        <v>90</v>
      </c>
    </row>
    <row r="1567" spans="1:12" x14ac:dyDescent="0.2">
      <c r="A1567" s="2">
        <v>16155</v>
      </c>
      <c r="B1567" s="2" t="s">
        <v>8062</v>
      </c>
      <c r="C1567" s="2" t="s">
        <v>8063</v>
      </c>
      <c r="D1567" s="2" t="s">
        <v>14</v>
      </c>
      <c r="E1567" s="2" t="s">
        <v>8064</v>
      </c>
      <c r="F1567" s="2" t="s">
        <v>8065</v>
      </c>
      <c r="G1567" s="2" t="s">
        <v>623</v>
      </c>
      <c r="H1567" s="2" t="s">
        <v>8066</v>
      </c>
      <c r="I1567" s="2" t="s">
        <v>8067</v>
      </c>
      <c r="J1567" s="2" t="s">
        <v>8060</v>
      </c>
      <c r="K1567" s="2" t="s">
        <v>8061</v>
      </c>
      <c r="L1567" s="2">
        <v>90</v>
      </c>
    </row>
    <row r="1568" spans="1:12" x14ac:dyDescent="0.2">
      <c r="A1568" s="2">
        <v>30990</v>
      </c>
      <c r="B1568" s="2" t="s">
        <v>2939</v>
      </c>
      <c r="C1568" s="2" t="s">
        <v>2940</v>
      </c>
      <c r="D1568" s="2" t="s">
        <v>14</v>
      </c>
      <c r="F1568" s="2" t="s">
        <v>2941</v>
      </c>
      <c r="G1568" s="2" t="s">
        <v>2942</v>
      </c>
      <c r="H1568" s="2" t="s">
        <v>2943</v>
      </c>
      <c r="I1568" s="2" t="s">
        <v>2944</v>
      </c>
      <c r="J1568" s="2" t="s">
        <v>8060</v>
      </c>
      <c r="K1568" s="2" t="s">
        <v>8061</v>
      </c>
      <c r="L1568" s="2">
        <v>90</v>
      </c>
    </row>
    <row r="1569" spans="1:12" x14ac:dyDescent="0.2">
      <c r="A1569" s="2">
        <v>16157</v>
      </c>
      <c r="B1569" s="2" t="s">
        <v>8068</v>
      </c>
      <c r="C1569" s="2" t="s">
        <v>8069</v>
      </c>
      <c r="D1569" s="2" t="s">
        <v>14</v>
      </c>
      <c r="E1569" s="2" t="s">
        <v>8070</v>
      </c>
      <c r="F1569" s="2" t="s">
        <v>8071</v>
      </c>
      <c r="G1569" s="2" t="s">
        <v>623</v>
      </c>
      <c r="H1569" s="2" t="s">
        <v>8066</v>
      </c>
      <c r="I1569" s="2" t="s">
        <v>8072</v>
      </c>
      <c r="J1569" s="2" t="s">
        <v>8060</v>
      </c>
      <c r="K1569" s="2" t="s">
        <v>8061</v>
      </c>
      <c r="L1569" s="2">
        <v>90</v>
      </c>
    </row>
    <row r="1570" spans="1:12" x14ac:dyDescent="0.2">
      <c r="A1570" s="2">
        <v>25704</v>
      </c>
      <c r="B1570" s="2" t="s">
        <v>8073</v>
      </c>
      <c r="C1570" s="2" t="s">
        <v>8074</v>
      </c>
      <c r="D1570" s="2" t="s">
        <v>14</v>
      </c>
      <c r="F1570" s="2" t="s">
        <v>8075</v>
      </c>
      <c r="G1570" s="2" t="s">
        <v>3430</v>
      </c>
      <c r="H1570" s="2" t="s">
        <v>8076</v>
      </c>
      <c r="I1570" s="2" t="s">
        <v>8077</v>
      </c>
      <c r="J1570" s="2" t="s">
        <v>8060</v>
      </c>
      <c r="K1570" s="2" t="s">
        <v>8061</v>
      </c>
      <c r="L1570" s="2">
        <v>90</v>
      </c>
    </row>
    <row r="1571" spans="1:12" x14ac:dyDescent="0.2">
      <c r="A1571" s="2">
        <v>29299</v>
      </c>
      <c r="B1571" s="2" t="s">
        <v>8078</v>
      </c>
      <c r="C1571" s="2" t="s">
        <v>8079</v>
      </c>
      <c r="D1571" s="2" t="s">
        <v>14</v>
      </c>
      <c r="F1571" s="2" t="s">
        <v>8080</v>
      </c>
      <c r="G1571" s="2" t="s">
        <v>2255</v>
      </c>
      <c r="H1571" s="2" t="s">
        <v>8081</v>
      </c>
      <c r="I1571" s="2" t="s">
        <v>8082</v>
      </c>
      <c r="J1571" s="2" t="s">
        <v>8060</v>
      </c>
      <c r="K1571" s="2" t="s">
        <v>8061</v>
      </c>
      <c r="L1571" s="2">
        <v>90</v>
      </c>
    </row>
    <row r="1572" spans="1:12" x14ac:dyDescent="0.2">
      <c r="A1572" s="2">
        <v>29316</v>
      </c>
      <c r="B1572" s="2" t="s">
        <v>8083</v>
      </c>
      <c r="C1572" s="2" t="s">
        <v>8084</v>
      </c>
      <c r="D1572" s="2" t="s">
        <v>14</v>
      </c>
      <c r="F1572" s="2" t="s">
        <v>8085</v>
      </c>
      <c r="G1572" s="2" t="s">
        <v>8086</v>
      </c>
      <c r="H1572" s="2" t="s">
        <v>8087</v>
      </c>
      <c r="I1572" s="2" t="s">
        <v>8088</v>
      </c>
      <c r="J1572" s="2" t="s">
        <v>8060</v>
      </c>
      <c r="K1572" s="2" t="s">
        <v>8061</v>
      </c>
      <c r="L1572" s="2">
        <v>90</v>
      </c>
    </row>
    <row r="1573" spans="1:12" x14ac:dyDescent="0.2">
      <c r="A1573" s="2">
        <v>26993</v>
      </c>
      <c r="B1573" s="2" t="s">
        <v>8089</v>
      </c>
      <c r="C1573" s="2" t="s">
        <v>8090</v>
      </c>
      <c r="D1573" s="2" t="s">
        <v>14</v>
      </c>
      <c r="F1573" s="2" t="s">
        <v>8091</v>
      </c>
      <c r="G1573" s="2" t="s">
        <v>3906</v>
      </c>
      <c r="H1573" s="2" t="s">
        <v>8092</v>
      </c>
      <c r="I1573" s="2" t="s">
        <v>8093</v>
      </c>
      <c r="J1573" s="2" t="s">
        <v>8060</v>
      </c>
      <c r="K1573" s="2" t="s">
        <v>8061</v>
      </c>
      <c r="L1573" s="2">
        <v>90</v>
      </c>
    </row>
    <row r="1574" spans="1:12" x14ac:dyDescent="0.2">
      <c r="A1574" s="2">
        <v>23528</v>
      </c>
      <c r="B1574" s="2" t="s">
        <v>8094</v>
      </c>
      <c r="C1574" s="2" t="s">
        <v>8095</v>
      </c>
      <c r="D1574" s="2" t="s">
        <v>14</v>
      </c>
      <c r="E1574" s="2" t="s">
        <v>8096</v>
      </c>
      <c r="F1574" s="2" t="s">
        <v>8097</v>
      </c>
      <c r="G1574" s="2" t="s">
        <v>932</v>
      </c>
      <c r="H1574" s="2" t="s">
        <v>8098</v>
      </c>
      <c r="I1574" s="2" t="s">
        <v>8099</v>
      </c>
      <c r="J1574" s="2" t="s">
        <v>8060</v>
      </c>
      <c r="K1574" s="2" t="s">
        <v>8061</v>
      </c>
      <c r="L1574" s="2">
        <v>90</v>
      </c>
    </row>
    <row r="1575" spans="1:12" x14ac:dyDescent="0.2">
      <c r="A1575" s="2">
        <v>34495</v>
      </c>
      <c r="B1575" s="2" t="s">
        <v>8100</v>
      </c>
      <c r="C1575" s="2" t="s">
        <v>8101</v>
      </c>
      <c r="D1575" s="2" t="s">
        <v>14</v>
      </c>
      <c r="E1575" s="2" t="s">
        <v>8102</v>
      </c>
      <c r="F1575" s="2" t="s">
        <v>8103</v>
      </c>
      <c r="G1575" s="2" t="s">
        <v>3728</v>
      </c>
      <c r="H1575" s="2" t="s">
        <v>8104</v>
      </c>
      <c r="I1575" s="2" t="s">
        <v>8105</v>
      </c>
      <c r="J1575" s="2" t="s">
        <v>8060</v>
      </c>
      <c r="K1575" s="2" t="s">
        <v>8061</v>
      </c>
      <c r="L1575" s="2">
        <v>90</v>
      </c>
    </row>
    <row r="1576" spans="1:12" x14ac:dyDescent="0.2">
      <c r="A1576" s="2">
        <v>2348</v>
      </c>
      <c r="B1576" s="2" t="s">
        <v>8106</v>
      </c>
      <c r="C1576" s="2" t="s">
        <v>8107</v>
      </c>
      <c r="D1576" s="2" t="s">
        <v>14</v>
      </c>
      <c r="E1576" s="2" t="s">
        <v>8108</v>
      </c>
      <c r="F1576" s="2" t="s">
        <v>8109</v>
      </c>
      <c r="G1576" s="2" t="s">
        <v>1658</v>
      </c>
      <c r="H1576" s="2" t="s">
        <v>8110</v>
      </c>
      <c r="I1576" s="2" t="s">
        <v>8111</v>
      </c>
      <c r="J1576" s="2" t="s">
        <v>8112</v>
      </c>
      <c r="K1576" s="2" t="s">
        <v>8113</v>
      </c>
      <c r="L1576" s="2">
        <v>91</v>
      </c>
    </row>
    <row r="1577" spans="1:12" x14ac:dyDescent="0.2">
      <c r="A1577" s="2">
        <v>2928</v>
      </c>
      <c r="B1577" s="2" t="s">
        <v>8114</v>
      </c>
      <c r="C1577" s="2" t="s">
        <v>8115</v>
      </c>
      <c r="D1577" s="2" t="s">
        <v>14</v>
      </c>
      <c r="E1577" s="2" t="s">
        <v>8116</v>
      </c>
      <c r="F1577" s="2" t="s">
        <v>8117</v>
      </c>
      <c r="G1577" s="2" t="s">
        <v>8118</v>
      </c>
      <c r="H1577" s="2" t="s">
        <v>8119</v>
      </c>
      <c r="I1577" s="2" t="s">
        <v>8120</v>
      </c>
      <c r="J1577" s="2" t="s">
        <v>8112</v>
      </c>
      <c r="K1577" s="2" t="s">
        <v>8113</v>
      </c>
      <c r="L1577" s="2">
        <v>91</v>
      </c>
    </row>
    <row r="1578" spans="1:12" x14ac:dyDescent="0.2">
      <c r="A1578" s="2">
        <v>3032</v>
      </c>
      <c r="B1578" s="2" t="s">
        <v>8121</v>
      </c>
      <c r="C1578" s="2" t="s">
        <v>8122</v>
      </c>
      <c r="D1578" s="2" t="s">
        <v>14</v>
      </c>
      <c r="G1578" s="2" t="s">
        <v>7771</v>
      </c>
      <c r="H1578" s="2" t="s">
        <v>8123</v>
      </c>
      <c r="I1578" s="2" t="s">
        <v>8124</v>
      </c>
      <c r="J1578" s="2" t="s">
        <v>8112</v>
      </c>
      <c r="K1578" s="2" t="s">
        <v>8113</v>
      </c>
      <c r="L1578" s="2">
        <v>91</v>
      </c>
    </row>
    <row r="1579" spans="1:12" x14ac:dyDescent="0.2">
      <c r="A1579" s="2">
        <v>3057</v>
      </c>
      <c r="B1579" s="2" t="s">
        <v>8125</v>
      </c>
      <c r="C1579" s="2" t="s">
        <v>8126</v>
      </c>
      <c r="D1579" s="2" t="s">
        <v>14</v>
      </c>
      <c r="F1579" s="2" t="s">
        <v>8127</v>
      </c>
      <c r="G1579" s="2" t="s">
        <v>1693</v>
      </c>
      <c r="H1579" s="2" t="s">
        <v>8128</v>
      </c>
      <c r="I1579" s="2" t="s">
        <v>8129</v>
      </c>
      <c r="J1579" s="2" t="s">
        <v>8112</v>
      </c>
      <c r="K1579" s="2" t="s">
        <v>8113</v>
      </c>
      <c r="L1579" s="2">
        <v>91</v>
      </c>
    </row>
    <row r="1580" spans="1:12" x14ac:dyDescent="0.2">
      <c r="A1580" s="2">
        <v>3058</v>
      </c>
      <c r="B1580" s="2" t="s">
        <v>8130</v>
      </c>
      <c r="C1580" s="2" t="s">
        <v>8131</v>
      </c>
      <c r="D1580" s="2" t="s">
        <v>14</v>
      </c>
      <c r="G1580" s="2" t="s">
        <v>2330</v>
      </c>
      <c r="H1580" s="2" t="s">
        <v>8132</v>
      </c>
      <c r="I1580" s="2" t="s">
        <v>8133</v>
      </c>
      <c r="J1580" s="2" t="s">
        <v>8112</v>
      </c>
      <c r="K1580" s="2" t="s">
        <v>8113</v>
      </c>
      <c r="L1580" s="2">
        <v>91</v>
      </c>
    </row>
    <row r="1581" spans="1:12" x14ac:dyDescent="0.2">
      <c r="A1581" s="2">
        <v>23279</v>
      </c>
      <c r="B1581" s="2" t="s">
        <v>8134</v>
      </c>
      <c r="C1581" s="2" t="s">
        <v>8135</v>
      </c>
      <c r="D1581" s="2" t="s">
        <v>14</v>
      </c>
      <c r="G1581" s="2" t="s">
        <v>3500</v>
      </c>
      <c r="H1581" s="2" t="s">
        <v>8136</v>
      </c>
      <c r="J1581" s="2" t="s">
        <v>8112</v>
      </c>
      <c r="K1581" s="2" t="s">
        <v>8113</v>
      </c>
      <c r="L1581" s="2">
        <v>91</v>
      </c>
    </row>
    <row r="1582" spans="1:12" x14ac:dyDescent="0.2">
      <c r="A1582" s="2">
        <v>3373</v>
      </c>
      <c r="B1582" s="2" t="s">
        <v>8137</v>
      </c>
      <c r="C1582" s="2" t="s">
        <v>8138</v>
      </c>
      <c r="D1582" s="2" t="s">
        <v>14</v>
      </c>
      <c r="F1582" s="2" t="s">
        <v>8139</v>
      </c>
      <c r="G1582" s="2" t="s">
        <v>1146</v>
      </c>
      <c r="H1582" s="2" t="s">
        <v>8140</v>
      </c>
      <c r="I1582" s="2" t="s">
        <v>8141</v>
      </c>
      <c r="J1582" s="2" t="s">
        <v>8112</v>
      </c>
      <c r="K1582" s="2" t="s">
        <v>8113</v>
      </c>
      <c r="L1582" s="2">
        <v>91</v>
      </c>
    </row>
    <row r="1583" spans="1:12" x14ac:dyDescent="0.2">
      <c r="A1583" s="2">
        <v>4868</v>
      </c>
      <c r="B1583" s="2" t="s">
        <v>8142</v>
      </c>
      <c r="C1583" s="2" t="s">
        <v>8143</v>
      </c>
      <c r="D1583" s="2" t="s">
        <v>14</v>
      </c>
      <c r="F1583" s="2" t="s">
        <v>8144</v>
      </c>
      <c r="G1583" s="2" t="s">
        <v>8145</v>
      </c>
      <c r="H1583" s="2" t="s">
        <v>8146</v>
      </c>
      <c r="I1583" s="2" t="s">
        <v>8147</v>
      </c>
      <c r="J1583" s="2" t="s">
        <v>8112</v>
      </c>
      <c r="K1583" s="2" t="s">
        <v>8113</v>
      </c>
      <c r="L1583" s="2">
        <v>91</v>
      </c>
    </row>
    <row r="1584" spans="1:12" x14ac:dyDescent="0.2">
      <c r="A1584" s="2">
        <v>6746</v>
      </c>
      <c r="B1584" s="2" t="s">
        <v>8148</v>
      </c>
      <c r="C1584" s="2" t="s">
        <v>8149</v>
      </c>
      <c r="D1584" s="2" t="s">
        <v>14</v>
      </c>
      <c r="E1584" s="2" t="s">
        <v>8150</v>
      </c>
      <c r="F1584" s="2" t="s">
        <v>8151</v>
      </c>
      <c r="G1584" s="2" t="s">
        <v>2461</v>
      </c>
      <c r="H1584" s="2" t="s">
        <v>8152</v>
      </c>
      <c r="I1584" s="2" t="s">
        <v>8153</v>
      </c>
      <c r="J1584" s="2" t="s">
        <v>8112</v>
      </c>
      <c r="K1584" s="2" t="s">
        <v>8113</v>
      </c>
      <c r="L1584" s="2">
        <v>91</v>
      </c>
    </row>
    <row r="1585" spans="1:12" x14ac:dyDescent="0.2">
      <c r="A1585" s="2">
        <v>11280</v>
      </c>
      <c r="B1585" s="2" t="s">
        <v>8154</v>
      </c>
      <c r="C1585" s="2" t="s">
        <v>8155</v>
      </c>
      <c r="D1585" s="2" t="s">
        <v>14</v>
      </c>
      <c r="E1585" s="2" t="s">
        <v>8156</v>
      </c>
      <c r="F1585" s="2" t="s">
        <v>8157</v>
      </c>
      <c r="G1585" s="2" t="s">
        <v>425</v>
      </c>
      <c r="H1585" s="2" t="s">
        <v>8158</v>
      </c>
      <c r="J1585" s="2" t="s">
        <v>8112</v>
      </c>
      <c r="K1585" s="2" t="s">
        <v>8113</v>
      </c>
      <c r="L1585" s="2">
        <v>91</v>
      </c>
    </row>
    <row r="1586" spans="1:12" x14ac:dyDescent="0.2">
      <c r="A1586" s="2">
        <v>30781</v>
      </c>
      <c r="B1586" s="2" t="s">
        <v>8159</v>
      </c>
      <c r="C1586" s="2" t="s">
        <v>8160</v>
      </c>
      <c r="D1586" s="2" t="s">
        <v>14</v>
      </c>
      <c r="F1586" s="2" t="s">
        <v>8161</v>
      </c>
      <c r="G1586" s="2" t="s">
        <v>195</v>
      </c>
      <c r="H1586" s="2" t="s">
        <v>8162</v>
      </c>
      <c r="I1586" s="2" t="s">
        <v>8163</v>
      </c>
      <c r="J1586" s="2" t="s">
        <v>8112</v>
      </c>
      <c r="K1586" s="2" t="s">
        <v>8113</v>
      </c>
      <c r="L1586" s="2">
        <v>91</v>
      </c>
    </row>
    <row r="1587" spans="1:12" x14ac:dyDescent="0.2">
      <c r="A1587" s="2">
        <v>12635</v>
      </c>
      <c r="B1587" s="2" t="s">
        <v>8164</v>
      </c>
      <c r="C1587" s="2" t="s">
        <v>8165</v>
      </c>
      <c r="D1587" s="2" t="s">
        <v>14</v>
      </c>
      <c r="E1587" s="2" t="s">
        <v>8166</v>
      </c>
      <c r="F1587" s="2" t="s">
        <v>8167</v>
      </c>
      <c r="G1587" s="2" t="s">
        <v>3535</v>
      </c>
      <c r="H1587" s="2" t="s">
        <v>8168</v>
      </c>
      <c r="J1587" s="2" t="s">
        <v>8112</v>
      </c>
      <c r="K1587" s="2" t="s">
        <v>8113</v>
      </c>
      <c r="L1587" s="2">
        <v>91</v>
      </c>
    </row>
    <row r="1588" spans="1:12" x14ac:dyDescent="0.2">
      <c r="A1588" s="2">
        <v>20589</v>
      </c>
      <c r="B1588" s="2" t="s">
        <v>8169</v>
      </c>
      <c r="C1588" s="2" t="s">
        <v>8170</v>
      </c>
      <c r="D1588" s="2" t="s">
        <v>14</v>
      </c>
      <c r="F1588" s="2" t="s">
        <v>8171</v>
      </c>
      <c r="G1588" s="2" t="s">
        <v>1564</v>
      </c>
      <c r="H1588" s="2" t="s">
        <v>8172</v>
      </c>
      <c r="I1588" s="2" t="s">
        <v>8173</v>
      </c>
      <c r="J1588" s="2" t="s">
        <v>8112</v>
      </c>
      <c r="K1588" s="2" t="s">
        <v>8113</v>
      </c>
      <c r="L1588" s="2">
        <v>91</v>
      </c>
    </row>
    <row r="1589" spans="1:12" x14ac:dyDescent="0.2">
      <c r="A1589" s="2">
        <v>30990</v>
      </c>
      <c r="B1589" s="2" t="s">
        <v>2939</v>
      </c>
      <c r="C1589" s="2" t="s">
        <v>2940</v>
      </c>
      <c r="D1589" s="2" t="s">
        <v>14</v>
      </c>
      <c r="F1589" s="2" t="s">
        <v>2941</v>
      </c>
      <c r="G1589" s="2" t="s">
        <v>2942</v>
      </c>
      <c r="H1589" s="2" t="s">
        <v>2943</v>
      </c>
      <c r="I1589" s="2" t="s">
        <v>2944</v>
      </c>
      <c r="J1589" s="2" t="s">
        <v>8112</v>
      </c>
      <c r="K1589" s="2" t="s">
        <v>8113</v>
      </c>
      <c r="L1589" s="2">
        <v>91</v>
      </c>
    </row>
    <row r="1590" spans="1:12" x14ac:dyDescent="0.2">
      <c r="A1590" s="2">
        <v>24523</v>
      </c>
      <c r="B1590" s="2" t="s">
        <v>8174</v>
      </c>
      <c r="C1590" s="2" t="s">
        <v>8175</v>
      </c>
      <c r="D1590" s="2" t="s">
        <v>14</v>
      </c>
      <c r="F1590" s="2" t="s">
        <v>8176</v>
      </c>
      <c r="G1590" s="2" t="s">
        <v>166</v>
      </c>
      <c r="H1590" s="2" t="s">
        <v>8177</v>
      </c>
      <c r="I1590" s="2" t="s">
        <v>8178</v>
      </c>
      <c r="J1590" s="2" t="s">
        <v>8112</v>
      </c>
      <c r="K1590" s="2" t="s">
        <v>8113</v>
      </c>
      <c r="L1590" s="2">
        <v>91</v>
      </c>
    </row>
    <row r="1591" spans="1:12" x14ac:dyDescent="0.2">
      <c r="A1591" s="2">
        <v>29027</v>
      </c>
      <c r="B1591" s="2" t="s">
        <v>8179</v>
      </c>
      <c r="C1591" s="2" t="s">
        <v>8180</v>
      </c>
      <c r="D1591" s="2" t="s">
        <v>14</v>
      </c>
      <c r="F1591" s="2" t="s">
        <v>8181</v>
      </c>
      <c r="G1591" s="2" t="s">
        <v>1933</v>
      </c>
      <c r="H1591" s="2" t="s">
        <v>8182</v>
      </c>
      <c r="I1591" s="2" t="s">
        <v>8183</v>
      </c>
      <c r="J1591" s="2" t="s">
        <v>8112</v>
      </c>
      <c r="K1591" s="2" t="s">
        <v>8113</v>
      </c>
      <c r="L1591" s="2">
        <v>91</v>
      </c>
    </row>
    <row r="1592" spans="1:12" x14ac:dyDescent="0.2">
      <c r="A1592" s="2">
        <v>30577</v>
      </c>
      <c r="B1592" s="2" t="s">
        <v>1466</v>
      </c>
      <c r="C1592" s="2" t="s">
        <v>1467</v>
      </c>
      <c r="D1592" s="2" t="s">
        <v>14</v>
      </c>
      <c r="E1592" s="2" t="s">
        <v>1468</v>
      </c>
      <c r="F1592" s="2" t="s">
        <v>1469</v>
      </c>
      <c r="G1592" s="2" t="s">
        <v>1470</v>
      </c>
      <c r="H1592" s="2" t="s">
        <v>1471</v>
      </c>
      <c r="I1592" s="2" t="s">
        <v>1472</v>
      </c>
      <c r="J1592" s="2" t="s">
        <v>8112</v>
      </c>
      <c r="K1592" s="2" t="s">
        <v>8113</v>
      </c>
      <c r="L1592" s="2">
        <v>91</v>
      </c>
    </row>
    <row r="1593" spans="1:12" x14ac:dyDescent="0.2">
      <c r="A1593" s="2">
        <v>21086</v>
      </c>
      <c r="B1593" s="2" t="s">
        <v>1461</v>
      </c>
      <c r="C1593" s="2" t="s">
        <v>1462</v>
      </c>
      <c r="D1593" s="2" t="s">
        <v>14</v>
      </c>
      <c r="F1593" s="2" t="s">
        <v>1463</v>
      </c>
      <c r="G1593" s="2" t="s">
        <v>64</v>
      </c>
      <c r="H1593" s="2" t="s">
        <v>1464</v>
      </c>
      <c r="I1593" s="2" t="s">
        <v>1465</v>
      </c>
      <c r="J1593" s="2" t="s">
        <v>8112</v>
      </c>
      <c r="K1593" s="2" t="s">
        <v>8113</v>
      </c>
      <c r="L1593" s="2">
        <v>91</v>
      </c>
    </row>
    <row r="1594" spans="1:12" x14ac:dyDescent="0.2">
      <c r="A1594" s="2">
        <v>6679</v>
      </c>
      <c r="B1594" s="2" t="s">
        <v>8184</v>
      </c>
      <c r="C1594" s="2" t="s">
        <v>8185</v>
      </c>
      <c r="D1594" s="2" t="s">
        <v>14</v>
      </c>
      <c r="G1594" s="2" t="s">
        <v>8186</v>
      </c>
      <c r="H1594" s="2" t="s">
        <v>8187</v>
      </c>
      <c r="I1594" s="2" t="s">
        <v>8188</v>
      </c>
      <c r="K1594" s="2" t="s">
        <v>8189</v>
      </c>
      <c r="L1594" s="2">
        <v>1402</v>
      </c>
    </row>
    <row r="1595" spans="1:12" x14ac:dyDescent="0.2">
      <c r="A1595" s="2">
        <v>12311</v>
      </c>
      <c r="B1595" s="2" t="s">
        <v>8190</v>
      </c>
      <c r="C1595" s="2" t="s">
        <v>8191</v>
      </c>
      <c r="D1595" s="2" t="s">
        <v>14</v>
      </c>
      <c r="F1595" s="2" t="s">
        <v>8192</v>
      </c>
      <c r="G1595" s="2" t="s">
        <v>1587</v>
      </c>
      <c r="H1595" s="2" t="s">
        <v>8193</v>
      </c>
      <c r="I1595" s="2" t="s">
        <v>8194</v>
      </c>
      <c r="K1595" s="2" t="s">
        <v>8189</v>
      </c>
      <c r="L1595" s="2">
        <v>1402</v>
      </c>
    </row>
    <row r="1596" spans="1:12" x14ac:dyDescent="0.2">
      <c r="A1596" s="2">
        <v>13200</v>
      </c>
      <c r="B1596" s="2" t="s">
        <v>8195</v>
      </c>
      <c r="C1596" s="2" t="s">
        <v>8196</v>
      </c>
      <c r="D1596" s="2" t="s">
        <v>14</v>
      </c>
      <c r="G1596" s="2" t="s">
        <v>978</v>
      </c>
      <c r="H1596" s="2" t="s">
        <v>8197</v>
      </c>
      <c r="I1596" s="2" t="s">
        <v>8198</v>
      </c>
      <c r="K1596" s="2" t="s">
        <v>8189</v>
      </c>
      <c r="L1596" s="2">
        <v>1402</v>
      </c>
    </row>
  </sheetData>
  <mergeCells count="1">
    <mergeCell ref="A1:L1"/>
  </mergeCells>
  <phoneticPr fontId="1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sqref="A1:F1"/>
    </sheetView>
  </sheetViews>
  <sheetFormatPr defaultRowHeight="14.25" x14ac:dyDescent="0.2"/>
  <cols>
    <col min="1" max="1" width="11.125" bestFit="1" customWidth="1"/>
    <col min="2" max="2" width="10.125" bestFit="1" customWidth="1"/>
    <col min="3" max="3" width="16" bestFit="1" customWidth="1"/>
    <col min="4" max="4" width="16.875" bestFit="1" customWidth="1"/>
    <col min="5" max="5" width="19.25" bestFit="1" customWidth="1"/>
    <col min="6" max="6" width="17.375" customWidth="1"/>
  </cols>
  <sheetData>
    <row r="1" spans="1:6" ht="18" x14ac:dyDescent="0.2">
      <c r="A1" s="19" t="s">
        <v>8222</v>
      </c>
      <c r="B1" s="19"/>
      <c r="C1" s="19"/>
      <c r="D1" s="19"/>
      <c r="E1" s="19"/>
      <c r="F1" s="19"/>
    </row>
    <row r="2" spans="1:6" ht="15.75" x14ac:dyDescent="0.2">
      <c r="A2" s="4" t="s">
        <v>8200</v>
      </c>
      <c r="B2" s="4" t="s">
        <v>8201</v>
      </c>
      <c r="C2" s="4" t="s">
        <v>8202</v>
      </c>
      <c r="D2" s="4" t="s">
        <v>8203</v>
      </c>
      <c r="E2" s="4" t="s">
        <v>8204</v>
      </c>
      <c r="F2" s="4" t="s">
        <v>8205</v>
      </c>
    </row>
    <row r="3" spans="1:6" ht="15.75" x14ac:dyDescent="0.2">
      <c r="A3" s="4" t="s">
        <v>8206</v>
      </c>
      <c r="B3" s="4" t="s">
        <v>8207</v>
      </c>
      <c r="C3" s="4">
        <v>103</v>
      </c>
      <c r="D3" s="4">
        <v>18</v>
      </c>
      <c r="E3" s="4">
        <v>0</v>
      </c>
      <c r="F3" s="4">
        <v>121</v>
      </c>
    </row>
    <row r="4" spans="1:6" ht="15.75" x14ac:dyDescent="0.2">
      <c r="A4" s="4" t="s">
        <v>8206</v>
      </c>
      <c r="B4" s="4" t="s">
        <v>8208</v>
      </c>
      <c r="C4" s="4">
        <v>45</v>
      </c>
      <c r="D4" s="4">
        <v>0</v>
      </c>
      <c r="E4" s="4">
        <v>0</v>
      </c>
      <c r="F4" s="4">
        <v>45</v>
      </c>
    </row>
    <row r="5" spans="1:6" ht="15.75" x14ac:dyDescent="0.2">
      <c r="A5" s="4" t="s">
        <v>8206</v>
      </c>
      <c r="B5" s="4" t="s">
        <v>8209</v>
      </c>
      <c r="C5" s="4">
        <v>22</v>
      </c>
      <c r="D5" s="4">
        <v>41</v>
      </c>
      <c r="E5" s="4">
        <v>0</v>
      </c>
      <c r="F5" s="4">
        <v>63</v>
      </c>
    </row>
    <row r="6" spans="1:6" ht="15.75" x14ac:dyDescent="0.2">
      <c r="A6" s="4" t="s">
        <v>8206</v>
      </c>
      <c r="B6" s="4" t="s">
        <v>8210</v>
      </c>
      <c r="C6" s="4">
        <v>64</v>
      </c>
      <c r="D6" s="4">
        <v>41</v>
      </c>
      <c r="E6" s="4">
        <v>42</v>
      </c>
      <c r="F6" s="4">
        <v>147</v>
      </c>
    </row>
    <row r="7" spans="1:6" ht="15.75" x14ac:dyDescent="0.2">
      <c r="A7" s="4" t="s">
        <v>8211</v>
      </c>
      <c r="B7" s="4" t="s">
        <v>8212</v>
      </c>
      <c r="C7" s="4">
        <v>260</v>
      </c>
      <c r="D7" s="4">
        <v>8</v>
      </c>
      <c r="E7" s="4">
        <v>0</v>
      </c>
      <c r="F7" s="4">
        <v>268</v>
      </c>
    </row>
    <row r="8" spans="1:6" ht="15.75" x14ac:dyDescent="0.2">
      <c r="A8" s="4" t="s">
        <v>8206</v>
      </c>
      <c r="B8" s="4" t="s">
        <v>8213</v>
      </c>
      <c r="C8" s="4">
        <v>96</v>
      </c>
      <c r="D8" s="4">
        <v>96</v>
      </c>
      <c r="E8" s="4">
        <v>0</v>
      </c>
      <c r="F8" s="4">
        <v>192</v>
      </c>
    </row>
    <row r="9" spans="1:6" ht="15.75" x14ac:dyDescent="0.2">
      <c r="A9" s="4" t="s">
        <v>8206</v>
      </c>
      <c r="B9" s="4" t="s">
        <v>8214</v>
      </c>
      <c r="C9" s="4">
        <v>13</v>
      </c>
      <c r="D9" s="4">
        <v>11</v>
      </c>
      <c r="E9" s="4">
        <v>12</v>
      </c>
      <c r="F9" s="4">
        <v>36</v>
      </c>
    </row>
    <row r="10" spans="1:6" ht="15.75" x14ac:dyDescent="0.2">
      <c r="A10" s="4" t="s">
        <v>8206</v>
      </c>
      <c r="B10" s="4" t="s">
        <v>8215</v>
      </c>
      <c r="C10" s="4">
        <v>51</v>
      </c>
      <c r="D10" s="4">
        <v>0</v>
      </c>
      <c r="E10" s="4">
        <v>0</v>
      </c>
      <c r="F10" s="4">
        <v>51</v>
      </c>
    </row>
    <row r="11" spans="1:6" ht="15.75" x14ac:dyDescent="0.2">
      <c r="A11" s="4" t="s">
        <v>8206</v>
      </c>
      <c r="B11" s="4" t="s">
        <v>8216</v>
      </c>
      <c r="C11" s="4">
        <v>63</v>
      </c>
      <c r="D11" s="4">
        <v>8</v>
      </c>
      <c r="E11" s="4">
        <v>0</v>
      </c>
      <c r="F11" s="4">
        <v>71</v>
      </c>
    </row>
    <row r="12" spans="1:6" ht="15.75" x14ac:dyDescent="0.2">
      <c r="A12" s="4" t="s">
        <v>8217</v>
      </c>
      <c r="B12" s="4" t="s">
        <v>8218</v>
      </c>
      <c r="C12" s="4">
        <v>292</v>
      </c>
      <c r="D12" s="4">
        <v>38</v>
      </c>
      <c r="E12" s="4">
        <v>0</v>
      </c>
      <c r="F12" s="4">
        <v>330</v>
      </c>
    </row>
    <row r="13" spans="1:6" ht="15.75" x14ac:dyDescent="0.2">
      <c r="A13" s="4" t="s">
        <v>8217</v>
      </c>
      <c r="B13" s="4" t="s">
        <v>8219</v>
      </c>
      <c r="C13" s="4">
        <v>95</v>
      </c>
      <c r="D13" s="4">
        <v>7</v>
      </c>
      <c r="E13" s="4">
        <v>0</v>
      </c>
      <c r="F13" s="4">
        <v>102</v>
      </c>
    </row>
    <row r="14" spans="1:6" ht="15.75" x14ac:dyDescent="0.2">
      <c r="A14" s="5" t="s">
        <v>8221</v>
      </c>
      <c r="B14" s="4"/>
      <c r="C14" s="4">
        <f>SUM(C3:C13)</f>
        <v>1104</v>
      </c>
      <c r="D14" s="4">
        <f>SUM(D3:D13)</f>
        <v>268</v>
      </c>
      <c r="E14" s="4">
        <f>SUM(E3:E13)</f>
        <v>54</v>
      </c>
      <c r="F14" s="4">
        <f>SUM(F3:F13)</f>
        <v>1426</v>
      </c>
    </row>
  </sheetData>
  <mergeCells count="1">
    <mergeCell ref="A1:F1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"/>
  <sheetViews>
    <sheetView workbookViewId="0">
      <selection activeCell="D21" sqref="D21"/>
    </sheetView>
  </sheetViews>
  <sheetFormatPr defaultRowHeight="14.25" x14ac:dyDescent="0.2"/>
  <cols>
    <col min="1" max="1" width="12.25" bestFit="1" customWidth="1"/>
    <col min="2" max="2" width="13.375" bestFit="1" customWidth="1"/>
    <col min="3" max="3" width="11.625" bestFit="1" customWidth="1"/>
    <col min="4" max="4" width="14.625" bestFit="1" customWidth="1"/>
    <col min="5" max="5" width="11.5" bestFit="1" customWidth="1"/>
    <col min="6" max="6" width="16" bestFit="1" customWidth="1"/>
    <col min="7" max="7" width="16.125" bestFit="1" customWidth="1"/>
  </cols>
  <sheetData>
    <row r="1" spans="1:7" ht="18" x14ac:dyDescent="0.2">
      <c r="A1" s="19" t="s">
        <v>8253</v>
      </c>
      <c r="B1" s="19"/>
      <c r="C1" s="19"/>
      <c r="D1" s="19"/>
      <c r="E1" s="19"/>
      <c r="F1" s="19"/>
      <c r="G1" s="19"/>
    </row>
    <row r="2" spans="1:7" x14ac:dyDescent="0.2">
      <c r="A2" s="1" t="s">
        <v>8223</v>
      </c>
      <c r="B2" s="1" t="s">
        <v>8239</v>
      </c>
      <c r="C2" s="1" t="s">
        <v>8224</v>
      </c>
      <c r="D2" s="1" t="s">
        <v>8240</v>
      </c>
      <c r="E2" s="1" t="s">
        <v>8241</v>
      </c>
      <c r="F2" s="1" t="s">
        <v>8242</v>
      </c>
      <c r="G2" s="1" t="s">
        <v>8243</v>
      </c>
    </row>
    <row r="3" spans="1:7" x14ac:dyDescent="0.2">
      <c r="A3" s="1" t="s">
        <v>8244</v>
      </c>
      <c r="B3" s="1">
        <v>111</v>
      </c>
      <c r="C3" s="1" t="s">
        <v>8245</v>
      </c>
      <c r="D3" s="1" t="s">
        <v>8225</v>
      </c>
      <c r="E3" s="1">
        <v>111</v>
      </c>
      <c r="F3" s="1" t="s">
        <v>8226</v>
      </c>
      <c r="G3" s="1" t="s">
        <v>8227</v>
      </c>
    </row>
    <row r="4" spans="1:7" x14ac:dyDescent="0.2">
      <c r="A4" s="20" t="s">
        <v>8228</v>
      </c>
      <c r="B4" s="20">
        <v>529</v>
      </c>
      <c r="C4" s="1" t="s">
        <v>8229</v>
      </c>
      <c r="D4" s="1" t="s">
        <v>8230</v>
      </c>
      <c r="E4" s="1">
        <v>192</v>
      </c>
      <c r="F4" s="1" t="s">
        <v>8233</v>
      </c>
      <c r="G4" s="1" t="s">
        <v>8234</v>
      </c>
    </row>
    <row r="5" spans="1:7" x14ac:dyDescent="0.2">
      <c r="A5" s="20"/>
      <c r="B5" s="20"/>
      <c r="C5" s="6" t="s">
        <v>8232</v>
      </c>
      <c r="D5" s="1" t="s">
        <v>8230</v>
      </c>
      <c r="E5" s="1">
        <v>337</v>
      </c>
      <c r="F5" s="1" t="s">
        <v>8246</v>
      </c>
      <c r="G5" s="1" t="s">
        <v>8247</v>
      </c>
    </row>
    <row r="6" spans="1:7" x14ac:dyDescent="0.2">
      <c r="A6" s="20" t="s">
        <v>8248</v>
      </c>
      <c r="B6" s="20">
        <v>1438</v>
      </c>
      <c r="C6" s="1" t="s">
        <v>8249</v>
      </c>
      <c r="D6" s="1" t="s">
        <v>8230</v>
      </c>
      <c r="E6" s="1">
        <v>193</v>
      </c>
      <c r="F6" s="1" t="s">
        <v>8246</v>
      </c>
      <c r="G6" s="1" t="s">
        <v>8234</v>
      </c>
    </row>
    <row r="7" spans="1:7" x14ac:dyDescent="0.2">
      <c r="A7" s="20"/>
      <c r="B7" s="20"/>
      <c r="C7" s="1" t="s">
        <v>8235</v>
      </c>
      <c r="D7" s="1" t="s">
        <v>8225</v>
      </c>
      <c r="E7" s="1">
        <v>656</v>
      </c>
      <c r="F7" s="1" t="s">
        <v>8236</v>
      </c>
      <c r="G7" s="1" t="s">
        <v>8234</v>
      </c>
    </row>
    <row r="8" spans="1:7" x14ac:dyDescent="0.2">
      <c r="A8" s="20"/>
      <c r="B8" s="20"/>
      <c r="C8" s="1" t="s">
        <v>8250</v>
      </c>
      <c r="D8" s="1" t="s">
        <v>8230</v>
      </c>
      <c r="E8" s="1">
        <v>188</v>
      </c>
      <c r="F8" s="1" t="s">
        <v>8233</v>
      </c>
      <c r="G8" s="1" t="s">
        <v>8237</v>
      </c>
    </row>
    <row r="9" spans="1:7" x14ac:dyDescent="0.2">
      <c r="A9" s="20"/>
      <c r="B9" s="20"/>
      <c r="C9" s="6" t="s">
        <v>8251</v>
      </c>
      <c r="D9" s="1" t="s">
        <v>8230</v>
      </c>
      <c r="E9" s="1">
        <v>305</v>
      </c>
      <c r="F9" s="1" t="s">
        <v>8233</v>
      </c>
      <c r="G9" s="1" t="s">
        <v>8234</v>
      </c>
    </row>
    <row r="10" spans="1:7" x14ac:dyDescent="0.2">
      <c r="A10" s="20"/>
      <c r="B10" s="20"/>
      <c r="C10" s="1" t="s">
        <v>8238</v>
      </c>
      <c r="D10" s="1" t="s">
        <v>8230</v>
      </c>
      <c r="E10" s="1">
        <v>96</v>
      </c>
      <c r="F10" s="1" t="s">
        <v>8252</v>
      </c>
      <c r="G10" s="1" t="s">
        <v>8231</v>
      </c>
    </row>
  </sheetData>
  <mergeCells count="5">
    <mergeCell ref="A1:G1"/>
    <mergeCell ref="A4:A5"/>
    <mergeCell ref="B4:B5"/>
    <mergeCell ref="A6:A10"/>
    <mergeCell ref="B6:B10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168"/>
  <sheetViews>
    <sheetView workbookViewId="0">
      <selection activeCell="F12" sqref="F12"/>
    </sheetView>
  </sheetViews>
  <sheetFormatPr defaultRowHeight="14.25" x14ac:dyDescent="0.2"/>
  <cols>
    <col min="1" max="1" width="10.5" style="1" bestFit="1" customWidth="1"/>
    <col min="2" max="2" width="4.25" style="1" bestFit="1" customWidth="1"/>
    <col min="3" max="4" width="10.5" style="1" bestFit="1" customWidth="1"/>
    <col min="5" max="5" width="16.875" style="1" bestFit="1" customWidth="1"/>
    <col min="6" max="8" width="12.75" style="1" bestFit="1" customWidth="1"/>
    <col min="9" max="9" width="19.375" style="1" bestFit="1" customWidth="1"/>
    <col min="10" max="10" width="16.75" style="1" bestFit="1" customWidth="1"/>
    <col min="11" max="11" width="24.125" style="1" bestFit="1" customWidth="1"/>
    <col min="12" max="12" width="21.5" style="1" bestFit="1" customWidth="1"/>
    <col min="13" max="13" width="21.75" style="1" bestFit="1" customWidth="1"/>
    <col min="14" max="14" width="19.125" style="1" bestFit="1" customWidth="1"/>
    <col min="15" max="15" width="12.75" style="1" bestFit="1" customWidth="1"/>
    <col min="16" max="16" width="13.875" style="1" bestFit="1" customWidth="1"/>
    <col min="17" max="17" width="11.375" style="1" bestFit="1" customWidth="1"/>
    <col min="18" max="18" width="9.375" style="1" bestFit="1" customWidth="1"/>
    <col min="19" max="19" width="9.25" style="1" bestFit="1" customWidth="1"/>
  </cols>
  <sheetData>
    <row r="1" spans="1:19" ht="20.25" x14ac:dyDescent="0.2">
      <c r="A1" s="21" t="s">
        <v>8301</v>
      </c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</row>
    <row r="2" spans="1:19" x14ac:dyDescent="0.2">
      <c r="A2" s="1" t="s">
        <v>8254</v>
      </c>
      <c r="B2" s="1" t="s">
        <v>8255</v>
      </c>
      <c r="C2" s="1" t="s">
        <v>8256</v>
      </c>
      <c r="D2" s="1" t="s">
        <v>8257</v>
      </c>
      <c r="E2" s="1" t="s">
        <v>8258</v>
      </c>
      <c r="F2" s="1" t="s">
        <v>8259</v>
      </c>
      <c r="G2" s="1" t="s">
        <v>8260</v>
      </c>
      <c r="H2" s="1" t="s">
        <v>8261</v>
      </c>
      <c r="I2" s="1" t="s">
        <v>8262</v>
      </c>
      <c r="J2" s="1" t="s">
        <v>8263</v>
      </c>
      <c r="K2" s="1" t="s">
        <v>8264</v>
      </c>
      <c r="L2" s="1" t="s">
        <v>8265</v>
      </c>
      <c r="M2" s="1" t="s">
        <v>8266</v>
      </c>
      <c r="N2" s="1" t="s">
        <v>8267</v>
      </c>
      <c r="O2" s="1" t="s">
        <v>8268</v>
      </c>
      <c r="P2" s="1" t="s">
        <v>8269</v>
      </c>
      <c r="Q2" s="1" t="s">
        <v>8270</v>
      </c>
      <c r="R2" s="1" t="s">
        <v>8271</v>
      </c>
      <c r="S2" s="1" t="s">
        <v>8272</v>
      </c>
    </row>
    <row r="3" spans="1:19" x14ac:dyDescent="0.2">
      <c r="A3" s="1" t="s">
        <v>1539</v>
      </c>
      <c r="B3" s="1">
        <v>6</v>
      </c>
      <c r="C3" s="1">
        <v>33175613</v>
      </c>
      <c r="D3" s="1">
        <v>33176100</v>
      </c>
      <c r="E3" s="1" t="s">
        <v>8273</v>
      </c>
      <c r="F3" s="1">
        <v>9.3163749000000004E-2</v>
      </c>
      <c r="G3" s="1">
        <v>6.8439256000000004E-2</v>
      </c>
      <c r="H3" s="1">
        <v>7.9703840999999997E-2</v>
      </c>
      <c r="I3" s="1">
        <v>0.245995248</v>
      </c>
      <c r="J3" s="1">
        <v>0.33714307599999999</v>
      </c>
      <c r="K3" s="1">
        <v>0.52942998200000002</v>
      </c>
      <c r="L3" s="1">
        <v>0.57161009799999996</v>
      </c>
      <c r="M3" s="1">
        <v>0.58153661400000001</v>
      </c>
      <c r="N3" s="1">
        <v>0.65493237599999998</v>
      </c>
      <c r="O3" s="1">
        <v>1.168874019</v>
      </c>
      <c r="P3" s="1">
        <v>1.3459908E-2</v>
      </c>
      <c r="Q3" s="1">
        <v>5.8000000000000003E-2</v>
      </c>
      <c r="R3" s="1">
        <v>0.08</v>
      </c>
      <c r="S3" s="1">
        <v>5.2999999999999999E-2</v>
      </c>
    </row>
    <row r="4" spans="1:19" x14ac:dyDescent="0.2">
      <c r="A4" s="1" t="s">
        <v>1539</v>
      </c>
      <c r="B4" s="1">
        <v>6</v>
      </c>
      <c r="C4" s="1">
        <v>33175644</v>
      </c>
      <c r="D4" s="1">
        <v>33176225</v>
      </c>
      <c r="E4" s="1" t="s">
        <v>8273</v>
      </c>
      <c r="F4" s="1">
        <v>8.5586035000000005E-2</v>
      </c>
      <c r="G4" s="1">
        <v>7.0454230000000007E-2</v>
      </c>
      <c r="H4" s="1">
        <v>7.6152569000000003E-2</v>
      </c>
      <c r="I4" s="1">
        <v>0.73407967299999999</v>
      </c>
      <c r="J4" s="1">
        <v>0.79759211699999999</v>
      </c>
      <c r="K4" s="1">
        <v>1.991409E-3</v>
      </c>
      <c r="L4" s="1">
        <v>3.3631960000000002E-3</v>
      </c>
      <c r="M4" s="1">
        <v>1.4373879999999999E-3</v>
      </c>
      <c r="N4" s="1">
        <v>4.374597E-3</v>
      </c>
      <c r="O4" s="1">
        <v>1.1238758689999999</v>
      </c>
      <c r="P4" s="1">
        <v>9.4334659999999997E-3</v>
      </c>
      <c r="Q4" s="1">
        <v>0.05</v>
      </c>
      <c r="R4" s="1">
        <v>7.6999999999999999E-2</v>
      </c>
      <c r="S4" s="1">
        <v>4.4999999999999998E-2</v>
      </c>
    </row>
    <row r="5" spans="1:19" x14ac:dyDescent="0.2">
      <c r="A5" s="1" t="s">
        <v>1539</v>
      </c>
      <c r="B5" s="1">
        <v>6</v>
      </c>
      <c r="C5" s="1">
        <v>33175804</v>
      </c>
      <c r="D5" s="1">
        <v>33176267</v>
      </c>
      <c r="E5" s="1" t="s">
        <v>8273</v>
      </c>
      <c r="F5" s="1">
        <v>7.9441950999999997E-2</v>
      </c>
      <c r="G5" s="1">
        <v>6.9810420999999998E-2</v>
      </c>
      <c r="H5" s="1">
        <v>7.2686559999999997E-2</v>
      </c>
      <c r="I5" s="1">
        <v>0.86894674000000005</v>
      </c>
      <c r="J5" s="1">
        <v>0.90704682800000003</v>
      </c>
      <c r="K5" s="1">
        <v>8.2201970000000003E-3</v>
      </c>
      <c r="L5" s="1">
        <v>1.2320306E-2</v>
      </c>
      <c r="M5" s="1">
        <v>4.4893850000000003E-3</v>
      </c>
      <c r="N5" s="1">
        <v>1.140097E-2</v>
      </c>
      <c r="O5" s="1">
        <v>1.09293865</v>
      </c>
      <c r="P5" s="1">
        <v>6.7553910000000003E-3</v>
      </c>
      <c r="Q5" s="1">
        <v>0.05</v>
      </c>
      <c r="R5" s="1">
        <v>7.6999999999999999E-2</v>
      </c>
      <c r="S5" s="1">
        <v>4.4999999999999998E-2</v>
      </c>
    </row>
    <row r="6" spans="1:19" x14ac:dyDescent="0.2">
      <c r="A6" s="1" t="s">
        <v>1539</v>
      </c>
      <c r="B6" s="1">
        <v>6</v>
      </c>
      <c r="C6" s="1">
        <v>33175891</v>
      </c>
      <c r="D6" s="1">
        <v>33176386</v>
      </c>
      <c r="E6" s="1" t="s">
        <v>8273</v>
      </c>
      <c r="F6" s="1">
        <v>8.0091098999999999E-2</v>
      </c>
      <c r="G6" s="1">
        <v>7.6859174000000002E-2</v>
      </c>
      <c r="H6" s="1">
        <v>7.6312277999999997E-2</v>
      </c>
      <c r="I6" s="1">
        <v>0.60300593899999999</v>
      </c>
      <c r="J6" s="1">
        <v>0.69130019300000001</v>
      </c>
      <c r="K6" s="1">
        <v>2.2847381999999999E-2</v>
      </c>
      <c r="L6" s="1">
        <v>3.1643521000000001E-2</v>
      </c>
      <c r="M6" s="1">
        <v>7.6734960000000001E-3</v>
      </c>
      <c r="N6" s="1">
        <v>1.7949461999999999E-2</v>
      </c>
      <c r="O6" s="1">
        <v>1.0495178700000001</v>
      </c>
      <c r="P6" s="1">
        <v>3.7788209999999999E-3</v>
      </c>
      <c r="Q6" s="1">
        <v>5.8000000000000003E-2</v>
      </c>
      <c r="R6" s="1">
        <v>8.3000000000000004E-2</v>
      </c>
      <c r="S6" s="1">
        <v>5.2999999999999999E-2</v>
      </c>
    </row>
    <row r="7" spans="1:19" x14ac:dyDescent="0.2">
      <c r="A7" s="1" t="s">
        <v>1539</v>
      </c>
      <c r="B7" s="1">
        <v>6</v>
      </c>
      <c r="C7" s="1">
        <v>33176069</v>
      </c>
      <c r="D7" s="1">
        <v>33176513</v>
      </c>
      <c r="E7" s="1" t="s">
        <v>8274</v>
      </c>
      <c r="F7" s="1">
        <v>8.2736001000000003E-2</v>
      </c>
      <c r="G7" s="1">
        <v>7.2694033000000005E-2</v>
      </c>
      <c r="H7" s="1">
        <v>7.4872814999999995E-2</v>
      </c>
      <c r="I7" s="1">
        <v>0.57568473499999995</v>
      </c>
      <c r="J7" s="1">
        <v>0.66924435800000004</v>
      </c>
      <c r="K7" s="1">
        <v>1.4197685999999999E-2</v>
      </c>
      <c r="L7" s="1">
        <v>2.0344865E-2</v>
      </c>
      <c r="M7" s="1">
        <v>3.0606639999999998E-3</v>
      </c>
      <c r="N7" s="1">
        <v>8.2627199999999994E-3</v>
      </c>
      <c r="O7" s="1">
        <v>1.105020567</v>
      </c>
      <c r="P7" s="1">
        <v>7.8631859999999994E-3</v>
      </c>
      <c r="Q7" s="1">
        <v>5.0999999999999997E-2</v>
      </c>
      <c r="R7" s="1">
        <v>7.6999999999999999E-2</v>
      </c>
      <c r="S7" s="1">
        <v>4.7E-2</v>
      </c>
    </row>
    <row r="8" spans="1:19" x14ac:dyDescent="0.2">
      <c r="A8" s="1" t="s">
        <v>1539</v>
      </c>
      <c r="B8" s="1">
        <v>6</v>
      </c>
      <c r="C8" s="1">
        <v>33176100</v>
      </c>
      <c r="D8" s="1">
        <v>33176588</v>
      </c>
      <c r="E8" s="1" t="s">
        <v>8274</v>
      </c>
      <c r="F8" s="1">
        <v>7.8423463999999998E-2</v>
      </c>
      <c r="G8" s="1">
        <v>6.9999087000000002E-2</v>
      </c>
      <c r="H8" s="1">
        <v>6.8262395000000003E-2</v>
      </c>
      <c r="I8" s="1">
        <v>5.7495872000000003E-2</v>
      </c>
      <c r="J8" s="1">
        <v>9.4437811999999996E-2</v>
      </c>
      <c r="K8" s="7">
        <v>6.6399999999999999E-4</v>
      </c>
      <c r="L8" s="1">
        <v>1.241795E-3</v>
      </c>
      <c r="M8" s="1">
        <v>1.2601845E-2</v>
      </c>
      <c r="N8" s="1">
        <v>2.7245082E-2</v>
      </c>
      <c r="O8" s="1">
        <v>1.1488530859999999</v>
      </c>
      <c r="P8" s="1">
        <v>1.0161068000000001E-2</v>
      </c>
      <c r="Q8" s="1">
        <v>4.8000000000000001E-2</v>
      </c>
      <c r="R8" s="1">
        <v>7.4999999999999997E-2</v>
      </c>
      <c r="S8" s="1">
        <v>4.4999999999999998E-2</v>
      </c>
    </row>
    <row r="9" spans="1:19" x14ac:dyDescent="0.2">
      <c r="A9" s="1" t="s">
        <v>1539</v>
      </c>
      <c r="B9" s="1">
        <v>6</v>
      </c>
      <c r="C9" s="1">
        <v>33176225</v>
      </c>
      <c r="D9" s="1">
        <v>33176604</v>
      </c>
      <c r="E9" s="1" t="s">
        <v>8274</v>
      </c>
      <c r="F9" s="1">
        <v>8.0512302999999993E-2</v>
      </c>
      <c r="G9" s="1">
        <v>7.1198122000000003E-2</v>
      </c>
      <c r="H9" s="1">
        <v>6.8583533000000002E-2</v>
      </c>
      <c r="I9" s="1">
        <v>8.5885975000000003E-2</v>
      </c>
      <c r="J9" s="1">
        <v>0.13516409400000001</v>
      </c>
      <c r="K9" s="7">
        <v>6.9500000000000004E-6</v>
      </c>
      <c r="L9" s="7">
        <v>2.0999999999999999E-5</v>
      </c>
      <c r="M9" s="7">
        <v>5.3199999999999999E-5</v>
      </c>
      <c r="N9" s="1">
        <v>3.1412500000000001E-4</v>
      </c>
      <c r="O9" s="1">
        <v>1.1739305360000001</v>
      </c>
      <c r="P9" s="1">
        <v>1.1928770999999999E-2</v>
      </c>
      <c r="Q9" s="1">
        <v>4.9000000000000002E-2</v>
      </c>
      <c r="R9" s="1">
        <v>7.6999999999999999E-2</v>
      </c>
      <c r="S9" s="1">
        <v>4.5999999999999999E-2</v>
      </c>
    </row>
    <row r="10" spans="1:19" x14ac:dyDescent="0.2">
      <c r="A10" s="1" t="s">
        <v>1539</v>
      </c>
      <c r="B10" s="1">
        <v>6</v>
      </c>
      <c r="C10" s="1">
        <v>33176267</v>
      </c>
      <c r="D10" s="1">
        <v>33176610</v>
      </c>
      <c r="E10" s="1" t="s">
        <v>8274</v>
      </c>
      <c r="F10" s="1">
        <v>7.0699086999999994E-2</v>
      </c>
      <c r="G10" s="1">
        <v>5.7130471000000002E-2</v>
      </c>
      <c r="H10" s="1">
        <v>5.5510743000000001E-2</v>
      </c>
      <c r="I10" s="7">
        <v>8.6700000000000007E-5</v>
      </c>
      <c r="J10" s="7">
        <v>2.04E-4</v>
      </c>
      <c r="K10" s="7">
        <v>2.0499999999999999E-6</v>
      </c>
      <c r="L10" s="7">
        <v>6.8299999999999998E-6</v>
      </c>
      <c r="M10" s="1">
        <v>7.2900970999999995E-2</v>
      </c>
      <c r="N10" s="1">
        <v>0.119422792</v>
      </c>
      <c r="O10" s="1">
        <v>1.273610905</v>
      </c>
      <c r="P10" s="1">
        <v>1.5188345000000001E-2</v>
      </c>
      <c r="Q10" s="1">
        <v>4.2999999999999997E-2</v>
      </c>
      <c r="R10" s="1">
        <v>6.6000000000000003E-2</v>
      </c>
      <c r="S10" s="1">
        <v>4.1000000000000002E-2</v>
      </c>
    </row>
    <row r="11" spans="1:19" x14ac:dyDescent="0.2">
      <c r="A11" s="1" t="s">
        <v>1539</v>
      </c>
      <c r="B11" s="1">
        <v>6</v>
      </c>
      <c r="C11" s="1">
        <v>33176386</v>
      </c>
      <c r="D11" s="1">
        <v>33176613</v>
      </c>
      <c r="E11" s="1" t="s">
        <v>8274</v>
      </c>
      <c r="F11" s="1">
        <v>8.4855161999999998E-2</v>
      </c>
      <c r="G11" s="1">
        <v>6.7888637000000002E-2</v>
      </c>
      <c r="H11" s="1">
        <v>6.4801636999999995E-2</v>
      </c>
      <c r="I11" s="7">
        <v>1.06E-6</v>
      </c>
      <c r="J11" s="7">
        <v>2.7999999999999999E-6</v>
      </c>
      <c r="K11" s="7">
        <v>1.27E-11</v>
      </c>
      <c r="L11" s="7">
        <v>6.4100000000000004E-11</v>
      </c>
      <c r="M11" s="1">
        <v>2.7677750000000001E-3</v>
      </c>
      <c r="N11" s="1">
        <v>7.5916819999999998E-3</v>
      </c>
      <c r="O11" s="1">
        <v>1.309460158</v>
      </c>
      <c r="P11" s="1">
        <v>2.0053524999999999E-2</v>
      </c>
      <c r="Q11" s="1">
        <v>4.7E-2</v>
      </c>
      <c r="R11" s="1">
        <v>7.1999999999999995E-2</v>
      </c>
      <c r="S11" s="1">
        <v>4.5999999999999999E-2</v>
      </c>
    </row>
    <row r="12" spans="1:19" x14ac:dyDescent="0.2">
      <c r="A12" s="1" t="s">
        <v>1539</v>
      </c>
      <c r="B12" s="1">
        <v>6</v>
      </c>
      <c r="C12" s="1">
        <v>33176513</v>
      </c>
      <c r="D12" s="1">
        <v>33176666</v>
      </c>
      <c r="E12" s="1" t="s">
        <v>8275</v>
      </c>
      <c r="F12" s="1">
        <v>9.4418562999999997E-2</v>
      </c>
      <c r="G12" s="1">
        <v>7.0284202000000004E-2</v>
      </c>
      <c r="H12" s="1">
        <v>6.8096740000000003E-2</v>
      </c>
      <c r="I12" s="7">
        <v>3.1100000000000001E-14</v>
      </c>
      <c r="J12" s="7">
        <v>1.1E-13</v>
      </c>
      <c r="K12" s="7">
        <v>6.0900000000000001E-12</v>
      </c>
      <c r="L12" s="7">
        <v>3.1299999999999998E-11</v>
      </c>
      <c r="M12" s="1">
        <v>1.7597881999999999E-2</v>
      </c>
      <c r="N12" s="1">
        <v>3.6133379E-2</v>
      </c>
      <c r="O12" s="1">
        <v>1.3865357300000001</v>
      </c>
      <c r="P12" s="1">
        <v>2.6321823000000001E-2</v>
      </c>
      <c r="Q12" s="1">
        <v>4.3999999999999997E-2</v>
      </c>
      <c r="R12" s="1">
        <v>7.0999999999999994E-2</v>
      </c>
      <c r="S12" s="1">
        <v>4.2000000000000003E-2</v>
      </c>
    </row>
    <row r="13" spans="1:19" x14ac:dyDescent="0.2">
      <c r="A13" s="1" t="s">
        <v>1539</v>
      </c>
      <c r="B13" s="1">
        <v>6</v>
      </c>
      <c r="C13" s="1">
        <v>33176588</v>
      </c>
      <c r="D13" s="1">
        <v>33176673</v>
      </c>
      <c r="E13" s="1" t="s">
        <v>8275</v>
      </c>
      <c r="F13" s="1">
        <v>9.4675972999999997E-2</v>
      </c>
      <c r="G13" s="1">
        <v>7.8480595E-2</v>
      </c>
      <c r="H13" s="1">
        <v>7.0472624999999997E-2</v>
      </c>
      <c r="I13" s="7">
        <v>2.8099999999999999E-15</v>
      </c>
      <c r="J13" s="7">
        <v>1.0299999999999999E-14</v>
      </c>
      <c r="K13" s="7">
        <v>9.9700000000000002E-11</v>
      </c>
      <c r="L13" s="7">
        <v>4.7300000000000002E-10</v>
      </c>
      <c r="M13" s="1">
        <v>6.0946776000000001E-2</v>
      </c>
      <c r="N13" s="1">
        <v>0.102425135</v>
      </c>
      <c r="O13" s="1">
        <v>1.343443272</v>
      </c>
      <c r="P13" s="1">
        <v>2.4203348999999999E-2</v>
      </c>
      <c r="Q13" s="1">
        <v>4.9000000000000002E-2</v>
      </c>
      <c r="R13" s="1">
        <v>7.8E-2</v>
      </c>
      <c r="S13" s="1">
        <v>4.9000000000000002E-2</v>
      </c>
    </row>
    <row r="14" spans="1:19" x14ac:dyDescent="0.2">
      <c r="A14" s="1" t="s">
        <v>1539</v>
      </c>
      <c r="B14" s="1">
        <v>6</v>
      </c>
      <c r="C14" s="1">
        <v>33176604</v>
      </c>
      <c r="D14" s="1">
        <v>33177497</v>
      </c>
      <c r="E14" s="1" t="s">
        <v>8275</v>
      </c>
      <c r="F14" s="1">
        <v>0.232962263</v>
      </c>
      <c r="G14" s="1">
        <v>0.21783894400000001</v>
      </c>
      <c r="H14" s="1">
        <v>0.21112066199999999</v>
      </c>
      <c r="I14" s="7">
        <v>8.0200000000000002E-20</v>
      </c>
      <c r="J14" s="7">
        <v>3.3299999999999998E-19</v>
      </c>
      <c r="K14" s="7">
        <v>2.9899999999999998E-9</v>
      </c>
      <c r="L14" s="7">
        <v>1.3000000000000001E-8</v>
      </c>
      <c r="M14" s="1">
        <v>0.157543657</v>
      </c>
      <c r="N14" s="1">
        <v>0.228675657</v>
      </c>
      <c r="O14" s="1">
        <v>1.1034555319999999</v>
      </c>
      <c r="P14" s="1">
        <v>2.1841599999999999E-2</v>
      </c>
      <c r="Q14" s="1">
        <v>0.19</v>
      </c>
      <c r="R14" s="1">
        <v>0.21</v>
      </c>
      <c r="S14" s="1">
        <v>0.2</v>
      </c>
    </row>
    <row r="15" spans="1:19" x14ac:dyDescent="0.2">
      <c r="A15" s="1" t="s">
        <v>1539</v>
      </c>
      <c r="B15" s="1">
        <v>6</v>
      </c>
      <c r="C15" s="1">
        <v>33176610</v>
      </c>
      <c r="D15" s="1">
        <v>33177561</v>
      </c>
      <c r="E15" s="1" t="s">
        <v>8275</v>
      </c>
      <c r="F15" s="1">
        <v>0.360493866</v>
      </c>
      <c r="G15" s="1">
        <v>0.35913273000000001</v>
      </c>
      <c r="H15" s="1">
        <v>0.34687513199999997</v>
      </c>
      <c r="I15" s="7">
        <v>5.2900000000000002E-16</v>
      </c>
      <c r="J15" s="7">
        <v>1.9799999999999998E-15</v>
      </c>
      <c r="K15" s="7">
        <v>3.8399999999999997E-6</v>
      </c>
      <c r="L15" s="7">
        <v>1.2099999999999999E-5</v>
      </c>
      <c r="M15" s="1">
        <v>5.6005730000000002E-3</v>
      </c>
      <c r="N15" s="1">
        <v>1.3730867000000001E-2</v>
      </c>
      <c r="O15" s="1">
        <v>1.039261201</v>
      </c>
      <c r="P15" s="1">
        <v>1.3618734E-2</v>
      </c>
      <c r="Q15" s="1">
        <v>0.32</v>
      </c>
      <c r="R15" s="1">
        <v>0.35</v>
      </c>
      <c r="S15" s="1">
        <v>0.34</v>
      </c>
    </row>
    <row r="16" spans="1:19" x14ac:dyDescent="0.2">
      <c r="A16" s="1" t="s">
        <v>1539</v>
      </c>
      <c r="B16" s="1">
        <v>6</v>
      </c>
      <c r="C16" s="1">
        <v>33177497</v>
      </c>
      <c r="D16" s="1">
        <v>33177792</v>
      </c>
      <c r="E16" s="1" t="s">
        <v>8275</v>
      </c>
      <c r="F16" s="1">
        <v>0.88186637599999995</v>
      </c>
      <c r="G16" s="1">
        <v>0.90222517899999999</v>
      </c>
      <c r="H16" s="1">
        <v>0.88943063200000005</v>
      </c>
      <c r="I16" s="7">
        <v>1.94E-4</v>
      </c>
      <c r="J16" s="7">
        <v>4.44E-4</v>
      </c>
      <c r="K16" s="1">
        <v>5.6983019999999997E-3</v>
      </c>
      <c r="L16" s="1">
        <v>8.8259429999999993E-3</v>
      </c>
      <c r="M16" s="1">
        <v>0.21053269299999999</v>
      </c>
      <c r="N16" s="1">
        <v>0.29028277800000002</v>
      </c>
      <c r="O16" s="1">
        <v>0.99149539499999995</v>
      </c>
      <c r="P16" s="1">
        <v>-7.5642560000000001E-3</v>
      </c>
      <c r="Q16" s="1">
        <v>0.89</v>
      </c>
      <c r="R16" s="1">
        <v>0.89</v>
      </c>
      <c r="S16" s="1">
        <v>0.92</v>
      </c>
    </row>
    <row r="17" spans="1:19" x14ac:dyDescent="0.2">
      <c r="A17" s="1" t="s">
        <v>1539</v>
      </c>
      <c r="B17" s="1">
        <v>6</v>
      </c>
      <c r="C17" s="1">
        <v>33177561</v>
      </c>
      <c r="D17" s="1">
        <v>33177819</v>
      </c>
      <c r="E17" s="1" t="s">
        <v>8275</v>
      </c>
      <c r="F17" s="1">
        <v>0.87475478399999995</v>
      </c>
      <c r="G17" s="1">
        <v>0.89718429099999997</v>
      </c>
      <c r="H17" s="1">
        <v>0.88270233300000001</v>
      </c>
      <c r="I17" s="1">
        <v>1.3047200000000001E-3</v>
      </c>
      <c r="J17" s="1">
        <v>2.7503950000000001E-3</v>
      </c>
      <c r="K17" s="1">
        <v>1.1665790000000001E-3</v>
      </c>
      <c r="L17" s="1">
        <v>2.0831629999999999E-3</v>
      </c>
      <c r="M17" s="1">
        <v>2.9553794000000001E-2</v>
      </c>
      <c r="N17" s="1">
        <v>5.5710414E-2</v>
      </c>
      <c r="O17" s="1">
        <v>0.99099634299999995</v>
      </c>
      <c r="P17" s="1">
        <v>-7.9475489999999999E-3</v>
      </c>
      <c r="Q17" s="1">
        <v>0.88</v>
      </c>
      <c r="R17" s="1">
        <v>0.89</v>
      </c>
      <c r="S17" s="1">
        <v>0.92</v>
      </c>
    </row>
    <row r="18" spans="1:19" x14ac:dyDescent="0.2">
      <c r="A18" s="1" t="s">
        <v>1539</v>
      </c>
      <c r="B18" s="1">
        <v>6</v>
      </c>
      <c r="C18" s="1">
        <v>33177714</v>
      </c>
      <c r="D18" s="1">
        <v>33177831</v>
      </c>
      <c r="E18" s="1" t="s">
        <v>8275</v>
      </c>
      <c r="F18" s="1">
        <v>0.87356989900000004</v>
      </c>
      <c r="G18" s="1">
        <v>0.89426482799999996</v>
      </c>
      <c r="H18" s="1">
        <v>0.88109619299999997</v>
      </c>
      <c r="I18" s="7">
        <v>1.27E-4</v>
      </c>
      <c r="J18" s="7">
        <v>2.9500000000000001E-4</v>
      </c>
      <c r="K18" s="1">
        <v>4.2903689999999996E-3</v>
      </c>
      <c r="L18" s="1">
        <v>6.8024130000000002E-3</v>
      </c>
      <c r="M18" s="1">
        <v>0.18118429999999999</v>
      </c>
      <c r="N18" s="1">
        <v>0.256764512</v>
      </c>
      <c r="O18" s="1">
        <v>0.99145803300000002</v>
      </c>
      <c r="P18" s="1">
        <v>-7.5262940000000002E-3</v>
      </c>
      <c r="Q18" s="1">
        <v>0.88</v>
      </c>
      <c r="R18" s="1">
        <v>0.88</v>
      </c>
      <c r="S18" s="1">
        <v>0.92</v>
      </c>
    </row>
    <row r="19" spans="1:19" x14ac:dyDescent="0.2">
      <c r="A19" s="1" t="s">
        <v>1539</v>
      </c>
      <c r="B19" s="1">
        <v>6</v>
      </c>
      <c r="C19" s="1">
        <v>33177735</v>
      </c>
      <c r="D19" s="1">
        <v>33177840</v>
      </c>
      <c r="E19" s="1" t="s">
        <v>8275</v>
      </c>
      <c r="F19" s="1">
        <v>0.87876131499999999</v>
      </c>
      <c r="G19" s="1">
        <v>0.89327961</v>
      </c>
      <c r="H19" s="1">
        <v>0.88079816200000005</v>
      </c>
      <c r="I19" s="7">
        <v>3.01E-5</v>
      </c>
      <c r="J19" s="7">
        <v>7.2700000000000005E-5</v>
      </c>
      <c r="K19" s="1">
        <v>1.637229E-3</v>
      </c>
      <c r="L19" s="1">
        <v>2.830965E-3</v>
      </c>
      <c r="M19" s="1">
        <v>7.9597512999999995E-2</v>
      </c>
      <c r="N19" s="1">
        <v>0.128548524</v>
      </c>
      <c r="O19" s="1">
        <v>0.99768749899999998</v>
      </c>
      <c r="P19" s="1">
        <v>-2.036847E-3</v>
      </c>
      <c r="Q19" s="1">
        <v>0.88</v>
      </c>
      <c r="R19" s="1">
        <v>0.88</v>
      </c>
      <c r="S19" s="1">
        <v>0.91</v>
      </c>
    </row>
    <row r="20" spans="1:19" x14ac:dyDescent="0.2">
      <c r="A20" s="1" t="s">
        <v>1539</v>
      </c>
      <c r="B20" s="1">
        <v>6</v>
      </c>
      <c r="C20" s="1">
        <v>33177744</v>
      </c>
      <c r="D20" s="1">
        <v>33177888</v>
      </c>
      <c r="E20" s="1" t="s">
        <v>8275</v>
      </c>
      <c r="F20" s="1">
        <v>0.86907646999999999</v>
      </c>
      <c r="G20" s="1">
        <v>0.89145464399999996</v>
      </c>
      <c r="H20" s="1">
        <v>0.87631462000000004</v>
      </c>
      <c r="I20" s="1">
        <v>2.6414551000000001E-2</v>
      </c>
      <c r="J20" s="1">
        <v>4.6668229999999998E-2</v>
      </c>
      <c r="K20" s="7">
        <v>6.3699999999999998E-4</v>
      </c>
      <c r="L20" s="1">
        <v>1.1979479999999999E-3</v>
      </c>
      <c r="M20" s="1">
        <v>4.2994929999999997E-3</v>
      </c>
      <c r="N20" s="1">
        <v>1.1013992E-2</v>
      </c>
      <c r="O20" s="1">
        <v>0.991740238</v>
      </c>
      <c r="P20" s="1">
        <v>-7.2381499999999996E-3</v>
      </c>
      <c r="Q20" s="1">
        <v>0.87</v>
      </c>
      <c r="R20" s="1">
        <v>0.88</v>
      </c>
      <c r="S20" s="1">
        <v>0.91</v>
      </c>
    </row>
    <row r="21" spans="1:19" x14ac:dyDescent="0.2">
      <c r="A21" s="1" t="s">
        <v>1539</v>
      </c>
      <c r="B21" s="1">
        <v>6</v>
      </c>
      <c r="C21" s="1">
        <v>33177792</v>
      </c>
      <c r="D21" s="1">
        <v>33177949</v>
      </c>
      <c r="E21" s="1" t="s">
        <v>8275</v>
      </c>
      <c r="F21" s="1">
        <v>0.85163329799999998</v>
      </c>
      <c r="G21" s="1">
        <v>0.88249741500000001</v>
      </c>
      <c r="H21" s="1">
        <v>0.86485664799999995</v>
      </c>
      <c r="I21" s="1">
        <v>0.25848966699999998</v>
      </c>
      <c r="J21" s="1">
        <v>0.35176501599999999</v>
      </c>
      <c r="K21" s="7">
        <v>9.19E-4</v>
      </c>
      <c r="L21" s="1">
        <v>1.6740150000000001E-3</v>
      </c>
      <c r="M21" s="7">
        <v>5.9000000000000003E-4</v>
      </c>
      <c r="N21" s="1">
        <v>2.1157049999999998E-3</v>
      </c>
      <c r="O21" s="1">
        <v>0.98471035600000001</v>
      </c>
      <c r="P21" s="1">
        <v>-1.322335E-2</v>
      </c>
      <c r="Q21" s="1">
        <v>0.86</v>
      </c>
      <c r="R21" s="1">
        <v>0.87</v>
      </c>
      <c r="S21" s="1">
        <v>0.9</v>
      </c>
    </row>
    <row r="22" spans="1:19" x14ac:dyDescent="0.2">
      <c r="A22" s="1" t="s">
        <v>1539</v>
      </c>
      <c r="B22" s="1">
        <v>6</v>
      </c>
      <c r="C22" s="1">
        <v>33177819</v>
      </c>
      <c r="D22" s="1">
        <v>33178454</v>
      </c>
      <c r="E22" s="1" t="s">
        <v>8276</v>
      </c>
      <c r="F22" s="1">
        <v>0.85420127099999998</v>
      </c>
      <c r="G22" s="1">
        <v>0.89013050699999996</v>
      </c>
      <c r="H22" s="1">
        <v>0.87013069499999995</v>
      </c>
      <c r="I22" s="1">
        <v>0.21085300200000001</v>
      </c>
      <c r="J22" s="1">
        <v>0.2955489</v>
      </c>
      <c r="K22" s="7">
        <v>4.6000000000000001E-4</v>
      </c>
      <c r="L22" s="7">
        <v>8.9700000000000001E-4</v>
      </c>
      <c r="M22" s="7">
        <v>1.01E-4</v>
      </c>
      <c r="N22" s="7">
        <v>5.2700000000000002E-4</v>
      </c>
      <c r="O22" s="1">
        <v>0.981693068</v>
      </c>
      <c r="P22" s="1">
        <v>-1.5929423000000002E-2</v>
      </c>
      <c r="Q22" s="1">
        <v>0.87</v>
      </c>
      <c r="R22" s="1">
        <v>0.87</v>
      </c>
      <c r="S22" s="1">
        <v>0.91</v>
      </c>
    </row>
    <row r="23" spans="1:19" x14ac:dyDescent="0.2">
      <c r="A23" s="1" t="s">
        <v>1539</v>
      </c>
      <c r="B23" s="1">
        <v>6</v>
      </c>
      <c r="C23" s="1">
        <v>33177831</v>
      </c>
      <c r="D23" s="1">
        <v>33178473</v>
      </c>
      <c r="E23" s="1" t="s">
        <v>8276</v>
      </c>
      <c r="F23" s="1">
        <v>0.85240802199999999</v>
      </c>
      <c r="G23" s="1">
        <v>0.89382549700000002</v>
      </c>
      <c r="H23" s="1">
        <v>0.87255857400000003</v>
      </c>
      <c r="I23" s="1">
        <v>0.147949313</v>
      </c>
      <c r="J23" s="1">
        <v>0.21787806700000001</v>
      </c>
      <c r="K23" s="1">
        <v>1.3568899999999999E-3</v>
      </c>
      <c r="L23" s="1">
        <v>2.3904519999999999E-3</v>
      </c>
      <c r="M23" s="7">
        <v>5.22E-4</v>
      </c>
      <c r="N23" s="1">
        <v>1.929898E-3</v>
      </c>
      <c r="O23" s="1">
        <v>0.97690636200000003</v>
      </c>
      <c r="P23" s="1">
        <v>-2.0150551999999999E-2</v>
      </c>
      <c r="Q23" s="1">
        <v>0.87</v>
      </c>
      <c r="R23" s="1">
        <v>0.87</v>
      </c>
      <c r="S23" s="1">
        <v>0.91</v>
      </c>
    </row>
    <row r="24" spans="1:19" x14ac:dyDescent="0.2">
      <c r="A24" s="1" t="s">
        <v>1539</v>
      </c>
      <c r="B24" s="1">
        <v>6</v>
      </c>
      <c r="C24" s="1">
        <v>33177840</v>
      </c>
      <c r="D24" s="1">
        <v>33178644</v>
      </c>
      <c r="E24" s="1" t="s">
        <v>8276</v>
      </c>
      <c r="F24" s="1">
        <v>0.86324838199999998</v>
      </c>
      <c r="G24" s="1">
        <v>0.90120117499999997</v>
      </c>
      <c r="H24" s="1">
        <v>0.88244003699999995</v>
      </c>
      <c r="I24" s="1">
        <v>6.6916498000000005E-2</v>
      </c>
      <c r="J24" s="1">
        <v>0.10829583399999999</v>
      </c>
      <c r="K24" s="1">
        <v>1.2977170000000001E-3</v>
      </c>
      <c r="L24" s="1">
        <v>2.2953880000000002E-3</v>
      </c>
      <c r="M24" s="7">
        <v>2.1900000000000001E-4</v>
      </c>
      <c r="N24" s="7">
        <v>9.6100000000000005E-4</v>
      </c>
      <c r="O24" s="1">
        <v>0.978251604</v>
      </c>
      <c r="P24" s="1">
        <v>-1.9191656000000001E-2</v>
      </c>
      <c r="Q24" s="1">
        <v>0.88</v>
      </c>
      <c r="R24" s="1">
        <v>0.88</v>
      </c>
      <c r="S24" s="1">
        <v>0.92</v>
      </c>
    </row>
    <row r="25" spans="1:19" x14ac:dyDescent="0.2">
      <c r="A25" s="1" t="s">
        <v>1539</v>
      </c>
      <c r="B25" s="1">
        <v>6</v>
      </c>
      <c r="C25" s="1">
        <v>33178951</v>
      </c>
      <c r="D25" s="1">
        <v>33179725</v>
      </c>
      <c r="E25" s="1" t="s">
        <v>8277</v>
      </c>
      <c r="F25" s="1">
        <v>0.83211706100000005</v>
      </c>
      <c r="G25" s="1">
        <v>0.85976906099999995</v>
      </c>
      <c r="H25" s="1">
        <v>0.83816136100000005</v>
      </c>
      <c r="I25" s="7">
        <v>7.9300000000000003E-5</v>
      </c>
      <c r="J25" s="7">
        <v>1.8699999999999999E-4</v>
      </c>
      <c r="K25" s="7">
        <v>1.85E-4</v>
      </c>
      <c r="L25" s="7">
        <v>3.9399999999999998E-4</v>
      </c>
      <c r="M25" s="1">
        <v>1.1685608E-2</v>
      </c>
      <c r="N25" s="1">
        <v>2.5578083000000001E-2</v>
      </c>
      <c r="O25" s="1">
        <v>0.99278862099999998</v>
      </c>
      <c r="P25" s="1">
        <v>-6.0442990000000004E-3</v>
      </c>
      <c r="Q25" s="1">
        <v>0.84</v>
      </c>
      <c r="R25" s="1">
        <v>0.84</v>
      </c>
      <c r="S25" s="1">
        <v>0.88</v>
      </c>
    </row>
    <row r="26" spans="1:19" x14ac:dyDescent="0.2">
      <c r="A26" s="1" t="s">
        <v>1539</v>
      </c>
      <c r="B26" s="1">
        <v>6</v>
      </c>
      <c r="C26" s="1">
        <v>33179049</v>
      </c>
      <c r="D26" s="1">
        <v>33179767</v>
      </c>
      <c r="E26" s="1" t="s">
        <v>8278</v>
      </c>
      <c r="F26" s="1">
        <v>0.826364616</v>
      </c>
      <c r="G26" s="1">
        <v>0.85555736500000001</v>
      </c>
      <c r="H26" s="1">
        <v>0.83476770899999997</v>
      </c>
      <c r="I26" s="1">
        <v>5.3925759999999996E-3</v>
      </c>
      <c r="J26" s="1">
        <v>1.0505726999999999E-2</v>
      </c>
      <c r="K26" s="7">
        <v>2.6600000000000001E-4</v>
      </c>
      <c r="L26" s="7">
        <v>5.4699999999999996E-4</v>
      </c>
      <c r="M26" s="1">
        <v>4.5484100000000001E-3</v>
      </c>
      <c r="N26" s="1">
        <v>1.1527126E-2</v>
      </c>
      <c r="O26" s="1">
        <v>0.98993361599999996</v>
      </c>
      <c r="P26" s="1">
        <v>-8.4030919999999992E-3</v>
      </c>
      <c r="Q26" s="1">
        <v>0.83</v>
      </c>
      <c r="R26" s="1">
        <v>0.84</v>
      </c>
      <c r="S26" s="1">
        <v>0.87</v>
      </c>
    </row>
    <row r="27" spans="1:19" x14ac:dyDescent="0.2">
      <c r="A27" s="1" t="s">
        <v>1539</v>
      </c>
      <c r="B27" s="1">
        <v>6</v>
      </c>
      <c r="C27" s="1">
        <v>33179469</v>
      </c>
      <c r="D27" s="1">
        <v>33179772</v>
      </c>
      <c r="E27" s="1" t="s">
        <v>8278</v>
      </c>
      <c r="F27" s="1">
        <v>0.81476417300000004</v>
      </c>
      <c r="G27" s="1">
        <v>0.84604142900000001</v>
      </c>
      <c r="H27" s="1">
        <v>0.82487242599999999</v>
      </c>
      <c r="I27" s="1">
        <v>8.5737069999999999E-3</v>
      </c>
      <c r="J27" s="1">
        <v>1.6306439999999998E-2</v>
      </c>
      <c r="K27" s="7">
        <v>1.5899999999999999E-4</v>
      </c>
      <c r="L27" s="7">
        <v>3.4400000000000001E-4</v>
      </c>
      <c r="M27" s="1">
        <v>1.3606429999999999E-3</v>
      </c>
      <c r="N27" s="1">
        <v>4.1990609999999996E-3</v>
      </c>
      <c r="O27" s="1">
        <v>0.98774567700000004</v>
      </c>
      <c r="P27" s="1">
        <v>-1.0108252999999999E-2</v>
      </c>
      <c r="Q27" s="1">
        <v>0.82</v>
      </c>
      <c r="R27" s="1">
        <v>0.84</v>
      </c>
      <c r="S27" s="1">
        <v>0.87</v>
      </c>
    </row>
    <row r="28" spans="1:19" x14ac:dyDescent="0.2">
      <c r="A28" s="1" t="s">
        <v>1539</v>
      </c>
      <c r="B28" s="1">
        <v>6</v>
      </c>
      <c r="C28" s="1">
        <v>33179564</v>
      </c>
      <c r="D28" s="1">
        <v>33179949</v>
      </c>
      <c r="E28" s="1" t="s">
        <v>8278</v>
      </c>
      <c r="F28" s="1">
        <v>0.81050256799999998</v>
      </c>
      <c r="G28" s="1">
        <v>0.84729964700000004</v>
      </c>
      <c r="H28" s="1">
        <v>0.82167891100000001</v>
      </c>
      <c r="I28" s="1">
        <v>1.2058127E-2</v>
      </c>
      <c r="J28" s="1">
        <v>2.2462360000000001E-2</v>
      </c>
      <c r="K28" s="7">
        <v>6.5099999999999997E-5</v>
      </c>
      <c r="L28" s="7">
        <v>1.55E-4</v>
      </c>
      <c r="M28" s="7">
        <v>1.2E-4</v>
      </c>
      <c r="N28" s="7">
        <v>6.02E-4</v>
      </c>
      <c r="O28" s="1">
        <v>0.98639816300000005</v>
      </c>
      <c r="P28" s="1">
        <v>-1.1176343E-2</v>
      </c>
      <c r="Q28" s="1">
        <v>0.82</v>
      </c>
      <c r="R28" s="1">
        <v>0.84</v>
      </c>
      <c r="S28" s="1">
        <v>0.87</v>
      </c>
    </row>
    <row r="29" spans="1:19" x14ac:dyDescent="0.2">
      <c r="A29" s="1" t="s">
        <v>1539</v>
      </c>
      <c r="B29" s="1">
        <v>6</v>
      </c>
      <c r="C29" s="1">
        <v>33179659</v>
      </c>
      <c r="D29" s="1">
        <v>33180088</v>
      </c>
      <c r="E29" s="1" t="s">
        <v>8278</v>
      </c>
      <c r="F29" s="1">
        <v>0.81597475699999999</v>
      </c>
      <c r="G29" s="1">
        <v>0.84806334699999997</v>
      </c>
      <c r="H29" s="1">
        <v>0.82958542899999999</v>
      </c>
      <c r="I29" s="1">
        <v>0.53524076200000004</v>
      </c>
      <c r="J29" s="1">
        <v>0.63345384599999999</v>
      </c>
      <c r="K29" s="7">
        <v>2.9100000000000003E-4</v>
      </c>
      <c r="L29" s="7">
        <v>5.9000000000000003E-4</v>
      </c>
      <c r="M29" s="7">
        <v>4.0999999999999999E-4</v>
      </c>
      <c r="N29" s="1">
        <v>1.5942650000000001E-3</v>
      </c>
      <c r="O29" s="1">
        <v>0.983593406</v>
      </c>
      <c r="P29" s="1">
        <v>-1.3610672000000001E-2</v>
      </c>
      <c r="Q29" s="1">
        <v>0.83</v>
      </c>
      <c r="R29" s="1">
        <v>0.85</v>
      </c>
      <c r="S29" s="1">
        <v>0.88</v>
      </c>
    </row>
    <row r="30" spans="1:19" x14ac:dyDescent="0.2">
      <c r="A30" s="1" t="s">
        <v>1539</v>
      </c>
      <c r="B30" s="1">
        <v>6</v>
      </c>
      <c r="C30" s="1">
        <v>33179725</v>
      </c>
      <c r="D30" s="1">
        <v>33180132</v>
      </c>
      <c r="E30" s="1" t="s">
        <v>8278</v>
      </c>
      <c r="F30" s="1">
        <v>0.82180895099999995</v>
      </c>
      <c r="G30" s="1">
        <v>0.85366949400000003</v>
      </c>
      <c r="H30" s="1">
        <v>0.83595762699999998</v>
      </c>
      <c r="I30" s="1">
        <v>0.15500784000000001</v>
      </c>
      <c r="J30" s="1">
        <v>0.226380469</v>
      </c>
      <c r="K30" s="7">
        <v>1.08E-4</v>
      </c>
      <c r="L30" s="7">
        <v>2.43E-4</v>
      </c>
      <c r="M30" s="7">
        <v>1.15E-4</v>
      </c>
      <c r="N30" s="7">
        <v>5.8E-4</v>
      </c>
      <c r="O30" s="1">
        <v>0.98307488799999998</v>
      </c>
      <c r="P30" s="1">
        <v>-1.4148676000000001E-2</v>
      </c>
      <c r="Q30" s="1">
        <v>0.84</v>
      </c>
      <c r="R30" s="1">
        <v>0.86</v>
      </c>
      <c r="S30" s="1">
        <v>0.89</v>
      </c>
    </row>
    <row r="31" spans="1:19" x14ac:dyDescent="0.2">
      <c r="A31" s="1" t="s">
        <v>1539</v>
      </c>
      <c r="B31" s="1">
        <v>6</v>
      </c>
      <c r="C31" s="1">
        <v>33179767</v>
      </c>
      <c r="D31" s="1">
        <v>33180304</v>
      </c>
      <c r="E31" s="1" t="s">
        <v>8278</v>
      </c>
      <c r="F31" s="1">
        <v>0.81959486400000003</v>
      </c>
      <c r="G31" s="1">
        <v>0.86020498099999998</v>
      </c>
      <c r="H31" s="1">
        <v>0.84051293999999999</v>
      </c>
      <c r="I31" s="7">
        <v>7.9600000000000005E-4</v>
      </c>
      <c r="J31" s="1">
        <v>1.715765E-3</v>
      </c>
      <c r="K31" s="7">
        <v>3.79E-4</v>
      </c>
      <c r="L31" s="7">
        <v>7.5100000000000004E-4</v>
      </c>
      <c r="M31" s="7">
        <v>2.2500000000000001E-6</v>
      </c>
      <c r="N31" s="7">
        <v>2.9300000000000001E-5</v>
      </c>
      <c r="O31" s="1">
        <v>0.97511272599999999</v>
      </c>
      <c r="P31" s="1">
        <v>-2.0918076000000001E-2</v>
      </c>
      <c r="Q31" s="1">
        <v>0.84</v>
      </c>
      <c r="R31" s="1">
        <v>0.85</v>
      </c>
      <c r="S31" s="1">
        <v>0.89</v>
      </c>
    </row>
    <row r="32" spans="1:19" x14ac:dyDescent="0.2">
      <c r="A32" s="1" t="s">
        <v>1539</v>
      </c>
      <c r="B32" s="1">
        <v>6</v>
      </c>
      <c r="C32" s="1">
        <v>33179772</v>
      </c>
      <c r="D32" s="1">
        <v>33180367</v>
      </c>
      <c r="E32" s="1" t="s">
        <v>8278</v>
      </c>
      <c r="F32" s="1">
        <v>0.79925874500000005</v>
      </c>
      <c r="G32" s="1">
        <v>0.83586437300000005</v>
      </c>
      <c r="H32" s="1">
        <v>0.81909777699999997</v>
      </c>
      <c r="I32" s="7">
        <v>4.4900000000000002E-4</v>
      </c>
      <c r="J32" s="7">
        <v>9.9400000000000009E-4</v>
      </c>
      <c r="K32" s="7">
        <v>4.9700000000000005E-4</v>
      </c>
      <c r="L32" s="7">
        <v>9.6199999999999996E-4</v>
      </c>
      <c r="M32" s="7">
        <v>1.26E-5</v>
      </c>
      <c r="N32" s="7">
        <v>1.07E-4</v>
      </c>
      <c r="O32" s="1">
        <v>0.97577940799999996</v>
      </c>
      <c r="P32" s="1">
        <v>-1.9839032999999999E-2</v>
      </c>
      <c r="Q32" s="1">
        <v>0.83</v>
      </c>
      <c r="R32" s="1">
        <v>0.84</v>
      </c>
      <c r="S32" s="1">
        <v>0.88</v>
      </c>
    </row>
    <row r="33" spans="1:19" x14ac:dyDescent="0.2">
      <c r="A33" s="1" t="s">
        <v>1539</v>
      </c>
      <c r="B33" s="1">
        <v>6</v>
      </c>
      <c r="C33" s="1">
        <v>33179949</v>
      </c>
      <c r="D33" s="1">
        <v>33180402</v>
      </c>
      <c r="E33" s="1" t="s">
        <v>8278</v>
      </c>
      <c r="F33" s="1">
        <v>0.75679089899999996</v>
      </c>
      <c r="G33" s="1">
        <v>0.77647091300000004</v>
      </c>
      <c r="H33" s="1">
        <v>0.78001919500000005</v>
      </c>
      <c r="I33" s="7">
        <v>2.48E-6</v>
      </c>
      <c r="J33" s="7">
        <v>6.4200000000000004E-6</v>
      </c>
      <c r="K33" s="1">
        <v>3.8220041000000003E-2</v>
      </c>
      <c r="L33" s="1">
        <v>5.1186961000000003E-2</v>
      </c>
      <c r="M33" s="1">
        <v>3.0565240000000001E-3</v>
      </c>
      <c r="N33" s="1">
        <v>8.2551589999999998E-3</v>
      </c>
      <c r="O33" s="1">
        <v>0.97022086500000004</v>
      </c>
      <c r="P33" s="1">
        <v>-2.3228296999999998E-2</v>
      </c>
      <c r="Q33" s="1">
        <v>0.8</v>
      </c>
      <c r="R33" s="1">
        <v>0.81</v>
      </c>
      <c r="S33" s="1">
        <v>0.85</v>
      </c>
    </row>
    <row r="34" spans="1:19" x14ac:dyDescent="0.2">
      <c r="A34" s="1" t="s">
        <v>1539</v>
      </c>
      <c r="B34" s="1">
        <v>6</v>
      </c>
      <c r="C34" s="1">
        <v>33180088</v>
      </c>
      <c r="D34" s="1">
        <v>33180415</v>
      </c>
      <c r="E34" s="1" t="s">
        <v>8278</v>
      </c>
      <c r="F34" s="1">
        <v>0.70400747799999996</v>
      </c>
      <c r="G34" s="1">
        <v>0.70801660700000002</v>
      </c>
      <c r="H34" s="1">
        <v>0.72934707899999995</v>
      </c>
      <c r="I34" s="7">
        <v>1.06E-5</v>
      </c>
      <c r="J34" s="7">
        <v>2.65E-5</v>
      </c>
      <c r="K34" s="1">
        <v>0.95464138300000001</v>
      </c>
      <c r="L34" s="1">
        <v>0.96181682099999999</v>
      </c>
      <c r="M34" s="1">
        <v>0.31270709499999999</v>
      </c>
      <c r="N34" s="1">
        <v>0.399038069</v>
      </c>
      <c r="O34" s="1">
        <v>0.96525714299999998</v>
      </c>
      <c r="P34" s="1">
        <v>-2.5339601E-2</v>
      </c>
      <c r="Q34" s="1">
        <v>0.76</v>
      </c>
      <c r="R34" s="1">
        <v>0.78</v>
      </c>
      <c r="S34" s="1">
        <v>0.82</v>
      </c>
    </row>
    <row r="35" spans="1:19" x14ac:dyDescent="0.2">
      <c r="A35" s="1" t="s">
        <v>1539</v>
      </c>
      <c r="B35" s="1">
        <v>6</v>
      </c>
      <c r="C35" s="1">
        <v>33180132</v>
      </c>
      <c r="D35" s="1">
        <v>33180629</v>
      </c>
      <c r="E35" s="1" t="s">
        <v>8278</v>
      </c>
      <c r="F35" s="1">
        <v>0.70371701900000005</v>
      </c>
      <c r="G35" s="1">
        <v>0.70598496600000005</v>
      </c>
      <c r="H35" s="1">
        <v>0.72281823700000003</v>
      </c>
      <c r="I35" s="1">
        <v>8.3955820000000004E-3</v>
      </c>
      <c r="J35" s="1">
        <v>1.6007160999999999E-2</v>
      </c>
      <c r="K35" s="1">
        <v>0.86324892499999994</v>
      </c>
      <c r="L35" s="1">
        <v>0.88169502600000005</v>
      </c>
      <c r="M35" s="1">
        <v>0.57299654200000005</v>
      </c>
      <c r="N35" s="1">
        <v>0.64708730400000003</v>
      </c>
      <c r="O35" s="1">
        <v>0.97357396799999996</v>
      </c>
      <c r="P35" s="1">
        <v>-1.9101218E-2</v>
      </c>
      <c r="Q35" s="1">
        <v>0.76</v>
      </c>
      <c r="R35" s="1">
        <v>0.77</v>
      </c>
      <c r="S35" s="1">
        <v>0.81</v>
      </c>
    </row>
    <row r="36" spans="1:19" x14ac:dyDescent="0.2">
      <c r="A36" s="1" t="s">
        <v>1539</v>
      </c>
      <c r="B36" s="1">
        <v>6</v>
      </c>
      <c r="C36" s="1">
        <v>33180304</v>
      </c>
      <c r="D36" s="1">
        <v>33180841</v>
      </c>
      <c r="E36" s="1" t="s">
        <v>8278</v>
      </c>
      <c r="F36" s="1">
        <v>0.60231261400000002</v>
      </c>
      <c r="G36" s="1">
        <v>0.59323152400000001</v>
      </c>
      <c r="H36" s="1">
        <v>0.61809167799999998</v>
      </c>
      <c r="I36" s="1">
        <v>1.5852229999999998E-2</v>
      </c>
      <c r="J36" s="1">
        <v>2.9038874999999999E-2</v>
      </c>
      <c r="K36" s="1">
        <v>6.1399781E-2</v>
      </c>
      <c r="L36" s="1">
        <v>7.9037797000000007E-2</v>
      </c>
      <c r="M36" s="1">
        <v>0.40000578399999998</v>
      </c>
      <c r="N36" s="1">
        <v>0.48724529100000002</v>
      </c>
      <c r="O36" s="1">
        <v>0.97447132199999997</v>
      </c>
      <c r="P36" s="1">
        <v>-1.5779063999999999E-2</v>
      </c>
      <c r="Q36" s="1">
        <v>0.69</v>
      </c>
      <c r="R36" s="1">
        <v>0.68</v>
      </c>
      <c r="S36" s="1">
        <v>0.71</v>
      </c>
    </row>
    <row r="37" spans="1:19" x14ac:dyDescent="0.2">
      <c r="A37" s="1" t="s">
        <v>1539</v>
      </c>
      <c r="B37" s="1">
        <v>6</v>
      </c>
      <c r="C37" s="1">
        <v>33180367</v>
      </c>
      <c r="D37" s="1">
        <v>33181011</v>
      </c>
      <c r="E37" s="1" t="s">
        <v>8279</v>
      </c>
      <c r="F37" s="1">
        <v>0.52864983200000004</v>
      </c>
      <c r="G37" s="1">
        <v>0.51049789700000003</v>
      </c>
      <c r="H37" s="1">
        <v>0.53709466900000002</v>
      </c>
      <c r="I37" s="1">
        <v>2.0317368999999998E-2</v>
      </c>
      <c r="J37" s="1">
        <v>3.6587878999999997E-2</v>
      </c>
      <c r="K37" s="1">
        <v>2.067986E-3</v>
      </c>
      <c r="L37" s="1">
        <v>3.4801319999999999E-3</v>
      </c>
      <c r="M37" s="1">
        <v>0.122429734</v>
      </c>
      <c r="N37" s="1">
        <v>0.18507029699999999</v>
      </c>
      <c r="O37" s="1">
        <v>0.984276818</v>
      </c>
      <c r="P37" s="1">
        <v>-8.4448370000000002E-3</v>
      </c>
      <c r="Q37" s="1">
        <v>0.6</v>
      </c>
      <c r="R37" s="1">
        <v>0.57999999999999996</v>
      </c>
      <c r="S37" s="1">
        <v>0.6</v>
      </c>
    </row>
    <row r="38" spans="1:19" x14ac:dyDescent="0.2">
      <c r="A38" s="1" t="s">
        <v>1539</v>
      </c>
      <c r="B38" s="1">
        <v>6</v>
      </c>
      <c r="C38" s="1">
        <v>33180402</v>
      </c>
      <c r="D38" s="1">
        <v>33181014</v>
      </c>
      <c r="E38" s="1" t="s">
        <v>8279</v>
      </c>
      <c r="F38" s="1">
        <v>0.43172157900000002</v>
      </c>
      <c r="G38" s="1">
        <v>0.408613318</v>
      </c>
      <c r="H38" s="1">
        <v>0.431612579</v>
      </c>
      <c r="I38" s="1">
        <v>1.0202932E-2</v>
      </c>
      <c r="J38" s="1">
        <v>1.9156906000000001E-2</v>
      </c>
      <c r="K38" s="1">
        <v>1.5668730000000001E-3</v>
      </c>
      <c r="L38" s="1">
        <v>2.7199709999999998E-3</v>
      </c>
      <c r="M38" s="1">
        <v>0.168216219</v>
      </c>
      <c r="N38" s="1">
        <v>0.240542952</v>
      </c>
      <c r="O38" s="1">
        <v>1.0002525419999999</v>
      </c>
      <c r="P38" s="7">
        <v>1.0900000000000001E-4</v>
      </c>
      <c r="Q38" s="1">
        <v>0.48</v>
      </c>
      <c r="R38" s="1">
        <v>0.47</v>
      </c>
      <c r="S38" s="1">
        <v>0.48</v>
      </c>
    </row>
    <row r="39" spans="1:19" x14ac:dyDescent="0.2">
      <c r="A39" s="1" t="s">
        <v>1539</v>
      </c>
      <c r="B39" s="1">
        <v>6</v>
      </c>
      <c r="C39" s="1">
        <v>33180415</v>
      </c>
      <c r="D39" s="1">
        <v>33181031</v>
      </c>
      <c r="E39" s="1" t="s">
        <v>8279</v>
      </c>
      <c r="F39" s="1">
        <v>0.35505281599999999</v>
      </c>
      <c r="G39" s="1">
        <v>0.33232950700000002</v>
      </c>
      <c r="H39" s="1">
        <v>0.33977940600000001</v>
      </c>
      <c r="I39" s="1">
        <v>3.8919782999999999E-2</v>
      </c>
      <c r="J39" s="1">
        <v>6.6605434000000005E-2</v>
      </c>
      <c r="K39" s="1">
        <v>0.119572898</v>
      </c>
      <c r="L39" s="1">
        <v>0.14707494400000001</v>
      </c>
      <c r="M39" s="1">
        <v>0.73773645499999996</v>
      </c>
      <c r="N39" s="1">
        <v>0.79166080599999999</v>
      </c>
      <c r="O39" s="1">
        <v>1.044950958</v>
      </c>
      <c r="P39" s="1">
        <v>1.5273409999999999E-2</v>
      </c>
      <c r="Q39" s="1">
        <v>0.39</v>
      </c>
      <c r="R39" s="1">
        <v>0.37</v>
      </c>
      <c r="S39" s="1">
        <v>0.36</v>
      </c>
    </row>
    <row r="40" spans="1:19" x14ac:dyDescent="0.2">
      <c r="A40" s="1" t="s">
        <v>1539</v>
      </c>
      <c r="B40" s="1">
        <v>6</v>
      </c>
      <c r="C40" s="1">
        <v>33180629</v>
      </c>
      <c r="D40" s="1">
        <v>33181145</v>
      </c>
      <c r="E40" s="1" t="s">
        <v>8279</v>
      </c>
      <c r="F40" s="1">
        <v>0.288953189</v>
      </c>
      <c r="G40" s="1">
        <v>0.25865087199999998</v>
      </c>
      <c r="H40" s="1">
        <v>0.25273689900000001</v>
      </c>
      <c r="I40" s="1">
        <v>0.55909206099999997</v>
      </c>
      <c r="J40" s="1">
        <v>0.65414832099999998</v>
      </c>
      <c r="K40" s="1">
        <v>0.93296328399999995</v>
      </c>
      <c r="L40" s="1">
        <v>0.94274854299999999</v>
      </c>
      <c r="M40" s="1">
        <v>0.83119932699999999</v>
      </c>
      <c r="N40" s="1">
        <v>0.865785099</v>
      </c>
      <c r="O40" s="1">
        <v>1.143296407</v>
      </c>
      <c r="P40" s="1">
        <v>3.6216289999999998E-2</v>
      </c>
      <c r="Q40" s="1">
        <v>0.28999999999999998</v>
      </c>
      <c r="R40" s="1">
        <v>0.26</v>
      </c>
      <c r="S40" s="1">
        <v>0.25</v>
      </c>
    </row>
    <row r="41" spans="1:19" x14ac:dyDescent="0.2">
      <c r="A41" s="1" t="s">
        <v>1539</v>
      </c>
      <c r="B41" s="1">
        <v>6</v>
      </c>
      <c r="C41" s="1">
        <v>33180841</v>
      </c>
      <c r="D41" s="1">
        <v>33181227</v>
      </c>
      <c r="E41" s="1" t="s">
        <v>8279</v>
      </c>
      <c r="F41" s="1">
        <v>0.165139862</v>
      </c>
      <c r="G41" s="1">
        <v>0.12565006400000001</v>
      </c>
      <c r="H41" s="1">
        <v>0.121389969</v>
      </c>
      <c r="I41" s="1">
        <v>0.81291528199999996</v>
      </c>
      <c r="J41" s="1">
        <v>0.86331994899999998</v>
      </c>
      <c r="K41" s="1">
        <v>0.54955072900000002</v>
      </c>
      <c r="L41" s="1">
        <v>0.59146967900000003</v>
      </c>
      <c r="M41" s="1">
        <v>0.77863936099999997</v>
      </c>
      <c r="N41" s="1">
        <v>0.82436303200000005</v>
      </c>
      <c r="O41" s="1">
        <v>1.3604078159999999</v>
      </c>
      <c r="P41" s="1">
        <v>4.3749892999999998E-2</v>
      </c>
      <c r="Q41" s="1">
        <v>0.15</v>
      </c>
      <c r="R41" s="1">
        <v>0.14000000000000001</v>
      </c>
      <c r="S41" s="1">
        <v>0.12</v>
      </c>
    </row>
    <row r="42" spans="1:19" x14ac:dyDescent="0.2">
      <c r="A42" s="1" t="s">
        <v>1539</v>
      </c>
      <c r="B42" s="1">
        <v>6</v>
      </c>
      <c r="C42" s="1">
        <v>33181011</v>
      </c>
      <c r="D42" s="1">
        <v>33181412</v>
      </c>
      <c r="E42" s="1" t="s">
        <v>8274</v>
      </c>
      <c r="F42" s="1">
        <v>0.157604302</v>
      </c>
      <c r="G42" s="1">
        <v>0.105367691</v>
      </c>
      <c r="H42" s="1">
        <v>9.1340117999999998E-2</v>
      </c>
      <c r="I42" s="7">
        <v>1.6699999999999999E-4</v>
      </c>
      <c r="J42" s="7">
        <v>3.8400000000000001E-4</v>
      </c>
      <c r="K42" s="1">
        <v>0.124209479</v>
      </c>
      <c r="L42" s="1">
        <v>0.15229183700000001</v>
      </c>
      <c r="M42" s="1">
        <v>0.52277467399999999</v>
      </c>
      <c r="N42" s="1">
        <v>0.60318649700000004</v>
      </c>
      <c r="O42" s="1">
        <v>1.7254663669999999</v>
      </c>
      <c r="P42" s="1">
        <v>6.6264184000000004E-2</v>
      </c>
      <c r="Q42" s="1">
        <v>9.0999999999999998E-2</v>
      </c>
      <c r="R42" s="1">
        <v>9.6000000000000002E-2</v>
      </c>
      <c r="S42" s="1">
        <v>6.9000000000000006E-2</v>
      </c>
    </row>
    <row r="43" spans="1:19" x14ac:dyDescent="0.2">
      <c r="A43" s="1" t="s">
        <v>1590</v>
      </c>
      <c r="B43" s="1">
        <v>1</v>
      </c>
      <c r="C43" s="1">
        <v>51701583</v>
      </c>
      <c r="D43" s="1">
        <v>51702076</v>
      </c>
      <c r="E43" s="1" t="s">
        <v>8279</v>
      </c>
      <c r="F43" s="1">
        <v>9.5789041000000005E-2</v>
      </c>
      <c r="G43" s="1">
        <v>7.9207634999999998E-2</v>
      </c>
      <c r="H43" s="1">
        <v>8.5922028999999997E-2</v>
      </c>
      <c r="I43" s="1">
        <v>0.87876433600000003</v>
      </c>
      <c r="J43" s="1">
        <v>0.91386487500000002</v>
      </c>
      <c r="K43" s="1">
        <v>7.2860550999999996E-2</v>
      </c>
      <c r="L43" s="1">
        <v>9.2745284999999997E-2</v>
      </c>
      <c r="M43" s="1">
        <v>7.8884816999999996E-2</v>
      </c>
      <c r="N43" s="1">
        <v>0.12756459000000001</v>
      </c>
      <c r="O43" s="1">
        <v>1.1148368150000001</v>
      </c>
      <c r="P43" s="1">
        <v>9.8670119999999997E-3</v>
      </c>
      <c r="Q43" s="1">
        <v>5.5E-2</v>
      </c>
      <c r="R43" s="1">
        <v>9.2999999999999999E-2</v>
      </c>
      <c r="S43" s="1">
        <v>6.4000000000000001E-2</v>
      </c>
    </row>
    <row r="44" spans="1:19" x14ac:dyDescent="0.2">
      <c r="A44" s="1" t="s">
        <v>1590</v>
      </c>
      <c r="B44" s="1">
        <v>1</v>
      </c>
      <c r="C44" s="1">
        <v>51701740</v>
      </c>
      <c r="D44" s="1">
        <v>51702423</v>
      </c>
      <c r="E44" s="1" t="s">
        <v>8279</v>
      </c>
      <c r="F44" s="1">
        <v>9.6043234000000005E-2</v>
      </c>
      <c r="G44" s="1">
        <v>7.7499819999999997E-2</v>
      </c>
      <c r="H44" s="1">
        <v>8.6885693999999999E-2</v>
      </c>
      <c r="I44" s="1">
        <v>0.66131375599999997</v>
      </c>
      <c r="J44" s="1">
        <v>0.73937635899999998</v>
      </c>
      <c r="K44" s="1">
        <v>6.6690247999999994E-2</v>
      </c>
      <c r="L44" s="1">
        <v>8.5314051000000002E-2</v>
      </c>
      <c r="M44" s="1">
        <v>9.5065664999999994E-2</v>
      </c>
      <c r="N44" s="1">
        <v>0.14945815600000001</v>
      </c>
      <c r="O44" s="1">
        <v>1.105397551</v>
      </c>
      <c r="P44" s="1">
        <v>9.1575389999999993E-3</v>
      </c>
      <c r="Q44" s="1">
        <v>5.5E-2</v>
      </c>
      <c r="R44" s="1">
        <v>9.5000000000000001E-2</v>
      </c>
      <c r="S44" s="1">
        <v>6.0999999999999999E-2</v>
      </c>
    </row>
    <row r="45" spans="1:19" x14ac:dyDescent="0.2">
      <c r="A45" s="1" t="s">
        <v>1590</v>
      </c>
      <c r="B45" s="1">
        <v>1</v>
      </c>
      <c r="C45" s="1">
        <v>51701791</v>
      </c>
      <c r="D45" s="1">
        <v>51702659</v>
      </c>
      <c r="E45" s="1" t="s">
        <v>8274</v>
      </c>
      <c r="F45" s="1">
        <v>9.3040228000000003E-2</v>
      </c>
      <c r="G45" s="1">
        <v>7.8652202000000004E-2</v>
      </c>
      <c r="H45" s="1">
        <v>8.5989760999999998E-2</v>
      </c>
      <c r="I45" s="1">
        <v>0.59858117399999999</v>
      </c>
      <c r="J45" s="1">
        <v>0.68782175099999998</v>
      </c>
      <c r="K45" s="1">
        <v>2.4325725999999999E-2</v>
      </c>
      <c r="L45" s="1">
        <v>3.3525722000000001E-2</v>
      </c>
      <c r="M45" s="1">
        <v>7.9812337999999997E-2</v>
      </c>
      <c r="N45" s="1">
        <v>0.12876056399999999</v>
      </c>
      <c r="O45" s="1">
        <v>1.08199194</v>
      </c>
      <c r="P45" s="1">
        <v>7.0504670000000004E-3</v>
      </c>
      <c r="Q45" s="1">
        <v>5.8999999999999997E-2</v>
      </c>
      <c r="R45" s="1">
        <v>9.1999999999999998E-2</v>
      </c>
      <c r="S45" s="1">
        <v>6.6000000000000003E-2</v>
      </c>
    </row>
    <row r="46" spans="1:19" x14ac:dyDescent="0.2">
      <c r="A46" s="1" t="s">
        <v>1713</v>
      </c>
      <c r="B46" s="1">
        <v>3</v>
      </c>
      <c r="C46" s="1">
        <v>149530133</v>
      </c>
      <c r="D46" s="1">
        <v>149530978</v>
      </c>
      <c r="E46" s="1" t="s">
        <v>8279</v>
      </c>
      <c r="F46" s="1">
        <v>0.24596861</v>
      </c>
      <c r="G46" s="1">
        <v>0.22855017899999999</v>
      </c>
      <c r="H46" s="1">
        <v>0.26071825500000001</v>
      </c>
      <c r="I46" s="7">
        <v>2.0800000000000001E-8</v>
      </c>
      <c r="J46" s="7">
        <v>5.9800000000000006E-8</v>
      </c>
      <c r="K46" s="1">
        <v>4.3423559E-2</v>
      </c>
      <c r="L46" s="1">
        <v>5.7518725E-2</v>
      </c>
      <c r="M46" s="1">
        <v>0.51198893599999995</v>
      </c>
      <c r="N46" s="1">
        <v>0.59240453699999995</v>
      </c>
      <c r="O46" s="1">
        <v>0.943426879</v>
      </c>
      <c r="P46" s="1">
        <v>-1.4749645E-2</v>
      </c>
      <c r="Q46" s="1">
        <v>0.38</v>
      </c>
      <c r="R46" s="1">
        <v>0.42</v>
      </c>
      <c r="S46" s="1">
        <v>0.42</v>
      </c>
    </row>
    <row r="47" spans="1:19" x14ac:dyDescent="0.2">
      <c r="A47" s="1" t="s">
        <v>1333</v>
      </c>
      <c r="B47" s="1">
        <v>5</v>
      </c>
      <c r="C47" s="1">
        <v>141348202</v>
      </c>
      <c r="D47" s="1">
        <v>141348532</v>
      </c>
      <c r="E47" s="1" t="s">
        <v>8279</v>
      </c>
      <c r="F47" s="1">
        <v>0.13532111799999999</v>
      </c>
      <c r="G47" s="1">
        <v>0.113388692</v>
      </c>
      <c r="H47" s="1">
        <v>0.13552503799999999</v>
      </c>
      <c r="I47" s="7">
        <v>1.48E-6</v>
      </c>
      <c r="J47" s="7">
        <v>3.8600000000000003E-6</v>
      </c>
      <c r="K47" s="1">
        <v>0.14772416099999999</v>
      </c>
      <c r="L47" s="1">
        <v>0.178356604</v>
      </c>
      <c r="M47" s="1">
        <v>0.27535088699999999</v>
      </c>
      <c r="N47" s="1">
        <v>0.36031697200000001</v>
      </c>
      <c r="O47" s="1">
        <v>0.99849533400000001</v>
      </c>
      <c r="P47" s="7">
        <v>-2.04E-4</v>
      </c>
      <c r="Q47" s="1">
        <v>0.11</v>
      </c>
      <c r="R47" s="1">
        <v>0.14000000000000001</v>
      </c>
      <c r="S47" s="1">
        <v>0.1</v>
      </c>
    </row>
    <row r="48" spans="1:19" x14ac:dyDescent="0.2">
      <c r="A48" s="1" t="s">
        <v>1333</v>
      </c>
      <c r="B48" s="1">
        <v>5</v>
      </c>
      <c r="C48" s="1">
        <v>141348256</v>
      </c>
      <c r="D48" s="1">
        <v>141348539</v>
      </c>
      <c r="E48" s="1" t="s">
        <v>8279</v>
      </c>
      <c r="F48" s="1">
        <v>0.11439880199999999</v>
      </c>
      <c r="G48" s="1">
        <v>9.2383256999999996E-2</v>
      </c>
      <c r="H48" s="1">
        <v>0.104937673</v>
      </c>
      <c r="I48" s="7">
        <v>3.79E-4</v>
      </c>
      <c r="J48" s="7">
        <v>8.43E-4</v>
      </c>
      <c r="K48" s="1">
        <v>0.68579809599999997</v>
      </c>
      <c r="L48" s="1">
        <v>0.721732559</v>
      </c>
      <c r="M48" s="1">
        <v>9.0611323999999993E-2</v>
      </c>
      <c r="N48" s="1">
        <v>0.14340591</v>
      </c>
      <c r="O48" s="1">
        <v>1.090159509</v>
      </c>
      <c r="P48" s="1">
        <v>9.4611290000000004E-3</v>
      </c>
      <c r="Q48" s="1">
        <v>7.3999999999999996E-2</v>
      </c>
      <c r="R48" s="1">
        <v>0.11</v>
      </c>
      <c r="S48" s="1">
        <v>6.8000000000000005E-2</v>
      </c>
    </row>
    <row r="49" spans="1:19" x14ac:dyDescent="0.2">
      <c r="A49" s="1" t="s">
        <v>1333</v>
      </c>
      <c r="B49" s="1">
        <v>5</v>
      </c>
      <c r="C49" s="1">
        <v>141348342</v>
      </c>
      <c r="D49" s="1">
        <v>141348541</v>
      </c>
      <c r="E49" s="1" t="s">
        <v>8279</v>
      </c>
      <c r="F49" s="1">
        <v>8.6125005000000004E-2</v>
      </c>
      <c r="G49" s="1">
        <v>7.1018340999999999E-2</v>
      </c>
      <c r="H49" s="1">
        <v>7.2953563999999999E-2</v>
      </c>
      <c r="I49" s="1">
        <v>0.70738753600000004</v>
      </c>
      <c r="J49" s="1">
        <v>0.77569830100000003</v>
      </c>
      <c r="K49" s="1">
        <v>1.0779120000000001E-3</v>
      </c>
      <c r="L49" s="1">
        <v>1.9394239999999999E-3</v>
      </c>
      <c r="M49" s="1">
        <v>1.427067E-3</v>
      </c>
      <c r="N49" s="1">
        <v>4.3539310000000001E-3</v>
      </c>
      <c r="O49" s="1">
        <v>1.1805455419999999</v>
      </c>
      <c r="P49" s="1">
        <v>1.3171441000000001E-2</v>
      </c>
      <c r="Q49" s="1">
        <v>0.04</v>
      </c>
      <c r="R49" s="1">
        <v>8.3000000000000004E-2</v>
      </c>
      <c r="S49" s="1">
        <v>3.5999999999999997E-2</v>
      </c>
    </row>
    <row r="50" spans="1:19" x14ac:dyDescent="0.2">
      <c r="A50" s="1" t="s">
        <v>1333</v>
      </c>
      <c r="B50" s="1">
        <v>5</v>
      </c>
      <c r="C50" s="1">
        <v>141348458</v>
      </c>
      <c r="D50" s="1">
        <v>141348544</v>
      </c>
      <c r="E50" s="1" t="s">
        <v>8279</v>
      </c>
      <c r="F50" s="1">
        <v>7.9503723999999998E-2</v>
      </c>
      <c r="G50" s="1">
        <v>6.3339590000000001E-2</v>
      </c>
      <c r="H50" s="1">
        <v>6.6476420999999994E-2</v>
      </c>
      <c r="I50" s="1">
        <v>0.39758020999999999</v>
      </c>
      <c r="J50" s="1">
        <v>0.49979196199999998</v>
      </c>
      <c r="K50" s="7">
        <v>2.8499999999999999E-4</v>
      </c>
      <c r="L50" s="7">
        <v>5.8200000000000005E-4</v>
      </c>
      <c r="M50" s="7">
        <v>1.8599999999999999E-4</v>
      </c>
      <c r="N50" s="7">
        <v>8.4199999999999998E-4</v>
      </c>
      <c r="O50" s="1">
        <v>1.195968779</v>
      </c>
      <c r="P50" s="1">
        <v>1.3027303E-2</v>
      </c>
      <c r="Q50" s="1">
        <v>3.3000000000000002E-2</v>
      </c>
      <c r="R50" s="1">
        <v>7.2999999999999995E-2</v>
      </c>
      <c r="S50" s="1">
        <v>3.2000000000000001E-2</v>
      </c>
    </row>
    <row r="51" spans="1:19" x14ac:dyDescent="0.2">
      <c r="A51" s="1" t="s">
        <v>1333</v>
      </c>
      <c r="B51" s="1">
        <v>5</v>
      </c>
      <c r="C51" s="1">
        <v>141348514</v>
      </c>
      <c r="D51" s="1">
        <v>141348550</v>
      </c>
      <c r="E51" s="1" t="s">
        <v>8279</v>
      </c>
      <c r="F51" s="1">
        <v>7.1371691000000001E-2</v>
      </c>
      <c r="G51" s="1">
        <v>5.8022206E-2</v>
      </c>
      <c r="H51" s="1">
        <v>5.9808007000000003E-2</v>
      </c>
      <c r="I51" s="1">
        <v>0.90832321199999999</v>
      </c>
      <c r="J51" s="1">
        <v>0.93423201499999997</v>
      </c>
      <c r="K51" s="7">
        <v>6.3000000000000003E-4</v>
      </c>
      <c r="L51" s="1">
        <v>1.187184E-3</v>
      </c>
      <c r="M51" s="1">
        <v>1.8294540000000001E-3</v>
      </c>
      <c r="N51" s="1">
        <v>5.387017E-3</v>
      </c>
      <c r="O51" s="1">
        <v>1.1933467470000001</v>
      </c>
      <c r="P51" s="1">
        <v>1.1563683999999999E-2</v>
      </c>
      <c r="Q51" s="1">
        <v>3.2000000000000001E-2</v>
      </c>
      <c r="R51" s="1">
        <v>6.8000000000000005E-2</v>
      </c>
      <c r="S51" s="1">
        <v>0.03</v>
      </c>
    </row>
    <row r="52" spans="1:19" x14ac:dyDescent="0.2">
      <c r="A52" s="1" t="s">
        <v>1333</v>
      </c>
      <c r="B52" s="1">
        <v>5</v>
      </c>
      <c r="C52" s="1">
        <v>141348532</v>
      </c>
      <c r="D52" s="1">
        <v>141348755</v>
      </c>
      <c r="E52" s="1" t="s">
        <v>8273</v>
      </c>
      <c r="F52" s="1">
        <v>6.2917448000000001E-2</v>
      </c>
      <c r="G52" s="1">
        <v>5.2893255E-2</v>
      </c>
      <c r="H52" s="1">
        <v>5.3660399999999997E-2</v>
      </c>
      <c r="I52" s="1">
        <v>0.69122389399999995</v>
      </c>
      <c r="J52" s="1">
        <v>0.76231544699999998</v>
      </c>
      <c r="K52" s="1">
        <v>1.806317E-3</v>
      </c>
      <c r="L52" s="1">
        <v>3.085361E-3</v>
      </c>
      <c r="M52" s="1">
        <v>8.9049300000000001E-3</v>
      </c>
      <c r="N52" s="1">
        <v>2.0373955999999999E-2</v>
      </c>
      <c r="O52" s="1">
        <v>1.172511732</v>
      </c>
      <c r="P52" s="1">
        <v>9.2570489999999998E-3</v>
      </c>
      <c r="Q52" s="1">
        <v>0.03</v>
      </c>
      <c r="R52" s="1">
        <v>6.5000000000000002E-2</v>
      </c>
      <c r="S52" s="1">
        <v>2.7E-2</v>
      </c>
    </row>
    <row r="53" spans="1:19" x14ac:dyDescent="0.2">
      <c r="A53" s="1" t="s">
        <v>1333</v>
      </c>
      <c r="B53" s="1">
        <v>5</v>
      </c>
      <c r="C53" s="1">
        <v>141348539</v>
      </c>
      <c r="D53" s="1">
        <v>141348885</v>
      </c>
      <c r="E53" s="1" t="s">
        <v>8273</v>
      </c>
      <c r="F53" s="1">
        <v>6.5367468999999997E-2</v>
      </c>
      <c r="G53" s="1">
        <v>5.7091900000000001E-2</v>
      </c>
      <c r="H53" s="1">
        <v>5.6601651000000003E-2</v>
      </c>
      <c r="I53" s="1">
        <v>0.425370095</v>
      </c>
      <c r="J53" s="1">
        <v>0.52688470799999998</v>
      </c>
      <c r="K53" s="1">
        <v>1.8260520000000001E-3</v>
      </c>
      <c r="L53" s="1">
        <v>3.1138540000000001E-3</v>
      </c>
      <c r="M53" s="1">
        <v>2.1888878000000001E-2</v>
      </c>
      <c r="N53" s="1">
        <v>4.3383742000000003E-2</v>
      </c>
      <c r="O53" s="1">
        <v>1.1548685919999999</v>
      </c>
      <c r="P53" s="1">
        <v>8.7658179999999999E-3</v>
      </c>
      <c r="Q53" s="1">
        <v>3.3000000000000002E-2</v>
      </c>
      <c r="R53" s="1">
        <v>7.0000000000000007E-2</v>
      </c>
      <c r="S53" s="1">
        <v>3.3000000000000002E-2</v>
      </c>
    </row>
    <row r="54" spans="1:19" x14ac:dyDescent="0.2">
      <c r="A54" s="1" t="s">
        <v>1333</v>
      </c>
      <c r="B54" s="1">
        <v>5</v>
      </c>
      <c r="C54" s="1">
        <v>141348541</v>
      </c>
      <c r="D54" s="1">
        <v>141349103</v>
      </c>
      <c r="E54" s="1" t="s">
        <v>8273</v>
      </c>
      <c r="F54" s="1">
        <v>6.6808536000000002E-2</v>
      </c>
      <c r="G54" s="1">
        <v>5.3326942000000002E-2</v>
      </c>
      <c r="H54" s="1">
        <v>5.6695906999999997E-2</v>
      </c>
      <c r="I54" s="1">
        <v>0.27325650200000001</v>
      </c>
      <c r="J54" s="1">
        <v>0.36868699999999999</v>
      </c>
      <c r="K54" s="1">
        <v>2.6839609999999999E-3</v>
      </c>
      <c r="L54" s="1">
        <v>4.4179420000000002E-3</v>
      </c>
      <c r="M54" s="1">
        <v>3.8475736000000003E-2</v>
      </c>
      <c r="N54" s="1">
        <v>6.9511100000000006E-2</v>
      </c>
      <c r="O54" s="1">
        <v>1.178366128</v>
      </c>
      <c r="P54" s="1">
        <v>1.0112629E-2</v>
      </c>
      <c r="Q54" s="1">
        <v>3.2000000000000001E-2</v>
      </c>
      <c r="R54" s="1">
        <v>6.7000000000000004E-2</v>
      </c>
      <c r="S54" s="1">
        <v>3.3000000000000002E-2</v>
      </c>
    </row>
    <row r="55" spans="1:19" x14ac:dyDescent="0.2">
      <c r="A55" s="1" t="s">
        <v>1947</v>
      </c>
      <c r="B55" s="1">
        <v>13</v>
      </c>
      <c r="C55" s="1">
        <v>25337649</v>
      </c>
      <c r="D55" s="1">
        <v>25338289</v>
      </c>
      <c r="E55" s="1" t="s">
        <v>8280</v>
      </c>
      <c r="F55" s="1">
        <v>0.78815031499999999</v>
      </c>
      <c r="G55" s="1">
        <v>0.827518219</v>
      </c>
      <c r="H55" s="1">
        <v>0.87001008999999996</v>
      </c>
      <c r="I55" s="7">
        <v>5.2499999999999998E-62</v>
      </c>
      <c r="J55" s="7">
        <v>4.9700000000000002E-61</v>
      </c>
      <c r="K55" s="7">
        <v>4.9499999999999997E-9</v>
      </c>
      <c r="L55" s="7">
        <v>2.1299999999999999E-8</v>
      </c>
      <c r="M55" s="1">
        <v>2.3577061999999999E-2</v>
      </c>
      <c r="N55" s="1">
        <v>4.6151163000000002E-2</v>
      </c>
      <c r="O55" s="1">
        <v>0.90590939599999998</v>
      </c>
      <c r="P55" s="1">
        <v>-8.1859774999999996E-2</v>
      </c>
      <c r="Q55" s="1">
        <v>0.86</v>
      </c>
      <c r="R55" s="1">
        <v>0.86</v>
      </c>
      <c r="S55" s="1">
        <v>0.91</v>
      </c>
    </row>
    <row r="56" spans="1:19" x14ac:dyDescent="0.2">
      <c r="A56" s="1" t="s">
        <v>1947</v>
      </c>
      <c r="B56" s="1">
        <v>13</v>
      </c>
      <c r="C56" s="1">
        <v>25337690</v>
      </c>
      <c r="D56" s="1">
        <v>25338390</v>
      </c>
      <c r="E56" s="1" t="s">
        <v>8280</v>
      </c>
      <c r="F56" s="1">
        <v>0.75536021499999995</v>
      </c>
      <c r="G56" s="1">
        <v>0.80109686000000002</v>
      </c>
      <c r="H56" s="1">
        <v>0.85477587300000002</v>
      </c>
      <c r="I56" s="7">
        <v>6.1099999999999997E-69</v>
      </c>
      <c r="J56" s="7">
        <v>6.4200000000000001E-68</v>
      </c>
      <c r="K56" s="7">
        <v>1.11E-10</v>
      </c>
      <c r="L56" s="7">
        <v>5.2400000000000005E-10</v>
      </c>
      <c r="M56" s="1">
        <v>1.5887974999999999E-2</v>
      </c>
      <c r="N56" s="1">
        <v>3.315237E-2</v>
      </c>
      <c r="O56" s="1">
        <v>0.88369388800000004</v>
      </c>
      <c r="P56" s="1">
        <v>-9.9415658000000004E-2</v>
      </c>
      <c r="Q56" s="1">
        <v>0.84</v>
      </c>
      <c r="R56" s="1">
        <v>0.85</v>
      </c>
      <c r="S56" s="1">
        <v>0.89</v>
      </c>
    </row>
    <row r="57" spans="1:19" x14ac:dyDescent="0.2">
      <c r="A57" s="1" t="s">
        <v>2123</v>
      </c>
      <c r="B57" s="1">
        <v>1</v>
      </c>
      <c r="C57" s="1">
        <v>185013658</v>
      </c>
      <c r="D57" s="1">
        <v>185014370</v>
      </c>
      <c r="E57" s="1" t="s">
        <v>8279</v>
      </c>
      <c r="F57" s="1">
        <v>0.248054735</v>
      </c>
      <c r="G57" s="1">
        <v>0.26697650299999998</v>
      </c>
      <c r="H57" s="1">
        <v>0.29349948799999998</v>
      </c>
      <c r="I57" s="7">
        <v>2.04E-15</v>
      </c>
      <c r="J57" s="7">
        <v>7.55E-15</v>
      </c>
      <c r="K57" s="1">
        <v>1.5309264E-2</v>
      </c>
      <c r="L57" s="1">
        <v>2.1846081999999999E-2</v>
      </c>
      <c r="M57" s="1">
        <v>4.7220395999999998E-2</v>
      </c>
      <c r="N57" s="1">
        <v>8.2645748000000005E-2</v>
      </c>
      <c r="O57" s="1">
        <v>0.84516241199999997</v>
      </c>
      <c r="P57" s="1">
        <v>-4.5444752999999997E-2</v>
      </c>
      <c r="Q57" s="1">
        <v>0.37</v>
      </c>
      <c r="R57" s="1">
        <v>0.38</v>
      </c>
      <c r="S57" s="1">
        <v>0.37</v>
      </c>
    </row>
    <row r="58" spans="1:19" x14ac:dyDescent="0.2">
      <c r="A58" s="1" t="s">
        <v>2123</v>
      </c>
      <c r="B58" s="1">
        <v>1</v>
      </c>
      <c r="C58" s="1">
        <v>185013789</v>
      </c>
      <c r="D58" s="1">
        <v>185014530</v>
      </c>
      <c r="E58" s="1" t="s">
        <v>8279</v>
      </c>
      <c r="F58" s="1">
        <v>0.19072419500000001</v>
      </c>
      <c r="G58" s="1">
        <v>0.16904066300000001</v>
      </c>
      <c r="H58" s="1">
        <v>0.20396456199999999</v>
      </c>
      <c r="I58" s="7">
        <v>3.3800000000000002E-10</v>
      </c>
      <c r="J58" s="7">
        <v>1.03E-9</v>
      </c>
      <c r="K58" s="7">
        <v>1.7399999999999999E-5</v>
      </c>
      <c r="L58" s="7">
        <v>4.8199999999999999E-5</v>
      </c>
      <c r="M58" s="1">
        <v>0.396282737</v>
      </c>
      <c r="N58" s="1">
        <v>0.48357002900000001</v>
      </c>
      <c r="O58" s="1">
        <v>0.93508496399999996</v>
      </c>
      <c r="P58" s="1">
        <v>-1.3240366999999999E-2</v>
      </c>
      <c r="Q58" s="1">
        <v>0.24</v>
      </c>
      <c r="R58" s="1">
        <v>0.27</v>
      </c>
      <c r="S58" s="1">
        <v>0.24</v>
      </c>
    </row>
    <row r="59" spans="1:19" x14ac:dyDescent="0.2">
      <c r="A59" s="1" t="s">
        <v>567</v>
      </c>
      <c r="B59" s="1">
        <v>15</v>
      </c>
      <c r="C59" s="1">
        <v>60884339</v>
      </c>
      <c r="D59" s="1">
        <v>60885338</v>
      </c>
      <c r="E59" s="1" t="s">
        <v>8273</v>
      </c>
      <c r="F59" s="1">
        <v>0.15480201199999999</v>
      </c>
      <c r="G59" s="1">
        <v>0.13649399800000001</v>
      </c>
      <c r="H59" s="1">
        <v>0.115657368</v>
      </c>
      <c r="I59" s="1">
        <v>3.2336367999999997E-2</v>
      </c>
      <c r="J59" s="1">
        <v>5.6260169999999998E-2</v>
      </c>
      <c r="K59" s="1">
        <v>0.103044039</v>
      </c>
      <c r="L59" s="1">
        <v>0.12843570900000001</v>
      </c>
      <c r="M59" s="1">
        <v>0.40845918399999998</v>
      </c>
      <c r="N59" s="1">
        <v>0.495097175</v>
      </c>
      <c r="O59" s="1">
        <v>1.338453524</v>
      </c>
      <c r="P59" s="1">
        <v>3.9144643999999999E-2</v>
      </c>
      <c r="Q59" s="1">
        <v>0.12</v>
      </c>
      <c r="R59" s="1">
        <v>0.14000000000000001</v>
      </c>
      <c r="S59" s="1">
        <v>9.9000000000000005E-2</v>
      </c>
    </row>
    <row r="60" spans="1:19" x14ac:dyDescent="0.2">
      <c r="A60" s="1" t="s">
        <v>567</v>
      </c>
      <c r="B60" s="1">
        <v>15</v>
      </c>
      <c r="C60" s="1">
        <v>61520873</v>
      </c>
      <c r="D60" s="1">
        <v>61521674</v>
      </c>
      <c r="E60" s="1" t="s">
        <v>8273</v>
      </c>
      <c r="F60" s="1">
        <v>0.31777953599999997</v>
      </c>
      <c r="G60" s="1">
        <v>0.39779609799999999</v>
      </c>
      <c r="H60" s="1">
        <v>0.11095870100000001</v>
      </c>
      <c r="I60" s="7">
        <v>3.7200000000000001E-51</v>
      </c>
      <c r="J60" s="7">
        <v>2.8300000000000001E-50</v>
      </c>
      <c r="K60" s="7">
        <v>1.34E-21</v>
      </c>
      <c r="L60" s="7">
        <v>1.73E-20</v>
      </c>
      <c r="M60" s="1">
        <v>4.4776649999999996E-3</v>
      </c>
      <c r="N60" s="1">
        <v>1.1399372E-2</v>
      </c>
      <c r="O60" s="1">
        <v>2.863944262</v>
      </c>
      <c r="P60" s="1">
        <v>0.20682083500000001</v>
      </c>
      <c r="Q60" s="1">
        <v>6.7000000000000004E-2</v>
      </c>
      <c r="R60" s="1">
        <v>9.6000000000000002E-2</v>
      </c>
      <c r="S60" s="1">
        <v>6.0999999999999999E-2</v>
      </c>
    </row>
    <row r="61" spans="1:19" x14ac:dyDescent="0.2">
      <c r="A61" s="1" t="s">
        <v>567</v>
      </c>
      <c r="B61" s="1">
        <v>15</v>
      </c>
      <c r="C61" s="1">
        <v>61520931</v>
      </c>
      <c r="D61" s="1">
        <v>61521715</v>
      </c>
      <c r="E61" s="1" t="s">
        <v>8273</v>
      </c>
      <c r="F61" s="1">
        <v>0.31275302700000002</v>
      </c>
      <c r="G61" s="1">
        <v>0.39823150000000002</v>
      </c>
      <c r="H61" s="1">
        <v>0.104191218</v>
      </c>
      <c r="I61" s="7">
        <v>3.3799999999999998E-58</v>
      </c>
      <c r="J61" s="7">
        <v>2.9500000000000001E-57</v>
      </c>
      <c r="K61" s="7">
        <v>9.7499999999999999E-23</v>
      </c>
      <c r="L61" s="7">
        <v>1.7800000000000002E-21</v>
      </c>
      <c r="M61" s="1">
        <v>1.5802329999999999E-3</v>
      </c>
      <c r="N61" s="1">
        <v>4.7391600000000001E-3</v>
      </c>
      <c r="O61" s="1">
        <v>3.0017215730000002</v>
      </c>
      <c r="P61" s="1">
        <v>0.20856180899999999</v>
      </c>
      <c r="Q61" s="1">
        <v>7.3999999999999996E-2</v>
      </c>
      <c r="R61" s="1">
        <v>9.2999999999999999E-2</v>
      </c>
      <c r="S61" s="1">
        <v>6.0999999999999999E-2</v>
      </c>
    </row>
    <row r="62" spans="1:19" x14ac:dyDescent="0.2">
      <c r="A62" s="1" t="s">
        <v>567</v>
      </c>
      <c r="B62" s="1">
        <v>15</v>
      </c>
      <c r="C62" s="1">
        <v>61521000</v>
      </c>
      <c r="D62" s="1">
        <v>61521923</v>
      </c>
      <c r="E62" s="1" t="s">
        <v>8274</v>
      </c>
      <c r="F62" s="1">
        <v>0.30192877200000001</v>
      </c>
      <c r="G62" s="1">
        <v>0.38111954799999997</v>
      </c>
      <c r="H62" s="1">
        <v>0.103967646</v>
      </c>
      <c r="I62" s="7">
        <v>8.4299999999999997E-73</v>
      </c>
      <c r="J62" s="7">
        <v>9.7899999999999995E-72</v>
      </c>
      <c r="K62" s="7">
        <v>2.9499999999999999E-25</v>
      </c>
      <c r="L62" s="7">
        <v>1.7200000000000001E-23</v>
      </c>
      <c r="M62" s="1">
        <v>1.209508E-3</v>
      </c>
      <c r="N62" s="1">
        <v>3.8166979999999999E-3</v>
      </c>
      <c r="O62" s="1">
        <v>2.9040647169999998</v>
      </c>
      <c r="P62" s="1">
        <v>0.19796112599999999</v>
      </c>
      <c r="Q62" s="1">
        <v>8.1000000000000003E-2</v>
      </c>
      <c r="R62" s="1">
        <v>9.6000000000000002E-2</v>
      </c>
      <c r="S62" s="1">
        <v>6.8000000000000005E-2</v>
      </c>
    </row>
    <row r="63" spans="1:19" x14ac:dyDescent="0.2">
      <c r="A63" s="1" t="s">
        <v>567</v>
      </c>
      <c r="B63" s="1">
        <v>15</v>
      </c>
      <c r="C63" s="1">
        <v>61521439</v>
      </c>
      <c r="D63" s="1">
        <v>61521976</v>
      </c>
      <c r="E63" s="1" t="s">
        <v>8274</v>
      </c>
      <c r="F63" s="1">
        <v>0.30159525799999998</v>
      </c>
      <c r="G63" s="1">
        <v>0.37205083700000002</v>
      </c>
      <c r="H63" s="1">
        <v>0.10112373600000001</v>
      </c>
      <c r="I63" s="7">
        <v>2.95E-88</v>
      </c>
      <c r="J63" s="7">
        <v>5.8799999999999997E-87</v>
      </c>
      <c r="K63" s="7">
        <v>8.3699999999999998E-27</v>
      </c>
      <c r="L63" s="7">
        <v>2.5400000000000002E-24</v>
      </c>
      <c r="M63" s="1">
        <v>1.5667260000000001E-3</v>
      </c>
      <c r="N63" s="1">
        <v>4.7055200000000004E-3</v>
      </c>
      <c r="O63" s="1">
        <v>2.9824378579999999</v>
      </c>
      <c r="P63" s="1">
        <v>0.20047152200000001</v>
      </c>
      <c r="Q63" s="1">
        <v>8.5000000000000006E-2</v>
      </c>
      <c r="R63" s="1">
        <v>9.4E-2</v>
      </c>
      <c r="S63" s="1">
        <v>6.8000000000000005E-2</v>
      </c>
    </row>
    <row r="64" spans="1:19" x14ac:dyDescent="0.2">
      <c r="A64" s="1" t="s">
        <v>567</v>
      </c>
      <c r="B64" s="1">
        <v>15</v>
      </c>
      <c r="C64" s="1">
        <v>61521458</v>
      </c>
      <c r="D64" s="1">
        <v>61521987</v>
      </c>
      <c r="E64" s="1" t="s">
        <v>8274</v>
      </c>
      <c r="F64" s="1">
        <v>0.32179882199999998</v>
      </c>
      <c r="G64" s="1">
        <v>0.38859248299999999</v>
      </c>
      <c r="H64" s="1">
        <v>0.111428765</v>
      </c>
      <c r="I64" s="7">
        <v>6.4599999999999999E-94</v>
      </c>
      <c r="J64" s="7">
        <v>1.67E-92</v>
      </c>
      <c r="K64" s="7">
        <v>3.2699999999999999E-27</v>
      </c>
      <c r="L64" s="7">
        <v>2.1099999999999999E-24</v>
      </c>
      <c r="M64" s="1">
        <v>2.102563E-3</v>
      </c>
      <c r="N64" s="1">
        <v>6.0187569999999996E-3</v>
      </c>
      <c r="O64" s="1">
        <v>2.8879331279999998</v>
      </c>
      <c r="P64" s="1">
        <v>0.210370057</v>
      </c>
      <c r="Q64" s="1">
        <v>9.0999999999999998E-2</v>
      </c>
      <c r="R64" s="1">
        <v>9.9000000000000005E-2</v>
      </c>
      <c r="S64" s="1">
        <v>7.2999999999999995E-2</v>
      </c>
    </row>
    <row r="65" spans="1:19" x14ac:dyDescent="0.2">
      <c r="A65" s="1" t="s">
        <v>567</v>
      </c>
      <c r="B65" s="1">
        <v>15</v>
      </c>
      <c r="C65" s="1">
        <v>61521674</v>
      </c>
      <c r="D65" s="1">
        <v>61522112</v>
      </c>
      <c r="E65" s="1" t="s">
        <v>8274</v>
      </c>
      <c r="F65" s="1">
        <v>0.39580647499999999</v>
      </c>
      <c r="G65" s="1">
        <v>0.45544854099999998</v>
      </c>
      <c r="H65" s="1">
        <v>0.19746482100000001</v>
      </c>
      <c r="I65" s="7">
        <v>2.17E-93</v>
      </c>
      <c r="J65" s="7">
        <v>5.5200000000000002E-92</v>
      </c>
      <c r="K65" s="7">
        <v>2.6999999999999998E-26</v>
      </c>
      <c r="L65" s="7">
        <v>3.7300000000000001E-24</v>
      </c>
      <c r="M65" s="1">
        <v>2.4226289999999999E-3</v>
      </c>
      <c r="N65" s="1">
        <v>6.7776440000000002E-3</v>
      </c>
      <c r="O65" s="1">
        <v>2.0044404490000001</v>
      </c>
      <c r="P65" s="1">
        <v>0.19834165300000001</v>
      </c>
      <c r="Q65" s="1">
        <v>0.21</v>
      </c>
      <c r="R65" s="1">
        <v>0.2</v>
      </c>
      <c r="S65" s="1">
        <v>0.19</v>
      </c>
    </row>
    <row r="66" spans="1:19" x14ac:dyDescent="0.2">
      <c r="A66" s="1" t="s">
        <v>636</v>
      </c>
      <c r="B66" s="1">
        <v>6</v>
      </c>
      <c r="C66" s="1">
        <v>33160450</v>
      </c>
      <c r="D66" s="1">
        <v>33160965</v>
      </c>
      <c r="E66" s="1" t="s">
        <v>8279</v>
      </c>
      <c r="F66" s="1">
        <v>0.14458227500000001</v>
      </c>
      <c r="G66" s="1">
        <v>0.100842973</v>
      </c>
      <c r="H66" s="1">
        <v>9.8761422000000001E-2</v>
      </c>
      <c r="I66" s="7">
        <v>7.0399999999999995E-7</v>
      </c>
      <c r="J66" s="7">
        <v>1.8700000000000001E-6</v>
      </c>
      <c r="K66" s="1">
        <v>1.199856E-3</v>
      </c>
      <c r="L66" s="1">
        <v>2.1376300000000002E-3</v>
      </c>
      <c r="M66" s="1">
        <v>0.80916598100000003</v>
      </c>
      <c r="N66" s="1">
        <v>0.84939009799999998</v>
      </c>
      <c r="O66" s="1">
        <v>1.463954983</v>
      </c>
      <c r="P66" s="1">
        <v>4.5820854000000001E-2</v>
      </c>
      <c r="Q66" s="1">
        <v>7.0999999999999994E-2</v>
      </c>
      <c r="R66" s="1">
        <v>9.7000000000000003E-2</v>
      </c>
      <c r="S66" s="1">
        <v>5.8999999999999997E-2</v>
      </c>
    </row>
    <row r="67" spans="1:19" x14ac:dyDescent="0.2">
      <c r="A67" s="1" t="s">
        <v>636</v>
      </c>
      <c r="B67" s="1">
        <v>6</v>
      </c>
      <c r="C67" s="1">
        <v>33160604</v>
      </c>
      <c r="D67" s="1">
        <v>33160969</v>
      </c>
      <c r="E67" s="1" t="s">
        <v>8279</v>
      </c>
      <c r="F67" s="1">
        <v>0.14322631399999999</v>
      </c>
      <c r="G67" s="1">
        <v>9.4364987999999997E-2</v>
      </c>
      <c r="H67" s="1">
        <v>9.7747608999999999E-2</v>
      </c>
      <c r="I67" s="7">
        <v>2.0000000000000001E-4</v>
      </c>
      <c r="J67" s="7">
        <v>4.5800000000000002E-4</v>
      </c>
      <c r="K67" s="1">
        <v>7.58232E-3</v>
      </c>
      <c r="L67" s="1">
        <v>1.1433828E-2</v>
      </c>
      <c r="M67" s="1">
        <v>0.94799871300000005</v>
      </c>
      <c r="N67" s="1">
        <v>0.96077581599999995</v>
      </c>
      <c r="O67" s="1">
        <v>1.4652666809999999</v>
      </c>
      <c r="P67" s="1">
        <v>4.5478705000000001E-2</v>
      </c>
      <c r="Q67" s="1">
        <v>7.2999999999999995E-2</v>
      </c>
      <c r="R67" s="1">
        <v>9.8000000000000004E-2</v>
      </c>
      <c r="S67" s="1">
        <v>0.06</v>
      </c>
    </row>
    <row r="68" spans="1:19" x14ac:dyDescent="0.2">
      <c r="A68" s="1" t="s">
        <v>636</v>
      </c>
      <c r="B68" s="1">
        <v>6</v>
      </c>
      <c r="C68" s="1">
        <v>33160847</v>
      </c>
      <c r="D68" s="1">
        <v>33160976</v>
      </c>
      <c r="E68" s="1" t="s">
        <v>8279</v>
      </c>
      <c r="F68" s="1">
        <v>0.13051217200000001</v>
      </c>
      <c r="G68" s="1">
        <v>7.0881169999999993E-2</v>
      </c>
      <c r="H68" s="1">
        <v>7.9169852999999998E-2</v>
      </c>
      <c r="I68" s="1">
        <v>1.667293E-3</v>
      </c>
      <c r="J68" s="1">
        <v>3.465975E-3</v>
      </c>
      <c r="K68" s="1">
        <v>0.882179677</v>
      </c>
      <c r="L68" s="1">
        <v>0.89835188600000004</v>
      </c>
      <c r="M68" s="1">
        <v>0.21098857200000001</v>
      </c>
      <c r="N68" s="1">
        <v>0.29065137200000002</v>
      </c>
      <c r="O68" s="1">
        <v>1.64850845</v>
      </c>
      <c r="P68" s="1">
        <v>5.1342318999999997E-2</v>
      </c>
      <c r="Q68" s="1">
        <v>6.9000000000000006E-2</v>
      </c>
      <c r="R68" s="1">
        <v>8.2000000000000003E-2</v>
      </c>
      <c r="S68" s="1">
        <v>5.6000000000000001E-2</v>
      </c>
    </row>
    <row r="69" spans="1:19" x14ac:dyDescent="0.2">
      <c r="A69" s="1" t="s">
        <v>636</v>
      </c>
      <c r="B69" s="1">
        <v>6</v>
      </c>
      <c r="C69" s="1">
        <v>33160869</v>
      </c>
      <c r="D69" s="1">
        <v>33161148</v>
      </c>
      <c r="E69" s="1" t="s">
        <v>8279</v>
      </c>
      <c r="F69" s="1">
        <v>0.11690550700000001</v>
      </c>
      <c r="G69" s="1">
        <v>5.4365779000000003E-2</v>
      </c>
      <c r="H69" s="1">
        <v>7.0347712000000007E-2</v>
      </c>
      <c r="I69" s="1">
        <v>3.8113460000000002E-3</v>
      </c>
      <c r="J69" s="1">
        <v>7.5784449999999996E-3</v>
      </c>
      <c r="K69" s="1">
        <v>0.222426766</v>
      </c>
      <c r="L69" s="1">
        <v>0.25984961400000001</v>
      </c>
      <c r="M69" s="1">
        <v>7.4649029000000006E-2</v>
      </c>
      <c r="N69" s="1">
        <v>0.121800983</v>
      </c>
      <c r="O69" s="1">
        <v>1.661823885</v>
      </c>
      <c r="P69" s="1">
        <v>4.6557795999999999E-2</v>
      </c>
      <c r="Q69" s="1">
        <v>6.2E-2</v>
      </c>
      <c r="R69" s="1">
        <v>7.2999999999999995E-2</v>
      </c>
      <c r="S69" s="1">
        <v>0.05</v>
      </c>
    </row>
    <row r="70" spans="1:19" x14ac:dyDescent="0.2">
      <c r="A70" s="1" t="s">
        <v>636</v>
      </c>
      <c r="B70" s="1">
        <v>6</v>
      </c>
      <c r="C70" s="1">
        <v>33160952</v>
      </c>
      <c r="D70" s="1">
        <v>33161276</v>
      </c>
      <c r="E70" s="1" t="s">
        <v>8273</v>
      </c>
      <c r="F70" s="1">
        <v>0.121231888</v>
      </c>
      <c r="G70" s="1">
        <v>6.8091820999999997E-2</v>
      </c>
      <c r="H70" s="1">
        <v>7.6577037000000001E-2</v>
      </c>
      <c r="I70" s="7">
        <v>3.2700000000000002E-5</v>
      </c>
      <c r="J70" s="7">
        <v>7.8899999999999993E-5</v>
      </c>
      <c r="K70" s="1">
        <v>0.61207973299999996</v>
      </c>
      <c r="L70" s="1">
        <v>0.65272978800000003</v>
      </c>
      <c r="M70" s="1">
        <v>2.6604174000000001E-2</v>
      </c>
      <c r="N70" s="1">
        <v>5.1198918000000003E-2</v>
      </c>
      <c r="O70" s="1">
        <v>1.5831363089999999</v>
      </c>
      <c r="P70" s="1">
        <v>4.4654851000000002E-2</v>
      </c>
      <c r="Q70" s="1">
        <v>8.1000000000000003E-2</v>
      </c>
      <c r="R70" s="1">
        <v>8.4000000000000005E-2</v>
      </c>
      <c r="S70" s="1">
        <v>0.06</v>
      </c>
    </row>
    <row r="71" spans="1:19" x14ac:dyDescent="0.2">
      <c r="A71" s="1" t="s">
        <v>636</v>
      </c>
      <c r="B71" s="1">
        <v>6</v>
      </c>
      <c r="C71" s="1">
        <v>33160965</v>
      </c>
      <c r="D71" s="1">
        <v>33161328</v>
      </c>
      <c r="E71" s="1" t="s">
        <v>8273</v>
      </c>
      <c r="F71" s="1">
        <v>0.16910756699999999</v>
      </c>
      <c r="G71" s="1">
        <v>0.114257057</v>
      </c>
      <c r="H71" s="1">
        <v>0.10063704800000001</v>
      </c>
      <c r="I71" s="7">
        <v>4.2099999999999999E-18</v>
      </c>
      <c r="J71" s="7">
        <v>1.6699999999999999E-17</v>
      </c>
      <c r="K71" s="1">
        <v>5.1473181999999999E-2</v>
      </c>
      <c r="L71" s="1">
        <v>6.7299329000000005E-2</v>
      </c>
      <c r="M71" s="1">
        <v>3.88442E-3</v>
      </c>
      <c r="N71" s="1">
        <v>1.0097527E-2</v>
      </c>
      <c r="O71" s="1">
        <v>1.6803708939999999</v>
      </c>
      <c r="P71" s="1">
        <v>6.8470518999999994E-2</v>
      </c>
      <c r="Q71" s="1">
        <v>0.14000000000000001</v>
      </c>
      <c r="R71" s="1">
        <v>0.13</v>
      </c>
      <c r="S71" s="1">
        <v>9.4E-2</v>
      </c>
    </row>
    <row r="72" spans="1:19" x14ac:dyDescent="0.2">
      <c r="A72" s="1" t="s">
        <v>636</v>
      </c>
      <c r="B72" s="1">
        <v>6</v>
      </c>
      <c r="C72" s="1">
        <v>33160969</v>
      </c>
      <c r="D72" s="1">
        <v>33161333</v>
      </c>
      <c r="E72" s="1" t="s">
        <v>8273</v>
      </c>
      <c r="F72" s="1">
        <v>0.186216772</v>
      </c>
      <c r="G72" s="1">
        <v>0.13078838800000001</v>
      </c>
      <c r="H72" s="1">
        <v>0.108349533</v>
      </c>
      <c r="I72" s="7">
        <v>1.64E-19</v>
      </c>
      <c r="J72" s="7">
        <v>6.7700000000000004E-19</v>
      </c>
      <c r="K72" s="1">
        <v>3.2243068E-2</v>
      </c>
      <c r="L72" s="1">
        <v>4.3646707999999999E-2</v>
      </c>
      <c r="M72" s="1">
        <v>6.5143550000000003E-3</v>
      </c>
      <c r="N72" s="1">
        <v>1.5665958000000001E-2</v>
      </c>
      <c r="O72" s="1">
        <v>1.7186670479999999</v>
      </c>
      <c r="P72" s="1">
        <v>7.7867239000000005E-2</v>
      </c>
      <c r="Q72" s="1">
        <v>0.17</v>
      </c>
      <c r="R72" s="1">
        <v>0.14000000000000001</v>
      </c>
      <c r="S72" s="1">
        <v>0.1</v>
      </c>
    </row>
    <row r="73" spans="1:19" x14ac:dyDescent="0.2">
      <c r="A73" s="1" t="s">
        <v>636</v>
      </c>
      <c r="B73" s="1">
        <v>6</v>
      </c>
      <c r="C73" s="1">
        <v>33160976</v>
      </c>
      <c r="D73" s="1">
        <v>33161336</v>
      </c>
      <c r="E73" s="1" t="s">
        <v>8273</v>
      </c>
      <c r="F73" s="1">
        <v>0.263546265</v>
      </c>
      <c r="G73" s="1">
        <v>0.222518467</v>
      </c>
      <c r="H73" s="1">
        <v>0.17599657699999999</v>
      </c>
      <c r="I73" s="7">
        <v>2.3700000000000002E-25</v>
      </c>
      <c r="J73" s="7">
        <v>1.09E-24</v>
      </c>
      <c r="K73" s="7">
        <v>1.5099999999999999E-5</v>
      </c>
      <c r="L73" s="7">
        <v>4.2599999999999999E-5</v>
      </c>
      <c r="M73" s="1">
        <v>7.2701458999999996E-2</v>
      </c>
      <c r="N73" s="1">
        <v>0.119127609</v>
      </c>
      <c r="O73" s="1">
        <v>1.497451085</v>
      </c>
      <c r="P73" s="1">
        <v>8.7549688000000001E-2</v>
      </c>
      <c r="Q73" s="1">
        <v>0.25</v>
      </c>
      <c r="R73" s="1">
        <v>0.21</v>
      </c>
      <c r="S73" s="1">
        <v>0.17</v>
      </c>
    </row>
    <row r="74" spans="1:19" x14ac:dyDescent="0.2">
      <c r="A74" s="1" t="s">
        <v>636</v>
      </c>
      <c r="B74" s="1">
        <v>6</v>
      </c>
      <c r="C74" s="1">
        <v>33161148</v>
      </c>
      <c r="D74" s="1">
        <v>33161377</v>
      </c>
      <c r="E74" s="1" t="s">
        <v>8274</v>
      </c>
      <c r="F74" s="1">
        <v>0.31845207199999997</v>
      </c>
      <c r="G74" s="1">
        <v>0.287541775</v>
      </c>
      <c r="H74" s="1">
        <v>0.21896333900000001</v>
      </c>
      <c r="I74" s="7">
        <v>1.0999999999999999E-27</v>
      </c>
      <c r="J74" s="7">
        <v>5.27E-27</v>
      </c>
      <c r="K74" s="7">
        <v>1.26E-8</v>
      </c>
      <c r="L74" s="7">
        <v>5.2299999999999998E-8</v>
      </c>
      <c r="M74" s="1">
        <v>0.30439166000000001</v>
      </c>
      <c r="N74" s="1">
        <v>0.39044705099999999</v>
      </c>
      <c r="O74" s="1">
        <v>1.454362516</v>
      </c>
      <c r="P74" s="1">
        <v>9.9488733999999995E-2</v>
      </c>
      <c r="Q74" s="1">
        <v>0.28999999999999998</v>
      </c>
      <c r="R74" s="1">
        <v>0.26</v>
      </c>
      <c r="S74" s="1">
        <v>0.22</v>
      </c>
    </row>
    <row r="75" spans="1:19" x14ac:dyDescent="0.2">
      <c r="A75" s="1" t="s">
        <v>636</v>
      </c>
      <c r="B75" s="1">
        <v>6</v>
      </c>
      <c r="C75" s="1">
        <v>33161276</v>
      </c>
      <c r="D75" s="1">
        <v>33161394</v>
      </c>
      <c r="E75" s="1" t="s">
        <v>8274</v>
      </c>
      <c r="F75" s="1">
        <v>0.37770588300000002</v>
      </c>
      <c r="G75" s="1">
        <v>0.35269420200000001</v>
      </c>
      <c r="H75" s="1">
        <v>0.26351382400000001</v>
      </c>
      <c r="I75" s="7">
        <v>2.4499999999999999E-29</v>
      </c>
      <c r="J75" s="7">
        <v>1.21E-28</v>
      </c>
      <c r="K75" s="7">
        <v>1.43E-9</v>
      </c>
      <c r="L75" s="7">
        <v>6.34E-9</v>
      </c>
      <c r="M75" s="1">
        <v>0.45304734000000002</v>
      </c>
      <c r="N75" s="1">
        <v>0.53854284399999997</v>
      </c>
      <c r="O75" s="1">
        <v>1.433343713</v>
      </c>
      <c r="P75" s="1">
        <v>0.114192059</v>
      </c>
      <c r="Q75" s="1">
        <v>0.35</v>
      </c>
      <c r="R75" s="1">
        <v>0.32</v>
      </c>
      <c r="S75" s="1">
        <v>0.27</v>
      </c>
    </row>
    <row r="76" spans="1:19" x14ac:dyDescent="0.2">
      <c r="A76" s="1" t="s">
        <v>636</v>
      </c>
      <c r="B76" s="1">
        <v>6</v>
      </c>
      <c r="C76" s="1">
        <v>33161328</v>
      </c>
      <c r="D76" s="1">
        <v>33161438</v>
      </c>
      <c r="E76" s="1" t="s">
        <v>8274</v>
      </c>
      <c r="F76" s="1">
        <v>0.44240811600000002</v>
      </c>
      <c r="G76" s="1">
        <v>0.42614674800000002</v>
      </c>
      <c r="H76" s="1">
        <v>0.32061421499999998</v>
      </c>
      <c r="I76" s="7">
        <v>4.4499999999999997E-36</v>
      </c>
      <c r="J76" s="7">
        <v>2.4900000000000001E-35</v>
      </c>
      <c r="K76" s="7">
        <v>4.1000000000000001E-11</v>
      </c>
      <c r="L76" s="7">
        <v>2.0000000000000001E-10</v>
      </c>
      <c r="M76" s="1">
        <v>0.53367592600000002</v>
      </c>
      <c r="N76" s="1">
        <v>0.61244105000000004</v>
      </c>
      <c r="O76" s="1">
        <v>1.3798767970000001</v>
      </c>
      <c r="P76" s="1">
        <v>0.121793901</v>
      </c>
      <c r="Q76" s="1">
        <v>0.41</v>
      </c>
      <c r="R76" s="1">
        <v>0.39</v>
      </c>
      <c r="S76" s="1">
        <v>0.34</v>
      </c>
    </row>
    <row r="77" spans="1:19" x14ac:dyDescent="0.2">
      <c r="A77" s="1" t="s">
        <v>636</v>
      </c>
      <c r="B77" s="1">
        <v>6</v>
      </c>
      <c r="C77" s="1">
        <v>33161333</v>
      </c>
      <c r="D77" s="1">
        <v>33161577</v>
      </c>
      <c r="E77" s="1" t="s">
        <v>8274</v>
      </c>
      <c r="F77" s="1">
        <v>0.49797782899999998</v>
      </c>
      <c r="G77" s="1">
        <v>0.485121411</v>
      </c>
      <c r="H77" s="1">
        <v>0.39722138099999998</v>
      </c>
      <c r="I77" s="7">
        <v>4.2299999999999999E-32</v>
      </c>
      <c r="J77" s="7">
        <v>2.2099999999999999E-31</v>
      </c>
      <c r="K77" s="7">
        <v>8.2900000000000001E-9</v>
      </c>
      <c r="L77" s="7">
        <v>3.5100000000000003E-8</v>
      </c>
      <c r="M77" s="1">
        <v>0.65280185999999996</v>
      </c>
      <c r="N77" s="1">
        <v>0.71890985299999999</v>
      </c>
      <c r="O77" s="1">
        <v>1.253653135</v>
      </c>
      <c r="P77" s="1">
        <v>0.100756448</v>
      </c>
      <c r="Q77" s="1">
        <v>0.48</v>
      </c>
      <c r="R77" s="1">
        <v>0.48</v>
      </c>
      <c r="S77" s="1">
        <v>0.44</v>
      </c>
    </row>
    <row r="78" spans="1:19" x14ac:dyDescent="0.2">
      <c r="A78" s="1" t="s">
        <v>636</v>
      </c>
      <c r="B78" s="1">
        <v>6</v>
      </c>
      <c r="C78" s="1">
        <v>33161336</v>
      </c>
      <c r="D78" s="1">
        <v>33161589</v>
      </c>
      <c r="E78" s="1" t="s">
        <v>8274</v>
      </c>
      <c r="F78" s="1">
        <v>0.54883382999999997</v>
      </c>
      <c r="G78" s="1">
        <v>0.55182484899999995</v>
      </c>
      <c r="H78" s="1">
        <v>0.461089796</v>
      </c>
      <c r="I78" s="7">
        <v>4.2999999999999999E-32</v>
      </c>
      <c r="J78" s="7">
        <v>2.2500000000000002E-31</v>
      </c>
      <c r="K78" s="7">
        <v>9.9300000000000002E-9</v>
      </c>
      <c r="L78" s="7">
        <v>4.1799999999999997E-8</v>
      </c>
      <c r="M78" s="1">
        <v>0.71615106699999997</v>
      </c>
      <c r="N78" s="1">
        <v>0.77334281599999999</v>
      </c>
      <c r="O78" s="1">
        <v>1.190297062</v>
      </c>
      <c r="P78" s="1">
        <v>8.7744032999999999E-2</v>
      </c>
      <c r="Q78" s="1">
        <v>0.56000000000000005</v>
      </c>
      <c r="R78" s="1">
        <v>0.56000000000000005</v>
      </c>
      <c r="S78" s="1">
        <v>0.54</v>
      </c>
    </row>
    <row r="79" spans="1:19" x14ac:dyDescent="0.2">
      <c r="A79" s="1" t="s">
        <v>636</v>
      </c>
      <c r="B79" s="1">
        <v>6</v>
      </c>
      <c r="C79" s="1">
        <v>33161377</v>
      </c>
      <c r="D79" s="1">
        <v>33161849</v>
      </c>
      <c r="E79" s="1" t="s">
        <v>8275</v>
      </c>
      <c r="F79" s="1">
        <v>0.57946277700000004</v>
      </c>
      <c r="G79" s="1">
        <v>0.57612214299999998</v>
      </c>
      <c r="H79" s="1">
        <v>0.50529445299999998</v>
      </c>
      <c r="I79" s="7">
        <v>4.46E-28</v>
      </c>
      <c r="J79" s="7">
        <v>2.1599999999999999E-27</v>
      </c>
      <c r="K79" s="7">
        <v>2.7799999999999997E-7</v>
      </c>
      <c r="L79" s="7">
        <v>1.04E-6</v>
      </c>
      <c r="M79" s="1">
        <v>0.94833052299999998</v>
      </c>
      <c r="N79" s="1">
        <v>0.96095415100000003</v>
      </c>
      <c r="O79" s="1">
        <v>1.1467823829999999</v>
      </c>
      <c r="P79" s="1">
        <v>7.4168323999999994E-2</v>
      </c>
      <c r="Q79" s="1">
        <v>0.56000000000000005</v>
      </c>
      <c r="R79" s="1">
        <v>0.57999999999999996</v>
      </c>
      <c r="S79" s="1">
        <v>0.56999999999999995</v>
      </c>
    </row>
    <row r="80" spans="1:19" x14ac:dyDescent="0.2">
      <c r="A80" s="1" t="s">
        <v>636</v>
      </c>
      <c r="B80" s="1">
        <v>6</v>
      </c>
      <c r="C80" s="1">
        <v>33161394</v>
      </c>
      <c r="D80" s="1">
        <v>33162244</v>
      </c>
      <c r="E80" s="1" t="s">
        <v>8275</v>
      </c>
      <c r="F80" s="1">
        <v>0.65111526799999997</v>
      </c>
      <c r="G80" s="1">
        <v>0.64442314099999998</v>
      </c>
      <c r="H80" s="1">
        <v>0.59160831000000003</v>
      </c>
      <c r="I80" s="7">
        <v>1.97E-27</v>
      </c>
      <c r="J80" s="7">
        <v>9.43E-27</v>
      </c>
      <c r="K80" s="7">
        <v>3.6600000000000001E-6</v>
      </c>
      <c r="L80" s="7">
        <v>1.1600000000000001E-5</v>
      </c>
      <c r="M80" s="1">
        <v>0.80658338100000004</v>
      </c>
      <c r="N80" s="1">
        <v>0.84725607000000003</v>
      </c>
      <c r="O80" s="1">
        <v>1.1005850610000001</v>
      </c>
      <c r="P80" s="1">
        <v>5.9506957999999999E-2</v>
      </c>
      <c r="Q80" s="1">
        <v>0.64</v>
      </c>
      <c r="R80" s="1">
        <v>0.66</v>
      </c>
      <c r="S80" s="1">
        <v>0.66</v>
      </c>
    </row>
    <row r="81" spans="1:19" x14ac:dyDescent="0.2">
      <c r="A81" s="1" t="s">
        <v>636</v>
      </c>
      <c r="B81" s="1">
        <v>6</v>
      </c>
      <c r="C81" s="1">
        <v>33161577</v>
      </c>
      <c r="D81" s="1">
        <v>33162506</v>
      </c>
      <c r="E81" s="1" t="s">
        <v>8275</v>
      </c>
      <c r="F81" s="1">
        <v>0.70677796800000003</v>
      </c>
      <c r="G81" s="1">
        <v>0.70923659699999997</v>
      </c>
      <c r="H81" s="1">
        <v>0.66648373000000005</v>
      </c>
      <c r="I81" s="7">
        <v>6.7900000000000003E-20</v>
      </c>
      <c r="J81" s="7">
        <v>2.8300000000000001E-19</v>
      </c>
      <c r="K81" s="7">
        <v>2.9200000000000002E-5</v>
      </c>
      <c r="L81" s="7">
        <v>7.5900000000000002E-5</v>
      </c>
      <c r="M81" s="1">
        <v>0.23175831099999999</v>
      </c>
      <c r="N81" s="1">
        <v>0.31372596000000003</v>
      </c>
      <c r="O81" s="1">
        <v>1.060457947</v>
      </c>
      <c r="P81" s="1">
        <v>4.0294238000000003E-2</v>
      </c>
      <c r="Q81" s="1">
        <v>0.72</v>
      </c>
      <c r="R81" s="1">
        <v>0.74</v>
      </c>
      <c r="S81" s="1">
        <v>0.76</v>
      </c>
    </row>
    <row r="82" spans="1:19" x14ac:dyDescent="0.2">
      <c r="A82" s="1" t="s">
        <v>636</v>
      </c>
      <c r="B82" s="1">
        <v>6</v>
      </c>
      <c r="C82" s="1">
        <v>33161849</v>
      </c>
      <c r="D82" s="1">
        <v>33162785</v>
      </c>
      <c r="E82" s="1" t="s">
        <v>8275</v>
      </c>
      <c r="F82" s="1">
        <v>0.75924039099999996</v>
      </c>
      <c r="G82" s="1">
        <v>0.78320525500000004</v>
      </c>
      <c r="H82" s="1">
        <v>0.73636813099999998</v>
      </c>
      <c r="I82" s="7">
        <v>1.48E-12</v>
      </c>
      <c r="J82" s="7">
        <v>4.8999999999999997E-12</v>
      </c>
      <c r="K82" s="7">
        <v>3.6899999999999998E-6</v>
      </c>
      <c r="L82" s="7">
        <v>1.17E-5</v>
      </c>
      <c r="M82" s="7">
        <v>8.0699999999999996E-5</v>
      </c>
      <c r="N82" s="7">
        <v>4.4000000000000002E-4</v>
      </c>
      <c r="O82" s="1">
        <v>1.0310609040000001</v>
      </c>
      <c r="P82" s="1">
        <v>2.2872258999999999E-2</v>
      </c>
      <c r="Q82" s="1">
        <v>0.74</v>
      </c>
      <c r="R82" s="1">
        <v>0.77</v>
      </c>
      <c r="S82" s="1">
        <v>0.8</v>
      </c>
    </row>
    <row r="83" spans="1:19" x14ac:dyDescent="0.2">
      <c r="A83" s="1" t="s">
        <v>636</v>
      </c>
      <c r="B83" s="1">
        <v>6</v>
      </c>
      <c r="C83" s="1">
        <v>33162244</v>
      </c>
      <c r="D83" s="1">
        <v>33163202</v>
      </c>
      <c r="E83" s="1" t="s">
        <v>8275</v>
      </c>
      <c r="F83" s="1">
        <v>0.77156285899999999</v>
      </c>
      <c r="G83" s="1">
        <v>0.80457583799999999</v>
      </c>
      <c r="H83" s="1">
        <v>0.754244527</v>
      </c>
      <c r="I83" s="7">
        <v>6.6799999999999998E-13</v>
      </c>
      <c r="J83" s="7">
        <v>2.2600000000000001E-12</v>
      </c>
      <c r="K83" s="7">
        <v>2.2400000000000002E-6</v>
      </c>
      <c r="L83" s="7">
        <v>7.4000000000000003E-6</v>
      </c>
      <c r="M83" s="7">
        <v>2.8799999999999999E-5</v>
      </c>
      <c r="N83" s="7">
        <v>1.9599999999999999E-4</v>
      </c>
      <c r="O83" s="1">
        <v>1.022961163</v>
      </c>
      <c r="P83" s="1">
        <v>1.7318331999999999E-2</v>
      </c>
      <c r="Q83" s="1">
        <v>0.79</v>
      </c>
      <c r="R83" s="1">
        <v>0.81</v>
      </c>
      <c r="S83" s="1">
        <v>0.83</v>
      </c>
    </row>
    <row r="84" spans="1:19" x14ac:dyDescent="0.2">
      <c r="A84" s="1" t="s">
        <v>636</v>
      </c>
      <c r="B84" s="1">
        <v>6</v>
      </c>
      <c r="C84" s="1">
        <v>33162444</v>
      </c>
      <c r="D84" s="1">
        <v>33163286</v>
      </c>
      <c r="E84" s="1" t="s">
        <v>8275</v>
      </c>
      <c r="F84" s="1">
        <v>0.71617442200000003</v>
      </c>
      <c r="G84" s="1">
        <v>0.75306399300000004</v>
      </c>
      <c r="H84" s="1">
        <v>0.698280546</v>
      </c>
      <c r="I84" s="7">
        <v>8.6600000000000005E-14</v>
      </c>
      <c r="J84" s="7">
        <v>3.0199999999999998E-13</v>
      </c>
      <c r="K84" s="7">
        <v>2.4600000000000002E-6</v>
      </c>
      <c r="L84" s="7">
        <v>8.0900000000000005E-6</v>
      </c>
      <c r="M84" s="7">
        <v>1.08E-4</v>
      </c>
      <c r="N84" s="7">
        <v>5.53E-4</v>
      </c>
      <c r="O84" s="1">
        <v>1.0256256260000001</v>
      </c>
      <c r="P84" s="1">
        <v>1.7893876E-2</v>
      </c>
      <c r="Q84" s="1">
        <v>0.76</v>
      </c>
      <c r="R84" s="1">
        <v>0.79</v>
      </c>
      <c r="S84" s="1">
        <v>0.8</v>
      </c>
    </row>
    <row r="85" spans="1:19" x14ac:dyDescent="0.2">
      <c r="A85" s="1" t="s">
        <v>636</v>
      </c>
      <c r="B85" s="1">
        <v>6</v>
      </c>
      <c r="C85" s="1">
        <v>33162506</v>
      </c>
      <c r="D85" s="1">
        <v>33163333</v>
      </c>
      <c r="E85" s="1" t="s">
        <v>8275</v>
      </c>
      <c r="F85" s="1">
        <v>0.72059886200000001</v>
      </c>
      <c r="G85" s="1">
        <v>0.75913889499999998</v>
      </c>
      <c r="H85" s="1">
        <v>0.70004969500000003</v>
      </c>
      <c r="I85" s="7">
        <v>5.4499999999999998E-17</v>
      </c>
      <c r="J85" s="7">
        <v>2.11E-16</v>
      </c>
      <c r="K85" s="7">
        <v>9.9600000000000008E-7</v>
      </c>
      <c r="L85" s="7">
        <v>3.5200000000000002E-6</v>
      </c>
      <c r="M85" s="7">
        <v>5.5000000000000002E-5</v>
      </c>
      <c r="N85" s="7">
        <v>3.2200000000000002E-4</v>
      </c>
      <c r="O85" s="1">
        <v>1.0293538689999999</v>
      </c>
      <c r="P85" s="1">
        <v>2.0549167E-2</v>
      </c>
      <c r="Q85" s="1">
        <v>0.79</v>
      </c>
      <c r="R85" s="1">
        <v>0.81</v>
      </c>
      <c r="S85" s="1">
        <v>0.83</v>
      </c>
    </row>
    <row r="86" spans="1:19" x14ac:dyDescent="0.2">
      <c r="A86" s="1" t="s">
        <v>636</v>
      </c>
      <c r="B86" s="1">
        <v>6</v>
      </c>
      <c r="C86" s="1">
        <v>33162722</v>
      </c>
      <c r="D86" s="1">
        <v>33163396</v>
      </c>
      <c r="E86" s="1" t="s">
        <v>8281</v>
      </c>
      <c r="F86" s="1">
        <v>0.723579466</v>
      </c>
      <c r="G86" s="1">
        <v>0.75543099000000002</v>
      </c>
      <c r="H86" s="1">
        <v>0.70237618499999999</v>
      </c>
      <c r="I86" s="7">
        <v>4.7800000000000001E-17</v>
      </c>
      <c r="J86" s="7">
        <v>1.85E-16</v>
      </c>
      <c r="K86" s="7">
        <v>2.3800000000000001E-6</v>
      </c>
      <c r="L86" s="7">
        <v>7.8499999999999994E-6</v>
      </c>
      <c r="M86" s="7">
        <v>5.94E-5</v>
      </c>
      <c r="N86" s="7">
        <v>3.4200000000000002E-4</v>
      </c>
      <c r="O86" s="1">
        <v>1.0301879270000001</v>
      </c>
      <c r="P86" s="1">
        <v>2.1203281000000001E-2</v>
      </c>
      <c r="Q86" s="1">
        <v>0.77</v>
      </c>
      <c r="R86" s="1">
        <v>0.8</v>
      </c>
      <c r="S86" s="1">
        <v>0.82</v>
      </c>
    </row>
    <row r="87" spans="1:19" x14ac:dyDescent="0.2">
      <c r="A87" s="1" t="s">
        <v>636</v>
      </c>
      <c r="B87" s="1">
        <v>6</v>
      </c>
      <c r="C87" s="1">
        <v>33162785</v>
      </c>
      <c r="D87" s="1">
        <v>33163428</v>
      </c>
      <c r="E87" s="1" t="s">
        <v>8281</v>
      </c>
      <c r="F87" s="1">
        <v>0.73702879200000004</v>
      </c>
      <c r="G87" s="1">
        <v>0.76415664599999999</v>
      </c>
      <c r="H87" s="1">
        <v>0.71347844299999996</v>
      </c>
      <c r="I87" s="7">
        <v>7.8899999999999995E-20</v>
      </c>
      <c r="J87" s="7">
        <v>3.2800000000000001E-19</v>
      </c>
      <c r="K87" s="7">
        <v>3.0199999999999999E-6</v>
      </c>
      <c r="L87" s="7">
        <v>9.7599999999999997E-6</v>
      </c>
      <c r="M87" s="7">
        <v>4.6200000000000001E-4</v>
      </c>
      <c r="N87" s="1">
        <v>1.741944E-3</v>
      </c>
      <c r="O87" s="1">
        <v>1.033007794</v>
      </c>
      <c r="P87" s="1">
        <v>2.3550349000000002E-2</v>
      </c>
      <c r="Q87" s="1">
        <v>0.78</v>
      </c>
      <c r="R87" s="1">
        <v>0.81</v>
      </c>
      <c r="S87" s="1">
        <v>0.83</v>
      </c>
    </row>
    <row r="88" spans="1:19" x14ac:dyDescent="0.2">
      <c r="A88" s="1" t="s">
        <v>636</v>
      </c>
      <c r="B88" s="1">
        <v>6</v>
      </c>
      <c r="C88" s="1">
        <v>33163202</v>
      </c>
      <c r="D88" s="1">
        <v>33163443</v>
      </c>
      <c r="E88" s="1" t="s">
        <v>8281</v>
      </c>
      <c r="F88" s="1">
        <v>0.75244867800000004</v>
      </c>
      <c r="G88" s="1">
        <v>0.77222429800000003</v>
      </c>
      <c r="H88" s="1">
        <v>0.72776926500000005</v>
      </c>
      <c r="I88" s="7">
        <v>1.03E-20</v>
      </c>
      <c r="J88" s="7">
        <v>4.3900000000000001E-20</v>
      </c>
      <c r="K88" s="7">
        <v>2.7499999999999999E-6</v>
      </c>
      <c r="L88" s="7">
        <v>8.9600000000000006E-6</v>
      </c>
      <c r="M88" s="7">
        <v>6.2399999999999999E-4</v>
      </c>
      <c r="N88" s="1">
        <v>2.2187190000000001E-3</v>
      </c>
      <c r="O88" s="1">
        <v>1.0339110410000001</v>
      </c>
      <c r="P88" s="1">
        <v>2.4679413000000001E-2</v>
      </c>
      <c r="Q88" s="1">
        <v>0.79</v>
      </c>
      <c r="R88" s="1">
        <v>0.82</v>
      </c>
      <c r="S88" s="1">
        <v>0.84</v>
      </c>
    </row>
    <row r="89" spans="1:19" x14ac:dyDescent="0.2">
      <c r="A89" s="1" t="s">
        <v>636</v>
      </c>
      <c r="B89" s="1">
        <v>6</v>
      </c>
      <c r="C89" s="1">
        <v>33163286</v>
      </c>
      <c r="D89" s="1">
        <v>33163566</v>
      </c>
      <c r="E89" s="1" t="s">
        <v>8281</v>
      </c>
      <c r="F89" s="1">
        <v>0.74346270800000003</v>
      </c>
      <c r="G89" s="1">
        <v>0.76149653299999998</v>
      </c>
      <c r="H89" s="1">
        <v>0.719222641</v>
      </c>
      <c r="I89" s="7">
        <v>1.5999999999999999E-20</v>
      </c>
      <c r="J89" s="7">
        <v>6.7600000000000005E-20</v>
      </c>
      <c r="K89" s="7">
        <v>3.4400000000000001E-6</v>
      </c>
      <c r="L89" s="7">
        <v>1.1E-5</v>
      </c>
      <c r="M89" s="1">
        <v>4.4835209999999999E-3</v>
      </c>
      <c r="N89" s="1">
        <v>1.140097E-2</v>
      </c>
      <c r="O89" s="1">
        <v>1.0337031480000001</v>
      </c>
      <c r="P89" s="1">
        <v>2.4240067000000001E-2</v>
      </c>
      <c r="Q89" s="1">
        <v>0.78</v>
      </c>
      <c r="R89" s="1">
        <v>0.81</v>
      </c>
      <c r="S89" s="1">
        <v>0.83</v>
      </c>
    </row>
    <row r="90" spans="1:19" x14ac:dyDescent="0.2">
      <c r="A90" s="1" t="s">
        <v>636</v>
      </c>
      <c r="B90" s="1">
        <v>6</v>
      </c>
      <c r="C90" s="1">
        <v>33163333</v>
      </c>
      <c r="D90" s="1">
        <v>33163627</v>
      </c>
      <c r="E90" s="1" t="s">
        <v>8281</v>
      </c>
      <c r="F90" s="1">
        <v>0.78151898799999997</v>
      </c>
      <c r="G90" s="1">
        <v>0.79105048899999997</v>
      </c>
      <c r="H90" s="1">
        <v>0.75780766600000005</v>
      </c>
      <c r="I90" s="7">
        <v>2.9199999999999999E-18</v>
      </c>
      <c r="J90" s="7">
        <v>1.16E-17</v>
      </c>
      <c r="K90" s="7">
        <v>1.8E-5</v>
      </c>
      <c r="L90" s="7">
        <v>4.9799999999999998E-5</v>
      </c>
      <c r="M90" s="1">
        <v>3.7586541000000001E-2</v>
      </c>
      <c r="N90" s="1">
        <v>6.8224494999999996E-2</v>
      </c>
      <c r="O90" s="1">
        <v>1.031289366</v>
      </c>
      <c r="P90" s="1">
        <v>2.3711322E-2</v>
      </c>
      <c r="Q90" s="1">
        <v>0.81</v>
      </c>
      <c r="R90" s="1">
        <v>0.84</v>
      </c>
      <c r="S90" s="1">
        <v>0.86</v>
      </c>
    </row>
    <row r="91" spans="1:19" x14ac:dyDescent="0.2">
      <c r="A91" s="1" t="s">
        <v>636</v>
      </c>
      <c r="B91" s="1">
        <v>6</v>
      </c>
      <c r="C91" s="1">
        <v>33163396</v>
      </c>
      <c r="D91" s="1">
        <v>33163689</v>
      </c>
      <c r="E91" s="1" t="s">
        <v>8282</v>
      </c>
      <c r="F91" s="1">
        <v>0.78604217799999998</v>
      </c>
      <c r="G91" s="1">
        <v>0.80202373500000002</v>
      </c>
      <c r="H91" s="1">
        <v>0.77666343199999999</v>
      </c>
      <c r="I91" s="7">
        <v>1.9499999999999999E-8</v>
      </c>
      <c r="J91" s="7">
        <v>5.5999999999999999E-8</v>
      </c>
      <c r="K91" s="7">
        <v>2.34E-4</v>
      </c>
      <c r="L91" s="7">
        <v>4.86E-4</v>
      </c>
      <c r="M91" s="1">
        <v>1.2064683E-2</v>
      </c>
      <c r="N91" s="1">
        <v>2.6277232000000001E-2</v>
      </c>
      <c r="O91" s="1">
        <v>1.0120756900000001</v>
      </c>
      <c r="P91" s="1">
        <v>9.3787469999999998E-3</v>
      </c>
      <c r="Q91" s="1">
        <v>0.8</v>
      </c>
      <c r="R91" s="1">
        <v>0.84</v>
      </c>
      <c r="S91" s="1">
        <v>0.86</v>
      </c>
    </row>
    <row r="92" spans="1:19" x14ac:dyDescent="0.2">
      <c r="A92" s="1" t="s">
        <v>636</v>
      </c>
      <c r="B92" s="1">
        <v>6</v>
      </c>
      <c r="C92" s="1">
        <v>33163428</v>
      </c>
      <c r="D92" s="1">
        <v>33163745</v>
      </c>
      <c r="E92" s="1" t="s">
        <v>8282</v>
      </c>
      <c r="F92" s="1">
        <v>0.81122025499999995</v>
      </c>
      <c r="G92" s="1">
        <v>0.82932147000000001</v>
      </c>
      <c r="H92" s="1">
        <v>0.81123905600000001</v>
      </c>
      <c r="I92" s="7">
        <v>1.2300000000000001E-5</v>
      </c>
      <c r="J92" s="7">
        <v>3.0599999999999998E-5</v>
      </c>
      <c r="K92" s="1">
        <v>1.8968279999999999E-3</v>
      </c>
      <c r="L92" s="1">
        <v>3.2228830000000002E-3</v>
      </c>
      <c r="M92" s="1">
        <v>6.3935764000000006E-2</v>
      </c>
      <c r="N92" s="1">
        <v>0.106634547</v>
      </c>
      <c r="O92" s="1">
        <v>0.99997682499999996</v>
      </c>
      <c r="P92" s="7">
        <v>-1.88E-5</v>
      </c>
      <c r="Q92" s="1">
        <v>0.83</v>
      </c>
      <c r="R92" s="1">
        <v>0.86</v>
      </c>
      <c r="S92" s="1">
        <v>0.88</v>
      </c>
    </row>
    <row r="93" spans="1:19" x14ac:dyDescent="0.2">
      <c r="A93" s="1" t="s">
        <v>636</v>
      </c>
      <c r="B93" s="1">
        <v>6</v>
      </c>
      <c r="C93" s="1">
        <v>33163443</v>
      </c>
      <c r="D93" s="1">
        <v>33163824</v>
      </c>
      <c r="E93" s="1" t="s">
        <v>8282</v>
      </c>
      <c r="F93" s="1">
        <v>0.81570139799999997</v>
      </c>
      <c r="G93" s="1">
        <v>0.82857375</v>
      </c>
      <c r="H93" s="1">
        <v>0.81741552200000001</v>
      </c>
      <c r="I93" s="7">
        <v>5.7200000000000003E-4</v>
      </c>
      <c r="J93" s="1">
        <v>1.2498780000000001E-3</v>
      </c>
      <c r="K93" s="1">
        <v>1.4452838000000001E-2</v>
      </c>
      <c r="L93" s="1">
        <v>2.0686211999999999E-2</v>
      </c>
      <c r="M93" s="1">
        <v>0.23717026399999999</v>
      </c>
      <c r="N93" s="1">
        <v>0.32034870700000001</v>
      </c>
      <c r="O93" s="1">
        <v>0.99790299599999999</v>
      </c>
      <c r="P93" s="1">
        <v>-1.714124E-3</v>
      </c>
      <c r="Q93" s="1">
        <v>0.83</v>
      </c>
      <c r="R93" s="1">
        <v>0.86</v>
      </c>
      <c r="S93" s="1">
        <v>0.89</v>
      </c>
    </row>
    <row r="94" spans="1:19" x14ac:dyDescent="0.2">
      <c r="A94" s="1" t="s">
        <v>636</v>
      </c>
      <c r="B94" s="1">
        <v>6</v>
      </c>
      <c r="C94" s="1">
        <v>33163566</v>
      </c>
      <c r="D94" s="1">
        <v>33164180</v>
      </c>
      <c r="E94" s="1" t="s">
        <v>8283</v>
      </c>
      <c r="F94" s="1">
        <v>0.80301856400000005</v>
      </c>
      <c r="G94" s="1">
        <v>0.82011282799999996</v>
      </c>
      <c r="H94" s="1">
        <v>0.79961710600000002</v>
      </c>
      <c r="I94" s="7">
        <v>2.4899999999999999E-6</v>
      </c>
      <c r="J94" s="7">
        <v>6.4500000000000001E-6</v>
      </c>
      <c r="K94" s="1">
        <v>2.0791379999999999E-3</v>
      </c>
      <c r="L94" s="1">
        <v>3.4969889999999998E-3</v>
      </c>
      <c r="M94" s="1">
        <v>9.8159723000000004E-2</v>
      </c>
      <c r="N94" s="1">
        <v>0.15373453200000001</v>
      </c>
      <c r="O94" s="1">
        <v>1.0042538590000001</v>
      </c>
      <c r="P94" s="1">
        <v>3.401458E-3</v>
      </c>
      <c r="Q94" s="1">
        <v>0.82</v>
      </c>
      <c r="R94" s="1">
        <v>0.85</v>
      </c>
      <c r="S94" s="1">
        <v>0.88</v>
      </c>
    </row>
    <row r="95" spans="1:19" x14ac:dyDescent="0.2">
      <c r="A95" s="1" t="s">
        <v>636</v>
      </c>
      <c r="B95" s="1">
        <v>6</v>
      </c>
      <c r="C95" s="1">
        <v>33163627</v>
      </c>
      <c r="D95" s="1">
        <v>33164210</v>
      </c>
      <c r="E95" s="1" t="s">
        <v>8283</v>
      </c>
      <c r="F95" s="1">
        <v>0.79327363900000003</v>
      </c>
      <c r="G95" s="1">
        <v>0.83081539599999998</v>
      </c>
      <c r="H95" s="1">
        <v>0.80262902300000005</v>
      </c>
      <c r="I95" s="1">
        <v>0.66380735199999996</v>
      </c>
      <c r="J95" s="1">
        <v>0.74156170600000004</v>
      </c>
      <c r="K95" s="7">
        <v>1.15E-4</v>
      </c>
      <c r="L95" s="7">
        <v>2.5599999999999999E-4</v>
      </c>
      <c r="M95" s="7">
        <v>5.2200000000000002E-5</v>
      </c>
      <c r="N95" s="7">
        <v>3.1E-4</v>
      </c>
      <c r="O95" s="1">
        <v>0.98834407400000002</v>
      </c>
      <c r="P95" s="1">
        <v>-9.3553850000000008E-3</v>
      </c>
      <c r="Q95" s="1">
        <v>0.82</v>
      </c>
      <c r="R95" s="1">
        <v>0.84</v>
      </c>
      <c r="S95" s="1">
        <v>0.88</v>
      </c>
    </row>
    <row r="96" spans="1:19" x14ac:dyDescent="0.2">
      <c r="A96" s="1" t="s">
        <v>636</v>
      </c>
      <c r="B96" s="1">
        <v>6</v>
      </c>
      <c r="C96" s="1">
        <v>33163689</v>
      </c>
      <c r="D96" s="1">
        <v>33164457</v>
      </c>
      <c r="E96" s="1" t="s">
        <v>8283</v>
      </c>
      <c r="F96" s="1">
        <v>0.80708697799999995</v>
      </c>
      <c r="G96" s="1">
        <v>0.85823698199999998</v>
      </c>
      <c r="H96" s="1">
        <v>0.819563877</v>
      </c>
      <c r="I96" s="1">
        <v>0.99293771799999997</v>
      </c>
      <c r="J96" s="1">
        <v>0.99524171400000006</v>
      </c>
      <c r="K96" s="7">
        <v>7.7300000000000005E-6</v>
      </c>
      <c r="L96" s="7">
        <v>2.3099999999999999E-5</v>
      </c>
      <c r="M96" s="7">
        <v>2.9799999999999998E-6</v>
      </c>
      <c r="N96" s="7">
        <v>3.6399999999999997E-5</v>
      </c>
      <c r="O96" s="1">
        <v>0.98477617299999998</v>
      </c>
      <c r="P96" s="1">
        <v>-1.2476899E-2</v>
      </c>
      <c r="Q96" s="1">
        <v>0.82</v>
      </c>
      <c r="R96" s="1">
        <v>0.85</v>
      </c>
      <c r="S96" s="1">
        <v>0.88</v>
      </c>
    </row>
    <row r="97" spans="1:19" x14ac:dyDescent="0.2">
      <c r="A97" s="1" t="s">
        <v>636</v>
      </c>
      <c r="B97" s="1">
        <v>6</v>
      </c>
      <c r="C97" s="1">
        <v>33164798</v>
      </c>
      <c r="D97" s="1">
        <v>33165667</v>
      </c>
      <c r="E97" s="1" t="s">
        <v>8284</v>
      </c>
      <c r="F97" s="1">
        <v>0.465544968</v>
      </c>
      <c r="G97" s="1">
        <v>0.43318298199999999</v>
      </c>
      <c r="H97" s="1">
        <v>0.44264938599999998</v>
      </c>
      <c r="I97" s="7">
        <v>7.2599999999999999E-6</v>
      </c>
      <c r="J97" s="7">
        <v>1.8300000000000001E-5</v>
      </c>
      <c r="K97" s="1">
        <v>0.45770294</v>
      </c>
      <c r="L97" s="1">
        <v>0.50065572599999997</v>
      </c>
      <c r="M97" s="1">
        <v>5.5648449999999997E-3</v>
      </c>
      <c r="N97" s="1">
        <v>1.3654131999999999E-2</v>
      </c>
      <c r="O97" s="1">
        <v>1.0517239679999999</v>
      </c>
      <c r="P97" s="1">
        <v>2.2895583000000001E-2</v>
      </c>
      <c r="Q97" s="1">
        <v>0.63</v>
      </c>
      <c r="R97" s="1">
        <v>0.64</v>
      </c>
      <c r="S97" s="1">
        <v>0.64</v>
      </c>
    </row>
    <row r="98" spans="1:19" x14ac:dyDescent="0.2">
      <c r="A98" s="1" t="s">
        <v>636</v>
      </c>
      <c r="B98" s="1">
        <v>6</v>
      </c>
      <c r="C98" s="1">
        <v>33165404</v>
      </c>
      <c r="D98" s="1">
        <v>33165707</v>
      </c>
      <c r="E98" s="1" t="s">
        <v>8284</v>
      </c>
      <c r="F98" s="1">
        <v>0.410724162</v>
      </c>
      <c r="G98" s="1">
        <v>0.34293795900000001</v>
      </c>
      <c r="H98" s="1">
        <v>0.36918186400000003</v>
      </c>
      <c r="I98" s="7">
        <v>2.0900000000000002E-12</v>
      </c>
      <c r="J98" s="7">
        <v>6.8899999999999999E-12</v>
      </c>
      <c r="K98" s="1">
        <v>9.1420646999999994E-2</v>
      </c>
      <c r="L98" s="1">
        <v>0.11471300500000001</v>
      </c>
      <c r="M98" s="7">
        <v>4.5900000000000001E-6</v>
      </c>
      <c r="N98" s="7">
        <v>4.9499999999999997E-5</v>
      </c>
      <c r="O98" s="1">
        <v>1.112525295</v>
      </c>
      <c r="P98" s="1">
        <v>4.1542297999999998E-2</v>
      </c>
      <c r="Q98" s="1">
        <v>0.56000000000000005</v>
      </c>
      <c r="R98" s="1">
        <v>0.57999999999999996</v>
      </c>
      <c r="S98" s="1">
        <v>0.56999999999999995</v>
      </c>
    </row>
    <row r="99" spans="1:19" x14ac:dyDescent="0.2">
      <c r="A99" s="1" t="s">
        <v>636</v>
      </c>
      <c r="B99" s="1">
        <v>6</v>
      </c>
      <c r="C99" s="1">
        <v>33165428</v>
      </c>
      <c r="D99" s="1">
        <v>33165899</v>
      </c>
      <c r="E99" s="1" t="s">
        <v>8277</v>
      </c>
      <c r="F99" s="1">
        <v>0.47192461899999999</v>
      </c>
      <c r="G99" s="1">
        <v>0.40987904600000002</v>
      </c>
      <c r="H99" s="1">
        <v>0.442512342</v>
      </c>
      <c r="I99" s="7">
        <v>1.7299999999999999E-8</v>
      </c>
      <c r="J99" s="7">
        <v>4.9999999999999998E-8</v>
      </c>
      <c r="K99" s="1">
        <v>1.8709199999999999E-2</v>
      </c>
      <c r="L99" s="1">
        <v>2.6338111000000001E-2</v>
      </c>
      <c r="M99" s="7">
        <v>7.0500000000000003E-6</v>
      </c>
      <c r="N99" s="7">
        <v>6.9400000000000006E-5</v>
      </c>
      <c r="O99" s="1">
        <v>1.0664665680000001</v>
      </c>
      <c r="P99" s="1">
        <v>2.9412277000000001E-2</v>
      </c>
      <c r="Q99" s="1">
        <v>0.64</v>
      </c>
      <c r="R99" s="1">
        <v>0.65</v>
      </c>
      <c r="S99" s="1">
        <v>0.64</v>
      </c>
    </row>
    <row r="100" spans="1:19" x14ac:dyDescent="0.2">
      <c r="A100" s="1" t="s">
        <v>636</v>
      </c>
      <c r="B100" s="1">
        <v>6</v>
      </c>
      <c r="C100" s="1">
        <v>33165577</v>
      </c>
      <c r="D100" s="1">
        <v>33166165</v>
      </c>
      <c r="E100" s="1" t="s">
        <v>8277</v>
      </c>
      <c r="F100" s="1">
        <v>0.585221773</v>
      </c>
      <c r="G100" s="1">
        <v>0.52825090600000002</v>
      </c>
      <c r="H100" s="1">
        <v>0.55491004799999999</v>
      </c>
      <c r="I100" s="7">
        <v>8.1599999999999995E-11</v>
      </c>
      <c r="J100" s="7">
        <v>2.55E-10</v>
      </c>
      <c r="K100" s="1">
        <v>3.5894367000000003E-2</v>
      </c>
      <c r="L100" s="1">
        <v>4.8281995000000001E-2</v>
      </c>
      <c r="M100" s="7">
        <v>9.8200000000000008E-6</v>
      </c>
      <c r="N100" s="7">
        <v>8.8800000000000004E-5</v>
      </c>
      <c r="O100" s="1">
        <v>1.054624574</v>
      </c>
      <c r="P100" s="1">
        <v>3.0311725000000001E-2</v>
      </c>
      <c r="Q100" s="1">
        <v>0.76</v>
      </c>
      <c r="R100" s="1">
        <v>0.76</v>
      </c>
      <c r="S100" s="1">
        <v>0.77</v>
      </c>
    </row>
    <row r="101" spans="1:19" x14ac:dyDescent="0.2">
      <c r="A101" s="1" t="s">
        <v>636</v>
      </c>
      <c r="B101" s="1">
        <v>6</v>
      </c>
      <c r="C101" s="1">
        <v>33166966</v>
      </c>
      <c r="D101" s="1">
        <v>33167627</v>
      </c>
      <c r="E101" s="1" t="s">
        <v>8278</v>
      </c>
      <c r="F101" s="1">
        <v>0.29794488299999999</v>
      </c>
      <c r="G101" s="1">
        <v>0.29123707199999999</v>
      </c>
      <c r="H101" s="1">
        <v>0.27075775800000002</v>
      </c>
      <c r="I101" s="7">
        <v>5.8700000000000003E-8</v>
      </c>
      <c r="J101" s="7">
        <v>1.6500000000000001E-7</v>
      </c>
      <c r="K101" s="7">
        <v>2.5999999999999998E-4</v>
      </c>
      <c r="L101" s="7">
        <v>5.3499999999999999E-4</v>
      </c>
      <c r="M101" s="1">
        <v>0.16100113999999999</v>
      </c>
      <c r="N101" s="1">
        <v>0.23303592200000001</v>
      </c>
      <c r="O101" s="1">
        <v>1.1004112500000001</v>
      </c>
      <c r="P101" s="1">
        <v>2.7187124999999999E-2</v>
      </c>
      <c r="Q101" s="1">
        <v>0.35</v>
      </c>
      <c r="R101" s="1">
        <v>0.39</v>
      </c>
      <c r="S101" s="1">
        <v>0.38</v>
      </c>
    </row>
    <row r="102" spans="1:19" x14ac:dyDescent="0.2">
      <c r="A102" s="1" t="s">
        <v>636</v>
      </c>
      <c r="B102" s="1">
        <v>6</v>
      </c>
      <c r="C102" s="1">
        <v>33167187</v>
      </c>
      <c r="D102" s="1">
        <v>33167642</v>
      </c>
      <c r="E102" s="1" t="s">
        <v>8278</v>
      </c>
      <c r="F102" s="1">
        <v>0.21433517499999999</v>
      </c>
      <c r="G102" s="1">
        <v>0.20505061299999999</v>
      </c>
      <c r="H102" s="1">
        <v>0.18255347099999999</v>
      </c>
      <c r="I102" s="7">
        <v>2.9099999999999999E-12</v>
      </c>
      <c r="J102" s="7">
        <v>9.53E-12</v>
      </c>
      <c r="K102" s="7">
        <v>3.2899999999999998E-6</v>
      </c>
      <c r="L102" s="7">
        <v>1.0499999999999999E-5</v>
      </c>
      <c r="M102" s="1">
        <v>6.2573130000000005E-2</v>
      </c>
      <c r="N102" s="1">
        <v>0.104644947</v>
      </c>
      <c r="O102" s="1">
        <v>1.174095315</v>
      </c>
      <c r="P102" s="1">
        <v>3.1781704000000001E-2</v>
      </c>
      <c r="Q102" s="1">
        <v>0.24</v>
      </c>
      <c r="R102" s="1">
        <v>0.27</v>
      </c>
      <c r="S102" s="1">
        <v>0.25</v>
      </c>
    </row>
    <row r="103" spans="1:19" x14ac:dyDescent="0.2">
      <c r="A103" s="1" t="s">
        <v>636</v>
      </c>
      <c r="B103" s="1">
        <v>6</v>
      </c>
      <c r="C103" s="1">
        <v>33167386</v>
      </c>
      <c r="D103" s="1">
        <v>33167661</v>
      </c>
      <c r="E103" s="1" t="s">
        <v>8278</v>
      </c>
      <c r="F103" s="1">
        <v>0.16430866399999999</v>
      </c>
      <c r="G103" s="1">
        <v>0.14552589099999999</v>
      </c>
      <c r="H103" s="1">
        <v>0.13564404599999999</v>
      </c>
      <c r="I103" s="7">
        <v>2.2999999999999999E-12</v>
      </c>
      <c r="J103" s="7">
        <v>7.5500000000000007E-12</v>
      </c>
      <c r="K103" s="7">
        <v>2.3300000000000001E-5</v>
      </c>
      <c r="L103" s="7">
        <v>6.2299999999999996E-5</v>
      </c>
      <c r="M103" s="1">
        <v>9.8075056999999993E-2</v>
      </c>
      <c r="N103" s="1">
        <v>0.153640955</v>
      </c>
      <c r="O103" s="1">
        <v>1.2113223479999999</v>
      </c>
      <c r="P103" s="1">
        <v>2.8664617999999999E-2</v>
      </c>
      <c r="Q103" s="1">
        <v>0.15</v>
      </c>
      <c r="R103" s="1">
        <v>0.19</v>
      </c>
      <c r="S103" s="1">
        <v>0.16</v>
      </c>
    </row>
    <row r="104" spans="1:19" x14ac:dyDescent="0.2">
      <c r="A104" s="1" t="s">
        <v>636</v>
      </c>
      <c r="B104" s="1">
        <v>6</v>
      </c>
      <c r="C104" s="1">
        <v>33167488</v>
      </c>
      <c r="D104" s="1">
        <v>33167798</v>
      </c>
      <c r="E104" s="1" t="s">
        <v>8278</v>
      </c>
      <c r="F104" s="1">
        <v>0.15466658799999999</v>
      </c>
      <c r="G104" s="1">
        <v>0.143513157</v>
      </c>
      <c r="H104" s="1">
        <v>0.137509944</v>
      </c>
      <c r="I104" s="7">
        <v>5.4799999999999998E-7</v>
      </c>
      <c r="J104" s="7">
        <v>1.4699999999999999E-6</v>
      </c>
      <c r="K104" s="7">
        <v>2.6100000000000001E-5</v>
      </c>
      <c r="L104" s="7">
        <v>6.8700000000000003E-5</v>
      </c>
      <c r="M104" s="1">
        <v>2.1342185E-2</v>
      </c>
      <c r="N104" s="1">
        <v>4.2395589999999997E-2</v>
      </c>
      <c r="O104" s="1">
        <v>1.1247665689999999</v>
      </c>
      <c r="P104" s="1">
        <v>1.7156643999999999E-2</v>
      </c>
      <c r="Q104" s="1">
        <v>0.15</v>
      </c>
      <c r="R104" s="1">
        <v>0.18</v>
      </c>
      <c r="S104" s="1">
        <v>0.15</v>
      </c>
    </row>
    <row r="105" spans="1:19" x14ac:dyDescent="0.2">
      <c r="A105" s="1" t="s">
        <v>636</v>
      </c>
      <c r="B105" s="1">
        <v>6</v>
      </c>
      <c r="C105" s="1">
        <v>33167611</v>
      </c>
      <c r="D105" s="1">
        <v>33167969</v>
      </c>
      <c r="E105" s="1" t="s">
        <v>8279</v>
      </c>
      <c r="F105" s="1">
        <v>0.117686345</v>
      </c>
      <c r="G105" s="1">
        <v>0.109264705</v>
      </c>
      <c r="H105" s="1">
        <v>0.10961319899999999</v>
      </c>
      <c r="I105" s="1">
        <v>0.19103915499999999</v>
      </c>
      <c r="J105" s="1">
        <v>0.27141645800000003</v>
      </c>
      <c r="K105" s="7">
        <v>7.4999999999999993E-5</v>
      </c>
      <c r="L105" s="7">
        <v>1.76E-4</v>
      </c>
      <c r="M105" s="7">
        <v>5.3700000000000003E-6</v>
      </c>
      <c r="N105" s="7">
        <v>5.5999999999999999E-5</v>
      </c>
      <c r="O105" s="1">
        <v>1.0736512250000001</v>
      </c>
      <c r="P105" s="1">
        <v>8.0731459999999998E-3</v>
      </c>
      <c r="Q105" s="1">
        <v>8.6999999999999994E-2</v>
      </c>
      <c r="R105" s="1">
        <v>0.12</v>
      </c>
      <c r="S105" s="1">
        <v>8.6999999999999994E-2</v>
      </c>
    </row>
    <row r="106" spans="1:19" x14ac:dyDescent="0.2">
      <c r="A106" s="1" t="s">
        <v>636</v>
      </c>
      <c r="B106" s="1">
        <v>6</v>
      </c>
      <c r="C106" s="1">
        <v>33167627</v>
      </c>
      <c r="D106" s="1">
        <v>33167980</v>
      </c>
      <c r="E106" s="1" t="s">
        <v>8279</v>
      </c>
      <c r="F106" s="1">
        <v>0.11434314299999999</v>
      </c>
      <c r="G106" s="1">
        <v>0.100409068</v>
      </c>
      <c r="H106" s="1">
        <v>0.10384296</v>
      </c>
      <c r="I106" s="1">
        <v>0.153541334</v>
      </c>
      <c r="J106" s="1">
        <v>0.224771098</v>
      </c>
      <c r="K106" s="7">
        <v>1.8499999999999999E-5</v>
      </c>
      <c r="L106" s="7">
        <v>5.1100000000000002E-5</v>
      </c>
      <c r="M106" s="7">
        <v>2.34E-7</v>
      </c>
      <c r="N106" s="7">
        <v>5.0100000000000003E-6</v>
      </c>
      <c r="O106" s="1">
        <v>1.1011159779999999</v>
      </c>
      <c r="P106" s="1">
        <v>1.0500182E-2</v>
      </c>
      <c r="Q106" s="1">
        <v>8.5000000000000006E-2</v>
      </c>
      <c r="R106" s="1">
        <v>0.11</v>
      </c>
      <c r="S106" s="1">
        <v>0.08</v>
      </c>
    </row>
    <row r="107" spans="1:19" x14ac:dyDescent="0.2">
      <c r="A107" s="1" t="s">
        <v>636</v>
      </c>
      <c r="B107" s="1">
        <v>6</v>
      </c>
      <c r="C107" s="1">
        <v>33167642</v>
      </c>
      <c r="D107" s="1">
        <v>33168040</v>
      </c>
      <c r="E107" s="1" t="s">
        <v>8279</v>
      </c>
      <c r="F107" s="1">
        <v>0.114956576</v>
      </c>
      <c r="G107" s="1">
        <v>9.6571546999999994E-2</v>
      </c>
      <c r="H107" s="1">
        <v>0.103416403</v>
      </c>
      <c r="I107" s="1">
        <v>0.34101213400000002</v>
      </c>
      <c r="J107" s="1">
        <v>0.44123997399999998</v>
      </c>
      <c r="K107" s="1">
        <v>1.2578561E-2</v>
      </c>
      <c r="L107" s="1">
        <v>1.8151295000000001E-2</v>
      </c>
      <c r="M107" s="1">
        <v>2.195476E-3</v>
      </c>
      <c r="N107" s="1">
        <v>6.2412650000000002E-3</v>
      </c>
      <c r="O107" s="1">
        <v>1.1115893830000001</v>
      </c>
      <c r="P107" s="1">
        <v>1.1540173000000001E-2</v>
      </c>
      <c r="Q107" s="1">
        <v>9.0999999999999998E-2</v>
      </c>
      <c r="R107" s="1">
        <v>0.11</v>
      </c>
      <c r="S107" s="1">
        <v>8.2000000000000003E-2</v>
      </c>
    </row>
    <row r="108" spans="1:19" x14ac:dyDescent="0.2">
      <c r="A108" s="1" t="s">
        <v>636</v>
      </c>
      <c r="B108" s="1">
        <v>6</v>
      </c>
      <c r="C108" s="1">
        <v>33167661</v>
      </c>
      <c r="D108" s="1">
        <v>33168180</v>
      </c>
      <c r="E108" s="1" t="s">
        <v>8279</v>
      </c>
      <c r="F108" s="1">
        <v>0.113790355</v>
      </c>
      <c r="G108" s="1">
        <v>9.5929395000000001E-2</v>
      </c>
      <c r="H108" s="1">
        <v>0.10417343699999999</v>
      </c>
      <c r="I108" s="1">
        <v>0.37984784199999999</v>
      </c>
      <c r="J108" s="1">
        <v>0.48194135700000001</v>
      </c>
      <c r="K108" s="1">
        <v>0.21168593199999999</v>
      </c>
      <c r="L108" s="1">
        <v>0.24847920800000001</v>
      </c>
      <c r="M108" s="1">
        <v>6.9122038999999996E-2</v>
      </c>
      <c r="N108" s="1">
        <v>0.114172675</v>
      </c>
      <c r="O108" s="1">
        <v>1.092316415</v>
      </c>
      <c r="P108" s="1">
        <v>9.6169180000000003E-3</v>
      </c>
      <c r="Q108" s="1">
        <v>9.7000000000000003E-2</v>
      </c>
      <c r="R108" s="1">
        <v>0.11</v>
      </c>
      <c r="S108" s="1">
        <v>8.7999999999999995E-2</v>
      </c>
    </row>
    <row r="109" spans="1:19" x14ac:dyDescent="0.2">
      <c r="A109" s="1" t="s">
        <v>636</v>
      </c>
      <c r="B109" s="1">
        <v>6</v>
      </c>
      <c r="C109" s="1">
        <v>33167798</v>
      </c>
      <c r="D109" s="1">
        <v>33168279</v>
      </c>
      <c r="E109" s="1" t="s">
        <v>8279</v>
      </c>
      <c r="F109" s="1">
        <v>0.110092712</v>
      </c>
      <c r="G109" s="1">
        <v>9.1721373999999994E-2</v>
      </c>
      <c r="H109" s="1">
        <v>9.9842045000000004E-2</v>
      </c>
      <c r="I109" s="1">
        <v>0.46186384000000003</v>
      </c>
      <c r="J109" s="1">
        <v>0.56281668699999998</v>
      </c>
      <c r="K109" s="1">
        <v>0.44614217099999998</v>
      </c>
      <c r="L109" s="1">
        <v>0.48913813699999997</v>
      </c>
      <c r="M109" s="1">
        <v>0.20141756299999999</v>
      </c>
      <c r="N109" s="1">
        <v>0.28041109199999997</v>
      </c>
      <c r="O109" s="1">
        <v>1.102668845</v>
      </c>
      <c r="P109" s="1">
        <v>1.0250667E-2</v>
      </c>
      <c r="Q109" s="1">
        <v>9.1999999999999998E-2</v>
      </c>
      <c r="R109" s="1">
        <v>0.11</v>
      </c>
      <c r="S109" s="1">
        <v>8.5000000000000006E-2</v>
      </c>
    </row>
    <row r="110" spans="1:19" x14ac:dyDescent="0.2">
      <c r="A110" s="1" t="s">
        <v>636</v>
      </c>
      <c r="B110" s="1">
        <v>6</v>
      </c>
      <c r="C110" s="1">
        <v>33167969</v>
      </c>
      <c r="D110" s="1">
        <v>33168311</v>
      </c>
      <c r="E110" s="1" t="s">
        <v>8273</v>
      </c>
      <c r="F110" s="1">
        <v>9.4677839999999999E-2</v>
      </c>
      <c r="G110" s="1">
        <v>7.9997066000000006E-2</v>
      </c>
      <c r="H110" s="1">
        <v>8.3322591000000001E-2</v>
      </c>
      <c r="I110" s="1">
        <v>0.62540778100000005</v>
      </c>
      <c r="J110" s="1">
        <v>0.710308414</v>
      </c>
      <c r="K110" s="1">
        <v>9.0743339999999999E-3</v>
      </c>
      <c r="L110" s="1">
        <v>1.3440611E-2</v>
      </c>
      <c r="M110" s="1">
        <v>4.3963860000000004E-3</v>
      </c>
      <c r="N110" s="1">
        <v>1.1224895E-2</v>
      </c>
      <c r="O110" s="1">
        <v>1.1362805469999999</v>
      </c>
      <c r="P110" s="1">
        <v>1.1355248E-2</v>
      </c>
      <c r="Q110" s="1">
        <v>6.3E-2</v>
      </c>
      <c r="R110" s="1">
        <v>9.1999999999999998E-2</v>
      </c>
      <c r="S110" s="1">
        <v>6.5000000000000002E-2</v>
      </c>
    </row>
    <row r="111" spans="1:19" x14ac:dyDescent="0.2">
      <c r="A111" s="1" t="s">
        <v>636</v>
      </c>
      <c r="B111" s="1">
        <v>6</v>
      </c>
      <c r="C111" s="1">
        <v>33167980</v>
      </c>
      <c r="D111" s="1">
        <v>33168381</v>
      </c>
      <c r="E111" s="1" t="s">
        <v>8273</v>
      </c>
      <c r="F111" s="1">
        <v>8.3824247000000005E-2</v>
      </c>
      <c r="G111" s="1">
        <v>7.3388371999999993E-2</v>
      </c>
      <c r="H111" s="1">
        <v>7.4249643000000004E-2</v>
      </c>
      <c r="I111" s="1">
        <v>0.95545478100000003</v>
      </c>
      <c r="J111" s="1">
        <v>0.967696153</v>
      </c>
      <c r="K111" s="1">
        <v>3.9765579999999998E-3</v>
      </c>
      <c r="L111" s="1">
        <v>6.3439730000000001E-3</v>
      </c>
      <c r="M111" s="1">
        <v>6.6385819999999996E-3</v>
      </c>
      <c r="N111" s="1">
        <v>1.5921237000000001E-2</v>
      </c>
      <c r="O111" s="1">
        <v>1.12895152</v>
      </c>
      <c r="P111" s="1">
        <v>9.5746040000000004E-3</v>
      </c>
      <c r="Q111" s="1">
        <v>5.8999999999999997E-2</v>
      </c>
      <c r="R111" s="1">
        <v>8.6999999999999994E-2</v>
      </c>
      <c r="S111" s="1">
        <v>5.8999999999999997E-2</v>
      </c>
    </row>
    <row r="112" spans="1:19" x14ac:dyDescent="0.2">
      <c r="A112" s="1" t="s">
        <v>636</v>
      </c>
      <c r="B112" s="1">
        <v>6</v>
      </c>
      <c r="C112" s="1">
        <v>33168040</v>
      </c>
      <c r="D112" s="1">
        <v>33168384</v>
      </c>
      <c r="E112" s="1" t="s">
        <v>8273</v>
      </c>
      <c r="F112" s="1">
        <v>9.0153929999999993E-2</v>
      </c>
      <c r="G112" s="1">
        <v>8.2345013999999994E-2</v>
      </c>
      <c r="H112" s="1">
        <v>8.1353839999999997E-2</v>
      </c>
      <c r="I112" s="1">
        <v>0.55395839999999996</v>
      </c>
      <c r="J112" s="1">
        <v>0.65023938599999997</v>
      </c>
      <c r="K112" s="7">
        <v>1.6200000000000001E-4</v>
      </c>
      <c r="L112" s="7">
        <v>3.5E-4</v>
      </c>
      <c r="M112" s="7">
        <v>2.41E-4</v>
      </c>
      <c r="N112" s="1">
        <v>1.0364689999999999E-3</v>
      </c>
      <c r="O112" s="1">
        <v>1.1081705479999999</v>
      </c>
      <c r="P112" s="1">
        <v>8.8000890000000005E-3</v>
      </c>
      <c r="Q112" s="1">
        <v>6.0999999999999999E-2</v>
      </c>
      <c r="R112" s="1">
        <v>9.1999999999999998E-2</v>
      </c>
      <c r="S112" s="1">
        <v>6.3E-2</v>
      </c>
    </row>
    <row r="113" spans="1:19" x14ac:dyDescent="0.2">
      <c r="A113" s="1" t="s">
        <v>636</v>
      </c>
      <c r="B113" s="1">
        <v>6</v>
      </c>
      <c r="C113" s="1">
        <v>33168180</v>
      </c>
      <c r="D113" s="1">
        <v>33168410</v>
      </c>
      <c r="E113" s="1" t="s">
        <v>8273</v>
      </c>
      <c r="F113" s="1">
        <v>9.4169851999999998E-2</v>
      </c>
      <c r="G113" s="1">
        <v>9.3743912999999998E-2</v>
      </c>
      <c r="H113" s="1">
        <v>8.6641356000000003E-2</v>
      </c>
      <c r="I113" s="1">
        <v>0.31003046699999998</v>
      </c>
      <c r="J113" s="1">
        <v>0.40899611899999999</v>
      </c>
      <c r="K113" s="7">
        <v>1.1200000000000001E-6</v>
      </c>
      <c r="L113" s="7">
        <v>3.9099999999999998E-6</v>
      </c>
      <c r="M113" s="7">
        <v>7.1500000000000004E-7</v>
      </c>
      <c r="N113" s="7">
        <v>1.2300000000000001E-5</v>
      </c>
      <c r="O113" s="1">
        <v>1.086892636</v>
      </c>
      <c r="P113" s="1">
        <v>7.528496E-3</v>
      </c>
      <c r="Q113" s="1">
        <v>0.06</v>
      </c>
      <c r="R113" s="1">
        <v>9.7000000000000003E-2</v>
      </c>
      <c r="S113" s="1">
        <v>6.8000000000000005E-2</v>
      </c>
    </row>
    <row r="114" spans="1:19" x14ac:dyDescent="0.2">
      <c r="A114" s="1" t="s">
        <v>636</v>
      </c>
      <c r="B114" s="1">
        <v>6</v>
      </c>
      <c r="C114" s="1">
        <v>33168279</v>
      </c>
      <c r="D114" s="1">
        <v>33168452</v>
      </c>
      <c r="E114" s="1" t="s">
        <v>8273</v>
      </c>
      <c r="F114" s="1">
        <v>8.9513708999999997E-2</v>
      </c>
      <c r="G114" s="1">
        <v>8.2895504999999994E-2</v>
      </c>
      <c r="H114" s="1">
        <v>7.8406070999999994E-2</v>
      </c>
      <c r="I114" s="1">
        <v>0.71039320699999997</v>
      </c>
      <c r="J114" s="1">
        <v>0.77857883299999997</v>
      </c>
      <c r="K114" s="7">
        <v>1.9400000000000001E-6</v>
      </c>
      <c r="L114" s="7">
        <v>6.4999999999999996E-6</v>
      </c>
      <c r="M114" s="7">
        <v>9.2900000000000008E-6</v>
      </c>
      <c r="N114" s="7">
        <v>8.5599999999999994E-5</v>
      </c>
      <c r="O114" s="1">
        <v>1.1416680990000001</v>
      </c>
      <c r="P114" s="1">
        <v>1.1107639000000001E-2</v>
      </c>
      <c r="Q114" s="1">
        <v>4.8000000000000001E-2</v>
      </c>
      <c r="R114" s="1">
        <v>8.5999999999999993E-2</v>
      </c>
      <c r="S114" s="1">
        <v>5.5E-2</v>
      </c>
    </row>
    <row r="115" spans="1:19" x14ac:dyDescent="0.2">
      <c r="A115" s="1" t="s">
        <v>636</v>
      </c>
      <c r="B115" s="1">
        <v>6</v>
      </c>
      <c r="C115" s="1">
        <v>33168311</v>
      </c>
      <c r="D115" s="1">
        <v>33168516</v>
      </c>
      <c r="E115" s="1" t="s">
        <v>8273</v>
      </c>
      <c r="F115" s="1">
        <v>0.101306464</v>
      </c>
      <c r="G115" s="1">
        <v>9.2551207999999996E-2</v>
      </c>
      <c r="H115" s="1">
        <v>9.0149333999999998E-2</v>
      </c>
      <c r="I115" s="1">
        <v>0.56256584700000001</v>
      </c>
      <c r="J115" s="1">
        <v>0.65709055000000005</v>
      </c>
      <c r="K115" s="7">
        <v>3.22E-7</v>
      </c>
      <c r="L115" s="7">
        <v>1.1999999999999999E-6</v>
      </c>
      <c r="M115" s="7">
        <v>5.66E-6</v>
      </c>
      <c r="N115" s="7">
        <v>5.8300000000000001E-5</v>
      </c>
      <c r="O115" s="1">
        <v>1.1237627560000001</v>
      </c>
      <c r="P115" s="1">
        <v>1.1157129999999999E-2</v>
      </c>
      <c r="Q115" s="1">
        <v>0.06</v>
      </c>
      <c r="R115" s="1">
        <v>9.4E-2</v>
      </c>
      <c r="S115" s="1">
        <v>6.7000000000000004E-2</v>
      </c>
    </row>
    <row r="116" spans="1:19" x14ac:dyDescent="0.2">
      <c r="A116" s="1" t="s">
        <v>636</v>
      </c>
      <c r="B116" s="1">
        <v>6</v>
      </c>
      <c r="C116" s="1">
        <v>33168381</v>
      </c>
      <c r="D116" s="1">
        <v>33168582</v>
      </c>
      <c r="E116" s="1" t="s">
        <v>8273</v>
      </c>
      <c r="F116" s="1">
        <v>0.100038318</v>
      </c>
      <c r="G116" s="1">
        <v>8.0634376999999993E-2</v>
      </c>
      <c r="H116" s="1">
        <v>8.5621204000000006E-2</v>
      </c>
      <c r="I116" s="1">
        <v>0.42104145100000001</v>
      </c>
      <c r="J116" s="1">
        <v>0.52267799199999998</v>
      </c>
      <c r="K116" s="7">
        <v>7.6000000000000003E-7</v>
      </c>
      <c r="L116" s="7">
        <v>2.7199999999999998E-6</v>
      </c>
      <c r="M116" s="7">
        <v>8.4800000000000001E-6</v>
      </c>
      <c r="N116" s="7">
        <v>8.03E-5</v>
      </c>
      <c r="O116" s="1">
        <v>1.1683825240000001</v>
      </c>
      <c r="P116" s="1">
        <v>1.4417114E-2</v>
      </c>
      <c r="Q116" s="1">
        <v>5.2999999999999999E-2</v>
      </c>
      <c r="R116" s="1">
        <v>8.5000000000000006E-2</v>
      </c>
      <c r="S116" s="1">
        <v>5.7000000000000002E-2</v>
      </c>
    </row>
    <row r="117" spans="1:19" x14ac:dyDescent="0.2">
      <c r="A117" s="1" t="s">
        <v>636</v>
      </c>
      <c r="B117" s="1">
        <v>6</v>
      </c>
      <c r="C117" s="1">
        <v>33168384</v>
      </c>
      <c r="D117" s="1">
        <v>33168776</v>
      </c>
      <c r="E117" s="1" t="s">
        <v>8274</v>
      </c>
      <c r="F117" s="1">
        <v>0.103282559</v>
      </c>
      <c r="G117" s="1">
        <v>7.9192477999999997E-2</v>
      </c>
      <c r="H117" s="1">
        <v>8.7846386999999998E-2</v>
      </c>
      <c r="I117" s="1">
        <v>0.13072099400000001</v>
      </c>
      <c r="J117" s="1">
        <v>0.19564063300000001</v>
      </c>
      <c r="K117" s="7">
        <v>1.8899999999999999E-5</v>
      </c>
      <c r="L117" s="7">
        <v>5.1999999999999997E-5</v>
      </c>
      <c r="M117" s="7">
        <v>1.9899999999999999E-5</v>
      </c>
      <c r="N117" s="7">
        <v>1.4899999999999999E-4</v>
      </c>
      <c r="O117" s="1">
        <v>1.1757177839999999</v>
      </c>
      <c r="P117" s="1">
        <v>1.5436172E-2</v>
      </c>
      <c r="Q117" s="1">
        <v>5.1999999999999998E-2</v>
      </c>
      <c r="R117" s="1">
        <v>8.3000000000000004E-2</v>
      </c>
      <c r="S117" s="1">
        <v>5.7000000000000002E-2</v>
      </c>
    </row>
    <row r="118" spans="1:19" x14ac:dyDescent="0.2">
      <c r="A118" s="1" t="s">
        <v>636</v>
      </c>
      <c r="B118" s="1">
        <v>6</v>
      </c>
      <c r="C118" s="1">
        <v>33168410</v>
      </c>
      <c r="D118" s="1">
        <v>33168857</v>
      </c>
      <c r="E118" s="1" t="s">
        <v>8274</v>
      </c>
      <c r="F118" s="1">
        <v>9.3404825999999996E-2</v>
      </c>
      <c r="G118" s="1">
        <v>7.4370052000000006E-2</v>
      </c>
      <c r="H118" s="1">
        <v>8.1541050000000004E-2</v>
      </c>
      <c r="I118" s="1">
        <v>2.5934242E-2</v>
      </c>
      <c r="J118" s="1">
        <v>4.5845909999999997E-2</v>
      </c>
      <c r="K118" s="1">
        <v>1.018412E-3</v>
      </c>
      <c r="L118" s="1">
        <v>1.8426580000000001E-3</v>
      </c>
      <c r="M118" s="7">
        <v>9.31E-5</v>
      </c>
      <c r="N118" s="7">
        <v>4.9299999999999995E-4</v>
      </c>
      <c r="O118" s="1">
        <v>1.1454945190000001</v>
      </c>
      <c r="P118" s="1">
        <v>1.1863775999999999E-2</v>
      </c>
      <c r="Q118" s="1">
        <v>4.8000000000000001E-2</v>
      </c>
      <c r="R118" s="1">
        <v>8.1000000000000003E-2</v>
      </c>
      <c r="S118" s="1">
        <v>5.5E-2</v>
      </c>
    </row>
    <row r="119" spans="1:19" x14ac:dyDescent="0.2">
      <c r="A119" s="1" t="s">
        <v>636</v>
      </c>
      <c r="B119" s="1">
        <v>6</v>
      </c>
      <c r="C119" s="1">
        <v>33168452</v>
      </c>
      <c r="D119" s="1">
        <v>33168957</v>
      </c>
      <c r="E119" s="1" t="s">
        <v>8274</v>
      </c>
      <c r="F119" s="1">
        <v>9.1595407000000004E-2</v>
      </c>
      <c r="G119" s="1">
        <v>6.8795400000000007E-2</v>
      </c>
      <c r="H119" s="1">
        <v>8.0176106999999996E-2</v>
      </c>
      <c r="I119" s="1">
        <v>4.8375170000000004E-3</v>
      </c>
      <c r="J119" s="1">
        <v>9.5054590000000008E-3</v>
      </c>
      <c r="K119" s="1">
        <v>1.5668329999999999E-3</v>
      </c>
      <c r="L119" s="1">
        <v>2.7199709999999998E-3</v>
      </c>
      <c r="M119" s="7">
        <v>3.3800000000000002E-5</v>
      </c>
      <c r="N119" s="7">
        <v>2.23E-4</v>
      </c>
      <c r="O119" s="1">
        <v>1.142427713</v>
      </c>
      <c r="P119" s="1">
        <v>1.14193E-2</v>
      </c>
      <c r="Q119" s="1">
        <v>4.7E-2</v>
      </c>
      <c r="R119" s="1">
        <v>7.5999999999999998E-2</v>
      </c>
      <c r="S119" s="1">
        <v>5.2999999999999999E-2</v>
      </c>
    </row>
    <row r="120" spans="1:19" x14ac:dyDescent="0.2">
      <c r="A120" s="1" t="s">
        <v>636</v>
      </c>
      <c r="B120" s="1">
        <v>6</v>
      </c>
      <c r="C120" s="1">
        <v>33168516</v>
      </c>
      <c r="D120" s="1">
        <v>33169019</v>
      </c>
      <c r="E120" s="1" t="s">
        <v>8274</v>
      </c>
      <c r="F120" s="1">
        <v>9.6214378000000003E-2</v>
      </c>
      <c r="G120" s="1">
        <v>7.8219811E-2</v>
      </c>
      <c r="H120" s="1">
        <v>8.9197129E-2</v>
      </c>
      <c r="I120" s="7">
        <v>7.2599999999999999E-6</v>
      </c>
      <c r="J120" s="7">
        <v>1.8300000000000001E-5</v>
      </c>
      <c r="K120" s="1">
        <v>4.26875E-3</v>
      </c>
      <c r="L120" s="1">
        <v>6.7785509999999998E-3</v>
      </c>
      <c r="M120" s="7">
        <v>5.4500000000000003E-6</v>
      </c>
      <c r="N120" s="7">
        <v>5.6499999999999998E-5</v>
      </c>
      <c r="O120" s="1">
        <v>1.078671248</v>
      </c>
      <c r="P120" s="1">
        <v>7.0172489999999997E-3</v>
      </c>
      <c r="Q120" s="1">
        <v>7.0999999999999994E-2</v>
      </c>
      <c r="R120" s="1">
        <v>9.7000000000000003E-2</v>
      </c>
      <c r="S120" s="1">
        <v>7.3999999999999996E-2</v>
      </c>
    </row>
    <row r="121" spans="1:19" x14ac:dyDescent="0.2">
      <c r="A121" s="1" t="s">
        <v>636</v>
      </c>
      <c r="B121" s="1">
        <v>6</v>
      </c>
      <c r="C121" s="1">
        <v>33168582</v>
      </c>
      <c r="D121" s="1">
        <v>33169058</v>
      </c>
      <c r="E121" s="1" t="s">
        <v>8274</v>
      </c>
      <c r="F121" s="1">
        <v>8.6877847999999994E-2</v>
      </c>
      <c r="G121" s="1">
        <v>7.1661990999999994E-2</v>
      </c>
      <c r="H121" s="1">
        <v>8.0233525999999999E-2</v>
      </c>
      <c r="I121" s="7">
        <v>2.7E-4</v>
      </c>
      <c r="J121" s="7">
        <v>6.11E-4</v>
      </c>
      <c r="K121" s="1">
        <v>2.2173000000000002E-3</v>
      </c>
      <c r="L121" s="1">
        <v>3.7001859999999998E-3</v>
      </c>
      <c r="M121" s="7">
        <v>1.1600000000000001E-5</v>
      </c>
      <c r="N121" s="7">
        <v>1.01E-4</v>
      </c>
      <c r="O121" s="1">
        <v>1.0828122920000001</v>
      </c>
      <c r="P121" s="1">
        <v>6.6443220000000002E-3</v>
      </c>
      <c r="Q121" s="1">
        <v>6.0999999999999999E-2</v>
      </c>
      <c r="R121" s="1">
        <v>9.0999999999999998E-2</v>
      </c>
      <c r="S121" s="1">
        <v>6.3E-2</v>
      </c>
    </row>
    <row r="122" spans="1:19" x14ac:dyDescent="0.2">
      <c r="A122" s="1" t="s">
        <v>636</v>
      </c>
      <c r="B122" s="1">
        <v>6</v>
      </c>
      <c r="C122" s="1">
        <v>33168776</v>
      </c>
      <c r="D122" s="1">
        <v>33169078</v>
      </c>
      <c r="E122" s="1" t="s">
        <v>8275</v>
      </c>
      <c r="F122" s="1">
        <v>9.2344260999999997E-2</v>
      </c>
      <c r="G122" s="1">
        <v>7.9417364000000004E-2</v>
      </c>
      <c r="H122" s="1">
        <v>8.6465083999999998E-2</v>
      </c>
      <c r="I122" s="1">
        <v>6.8287310000000002E-3</v>
      </c>
      <c r="J122" s="1">
        <v>1.3141684000000001E-2</v>
      </c>
      <c r="K122" s="1">
        <v>1.5497009999999999E-3</v>
      </c>
      <c r="L122" s="1">
        <v>2.6954739999999998E-3</v>
      </c>
      <c r="M122" s="7">
        <v>6.2100000000000005E-5</v>
      </c>
      <c r="N122" s="7">
        <v>3.5500000000000001E-4</v>
      </c>
      <c r="O122" s="1">
        <v>1.0679948050000001</v>
      </c>
      <c r="P122" s="1">
        <v>5.8791770000000002E-3</v>
      </c>
      <c r="Q122" s="1">
        <v>6.7000000000000004E-2</v>
      </c>
      <c r="R122" s="1">
        <v>9.8000000000000004E-2</v>
      </c>
      <c r="S122" s="1">
        <v>6.9000000000000006E-2</v>
      </c>
    </row>
    <row r="123" spans="1:19" x14ac:dyDescent="0.2">
      <c r="A123" s="1" t="s">
        <v>636</v>
      </c>
      <c r="B123" s="1">
        <v>6</v>
      </c>
      <c r="C123" s="1">
        <v>33168857</v>
      </c>
      <c r="D123" s="1">
        <v>33169106</v>
      </c>
      <c r="E123" s="1" t="s">
        <v>8275</v>
      </c>
      <c r="F123" s="1">
        <v>8.8487644000000004E-2</v>
      </c>
      <c r="G123" s="1">
        <v>7.8406946000000005E-2</v>
      </c>
      <c r="H123" s="1">
        <v>8.3595225999999995E-2</v>
      </c>
      <c r="I123" s="1">
        <v>2.4979607000000001E-2</v>
      </c>
      <c r="J123" s="1">
        <v>4.4272565999999999E-2</v>
      </c>
      <c r="K123" s="7">
        <v>8.0500000000000005E-4</v>
      </c>
      <c r="L123" s="1">
        <v>1.4830209999999999E-3</v>
      </c>
      <c r="M123" s="7">
        <v>4.5000000000000003E-5</v>
      </c>
      <c r="N123" s="7">
        <v>2.7799999999999998E-4</v>
      </c>
      <c r="O123" s="1">
        <v>1.0585250859999999</v>
      </c>
      <c r="P123" s="1">
        <v>4.8924179999999999E-3</v>
      </c>
      <c r="Q123" s="1">
        <v>6.8000000000000005E-2</v>
      </c>
      <c r="R123" s="1">
        <v>9.8000000000000004E-2</v>
      </c>
      <c r="S123" s="1">
        <v>6.8000000000000005E-2</v>
      </c>
    </row>
    <row r="124" spans="1:19" x14ac:dyDescent="0.2">
      <c r="A124" s="1" t="s">
        <v>636</v>
      </c>
      <c r="B124" s="1">
        <v>6</v>
      </c>
      <c r="C124" s="1">
        <v>33168957</v>
      </c>
      <c r="D124" s="1">
        <v>33169118</v>
      </c>
      <c r="E124" s="1" t="s">
        <v>8275</v>
      </c>
      <c r="F124" s="1">
        <v>9.9034914000000002E-2</v>
      </c>
      <c r="G124" s="1">
        <v>8.3752140000000003E-2</v>
      </c>
      <c r="H124" s="1">
        <v>9.0908121999999994E-2</v>
      </c>
      <c r="I124" s="1">
        <v>4.0482419999999998E-2</v>
      </c>
      <c r="J124" s="1">
        <v>6.8992426999999995E-2</v>
      </c>
      <c r="K124" s="7">
        <v>1.63E-4</v>
      </c>
      <c r="L124" s="7">
        <v>3.5199999999999999E-4</v>
      </c>
      <c r="M124" s="7">
        <v>1.9899999999999999E-5</v>
      </c>
      <c r="N124" s="7">
        <v>1.4899999999999999E-4</v>
      </c>
      <c r="O124" s="1">
        <v>1.0893956650000001</v>
      </c>
      <c r="P124" s="1">
        <v>8.1267920000000007E-3</v>
      </c>
      <c r="Q124" s="1">
        <v>7.1999999999999995E-2</v>
      </c>
      <c r="R124" s="1">
        <v>0.1</v>
      </c>
      <c r="S124" s="1">
        <v>7.0999999999999994E-2</v>
      </c>
    </row>
    <row r="125" spans="1:19" x14ac:dyDescent="0.2">
      <c r="A125" s="1" t="s">
        <v>636</v>
      </c>
      <c r="B125" s="1">
        <v>6</v>
      </c>
      <c r="C125" s="1">
        <v>33169019</v>
      </c>
      <c r="D125" s="1">
        <v>33169259</v>
      </c>
      <c r="E125" s="1" t="s">
        <v>8275</v>
      </c>
      <c r="F125" s="1">
        <v>0.10358550900000001</v>
      </c>
      <c r="G125" s="1">
        <v>9.1833361000000002E-2</v>
      </c>
      <c r="H125" s="1">
        <v>9.6146632999999995E-2</v>
      </c>
      <c r="I125" s="1">
        <v>0.10932391800000001</v>
      </c>
      <c r="J125" s="1">
        <v>0.16743449499999999</v>
      </c>
      <c r="K125" s="1">
        <v>1.4029170000000001E-3</v>
      </c>
      <c r="L125" s="1">
        <v>2.4616909999999998E-3</v>
      </c>
      <c r="M125" s="7">
        <v>8.4500000000000005E-4</v>
      </c>
      <c r="N125" s="1">
        <v>2.8469939999999998E-3</v>
      </c>
      <c r="O125" s="1">
        <v>1.0773701149999999</v>
      </c>
      <c r="P125" s="1">
        <v>7.4388759999999996E-3</v>
      </c>
      <c r="Q125" s="1">
        <v>0.1</v>
      </c>
      <c r="R125" s="1">
        <v>0.14000000000000001</v>
      </c>
      <c r="S125" s="1">
        <v>0.11</v>
      </c>
    </row>
    <row r="126" spans="1:19" x14ac:dyDescent="0.2">
      <c r="A126" s="1" t="s">
        <v>636</v>
      </c>
      <c r="B126" s="1">
        <v>6</v>
      </c>
      <c r="C126" s="1">
        <v>33169058</v>
      </c>
      <c r="D126" s="1">
        <v>33169606</v>
      </c>
      <c r="E126" s="1" t="s">
        <v>8275</v>
      </c>
      <c r="F126" s="1">
        <v>0.204466486</v>
      </c>
      <c r="G126" s="1">
        <v>0.18831044799999999</v>
      </c>
      <c r="H126" s="1">
        <v>0.21795771999999999</v>
      </c>
      <c r="I126" s="7">
        <v>1.79E-10</v>
      </c>
      <c r="J126" s="7">
        <v>5.5199999999999995E-10</v>
      </c>
      <c r="K126" s="7">
        <v>9.59E-5</v>
      </c>
      <c r="L126" s="7">
        <v>2.1900000000000001E-4</v>
      </c>
      <c r="M126" s="1">
        <v>0.26916306499999998</v>
      </c>
      <c r="N126" s="1">
        <v>0.354628096</v>
      </c>
      <c r="O126" s="1">
        <v>0.93810160200000003</v>
      </c>
      <c r="P126" s="1">
        <v>-1.3491234E-2</v>
      </c>
      <c r="Q126" s="1">
        <v>0.22</v>
      </c>
      <c r="R126" s="1">
        <v>0.25</v>
      </c>
      <c r="S126" s="1">
        <v>0.23</v>
      </c>
    </row>
    <row r="127" spans="1:19" x14ac:dyDescent="0.2">
      <c r="A127" s="1" t="s">
        <v>642</v>
      </c>
      <c r="B127" s="1">
        <v>1</v>
      </c>
      <c r="C127" s="1">
        <v>165414189</v>
      </c>
      <c r="D127" s="1">
        <v>165414544</v>
      </c>
      <c r="E127" s="1" t="s">
        <v>8280</v>
      </c>
      <c r="F127" s="1">
        <v>0.425001244</v>
      </c>
      <c r="G127" s="1">
        <v>0.43871866199999998</v>
      </c>
      <c r="H127" s="1">
        <v>0.15461378100000001</v>
      </c>
      <c r="I127" s="7">
        <v>2.3599999999999999E-84</v>
      </c>
      <c r="J127" s="7">
        <v>3.9699999999999998E-83</v>
      </c>
      <c r="K127" s="7">
        <v>3.61E-22</v>
      </c>
      <c r="L127" s="7">
        <v>5.4100000000000001E-21</v>
      </c>
      <c r="M127" s="1">
        <v>0.77544492300000001</v>
      </c>
      <c r="N127" s="1">
        <v>0.82211028100000005</v>
      </c>
      <c r="O127" s="1">
        <v>2.7487927750000001</v>
      </c>
      <c r="P127" s="1">
        <v>0.27038746299999999</v>
      </c>
      <c r="Q127" s="1">
        <v>6.5000000000000002E-2</v>
      </c>
      <c r="R127" s="1">
        <v>0.1</v>
      </c>
      <c r="S127" s="1">
        <v>6.7000000000000004E-2</v>
      </c>
    </row>
    <row r="128" spans="1:19" x14ac:dyDescent="0.2">
      <c r="A128" s="1" t="s">
        <v>642</v>
      </c>
      <c r="B128" s="1">
        <v>1</v>
      </c>
      <c r="C128" s="1">
        <v>165414332</v>
      </c>
      <c r="D128" s="1">
        <v>165414579</v>
      </c>
      <c r="E128" s="1" t="s">
        <v>8280</v>
      </c>
      <c r="F128" s="1">
        <v>0.46834993600000002</v>
      </c>
      <c r="G128" s="1">
        <v>0.48432691300000003</v>
      </c>
      <c r="H128" s="1">
        <v>0.18070348</v>
      </c>
      <c r="I128" s="7">
        <v>1.51E-88</v>
      </c>
      <c r="J128" s="7">
        <v>3.0500000000000001E-87</v>
      </c>
      <c r="K128" s="7">
        <v>1.3799999999999999E-22</v>
      </c>
      <c r="L128" s="7">
        <v>2.3699999999999999E-21</v>
      </c>
      <c r="M128" s="1">
        <v>0.64500774699999996</v>
      </c>
      <c r="N128" s="1">
        <v>0.71261741000000001</v>
      </c>
      <c r="O128" s="1">
        <v>2.5918147070000002</v>
      </c>
      <c r="P128" s="1">
        <v>0.28764645599999999</v>
      </c>
      <c r="Q128" s="1">
        <v>0.08</v>
      </c>
      <c r="R128" s="1">
        <v>0.11</v>
      </c>
      <c r="S128" s="1">
        <v>7.4999999999999997E-2</v>
      </c>
    </row>
    <row r="129" spans="1:19" x14ac:dyDescent="0.2">
      <c r="A129" s="1" t="s">
        <v>642</v>
      </c>
      <c r="B129" s="1">
        <v>1</v>
      </c>
      <c r="C129" s="1">
        <v>165414379</v>
      </c>
      <c r="D129" s="1">
        <v>165414583</v>
      </c>
      <c r="E129" s="1" t="s">
        <v>8280</v>
      </c>
      <c r="F129" s="1">
        <v>0.46723052500000001</v>
      </c>
      <c r="G129" s="1">
        <v>0.485039257</v>
      </c>
      <c r="H129" s="1">
        <v>0.175990864</v>
      </c>
      <c r="I129" s="7">
        <v>2.5100000000000002E-91</v>
      </c>
      <c r="J129" s="7">
        <v>5.8100000000000002E-90</v>
      </c>
      <c r="K129" s="7">
        <v>4.4700000000000002E-23</v>
      </c>
      <c r="L129" s="7">
        <v>9.4000000000000006E-22</v>
      </c>
      <c r="M129" s="1">
        <v>0.52930168200000005</v>
      </c>
      <c r="N129" s="1">
        <v>0.60878085599999998</v>
      </c>
      <c r="O129" s="1">
        <v>2.6548566990000002</v>
      </c>
      <c r="P129" s="1">
        <v>0.29123966099999998</v>
      </c>
      <c r="Q129" s="1">
        <v>8.1000000000000003E-2</v>
      </c>
      <c r="R129" s="1">
        <v>0.11</v>
      </c>
      <c r="S129" s="1">
        <v>7.0000000000000007E-2</v>
      </c>
    </row>
    <row r="130" spans="1:19" x14ac:dyDescent="0.2">
      <c r="A130" s="1" t="s">
        <v>642</v>
      </c>
      <c r="B130" s="1">
        <v>1</v>
      </c>
      <c r="C130" s="1">
        <v>165414491</v>
      </c>
      <c r="D130" s="1">
        <v>165414611</v>
      </c>
      <c r="E130" s="1" t="s">
        <v>8280</v>
      </c>
      <c r="F130" s="1">
        <v>0.49461297700000001</v>
      </c>
      <c r="G130" s="1">
        <v>0.50556044300000003</v>
      </c>
      <c r="H130" s="1">
        <v>0.21174286</v>
      </c>
      <c r="I130" s="7">
        <v>3.1400000000000002E-90</v>
      </c>
      <c r="J130" s="7">
        <v>6.8200000000000001E-89</v>
      </c>
      <c r="K130" s="7">
        <v>1.13E-22</v>
      </c>
      <c r="L130" s="7">
        <v>1.9800000000000001E-21</v>
      </c>
      <c r="M130" s="1">
        <v>0.71148776700000005</v>
      </c>
      <c r="N130" s="1">
        <v>0.76925014400000002</v>
      </c>
      <c r="O130" s="1">
        <v>2.3359133679999999</v>
      </c>
      <c r="P130" s="1">
        <v>0.28287011699999998</v>
      </c>
      <c r="Q130" s="1">
        <v>0.11</v>
      </c>
      <c r="R130" s="1">
        <v>0.13</v>
      </c>
      <c r="S130" s="1">
        <v>9.8000000000000004E-2</v>
      </c>
    </row>
    <row r="131" spans="1:19" x14ac:dyDescent="0.2">
      <c r="A131" s="1" t="s">
        <v>642</v>
      </c>
      <c r="B131" s="1">
        <v>1</v>
      </c>
      <c r="C131" s="1">
        <v>165414514</v>
      </c>
      <c r="D131" s="1">
        <v>165415157</v>
      </c>
      <c r="E131" s="1" t="s">
        <v>8280</v>
      </c>
      <c r="F131" s="1">
        <v>0.54883167700000002</v>
      </c>
      <c r="G131" s="1">
        <v>0.57986904100000003</v>
      </c>
      <c r="H131" s="1">
        <v>0.31415579999999999</v>
      </c>
      <c r="I131" s="7">
        <v>1.04E-81</v>
      </c>
      <c r="J131" s="7">
        <v>1.5900000000000001E-80</v>
      </c>
      <c r="K131" s="7">
        <v>4.1900000000000001E-23</v>
      </c>
      <c r="L131" s="7">
        <v>8.8700000000000009E-22</v>
      </c>
      <c r="M131" s="1">
        <v>0.24368062500000001</v>
      </c>
      <c r="N131" s="1">
        <v>0.32706459100000002</v>
      </c>
      <c r="O131" s="1">
        <v>1.747004759</v>
      </c>
      <c r="P131" s="1">
        <v>0.234675878</v>
      </c>
      <c r="Q131" s="1">
        <v>0.24</v>
      </c>
      <c r="R131" s="1">
        <v>0.26</v>
      </c>
      <c r="S131" s="1">
        <v>0.24</v>
      </c>
    </row>
    <row r="132" spans="1:19" x14ac:dyDescent="0.2">
      <c r="A132" s="1" t="s">
        <v>827</v>
      </c>
      <c r="B132" s="1">
        <v>22</v>
      </c>
      <c r="C132" s="1">
        <v>50173996</v>
      </c>
      <c r="D132" s="1">
        <v>50174065</v>
      </c>
      <c r="E132" s="1" t="s">
        <v>8284</v>
      </c>
      <c r="F132" s="1">
        <v>0.761668452</v>
      </c>
      <c r="G132" s="1">
        <v>0.80179103399999996</v>
      </c>
      <c r="H132" s="1">
        <v>0.77248150800000004</v>
      </c>
      <c r="I132" s="1">
        <v>0.16686084900000001</v>
      </c>
      <c r="J132" s="1">
        <v>0.24106466600000001</v>
      </c>
      <c r="K132" s="7">
        <v>9.98E-5</v>
      </c>
      <c r="L132" s="7">
        <v>2.2699999999999999E-4</v>
      </c>
      <c r="M132" s="7">
        <v>7.9899999999999994E-8</v>
      </c>
      <c r="N132" s="7">
        <v>2.1600000000000001E-6</v>
      </c>
      <c r="O132" s="1">
        <v>0.986002182</v>
      </c>
      <c r="P132" s="1">
        <v>-1.0813056E-2</v>
      </c>
      <c r="Q132" s="1">
        <v>0.69</v>
      </c>
      <c r="R132" s="1">
        <v>0.67</v>
      </c>
      <c r="S132" s="1">
        <v>0.65</v>
      </c>
    </row>
    <row r="133" spans="1:19" x14ac:dyDescent="0.2">
      <c r="A133" s="1" t="s">
        <v>827</v>
      </c>
      <c r="B133" s="1">
        <v>22</v>
      </c>
      <c r="C133" s="1">
        <v>50173998</v>
      </c>
      <c r="D133" s="1">
        <v>50174170</v>
      </c>
      <c r="E133" s="1" t="s">
        <v>8284</v>
      </c>
      <c r="F133" s="1">
        <v>0.76480426099999999</v>
      </c>
      <c r="G133" s="1">
        <v>0.80513603700000003</v>
      </c>
      <c r="H133" s="1">
        <v>0.77347771099999996</v>
      </c>
      <c r="I133" s="1">
        <v>0.26668955100000002</v>
      </c>
      <c r="J133" s="1">
        <v>0.36140830099999999</v>
      </c>
      <c r="K133" s="7">
        <v>7.7000000000000001E-5</v>
      </c>
      <c r="L133" s="7">
        <v>1.8000000000000001E-4</v>
      </c>
      <c r="M133" s="7">
        <v>8.0799999999999996E-8</v>
      </c>
      <c r="N133" s="7">
        <v>2.1600000000000001E-6</v>
      </c>
      <c r="O133" s="1">
        <v>0.98878642500000002</v>
      </c>
      <c r="P133" s="1">
        <v>-8.6734499999999992E-3</v>
      </c>
      <c r="Q133" s="1">
        <v>0.69</v>
      </c>
      <c r="R133" s="1">
        <v>0.67</v>
      </c>
      <c r="S133" s="1">
        <v>0.65</v>
      </c>
    </row>
    <row r="134" spans="1:19" x14ac:dyDescent="0.2">
      <c r="A134" s="1" t="s">
        <v>827</v>
      </c>
      <c r="B134" s="1">
        <v>22</v>
      </c>
      <c r="C134" s="1">
        <v>50174005</v>
      </c>
      <c r="D134" s="1">
        <v>50174297</v>
      </c>
      <c r="E134" s="1" t="s">
        <v>8284</v>
      </c>
      <c r="F134" s="1">
        <v>0.75621277799999997</v>
      </c>
      <c r="G134" s="1">
        <v>0.81802563100000003</v>
      </c>
      <c r="H134" s="1">
        <v>0.78241094099999997</v>
      </c>
      <c r="I134" s="7">
        <v>3.9000000000000002E-7</v>
      </c>
      <c r="J134" s="7">
        <v>1.06E-6</v>
      </c>
      <c r="K134" s="7">
        <v>2.5700000000000001E-5</v>
      </c>
      <c r="L134" s="7">
        <v>6.7799999999999995E-5</v>
      </c>
      <c r="M134" s="7">
        <v>8.9399999999999996E-11</v>
      </c>
      <c r="N134" s="7">
        <v>8.7500000000000006E-9</v>
      </c>
      <c r="O134" s="1">
        <v>0.96651610899999996</v>
      </c>
      <c r="P134" s="1">
        <v>-2.6198163E-2</v>
      </c>
      <c r="Q134" s="1">
        <v>0.72</v>
      </c>
      <c r="R134" s="1">
        <v>0.69</v>
      </c>
      <c r="S134" s="1">
        <v>0.67</v>
      </c>
    </row>
    <row r="135" spans="1:19" x14ac:dyDescent="0.2">
      <c r="A135" s="1" t="s">
        <v>1234</v>
      </c>
      <c r="B135" s="1">
        <v>6</v>
      </c>
      <c r="C135" s="1">
        <v>31125445</v>
      </c>
      <c r="D135" s="1">
        <v>31126141</v>
      </c>
      <c r="E135" s="1" t="s">
        <v>8279</v>
      </c>
      <c r="F135" s="1">
        <v>0.18370840299999999</v>
      </c>
      <c r="G135" s="1">
        <v>0.16183526100000001</v>
      </c>
      <c r="H135" s="1">
        <v>0.15329216600000001</v>
      </c>
      <c r="I135" s="7">
        <v>1.38E-12</v>
      </c>
      <c r="J135" s="7">
        <v>4.6099999999999999E-12</v>
      </c>
      <c r="K135" s="7">
        <v>4.3599999999999999E-7</v>
      </c>
      <c r="L135" s="7">
        <v>1.59E-6</v>
      </c>
      <c r="M135" s="1">
        <v>7.5057242999999996E-2</v>
      </c>
      <c r="N135" s="1">
        <v>0.122402263</v>
      </c>
      <c r="O135" s="1">
        <v>1.1984200350000001</v>
      </c>
      <c r="P135" s="1">
        <v>3.0416236999999999E-2</v>
      </c>
      <c r="Q135" s="1">
        <v>0.17</v>
      </c>
      <c r="R135" s="1">
        <v>0.2</v>
      </c>
      <c r="S135" s="1">
        <v>0.18</v>
      </c>
    </row>
    <row r="136" spans="1:19" x14ac:dyDescent="0.2">
      <c r="A136" s="1" t="s">
        <v>1234</v>
      </c>
      <c r="B136" s="1">
        <v>6</v>
      </c>
      <c r="C136" s="1">
        <v>31125475</v>
      </c>
      <c r="D136" s="1">
        <v>31126173</v>
      </c>
      <c r="E136" s="1" t="s">
        <v>8279</v>
      </c>
      <c r="F136" s="1">
        <v>0.13157448199999999</v>
      </c>
      <c r="G136" s="1">
        <v>0.100254434</v>
      </c>
      <c r="H136" s="1">
        <v>0.10415363599999999</v>
      </c>
      <c r="I136" s="7">
        <v>4.6299999999999999E-9</v>
      </c>
      <c r="J136" s="7">
        <v>1.3599999999999999E-8</v>
      </c>
      <c r="K136" s="7">
        <v>1.95E-5</v>
      </c>
      <c r="L136" s="7">
        <v>5.3199999999999999E-5</v>
      </c>
      <c r="M136" s="1">
        <v>0.320967524</v>
      </c>
      <c r="N136" s="1">
        <v>0.40705177999999997</v>
      </c>
      <c r="O136" s="1">
        <v>1.2632730510000001</v>
      </c>
      <c r="P136" s="1">
        <v>2.7420845999999999E-2</v>
      </c>
      <c r="Q136" s="1">
        <v>8.7999999999999995E-2</v>
      </c>
      <c r="R136" s="1">
        <v>0.13</v>
      </c>
      <c r="S136" s="1">
        <v>0.1</v>
      </c>
    </row>
    <row r="137" spans="1:19" x14ac:dyDescent="0.2">
      <c r="A137" s="1" t="s">
        <v>1234</v>
      </c>
      <c r="B137" s="1">
        <v>6</v>
      </c>
      <c r="C137" s="1">
        <v>31125948</v>
      </c>
      <c r="D137" s="1">
        <v>31126278</v>
      </c>
      <c r="E137" s="1" t="s">
        <v>8273</v>
      </c>
      <c r="F137" s="1">
        <v>7.7013040000000005E-2</v>
      </c>
      <c r="G137" s="1">
        <v>3.6376028999999997E-2</v>
      </c>
      <c r="H137" s="1">
        <v>5.5783719000000002E-2</v>
      </c>
      <c r="I137" s="1">
        <v>0.62924720899999997</v>
      </c>
      <c r="J137" s="1">
        <v>0.71388009100000005</v>
      </c>
      <c r="K137" s="1">
        <v>0.94953684599999999</v>
      </c>
      <c r="L137" s="1">
        <v>0.95729957399999999</v>
      </c>
      <c r="M137" s="1">
        <v>0.82016489400000003</v>
      </c>
      <c r="N137" s="1">
        <v>0.85728712299999998</v>
      </c>
      <c r="O137" s="1">
        <v>1.3805648230000001</v>
      </c>
      <c r="P137" s="1">
        <v>2.1229320999999999E-2</v>
      </c>
      <c r="Q137" s="1">
        <v>2.7E-2</v>
      </c>
      <c r="R137" s="1">
        <v>5.6000000000000001E-2</v>
      </c>
      <c r="S137" s="1">
        <v>2.5999999999999999E-2</v>
      </c>
    </row>
    <row r="138" spans="1:19" x14ac:dyDescent="0.2">
      <c r="A138" s="1" t="s">
        <v>1234</v>
      </c>
      <c r="B138" s="1">
        <v>6</v>
      </c>
      <c r="C138" s="1">
        <v>31126086</v>
      </c>
      <c r="D138" s="1">
        <v>31126284</v>
      </c>
      <c r="E138" s="1" t="s">
        <v>8273</v>
      </c>
      <c r="F138" s="1">
        <v>8.3776711000000004E-2</v>
      </c>
      <c r="G138" s="1">
        <v>3.8898755E-2</v>
      </c>
      <c r="H138" s="1">
        <v>6.2344034999999999E-2</v>
      </c>
      <c r="I138" s="1">
        <v>0.53371426799999999</v>
      </c>
      <c r="J138" s="1">
        <v>0.63188981799999999</v>
      </c>
      <c r="K138" s="1">
        <v>3.1729808999999998E-2</v>
      </c>
      <c r="L138" s="1">
        <v>4.3037580999999998E-2</v>
      </c>
      <c r="M138" s="1">
        <v>0.175140253</v>
      </c>
      <c r="N138" s="1">
        <v>0.24940295600000001</v>
      </c>
      <c r="O138" s="1">
        <v>1.3437807159999999</v>
      </c>
      <c r="P138" s="1">
        <v>2.1432677000000001E-2</v>
      </c>
      <c r="Q138" s="1">
        <v>3.5000000000000003E-2</v>
      </c>
      <c r="R138" s="1">
        <v>6.0999999999999999E-2</v>
      </c>
      <c r="S138" s="1">
        <v>3.3000000000000002E-2</v>
      </c>
    </row>
    <row r="139" spans="1:19" x14ac:dyDescent="0.2">
      <c r="A139" s="1" t="s">
        <v>1234</v>
      </c>
      <c r="B139" s="1">
        <v>6</v>
      </c>
      <c r="C139" s="1">
        <v>31126139</v>
      </c>
      <c r="D139" s="1">
        <v>31126356</v>
      </c>
      <c r="E139" s="1" t="s">
        <v>8273</v>
      </c>
      <c r="F139" s="1">
        <v>9.5896885000000001E-2</v>
      </c>
      <c r="G139" s="1">
        <v>4.7439802000000003E-2</v>
      </c>
      <c r="H139" s="1">
        <v>7.6310747999999998E-2</v>
      </c>
      <c r="I139" s="1">
        <v>0.40007790700000001</v>
      </c>
      <c r="J139" s="1">
        <v>0.50196888500000003</v>
      </c>
      <c r="K139" s="7">
        <v>6.9200000000000002E-4</v>
      </c>
      <c r="L139" s="1">
        <v>1.2886970000000001E-3</v>
      </c>
      <c r="M139" s="1">
        <v>8.1324339999999991E-3</v>
      </c>
      <c r="N139" s="1">
        <v>1.8865538000000001E-2</v>
      </c>
      <c r="O139" s="1">
        <v>1.2566628870000001</v>
      </c>
      <c r="P139" s="1">
        <v>1.9586137E-2</v>
      </c>
      <c r="Q139" s="1">
        <v>6.0999999999999999E-2</v>
      </c>
      <c r="R139" s="1">
        <v>7.9000000000000001E-2</v>
      </c>
      <c r="S139" s="1">
        <v>4.5999999999999999E-2</v>
      </c>
    </row>
    <row r="140" spans="1:19" x14ac:dyDescent="0.2">
      <c r="A140" s="1" t="s">
        <v>1234</v>
      </c>
      <c r="B140" s="1">
        <v>6</v>
      </c>
      <c r="C140" s="1">
        <v>31126141</v>
      </c>
      <c r="D140" s="1">
        <v>31126358</v>
      </c>
      <c r="E140" s="1" t="s">
        <v>8273</v>
      </c>
      <c r="F140" s="1">
        <v>0.10285369799999999</v>
      </c>
      <c r="G140" s="1">
        <v>5.4759636E-2</v>
      </c>
      <c r="H140" s="1">
        <v>8.1312612000000006E-2</v>
      </c>
      <c r="I140" s="1">
        <v>0.43062883099999999</v>
      </c>
      <c r="J140" s="1">
        <v>0.53200908999999996</v>
      </c>
      <c r="K140" s="7">
        <v>6.4899999999999995E-4</v>
      </c>
      <c r="L140" s="1">
        <v>1.215931E-3</v>
      </c>
      <c r="M140" s="1">
        <v>9.0032180000000003E-3</v>
      </c>
      <c r="N140" s="1">
        <v>2.0560687000000001E-2</v>
      </c>
      <c r="O140" s="1">
        <v>1.2649169179999999</v>
      </c>
      <c r="P140" s="1">
        <v>2.1541086000000001E-2</v>
      </c>
      <c r="Q140" s="1">
        <v>6.4000000000000001E-2</v>
      </c>
      <c r="R140" s="1">
        <v>8.5999999999999993E-2</v>
      </c>
      <c r="S140" s="1">
        <v>5.0999999999999997E-2</v>
      </c>
    </row>
    <row r="141" spans="1:19" x14ac:dyDescent="0.2">
      <c r="A141" s="1" t="s">
        <v>1234</v>
      </c>
      <c r="B141" s="1">
        <v>6</v>
      </c>
      <c r="C141" s="1">
        <v>31126173</v>
      </c>
      <c r="D141" s="1">
        <v>31126599</v>
      </c>
      <c r="E141" s="1" t="s">
        <v>8274</v>
      </c>
      <c r="F141" s="1">
        <v>0.107942462</v>
      </c>
      <c r="G141" s="1">
        <v>6.3571050000000004E-2</v>
      </c>
      <c r="H141" s="1">
        <v>8.8023687000000003E-2</v>
      </c>
      <c r="I141" s="1">
        <v>0.27932176399999997</v>
      </c>
      <c r="J141" s="1">
        <v>0.37563751299999998</v>
      </c>
      <c r="K141" s="7">
        <v>8.2899999999999998E-4</v>
      </c>
      <c r="L141" s="1">
        <v>1.5246509999999999E-3</v>
      </c>
      <c r="M141" s="1">
        <v>9.4061330000000005E-3</v>
      </c>
      <c r="N141" s="1">
        <v>2.1393659999999998E-2</v>
      </c>
      <c r="O141" s="1">
        <v>1.2262888089999999</v>
      </c>
      <c r="P141" s="1">
        <v>1.9918775E-2</v>
      </c>
      <c r="Q141" s="1">
        <v>7.8E-2</v>
      </c>
      <c r="R141" s="1">
        <v>9.7000000000000003E-2</v>
      </c>
      <c r="S141" s="1">
        <v>6.0999999999999999E-2</v>
      </c>
    </row>
    <row r="142" spans="1:19" x14ac:dyDescent="0.2">
      <c r="A142" s="1" t="s">
        <v>1234</v>
      </c>
      <c r="B142" s="1">
        <v>6</v>
      </c>
      <c r="C142" s="1">
        <v>31126278</v>
      </c>
      <c r="D142" s="1">
        <v>31126689</v>
      </c>
      <c r="E142" s="1" t="s">
        <v>8274</v>
      </c>
      <c r="F142" s="1">
        <v>0.102906159</v>
      </c>
      <c r="G142" s="1">
        <v>6.7685223000000003E-2</v>
      </c>
      <c r="H142" s="1">
        <v>8.6639036000000003E-2</v>
      </c>
      <c r="I142" s="1">
        <v>0.67865743000000001</v>
      </c>
      <c r="J142" s="1">
        <v>0.75262620700000005</v>
      </c>
      <c r="K142" s="1">
        <v>4.5346429999999997E-3</v>
      </c>
      <c r="L142" s="1">
        <v>7.1547620000000003E-3</v>
      </c>
      <c r="M142" s="1">
        <v>5.7634299999999999E-2</v>
      </c>
      <c r="N142" s="1">
        <v>9.7898922999999999E-2</v>
      </c>
      <c r="O142" s="1">
        <v>1.1877574319999999</v>
      </c>
      <c r="P142" s="1">
        <v>1.6267123000000001E-2</v>
      </c>
      <c r="Q142" s="1">
        <v>8.1000000000000003E-2</v>
      </c>
      <c r="R142" s="1">
        <v>9.4E-2</v>
      </c>
      <c r="S142" s="1">
        <v>6.2E-2</v>
      </c>
    </row>
    <row r="143" spans="1:19" x14ac:dyDescent="0.2">
      <c r="A143" s="1" t="s">
        <v>1234</v>
      </c>
      <c r="B143" s="1">
        <v>6</v>
      </c>
      <c r="C143" s="1">
        <v>31126284</v>
      </c>
      <c r="D143" s="1">
        <v>31126731</v>
      </c>
      <c r="E143" s="1" t="s">
        <v>8274</v>
      </c>
      <c r="F143" s="1">
        <v>0.10665643399999999</v>
      </c>
      <c r="G143" s="1">
        <v>7.1424558999999999E-2</v>
      </c>
      <c r="H143" s="1">
        <v>8.8803836999999997E-2</v>
      </c>
      <c r="I143" s="1">
        <v>0.59995488699999999</v>
      </c>
      <c r="J143" s="1">
        <v>0.68869886999999996</v>
      </c>
      <c r="K143" s="1">
        <v>7.6550129999999996E-3</v>
      </c>
      <c r="L143" s="1">
        <v>1.1537719E-2</v>
      </c>
      <c r="M143" s="1">
        <v>5.7305989000000002E-2</v>
      </c>
      <c r="N143" s="1">
        <v>9.7502407999999999E-2</v>
      </c>
      <c r="O143" s="1">
        <v>1.2010340770000001</v>
      </c>
      <c r="P143" s="1">
        <v>1.7852597000000001E-2</v>
      </c>
      <c r="Q143" s="1">
        <v>8.5999999999999993E-2</v>
      </c>
      <c r="R143" s="1">
        <v>9.9000000000000005E-2</v>
      </c>
      <c r="S143" s="1">
        <v>6.7000000000000004E-2</v>
      </c>
    </row>
    <row r="144" spans="1:19" x14ac:dyDescent="0.2">
      <c r="A144" s="1" t="s">
        <v>1234</v>
      </c>
      <c r="B144" s="1">
        <v>6</v>
      </c>
      <c r="C144" s="1">
        <v>31126356</v>
      </c>
      <c r="D144" s="1">
        <v>31126736</v>
      </c>
      <c r="E144" s="1" t="s">
        <v>8274</v>
      </c>
      <c r="F144" s="1">
        <v>0.10263632</v>
      </c>
      <c r="G144" s="1">
        <v>8.0268327E-2</v>
      </c>
      <c r="H144" s="1">
        <v>8.7442877000000002E-2</v>
      </c>
      <c r="I144" s="1">
        <v>0.36460706700000001</v>
      </c>
      <c r="J144" s="1">
        <v>0.46706426499999998</v>
      </c>
      <c r="K144" s="1">
        <v>6.1845065999999997E-2</v>
      </c>
      <c r="L144" s="1">
        <v>7.9544873000000002E-2</v>
      </c>
      <c r="M144" s="1">
        <v>0.159141851</v>
      </c>
      <c r="N144" s="1">
        <v>0.23072387799999999</v>
      </c>
      <c r="O144" s="1">
        <v>1.173752777</v>
      </c>
      <c r="P144" s="1">
        <v>1.5193442999999999E-2</v>
      </c>
      <c r="Q144" s="1">
        <v>8.5999999999999993E-2</v>
      </c>
      <c r="R144" s="1">
        <v>0.1</v>
      </c>
      <c r="S144" s="1">
        <v>7.0000000000000007E-2</v>
      </c>
    </row>
    <row r="145" spans="1:19" x14ac:dyDescent="0.2">
      <c r="A145" s="1" t="s">
        <v>1234</v>
      </c>
      <c r="B145" s="1">
        <v>6</v>
      </c>
      <c r="C145" s="1">
        <v>31126358</v>
      </c>
      <c r="D145" s="1">
        <v>31126799</v>
      </c>
      <c r="E145" s="1" t="s">
        <v>8274</v>
      </c>
      <c r="F145" s="1">
        <v>9.2860134999999996E-2</v>
      </c>
      <c r="G145" s="1">
        <v>7.4175959999999999E-2</v>
      </c>
      <c r="H145" s="1">
        <v>7.5968806999999999E-2</v>
      </c>
      <c r="I145" s="1">
        <v>0.36161445199999998</v>
      </c>
      <c r="J145" s="1">
        <v>0.46394396799999998</v>
      </c>
      <c r="K145" s="1">
        <v>0.282689317</v>
      </c>
      <c r="L145" s="1">
        <v>0.32302869899999997</v>
      </c>
      <c r="M145" s="1">
        <v>0.52630498800000003</v>
      </c>
      <c r="N145" s="1">
        <v>0.60623885300000002</v>
      </c>
      <c r="O145" s="1">
        <v>1.2223455860000001</v>
      </c>
      <c r="P145" s="1">
        <v>1.6891329E-2</v>
      </c>
      <c r="Q145" s="1">
        <v>6.6000000000000003E-2</v>
      </c>
      <c r="R145" s="1">
        <v>8.8999999999999996E-2</v>
      </c>
      <c r="S145" s="1">
        <v>6.0999999999999999E-2</v>
      </c>
    </row>
    <row r="146" spans="1:19" x14ac:dyDescent="0.2">
      <c r="A146" s="1" t="s">
        <v>1234</v>
      </c>
      <c r="B146" s="1">
        <v>6</v>
      </c>
      <c r="C146" s="1">
        <v>31126599</v>
      </c>
      <c r="D146" s="1">
        <v>31126832</v>
      </c>
      <c r="E146" s="1" t="s">
        <v>8275</v>
      </c>
      <c r="F146" s="1">
        <v>8.4369521000000003E-2</v>
      </c>
      <c r="G146" s="1">
        <v>6.9799264E-2</v>
      </c>
      <c r="H146" s="1">
        <v>6.9065841000000003E-2</v>
      </c>
      <c r="I146" s="1">
        <v>0.39729261399999999</v>
      </c>
      <c r="J146" s="1">
        <v>0.499634154</v>
      </c>
      <c r="K146" s="1">
        <v>1.1434639999999999E-2</v>
      </c>
      <c r="L146" s="1">
        <v>1.6628772E-2</v>
      </c>
      <c r="M146" s="1">
        <v>6.1813621999999999E-2</v>
      </c>
      <c r="N146" s="1">
        <v>0.10362773</v>
      </c>
      <c r="O146" s="1">
        <v>1.221581029</v>
      </c>
      <c r="P146" s="1">
        <v>1.530368E-2</v>
      </c>
      <c r="Q146" s="1">
        <v>5.8000000000000003E-2</v>
      </c>
      <c r="R146" s="1">
        <v>8.2000000000000003E-2</v>
      </c>
      <c r="S146" s="1">
        <v>5.3999999999999999E-2</v>
      </c>
    </row>
    <row r="147" spans="1:19" x14ac:dyDescent="0.2">
      <c r="A147" s="1" t="s">
        <v>1234</v>
      </c>
      <c r="B147" s="1">
        <v>6</v>
      </c>
      <c r="C147" s="1">
        <v>31126689</v>
      </c>
      <c r="D147" s="1">
        <v>31126838</v>
      </c>
      <c r="E147" s="1" t="s">
        <v>8275</v>
      </c>
      <c r="F147" s="1">
        <v>7.8996067000000003E-2</v>
      </c>
      <c r="G147" s="1">
        <v>7.1517524999999998E-2</v>
      </c>
      <c r="H147" s="1">
        <v>6.5429383999999993E-2</v>
      </c>
      <c r="I147" s="1">
        <v>0.74921038100000004</v>
      </c>
      <c r="J147" s="1">
        <v>0.81117317099999997</v>
      </c>
      <c r="K147" s="1">
        <v>1.7104570000000001E-3</v>
      </c>
      <c r="L147" s="1">
        <v>2.9420409999999998E-3</v>
      </c>
      <c r="M147" s="1">
        <v>4.5722159999999996E-3</v>
      </c>
      <c r="N147" s="1">
        <v>1.1582696999999999E-2</v>
      </c>
      <c r="O147" s="1">
        <v>1.2073484649999999</v>
      </c>
      <c r="P147" s="1">
        <v>1.3566682E-2</v>
      </c>
      <c r="Q147" s="1">
        <v>4.7E-2</v>
      </c>
      <c r="R147" s="1">
        <v>0.08</v>
      </c>
      <c r="S147" s="1">
        <v>4.7E-2</v>
      </c>
    </row>
    <row r="148" spans="1:19" x14ac:dyDescent="0.2">
      <c r="A148" s="1" t="s">
        <v>1234</v>
      </c>
      <c r="B148" s="1">
        <v>6</v>
      </c>
      <c r="C148" s="1">
        <v>31126731</v>
      </c>
      <c r="D148" s="1">
        <v>31126864</v>
      </c>
      <c r="E148" s="1" t="s">
        <v>8275</v>
      </c>
      <c r="F148" s="1">
        <v>0.109882965</v>
      </c>
      <c r="G148" s="1">
        <v>0.112723646</v>
      </c>
      <c r="H148" s="1">
        <v>9.3562550999999994E-2</v>
      </c>
      <c r="I148" s="7">
        <v>3.2200000000000002E-4</v>
      </c>
      <c r="J148" s="7">
        <v>7.2300000000000001E-4</v>
      </c>
      <c r="K148" s="7">
        <v>6.1799999999999995E-7</v>
      </c>
      <c r="L148" s="7">
        <v>2.2299999999999998E-6</v>
      </c>
      <c r="M148" s="7">
        <v>2.6499999999999999E-4</v>
      </c>
      <c r="N148" s="1">
        <v>1.1220290000000001E-3</v>
      </c>
      <c r="O148" s="1">
        <v>1.17443319</v>
      </c>
      <c r="P148" s="1">
        <v>1.6320413999999998E-2</v>
      </c>
      <c r="Q148" s="1">
        <v>8.2000000000000003E-2</v>
      </c>
      <c r="R148" s="1">
        <v>0.12</v>
      </c>
      <c r="S148" s="1">
        <v>8.8999999999999996E-2</v>
      </c>
    </row>
    <row r="149" spans="1:19" x14ac:dyDescent="0.2">
      <c r="A149" s="1" t="s">
        <v>1234</v>
      </c>
      <c r="B149" s="1">
        <v>6</v>
      </c>
      <c r="C149" s="1">
        <v>31126736</v>
      </c>
      <c r="D149" s="1">
        <v>31126866</v>
      </c>
      <c r="E149" s="1" t="s">
        <v>8275</v>
      </c>
      <c r="F149" s="1">
        <v>0.121283451</v>
      </c>
      <c r="G149" s="1">
        <v>0.12583781599999999</v>
      </c>
      <c r="H149" s="1">
        <v>0.105977742</v>
      </c>
      <c r="I149" s="7">
        <v>8.3299999999999997E-4</v>
      </c>
      <c r="J149" s="1">
        <v>1.790703E-3</v>
      </c>
      <c r="K149" s="7">
        <v>7.1099999999999997E-6</v>
      </c>
      <c r="L149" s="7">
        <v>2.1399999999999998E-5</v>
      </c>
      <c r="M149" s="1">
        <v>5.7971109999999998E-3</v>
      </c>
      <c r="N149" s="1">
        <v>1.4167653000000001E-2</v>
      </c>
      <c r="O149" s="1">
        <v>1.144423813</v>
      </c>
      <c r="P149" s="1">
        <v>1.530571E-2</v>
      </c>
      <c r="Q149" s="1">
        <v>0.11</v>
      </c>
      <c r="R149" s="1">
        <v>0.15</v>
      </c>
      <c r="S149" s="1">
        <v>0.12</v>
      </c>
    </row>
    <row r="150" spans="1:19" x14ac:dyDescent="0.2">
      <c r="A150" s="1" t="s">
        <v>1234</v>
      </c>
      <c r="B150" s="1">
        <v>6</v>
      </c>
      <c r="C150" s="1">
        <v>31126799</v>
      </c>
      <c r="D150" s="1">
        <v>31126871</v>
      </c>
      <c r="E150" s="1" t="s">
        <v>8275</v>
      </c>
      <c r="F150" s="1">
        <v>0.14638870000000001</v>
      </c>
      <c r="G150" s="1">
        <v>0.139972655</v>
      </c>
      <c r="H150" s="1">
        <v>0.123590832</v>
      </c>
      <c r="I150" s="1">
        <v>4.2775850000000004E-3</v>
      </c>
      <c r="J150" s="1">
        <v>8.4618509999999994E-3</v>
      </c>
      <c r="K150" s="7">
        <v>1.2E-4</v>
      </c>
      <c r="L150" s="7">
        <v>2.6699999999999998E-4</v>
      </c>
      <c r="M150" s="1">
        <v>7.2436117999999994E-2</v>
      </c>
      <c r="N150" s="1">
        <v>0.118787528</v>
      </c>
      <c r="O150" s="1">
        <v>1.184462447</v>
      </c>
      <c r="P150" s="1">
        <v>2.2797866999999999E-2</v>
      </c>
      <c r="Q150" s="1">
        <v>0.13</v>
      </c>
      <c r="R150" s="1">
        <v>0.18</v>
      </c>
      <c r="S150" s="1">
        <v>0.15</v>
      </c>
    </row>
    <row r="151" spans="1:19" x14ac:dyDescent="0.2">
      <c r="A151" s="1" t="s">
        <v>1234</v>
      </c>
      <c r="B151" s="1">
        <v>6</v>
      </c>
      <c r="C151" s="1">
        <v>31126832</v>
      </c>
      <c r="D151" s="1">
        <v>31126879</v>
      </c>
      <c r="E151" s="1" t="s">
        <v>8275</v>
      </c>
      <c r="F151" s="1">
        <v>0.16179434700000001</v>
      </c>
      <c r="G151" s="1">
        <v>0.15705860799999999</v>
      </c>
      <c r="H151" s="1">
        <v>0.13685354499999999</v>
      </c>
      <c r="I151" s="1">
        <v>6.0964019999999999E-3</v>
      </c>
      <c r="J151" s="1">
        <v>1.1802327E-2</v>
      </c>
      <c r="K151" s="7">
        <v>3.7599999999999998E-4</v>
      </c>
      <c r="L151" s="7">
        <v>7.4700000000000005E-4</v>
      </c>
      <c r="M151" s="1">
        <v>0.138746068</v>
      </c>
      <c r="N151" s="1">
        <v>0.20540414300000001</v>
      </c>
      <c r="O151" s="1">
        <v>1.182244471</v>
      </c>
      <c r="P151" s="1">
        <v>2.4940802000000001E-2</v>
      </c>
      <c r="Q151" s="1">
        <v>0.15</v>
      </c>
      <c r="R151" s="1">
        <v>0.2</v>
      </c>
      <c r="S151" s="1">
        <v>0.17</v>
      </c>
    </row>
    <row r="152" spans="1:19" x14ac:dyDescent="0.2">
      <c r="A152" s="1" t="s">
        <v>1234</v>
      </c>
      <c r="B152" s="1">
        <v>6</v>
      </c>
      <c r="C152" s="1">
        <v>31126838</v>
      </c>
      <c r="D152" s="1">
        <v>31126981</v>
      </c>
      <c r="E152" s="1" t="s">
        <v>8275</v>
      </c>
      <c r="F152" s="1">
        <v>0.16610002400000001</v>
      </c>
      <c r="G152" s="1">
        <v>0.157743735</v>
      </c>
      <c r="H152" s="1">
        <v>0.13743819199999999</v>
      </c>
      <c r="I152" s="7">
        <v>6.2799999999999998E-4</v>
      </c>
      <c r="J152" s="1">
        <v>1.36783E-3</v>
      </c>
      <c r="K152" s="7">
        <v>3.3100000000000002E-4</v>
      </c>
      <c r="L152" s="7">
        <v>6.6399999999999999E-4</v>
      </c>
      <c r="M152" s="1">
        <v>0.26503171199999997</v>
      </c>
      <c r="N152" s="1">
        <v>0.35068359199999999</v>
      </c>
      <c r="O152" s="1">
        <v>1.2085434319999999</v>
      </c>
      <c r="P152" s="1">
        <v>2.8661832000000002E-2</v>
      </c>
      <c r="Q152" s="1">
        <v>0.16</v>
      </c>
      <c r="R152" s="1">
        <v>0.21</v>
      </c>
      <c r="S152" s="1">
        <v>0.18</v>
      </c>
    </row>
    <row r="153" spans="1:19" x14ac:dyDescent="0.2">
      <c r="A153" s="1" t="s">
        <v>1234</v>
      </c>
      <c r="B153" s="1">
        <v>6</v>
      </c>
      <c r="C153" s="1">
        <v>31126864</v>
      </c>
      <c r="D153" s="1">
        <v>31127004</v>
      </c>
      <c r="E153" s="1" t="s">
        <v>8275</v>
      </c>
      <c r="F153" s="1">
        <v>0.17689421699999999</v>
      </c>
      <c r="G153" s="1">
        <v>0.16130835099999999</v>
      </c>
      <c r="H153" s="1">
        <v>0.142938539</v>
      </c>
      <c r="I153" s="7">
        <v>2.5099999999999998E-4</v>
      </c>
      <c r="J153" s="7">
        <v>5.6899999999999995E-4</v>
      </c>
      <c r="K153" s="7">
        <v>4.2999999999999999E-4</v>
      </c>
      <c r="L153" s="7">
        <v>8.4400000000000002E-4</v>
      </c>
      <c r="M153" s="1">
        <v>0.36460636099999999</v>
      </c>
      <c r="N153" s="1">
        <v>0.45161969099999999</v>
      </c>
      <c r="O153" s="1">
        <v>1.237554391</v>
      </c>
      <c r="P153" s="1">
        <v>3.3955678000000003E-2</v>
      </c>
      <c r="Q153" s="1">
        <v>0.17</v>
      </c>
      <c r="R153" s="1">
        <v>0.21</v>
      </c>
      <c r="S153" s="1">
        <v>0.19</v>
      </c>
    </row>
    <row r="154" spans="1:19" x14ac:dyDescent="0.2">
      <c r="A154" s="1" t="s">
        <v>1234</v>
      </c>
      <c r="B154" s="1">
        <v>6</v>
      </c>
      <c r="C154" s="1">
        <v>31126866</v>
      </c>
      <c r="D154" s="1">
        <v>31127120</v>
      </c>
      <c r="E154" s="1" t="s">
        <v>8275</v>
      </c>
      <c r="F154" s="1">
        <v>0.16445127300000001</v>
      </c>
      <c r="G154" s="1">
        <v>0.130031223</v>
      </c>
      <c r="H154" s="1">
        <v>0.12647334499999999</v>
      </c>
      <c r="I154" s="7">
        <v>5.1800000000000001E-4</v>
      </c>
      <c r="J154" s="1">
        <v>1.138212E-3</v>
      </c>
      <c r="K154" s="1">
        <v>0.18648769900000001</v>
      </c>
      <c r="L154" s="1">
        <v>0.22083409900000001</v>
      </c>
      <c r="M154" s="1">
        <v>0.32833709100000003</v>
      </c>
      <c r="N154" s="1">
        <v>0.41392895200000002</v>
      </c>
      <c r="O154" s="1">
        <v>1.3002840470000001</v>
      </c>
      <c r="P154" s="1">
        <v>3.7977928000000001E-2</v>
      </c>
      <c r="Q154" s="1">
        <v>0.15</v>
      </c>
      <c r="R154" s="1">
        <v>0.2</v>
      </c>
      <c r="S154" s="1">
        <v>0.17</v>
      </c>
    </row>
    <row r="155" spans="1:19" x14ac:dyDescent="0.2">
      <c r="A155" s="1" t="s">
        <v>1234</v>
      </c>
      <c r="B155" s="1">
        <v>6</v>
      </c>
      <c r="C155" s="1">
        <v>31126871</v>
      </c>
      <c r="D155" s="1">
        <v>31127159</v>
      </c>
      <c r="E155" s="1" t="s">
        <v>8275</v>
      </c>
      <c r="F155" s="1">
        <v>0.17598244800000001</v>
      </c>
      <c r="G155" s="1">
        <v>0.13132569399999999</v>
      </c>
      <c r="H155" s="1">
        <v>0.12855810500000001</v>
      </c>
      <c r="I155" s="7">
        <v>1.13E-5</v>
      </c>
      <c r="J155" s="7">
        <v>2.8200000000000001E-5</v>
      </c>
      <c r="K155" s="1">
        <v>0.387365825</v>
      </c>
      <c r="L155" s="1">
        <v>0.42997257999999999</v>
      </c>
      <c r="M155" s="1">
        <v>9.1728912999999995E-2</v>
      </c>
      <c r="N155" s="1">
        <v>0.144988588</v>
      </c>
      <c r="O155" s="1">
        <v>1.368894225</v>
      </c>
      <c r="P155" s="1">
        <v>4.7424343000000001E-2</v>
      </c>
      <c r="Q155" s="1">
        <v>0.15</v>
      </c>
      <c r="R155" s="1">
        <v>0.18</v>
      </c>
      <c r="S155" s="1">
        <v>0.15</v>
      </c>
    </row>
    <row r="156" spans="1:19" x14ac:dyDescent="0.2">
      <c r="A156" s="1" t="s">
        <v>1234</v>
      </c>
      <c r="B156" s="1">
        <v>6</v>
      </c>
      <c r="C156" s="1">
        <v>31126879</v>
      </c>
      <c r="D156" s="1">
        <v>31127173</v>
      </c>
      <c r="E156" s="1" t="s">
        <v>8275</v>
      </c>
      <c r="F156" s="1">
        <v>0.17775253099999999</v>
      </c>
      <c r="G156" s="1">
        <v>0.12924918099999999</v>
      </c>
      <c r="H156" s="1">
        <v>0.126688567</v>
      </c>
      <c r="I156" s="7">
        <v>2.7799999999999997E-7</v>
      </c>
      <c r="J156" s="7">
        <v>7.6000000000000003E-7</v>
      </c>
      <c r="K156" s="1">
        <v>0.37689504299999999</v>
      </c>
      <c r="L156" s="1">
        <v>0.41940788000000001</v>
      </c>
      <c r="M156" s="1">
        <v>4.3022466000000002E-2</v>
      </c>
      <c r="N156" s="1">
        <v>7.6272722000000001E-2</v>
      </c>
      <c r="O156" s="1">
        <v>1.403066865</v>
      </c>
      <c r="P156" s="1">
        <v>5.1063964000000003E-2</v>
      </c>
      <c r="Q156" s="1">
        <v>0.14000000000000001</v>
      </c>
      <c r="R156" s="1">
        <v>0.17</v>
      </c>
      <c r="S156" s="1">
        <v>0.14000000000000001</v>
      </c>
    </row>
    <row r="157" spans="1:19" x14ac:dyDescent="0.2">
      <c r="A157" s="1" t="s">
        <v>1234</v>
      </c>
      <c r="B157" s="1">
        <v>6</v>
      </c>
      <c r="C157" s="1">
        <v>31126981</v>
      </c>
      <c r="D157" s="1">
        <v>31127271</v>
      </c>
      <c r="E157" s="1" t="s">
        <v>8275</v>
      </c>
      <c r="F157" s="1">
        <v>0.19479468799999999</v>
      </c>
      <c r="G157" s="1">
        <v>0.14230860100000001</v>
      </c>
      <c r="H157" s="1">
        <v>0.14032080499999999</v>
      </c>
      <c r="I157" s="7">
        <v>5.5700000000000004E-10</v>
      </c>
      <c r="J157" s="7">
        <v>1.69E-9</v>
      </c>
      <c r="K157" s="1">
        <v>0.76875034900000005</v>
      </c>
      <c r="L157" s="1">
        <v>0.79732794799999995</v>
      </c>
      <c r="M157" s="1">
        <v>4.4893859999999997E-3</v>
      </c>
      <c r="N157" s="1">
        <v>1.140097E-2</v>
      </c>
      <c r="O157" s="1">
        <v>1.3882095990000001</v>
      </c>
      <c r="P157" s="1">
        <v>5.4473883000000001E-2</v>
      </c>
      <c r="Q157" s="1">
        <v>0.16</v>
      </c>
      <c r="R157" s="1">
        <v>0.2</v>
      </c>
      <c r="S157" s="1">
        <v>0.16</v>
      </c>
    </row>
    <row r="158" spans="1:19" x14ac:dyDescent="0.2">
      <c r="A158" s="1" t="s">
        <v>1234</v>
      </c>
      <c r="B158" s="1">
        <v>6</v>
      </c>
      <c r="C158" s="1">
        <v>31127004</v>
      </c>
      <c r="D158" s="1">
        <v>31127357</v>
      </c>
      <c r="E158" s="1" t="s">
        <v>8275</v>
      </c>
      <c r="F158" s="1">
        <v>0.22974835800000001</v>
      </c>
      <c r="G158" s="1">
        <v>0.166785343</v>
      </c>
      <c r="H158" s="1">
        <v>0.168433425</v>
      </c>
      <c r="I158" s="7">
        <v>2.9E-11</v>
      </c>
      <c r="J158" s="7">
        <v>9.2000000000000005E-11</v>
      </c>
      <c r="K158" s="1">
        <v>0.99936080199999999</v>
      </c>
      <c r="L158" s="1">
        <v>0.99936080199999999</v>
      </c>
      <c r="M158" s="1">
        <v>1.110986E-3</v>
      </c>
      <c r="N158" s="1">
        <v>3.5549240000000001E-3</v>
      </c>
      <c r="O158" s="1">
        <v>1.364030667</v>
      </c>
      <c r="P158" s="1">
        <v>6.1314932000000003E-2</v>
      </c>
      <c r="Q158" s="1">
        <v>0.19</v>
      </c>
      <c r="R158" s="1">
        <v>0.24</v>
      </c>
      <c r="S158" s="1">
        <v>0.21</v>
      </c>
    </row>
    <row r="159" spans="1:19" x14ac:dyDescent="0.2">
      <c r="A159" s="1" t="s">
        <v>1234</v>
      </c>
      <c r="B159" s="1">
        <v>6</v>
      </c>
      <c r="C159" s="1">
        <v>31127120</v>
      </c>
      <c r="D159" s="1">
        <v>31127379</v>
      </c>
      <c r="E159" s="1" t="s">
        <v>8275</v>
      </c>
      <c r="F159" s="1">
        <v>0.27795294799999998</v>
      </c>
      <c r="G159" s="1">
        <v>0.209763423</v>
      </c>
      <c r="H159" s="1">
        <v>0.21061276500000001</v>
      </c>
      <c r="I159" s="7">
        <v>1.03E-13</v>
      </c>
      <c r="J159" s="7">
        <v>3.5799999999999999E-13</v>
      </c>
      <c r="K159" s="1">
        <v>0.76997517900000001</v>
      </c>
      <c r="L159" s="1">
        <v>0.79846400200000001</v>
      </c>
      <c r="M159" s="7">
        <v>1.75E-4</v>
      </c>
      <c r="N159" s="7">
        <v>8.0500000000000005E-4</v>
      </c>
      <c r="O159" s="1">
        <v>1.3197345760000001</v>
      </c>
      <c r="P159" s="1">
        <v>6.7340182999999998E-2</v>
      </c>
      <c r="Q159" s="1">
        <v>0.25</v>
      </c>
      <c r="R159" s="1">
        <v>0.3</v>
      </c>
      <c r="S159" s="1">
        <v>0.28000000000000003</v>
      </c>
    </row>
    <row r="160" spans="1:19" x14ac:dyDescent="0.2">
      <c r="A160" s="1" t="s">
        <v>1234</v>
      </c>
      <c r="B160" s="1">
        <v>6</v>
      </c>
      <c r="C160" s="1">
        <v>31127159</v>
      </c>
      <c r="D160" s="1">
        <v>31127527</v>
      </c>
      <c r="E160" s="1" t="s">
        <v>8275</v>
      </c>
      <c r="F160" s="1">
        <v>0.37142852900000001</v>
      </c>
      <c r="G160" s="1">
        <v>0.30715717100000001</v>
      </c>
      <c r="H160" s="1">
        <v>0.30737923700000003</v>
      </c>
      <c r="I160" s="7">
        <v>3.08E-15</v>
      </c>
      <c r="J160" s="7">
        <v>1.13E-14</v>
      </c>
      <c r="K160" s="1">
        <v>0.67991813300000004</v>
      </c>
      <c r="L160" s="1">
        <v>0.71603333999999996</v>
      </c>
      <c r="M160" s="7">
        <v>3.01E-4</v>
      </c>
      <c r="N160" s="1">
        <v>1.239778E-3</v>
      </c>
      <c r="O160" s="1">
        <v>1.2083722139999999</v>
      </c>
      <c r="P160" s="1">
        <v>6.4049291999999994E-2</v>
      </c>
      <c r="Q160" s="1">
        <v>0.34</v>
      </c>
      <c r="R160" s="1">
        <v>0.4</v>
      </c>
      <c r="S160" s="1">
        <v>0.38</v>
      </c>
    </row>
    <row r="161" spans="1:19" x14ac:dyDescent="0.2">
      <c r="A161" s="1" t="s">
        <v>1234</v>
      </c>
      <c r="B161" s="1">
        <v>6</v>
      </c>
      <c r="C161" s="1">
        <v>31129244</v>
      </c>
      <c r="D161" s="1">
        <v>31129466</v>
      </c>
      <c r="E161" s="1" t="s">
        <v>8282</v>
      </c>
      <c r="F161" s="1">
        <v>0.83132877199999999</v>
      </c>
      <c r="G161" s="1">
        <v>0.86791817599999999</v>
      </c>
      <c r="H161" s="1">
        <v>0.85322081699999996</v>
      </c>
      <c r="I161" s="7">
        <v>5.4700000000000001E-6</v>
      </c>
      <c r="J161" s="7">
        <v>1.38E-5</v>
      </c>
      <c r="K161" s="7">
        <v>7.2900000000000005E-4</v>
      </c>
      <c r="L161" s="1">
        <v>1.351707E-3</v>
      </c>
      <c r="M161" s="7">
        <v>5.7100000000000002E-7</v>
      </c>
      <c r="N161" s="7">
        <v>1.03E-5</v>
      </c>
      <c r="O161" s="1">
        <v>0.97434187699999997</v>
      </c>
      <c r="P161" s="1">
        <v>-2.1892044999999999E-2</v>
      </c>
      <c r="Q161" s="1">
        <v>0.85</v>
      </c>
      <c r="R161" s="1">
        <v>0.86</v>
      </c>
      <c r="S161" s="1">
        <v>0.9</v>
      </c>
    </row>
    <row r="162" spans="1:19" x14ac:dyDescent="0.2">
      <c r="A162" s="1" t="s">
        <v>1234</v>
      </c>
      <c r="B162" s="1">
        <v>6</v>
      </c>
      <c r="C162" s="1">
        <v>31129329</v>
      </c>
      <c r="D162" s="1">
        <v>31129626</v>
      </c>
      <c r="E162" s="1" t="s">
        <v>8282</v>
      </c>
      <c r="F162" s="1">
        <v>0.82393691000000002</v>
      </c>
      <c r="G162" s="1">
        <v>0.85985097300000002</v>
      </c>
      <c r="H162" s="1">
        <v>0.846679403</v>
      </c>
      <c r="I162" s="7">
        <v>4.7800000000000003E-5</v>
      </c>
      <c r="J162" s="7">
        <v>1.1400000000000001E-4</v>
      </c>
      <c r="K162" s="1">
        <v>3.1560719999999998E-3</v>
      </c>
      <c r="L162" s="1">
        <v>5.1278890000000001E-3</v>
      </c>
      <c r="M162" s="7">
        <v>4.4399999999999998E-6</v>
      </c>
      <c r="N162" s="7">
        <v>4.8300000000000002E-5</v>
      </c>
      <c r="O162" s="1">
        <v>0.97313919299999996</v>
      </c>
      <c r="P162" s="1">
        <v>-2.2742492E-2</v>
      </c>
      <c r="Q162" s="1">
        <v>0.84</v>
      </c>
      <c r="R162" s="1">
        <v>0.85</v>
      </c>
      <c r="S162" s="1">
        <v>0.88</v>
      </c>
    </row>
    <row r="163" spans="1:19" x14ac:dyDescent="0.2">
      <c r="A163" s="1" t="s">
        <v>1234</v>
      </c>
      <c r="B163" s="1">
        <v>6</v>
      </c>
      <c r="C163" s="1">
        <v>31129358</v>
      </c>
      <c r="D163" s="1">
        <v>31129680</v>
      </c>
      <c r="E163" s="1" t="s">
        <v>8282</v>
      </c>
      <c r="F163" s="1">
        <v>0.83535885799999998</v>
      </c>
      <c r="G163" s="1">
        <v>0.87539175499999999</v>
      </c>
      <c r="H163" s="1">
        <v>0.86037456400000001</v>
      </c>
      <c r="I163" s="7">
        <v>2.2700000000000001E-7</v>
      </c>
      <c r="J163" s="7">
        <v>6.2200000000000004E-7</v>
      </c>
      <c r="K163" s="7">
        <v>8.9800000000000004E-4</v>
      </c>
      <c r="L163" s="1">
        <v>1.639906E-3</v>
      </c>
      <c r="M163" s="7">
        <v>9.1699999999999994E-8</v>
      </c>
      <c r="N163" s="7">
        <v>2.3800000000000001E-6</v>
      </c>
      <c r="O163" s="1">
        <v>0.97092463299999998</v>
      </c>
      <c r="P163" s="1">
        <v>-2.5015705999999999E-2</v>
      </c>
      <c r="Q163" s="1">
        <v>0.84</v>
      </c>
      <c r="R163" s="1">
        <v>0.85</v>
      </c>
      <c r="S163" s="1">
        <v>0.88</v>
      </c>
    </row>
    <row r="164" spans="1:19" x14ac:dyDescent="0.2">
      <c r="A164" s="1" t="s">
        <v>1234</v>
      </c>
      <c r="B164" s="1">
        <v>6</v>
      </c>
      <c r="C164" s="1">
        <v>31129397</v>
      </c>
      <c r="D164" s="1">
        <v>31129751</v>
      </c>
      <c r="E164" s="1" t="s">
        <v>8282</v>
      </c>
      <c r="F164" s="1">
        <v>0.79739908500000001</v>
      </c>
      <c r="G164" s="1">
        <v>0.82522028300000005</v>
      </c>
      <c r="H164" s="1">
        <v>0.81776708300000001</v>
      </c>
      <c r="I164" s="7">
        <v>7.4100000000000001E-4</v>
      </c>
      <c r="J164" s="1">
        <v>1.6032869999999999E-3</v>
      </c>
      <c r="K164" s="1">
        <v>2.2184816E-2</v>
      </c>
      <c r="L164" s="1">
        <v>3.0767335999999999E-2</v>
      </c>
      <c r="M164" s="7">
        <v>1.3799999999999999E-4</v>
      </c>
      <c r="N164" s="7">
        <v>6.6600000000000003E-4</v>
      </c>
      <c r="O164" s="1">
        <v>0.97509315500000004</v>
      </c>
      <c r="P164" s="1">
        <v>-2.0367997999999998E-2</v>
      </c>
      <c r="Q164" s="1">
        <v>0.82</v>
      </c>
      <c r="R164" s="1">
        <v>0.83</v>
      </c>
      <c r="S164" s="1">
        <v>0.86</v>
      </c>
    </row>
    <row r="165" spans="1:19" x14ac:dyDescent="0.2">
      <c r="A165" s="1" t="s">
        <v>1234</v>
      </c>
      <c r="B165" s="1">
        <v>6</v>
      </c>
      <c r="C165" s="1">
        <v>31129433</v>
      </c>
      <c r="D165" s="1">
        <v>31130221</v>
      </c>
      <c r="E165" s="1" t="s">
        <v>8282</v>
      </c>
      <c r="F165" s="1">
        <v>0.81420235200000002</v>
      </c>
      <c r="G165" s="1">
        <v>0.83761210799999997</v>
      </c>
      <c r="H165" s="1">
        <v>0.83443192600000005</v>
      </c>
      <c r="I165" s="7">
        <v>2.9100000000000003E-4</v>
      </c>
      <c r="J165" s="7">
        <v>6.5600000000000001E-4</v>
      </c>
      <c r="K165" s="1">
        <v>0.17449761599999999</v>
      </c>
      <c r="L165" s="1">
        <v>0.20803450300000001</v>
      </c>
      <c r="M165" s="1">
        <v>5.0595689999999999E-3</v>
      </c>
      <c r="N165" s="1">
        <v>1.2610066E-2</v>
      </c>
      <c r="O165" s="1">
        <v>0.97575647200000004</v>
      </c>
      <c r="P165" s="1">
        <v>-2.0229574E-2</v>
      </c>
      <c r="Q165" s="1">
        <v>0.83</v>
      </c>
      <c r="R165" s="1">
        <v>0.84</v>
      </c>
      <c r="S165" s="1">
        <v>0.87</v>
      </c>
    </row>
    <row r="166" spans="1:19" x14ac:dyDescent="0.2">
      <c r="A166" s="1" t="s">
        <v>1234</v>
      </c>
      <c r="B166" s="1">
        <v>6</v>
      </c>
      <c r="C166" s="1">
        <v>31129466</v>
      </c>
      <c r="D166" s="1">
        <v>31130258</v>
      </c>
      <c r="E166" s="1" t="s">
        <v>8282</v>
      </c>
      <c r="F166" s="1">
        <v>0.791369718</v>
      </c>
      <c r="G166" s="1">
        <v>0.81067980699999997</v>
      </c>
      <c r="H166" s="1">
        <v>0.80733524999999995</v>
      </c>
      <c r="I166" s="1">
        <v>0.16599223399999999</v>
      </c>
      <c r="J166" s="1">
        <v>0.240034736</v>
      </c>
      <c r="K166" s="1">
        <v>0.14638372599999999</v>
      </c>
      <c r="L166" s="1">
        <v>0.177050665</v>
      </c>
      <c r="M166" s="1">
        <v>1.6666855000000001E-2</v>
      </c>
      <c r="N166" s="1">
        <v>3.4474282000000002E-2</v>
      </c>
      <c r="O166" s="1">
        <v>0.98022440799999999</v>
      </c>
      <c r="P166" s="1">
        <v>-1.5965532000000001E-2</v>
      </c>
      <c r="Q166" s="1">
        <v>0.81</v>
      </c>
      <c r="R166" s="1">
        <v>0.82</v>
      </c>
      <c r="S166" s="1">
        <v>0.84</v>
      </c>
    </row>
    <row r="167" spans="1:19" x14ac:dyDescent="0.2">
      <c r="A167" s="1" t="s">
        <v>1234</v>
      </c>
      <c r="B167" s="1">
        <v>6</v>
      </c>
      <c r="C167" s="1">
        <v>31129626</v>
      </c>
      <c r="D167" s="1">
        <v>31130261</v>
      </c>
      <c r="E167" s="1" t="s">
        <v>8282</v>
      </c>
      <c r="F167" s="1">
        <v>0.75687265599999998</v>
      </c>
      <c r="G167" s="1">
        <v>0.76618142499999997</v>
      </c>
      <c r="H167" s="1">
        <v>0.76689633899999998</v>
      </c>
      <c r="I167" s="1">
        <v>0.10238927</v>
      </c>
      <c r="J167" s="1">
        <v>0.157714774</v>
      </c>
      <c r="K167" s="1">
        <v>0.29803799399999997</v>
      </c>
      <c r="L167" s="1">
        <v>0.33880941599999997</v>
      </c>
      <c r="M167" s="1">
        <v>0.54386084099999998</v>
      </c>
      <c r="N167" s="1">
        <v>0.62135370499999998</v>
      </c>
      <c r="O167" s="1">
        <v>0.98692954700000002</v>
      </c>
      <c r="P167" s="1">
        <v>-1.0023683E-2</v>
      </c>
      <c r="Q167" s="1">
        <v>0.78</v>
      </c>
      <c r="R167" s="1">
        <v>0.79</v>
      </c>
      <c r="S167" s="1">
        <v>0.81</v>
      </c>
    </row>
    <row r="168" spans="1:19" x14ac:dyDescent="0.2">
      <c r="A168" s="1" t="s">
        <v>1234</v>
      </c>
      <c r="B168" s="1">
        <v>6</v>
      </c>
      <c r="C168" s="1">
        <v>31129680</v>
      </c>
      <c r="D168" s="1">
        <v>31130320</v>
      </c>
      <c r="E168" s="1" t="s">
        <v>8282</v>
      </c>
      <c r="F168" s="1">
        <v>0.75636199500000001</v>
      </c>
      <c r="G168" s="1">
        <v>0.76995440699999995</v>
      </c>
      <c r="H168" s="1">
        <v>0.76655547000000002</v>
      </c>
      <c r="I168" s="1">
        <v>0.54942108300000003</v>
      </c>
      <c r="J168" s="1">
        <v>0.64676028900000004</v>
      </c>
      <c r="K168" s="1">
        <v>9.5808907999999998E-2</v>
      </c>
      <c r="L168" s="1">
        <v>0.11997542899999999</v>
      </c>
      <c r="M168" s="1">
        <v>9.0452565999999998E-2</v>
      </c>
      <c r="N168" s="1">
        <v>0.14319140599999999</v>
      </c>
      <c r="O168" s="1">
        <v>0.98670223400000001</v>
      </c>
      <c r="P168" s="1">
        <v>-1.0193475E-2</v>
      </c>
      <c r="Q168" s="1">
        <v>0.78</v>
      </c>
      <c r="R168" s="1">
        <v>0.79</v>
      </c>
      <c r="S168" s="1">
        <v>0.81</v>
      </c>
    </row>
    <row r="169" spans="1:19" x14ac:dyDescent="0.2">
      <c r="A169" s="1" t="s">
        <v>1234</v>
      </c>
      <c r="B169" s="1">
        <v>6</v>
      </c>
      <c r="C169" s="1">
        <v>31129751</v>
      </c>
      <c r="D169" s="1">
        <v>31130398</v>
      </c>
      <c r="E169" s="1" t="s">
        <v>8282</v>
      </c>
      <c r="F169" s="1">
        <v>0.73294400500000001</v>
      </c>
      <c r="G169" s="1">
        <v>0.75186207199999999</v>
      </c>
      <c r="H169" s="1">
        <v>0.743951578</v>
      </c>
      <c r="I169" s="1">
        <v>0.40137852299999999</v>
      </c>
      <c r="J169" s="1">
        <v>0.50298656900000005</v>
      </c>
      <c r="K169" s="1">
        <v>5.2439882E-2</v>
      </c>
      <c r="L169" s="1">
        <v>6.8490640000000005E-2</v>
      </c>
      <c r="M169" s="1">
        <v>8.4208731999999994E-2</v>
      </c>
      <c r="N169" s="1">
        <v>0.134725231</v>
      </c>
      <c r="O169" s="1">
        <v>0.98520391100000004</v>
      </c>
      <c r="P169" s="1">
        <v>-1.1007573E-2</v>
      </c>
      <c r="Q169" s="1">
        <v>0.77</v>
      </c>
      <c r="R169" s="1">
        <v>0.78</v>
      </c>
      <c r="S169" s="1">
        <v>0.8</v>
      </c>
    </row>
    <row r="170" spans="1:19" x14ac:dyDescent="0.2">
      <c r="A170" s="1" t="s">
        <v>1234</v>
      </c>
      <c r="B170" s="1">
        <v>6</v>
      </c>
      <c r="C170" s="1">
        <v>31130221</v>
      </c>
      <c r="D170" s="1">
        <v>31130452</v>
      </c>
      <c r="E170" s="1" t="s">
        <v>8282</v>
      </c>
      <c r="F170" s="1">
        <v>0.76551467100000004</v>
      </c>
      <c r="G170" s="1">
        <v>0.79873849500000005</v>
      </c>
      <c r="H170" s="1">
        <v>0.78317635799999996</v>
      </c>
      <c r="I170" s="1">
        <v>6.1776339999999999E-2</v>
      </c>
      <c r="J170" s="1">
        <v>0.100690698</v>
      </c>
      <c r="K170" s="1">
        <v>5.5054650000000002E-3</v>
      </c>
      <c r="L170" s="1">
        <v>8.5529609999999996E-3</v>
      </c>
      <c r="M170" s="1">
        <v>1.5444510000000001E-3</v>
      </c>
      <c r="N170" s="1">
        <v>4.6499439999999996E-3</v>
      </c>
      <c r="O170" s="1">
        <v>0.97744864600000003</v>
      </c>
      <c r="P170" s="1">
        <v>-1.7661686999999999E-2</v>
      </c>
      <c r="Q170" s="1">
        <v>0.79</v>
      </c>
      <c r="R170" s="1">
        <v>0.8</v>
      </c>
      <c r="S170" s="1">
        <v>0.81</v>
      </c>
    </row>
    <row r="171" spans="1:19" x14ac:dyDescent="0.2">
      <c r="A171" s="1" t="s">
        <v>1234</v>
      </c>
      <c r="B171" s="1">
        <v>6</v>
      </c>
      <c r="C171" s="1">
        <v>31130258</v>
      </c>
      <c r="D171" s="1">
        <v>31130474</v>
      </c>
      <c r="E171" s="1" t="s">
        <v>8282</v>
      </c>
      <c r="F171" s="1">
        <v>0.76875949899999996</v>
      </c>
      <c r="G171" s="1">
        <v>0.80284169599999999</v>
      </c>
      <c r="H171" s="1">
        <v>0.78578717899999995</v>
      </c>
      <c r="I171" s="1">
        <v>9.4582211999999999E-2</v>
      </c>
      <c r="J171" s="1">
        <v>0.14734560799999999</v>
      </c>
      <c r="K171" s="1">
        <v>4.5119619999999996E-3</v>
      </c>
      <c r="L171" s="1">
        <v>7.124394E-3</v>
      </c>
      <c r="M171" s="1">
        <v>1.879197E-3</v>
      </c>
      <c r="N171" s="1">
        <v>5.5045739999999999E-3</v>
      </c>
      <c r="O171" s="1">
        <v>0.97833041799999998</v>
      </c>
      <c r="P171" s="1">
        <v>-1.7027679E-2</v>
      </c>
      <c r="Q171" s="1">
        <v>0.79</v>
      </c>
      <c r="R171" s="1">
        <v>0.8</v>
      </c>
      <c r="S171" s="1">
        <v>0.82</v>
      </c>
    </row>
    <row r="172" spans="1:19" x14ac:dyDescent="0.2">
      <c r="A172" s="1" t="s">
        <v>1234</v>
      </c>
      <c r="B172" s="1">
        <v>6</v>
      </c>
      <c r="C172" s="1">
        <v>31130261</v>
      </c>
      <c r="D172" s="1">
        <v>31130516</v>
      </c>
      <c r="E172" s="1" t="s">
        <v>8282</v>
      </c>
      <c r="F172" s="1">
        <v>0.80244433800000003</v>
      </c>
      <c r="G172" s="1">
        <v>0.83293069200000003</v>
      </c>
      <c r="H172" s="1">
        <v>0.81840838400000004</v>
      </c>
      <c r="I172" s="1">
        <v>3.1655374999999999E-2</v>
      </c>
      <c r="J172" s="1">
        <v>5.5153161999999999E-2</v>
      </c>
      <c r="K172" s="1">
        <v>1.6462460000000001E-3</v>
      </c>
      <c r="L172" s="1">
        <v>2.8441450000000002E-3</v>
      </c>
      <c r="M172" s="7">
        <v>5.3600000000000002E-4</v>
      </c>
      <c r="N172" s="1">
        <v>1.9696140000000002E-3</v>
      </c>
      <c r="O172" s="1">
        <v>0.98049379000000003</v>
      </c>
      <c r="P172" s="1">
        <v>-1.5964045999999999E-2</v>
      </c>
      <c r="Q172" s="1">
        <v>0.82</v>
      </c>
      <c r="R172" s="1">
        <v>0.83</v>
      </c>
      <c r="S172" s="1">
        <v>0.85</v>
      </c>
    </row>
    <row r="173" spans="1:19" x14ac:dyDescent="0.2">
      <c r="A173" s="1" t="s">
        <v>1234</v>
      </c>
      <c r="B173" s="1">
        <v>6</v>
      </c>
      <c r="C173" s="1">
        <v>31130320</v>
      </c>
      <c r="D173" s="1">
        <v>31130548</v>
      </c>
      <c r="E173" s="1" t="s">
        <v>8282</v>
      </c>
      <c r="F173" s="1">
        <v>0.84229546300000002</v>
      </c>
      <c r="G173" s="1">
        <v>0.88177507799999999</v>
      </c>
      <c r="H173" s="1">
        <v>0.864947876</v>
      </c>
      <c r="I173" s="7">
        <v>3.4000000000000002E-4</v>
      </c>
      <c r="J173" s="7">
        <v>7.6000000000000004E-4</v>
      </c>
      <c r="K173" s="1">
        <v>1.327005E-3</v>
      </c>
      <c r="L173" s="1">
        <v>2.3411479999999999E-3</v>
      </c>
      <c r="M173" s="7">
        <v>1.2300000000000001E-4</v>
      </c>
      <c r="N173" s="7">
        <v>6.1200000000000002E-4</v>
      </c>
      <c r="O173" s="1">
        <v>0.97381066100000002</v>
      </c>
      <c r="P173" s="1">
        <v>-2.2652413E-2</v>
      </c>
      <c r="Q173" s="1">
        <v>0.86</v>
      </c>
      <c r="R173" s="1">
        <v>0.86</v>
      </c>
      <c r="S173" s="1">
        <v>0.89</v>
      </c>
    </row>
    <row r="174" spans="1:19" x14ac:dyDescent="0.2">
      <c r="A174" s="1" t="s">
        <v>467</v>
      </c>
      <c r="B174" s="1">
        <v>16</v>
      </c>
      <c r="C174" s="1">
        <v>31482618</v>
      </c>
      <c r="D174" s="1">
        <v>31483443</v>
      </c>
      <c r="E174" s="1" t="s">
        <v>8279</v>
      </c>
      <c r="F174" s="1">
        <v>0.38617625999999999</v>
      </c>
      <c r="G174" s="1">
        <v>0.409207775</v>
      </c>
      <c r="H174" s="1">
        <v>0.34771148400000002</v>
      </c>
      <c r="I174" s="7">
        <v>1.6799999999999999E-30</v>
      </c>
      <c r="J174" s="7">
        <v>8.5300000000000002E-30</v>
      </c>
      <c r="K174" s="7">
        <v>2.3200000000000002E-16</v>
      </c>
      <c r="L174" s="7">
        <v>1.6E-15</v>
      </c>
      <c r="M174" s="7">
        <v>1.1E-5</v>
      </c>
      <c r="N174" s="7">
        <v>9.6799999999999995E-5</v>
      </c>
      <c r="O174" s="1">
        <v>1.110622679</v>
      </c>
      <c r="P174" s="1">
        <v>3.8464775999999999E-2</v>
      </c>
      <c r="Q174" s="1">
        <v>0.45</v>
      </c>
      <c r="R174" s="1">
        <v>0.45</v>
      </c>
      <c r="S174" s="1">
        <v>0.45</v>
      </c>
    </row>
    <row r="175" spans="1:19" x14ac:dyDescent="0.2">
      <c r="A175" s="1" t="s">
        <v>467</v>
      </c>
      <c r="B175" s="1">
        <v>16</v>
      </c>
      <c r="C175" s="1">
        <v>31482846</v>
      </c>
      <c r="D175" s="1">
        <v>31483534</v>
      </c>
      <c r="E175" s="1" t="s">
        <v>8279</v>
      </c>
      <c r="F175" s="1">
        <v>0.300906332</v>
      </c>
      <c r="G175" s="1">
        <v>0.30348783400000001</v>
      </c>
      <c r="H175" s="1">
        <v>0.26712977100000002</v>
      </c>
      <c r="I175" s="7">
        <v>8.6499999999999999E-27</v>
      </c>
      <c r="J175" s="7">
        <v>4.0899999999999999E-26</v>
      </c>
      <c r="K175" s="7">
        <v>9.0200000000000006E-15</v>
      </c>
      <c r="L175" s="7">
        <v>5.4500000000000001E-14</v>
      </c>
      <c r="M175" s="1">
        <v>8.1324350000000004E-3</v>
      </c>
      <c r="N175" s="1">
        <v>1.8865538000000001E-2</v>
      </c>
      <c r="O175" s="1">
        <v>1.126442519</v>
      </c>
      <c r="P175" s="1">
        <v>3.3776560999999997E-2</v>
      </c>
      <c r="Q175" s="1">
        <v>0.34</v>
      </c>
      <c r="R175" s="1">
        <v>0.34</v>
      </c>
      <c r="S175" s="1">
        <v>0.33</v>
      </c>
    </row>
    <row r="176" spans="1:19" x14ac:dyDescent="0.2">
      <c r="A176" s="1" t="s">
        <v>467</v>
      </c>
      <c r="B176" s="1">
        <v>16</v>
      </c>
      <c r="C176" s="1">
        <v>31483137</v>
      </c>
      <c r="D176" s="1">
        <v>31483774</v>
      </c>
      <c r="E176" s="1" t="s">
        <v>8285</v>
      </c>
      <c r="F176" s="1">
        <v>0.170232091</v>
      </c>
      <c r="G176" s="1">
        <v>0.162647388</v>
      </c>
      <c r="H176" s="1">
        <v>0.14955566000000001</v>
      </c>
      <c r="I176" s="7">
        <v>1.47E-5</v>
      </c>
      <c r="J176" s="7">
        <v>3.6300000000000001E-5</v>
      </c>
      <c r="K176" s="7">
        <v>4.1299999999999999E-8</v>
      </c>
      <c r="L176" s="7">
        <v>1.6500000000000001E-7</v>
      </c>
      <c r="M176" s="1">
        <v>7.4853469999999998E-3</v>
      </c>
      <c r="N176" s="1">
        <v>1.7576028E-2</v>
      </c>
      <c r="O176" s="1">
        <v>1.13825241</v>
      </c>
      <c r="P176" s="1">
        <v>2.0676430999999999E-2</v>
      </c>
      <c r="Q176" s="1">
        <v>0.19</v>
      </c>
      <c r="R176" s="1">
        <v>0.2</v>
      </c>
      <c r="S176" s="1">
        <v>0.18</v>
      </c>
    </row>
    <row r="177" spans="1:19" x14ac:dyDescent="0.2">
      <c r="A177" s="1" t="s">
        <v>467</v>
      </c>
      <c r="B177" s="1">
        <v>16</v>
      </c>
      <c r="C177" s="1">
        <v>31483277</v>
      </c>
      <c r="D177" s="1">
        <v>31484032</v>
      </c>
      <c r="E177" s="1" t="s">
        <v>8274</v>
      </c>
      <c r="F177" s="1">
        <v>0.10386501200000001</v>
      </c>
      <c r="G177" s="1">
        <v>7.9905720999999999E-2</v>
      </c>
      <c r="H177" s="1">
        <v>9.4321015999999994E-2</v>
      </c>
      <c r="I177" s="1">
        <v>7.0941447000000005E-2</v>
      </c>
      <c r="J177" s="1">
        <v>0.114031534</v>
      </c>
      <c r="K177" s="1">
        <v>0.83562792100000005</v>
      </c>
      <c r="L177" s="1">
        <v>0.85889010799999999</v>
      </c>
      <c r="M177" s="1">
        <v>0.37775793400000002</v>
      </c>
      <c r="N177" s="1">
        <v>0.46445771200000002</v>
      </c>
      <c r="O177" s="1">
        <v>1.1011863120000001</v>
      </c>
      <c r="P177" s="1">
        <v>9.5439960000000008E-3</v>
      </c>
      <c r="Q177" s="1">
        <v>0.12</v>
      </c>
      <c r="R177" s="1">
        <v>0.13</v>
      </c>
      <c r="S177" s="1">
        <v>0.1</v>
      </c>
    </row>
    <row r="178" spans="1:19" x14ac:dyDescent="0.2">
      <c r="A178" s="1" t="s">
        <v>467</v>
      </c>
      <c r="B178" s="1">
        <v>16</v>
      </c>
      <c r="C178" s="1">
        <v>31483285</v>
      </c>
      <c r="D178" s="1">
        <v>31484199</v>
      </c>
      <c r="E178" s="1" t="s">
        <v>8274</v>
      </c>
      <c r="F178" s="1">
        <v>0.15440161499999999</v>
      </c>
      <c r="G178" s="1">
        <v>0.13751840300000001</v>
      </c>
      <c r="H178" s="1">
        <v>0.17208748300000001</v>
      </c>
      <c r="I178" s="7">
        <v>3.1500000000000001E-19</v>
      </c>
      <c r="J178" s="7">
        <v>1.2900000000000001E-18</v>
      </c>
      <c r="K178" s="7">
        <v>1.2700000000000001E-7</v>
      </c>
      <c r="L178" s="7">
        <v>4.89E-7</v>
      </c>
      <c r="M178" s="1">
        <v>0.50504097299999995</v>
      </c>
      <c r="N178" s="1">
        <v>0.58656671199999999</v>
      </c>
      <c r="O178" s="1">
        <v>0.89722746200000003</v>
      </c>
      <c r="P178" s="1">
        <v>-1.7685867000000001E-2</v>
      </c>
      <c r="Q178" s="1">
        <v>0.22</v>
      </c>
      <c r="R178" s="1">
        <v>0.23</v>
      </c>
      <c r="S178" s="1">
        <v>0.21</v>
      </c>
    </row>
    <row r="179" spans="1:19" x14ac:dyDescent="0.2">
      <c r="A179" s="1" t="s">
        <v>467</v>
      </c>
      <c r="B179" s="1">
        <v>16</v>
      </c>
      <c r="C179" s="1">
        <v>31483443</v>
      </c>
      <c r="D179" s="1">
        <v>31484417</v>
      </c>
      <c r="E179" s="1" t="s">
        <v>8274</v>
      </c>
      <c r="F179" s="1">
        <v>0.20625410599999999</v>
      </c>
      <c r="G179" s="1">
        <v>0.19891419499999999</v>
      </c>
      <c r="H179" s="1">
        <v>0.239193093</v>
      </c>
      <c r="I179" s="7">
        <v>3.2000000000000002E-21</v>
      </c>
      <c r="J179" s="7">
        <v>1.3800000000000001E-20</v>
      </c>
      <c r="K179" s="7">
        <v>1.55E-6</v>
      </c>
      <c r="L179" s="7">
        <v>5.2900000000000002E-6</v>
      </c>
      <c r="M179" s="1">
        <v>0.36152815900000002</v>
      </c>
      <c r="N179" s="1">
        <v>0.44843746299999998</v>
      </c>
      <c r="O179" s="1">
        <v>0.86229122700000005</v>
      </c>
      <c r="P179" s="1">
        <v>-3.2938987000000003E-2</v>
      </c>
      <c r="Q179" s="1">
        <v>0.33</v>
      </c>
      <c r="R179" s="1">
        <v>0.35</v>
      </c>
      <c r="S179" s="1">
        <v>0.32</v>
      </c>
    </row>
    <row r="180" spans="1:19" x14ac:dyDescent="0.2">
      <c r="A180" s="1" t="s">
        <v>467</v>
      </c>
      <c r="B180" s="1">
        <v>16</v>
      </c>
      <c r="C180" s="1">
        <v>31483774</v>
      </c>
      <c r="D180" s="1">
        <v>31484618</v>
      </c>
      <c r="E180" s="1" t="s">
        <v>8275</v>
      </c>
      <c r="F180" s="1">
        <v>0.35411446200000002</v>
      </c>
      <c r="G180" s="1">
        <v>0.36020196199999999</v>
      </c>
      <c r="H180" s="1">
        <v>0.39538325499999999</v>
      </c>
      <c r="I180" s="7">
        <v>7.9999999999999998E-12</v>
      </c>
      <c r="J180" s="7">
        <v>2.5800000000000001E-11</v>
      </c>
      <c r="K180" s="1">
        <v>1.0053463E-2</v>
      </c>
      <c r="L180" s="1">
        <v>1.4787609E-2</v>
      </c>
      <c r="M180" s="1">
        <v>0.475430621</v>
      </c>
      <c r="N180" s="1">
        <v>0.55955434400000004</v>
      </c>
      <c r="O180" s="1">
        <v>0.895623316</v>
      </c>
      <c r="P180" s="1">
        <v>-4.1268792999999998E-2</v>
      </c>
      <c r="Q180" s="1">
        <v>0.59</v>
      </c>
      <c r="R180" s="1">
        <v>0.61</v>
      </c>
      <c r="S180" s="1">
        <v>0.61</v>
      </c>
    </row>
    <row r="181" spans="1:19" x14ac:dyDescent="0.2">
      <c r="A181" s="1" t="s">
        <v>511</v>
      </c>
      <c r="B181" s="1">
        <v>17</v>
      </c>
      <c r="C181" s="1">
        <v>38218601</v>
      </c>
      <c r="D181" s="1">
        <v>38219085</v>
      </c>
      <c r="E181" s="1" t="s">
        <v>8279</v>
      </c>
      <c r="F181" s="1">
        <v>8.9884830999999998E-2</v>
      </c>
      <c r="G181" s="1">
        <v>8.2515984000000001E-2</v>
      </c>
      <c r="H181" s="1">
        <v>8.0048941999999998E-2</v>
      </c>
      <c r="I181" s="1">
        <v>0.370546704</v>
      </c>
      <c r="J181" s="1">
        <v>0.47304161099999997</v>
      </c>
      <c r="K181" s="7">
        <v>3.6499999999999998E-4</v>
      </c>
      <c r="L181" s="7">
        <v>7.27E-4</v>
      </c>
      <c r="M181" s="7">
        <v>2.5799999999999998E-4</v>
      </c>
      <c r="N181" s="1">
        <v>1.100342E-3</v>
      </c>
      <c r="O181" s="1">
        <v>1.1228734359999999</v>
      </c>
      <c r="P181" s="1">
        <v>9.8358890000000004E-3</v>
      </c>
      <c r="Q181" s="1">
        <v>6.0999999999999999E-2</v>
      </c>
      <c r="R181" s="1">
        <v>9.2999999999999999E-2</v>
      </c>
      <c r="S181" s="1">
        <v>6.2E-2</v>
      </c>
    </row>
    <row r="182" spans="1:19" x14ac:dyDescent="0.2">
      <c r="A182" s="1" t="s">
        <v>511</v>
      </c>
      <c r="B182" s="1">
        <v>17</v>
      </c>
      <c r="C182" s="1">
        <v>38218738</v>
      </c>
      <c r="D182" s="1">
        <v>38219361</v>
      </c>
      <c r="E182" s="1" t="s">
        <v>8279</v>
      </c>
      <c r="F182" s="1">
        <v>8.8050478000000001E-2</v>
      </c>
      <c r="G182" s="1">
        <v>8.8863711999999997E-2</v>
      </c>
      <c r="H182" s="1">
        <v>8.3159971999999999E-2</v>
      </c>
      <c r="I182" s="1">
        <v>8.7370883999999996E-2</v>
      </c>
      <c r="J182" s="1">
        <v>0.13708113699999999</v>
      </c>
      <c r="K182" s="7">
        <v>2.69E-5</v>
      </c>
      <c r="L182" s="7">
        <v>7.0400000000000004E-5</v>
      </c>
      <c r="M182" s="7">
        <v>7.9400000000000004E-7</v>
      </c>
      <c r="N182" s="7">
        <v>1.31E-5</v>
      </c>
      <c r="O182" s="1">
        <v>1.0588084120000001</v>
      </c>
      <c r="P182" s="1">
        <v>4.8905060000000002E-3</v>
      </c>
      <c r="Q182" s="1">
        <v>5.8000000000000003E-2</v>
      </c>
      <c r="R182" s="1">
        <v>9.1999999999999998E-2</v>
      </c>
      <c r="S182" s="1">
        <v>6.0999999999999999E-2</v>
      </c>
    </row>
    <row r="183" spans="1:19" x14ac:dyDescent="0.2">
      <c r="A183" s="1" t="s">
        <v>511</v>
      </c>
      <c r="B183" s="1">
        <v>17</v>
      </c>
      <c r="C183" s="1">
        <v>38218791</v>
      </c>
      <c r="D183" s="1">
        <v>38219410</v>
      </c>
      <c r="E183" s="1" t="s">
        <v>8279</v>
      </c>
      <c r="F183" s="1">
        <v>9.0262141000000004E-2</v>
      </c>
      <c r="G183" s="1">
        <v>9.8910150000000002E-2</v>
      </c>
      <c r="H183" s="1">
        <v>8.8070603999999997E-2</v>
      </c>
      <c r="I183" s="1">
        <v>6.9450643000000006E-2</v>
      </c>
      <c r="J183" s="1">
        <v>0.11195625200000001</v>
      </c>
      <c r="K183" s="7">
        <v>3.0599999999999999E-6</v>
      </c>
      <c r="L183" s="7">
        <v>9.91E-6</v>
      </c>
      <c r="M183" s="7">
        <v>1.6500000000000001E-7</v>
      </c>
      <c r="N183" s="7">
        <v>3.8099999999999999E-6</v>
      </c>
      <c r="O183" s="1">
        <v>1.024883864</v>
      </c>
      <c r="P183" s="1">
        <v>2.1915369999999999E-3</v>
      </c>
      <c r="Q183" s="1">
        <v>6.5000000000000002E-2</v>
      </c>
      <c r="R183" s="1">
        <v>0.1</v>
      </c>
      <c r="S183" s="1">
        <v>7.0999999999999994E-2</v>
      </c>
    </row>
    <row r="184" spans="1:19" x14ac:dyDescent="0.2">
      <c r="A184" s="1" t="s">
        <v>511</v>
      </c>
      <c r="B184" s="1">
        <v>17</v>
      </c>
      <c r="C184" s="1">
        <v>38218936</v>
      </c>
      <c r="D184" s="1">
        <v>38219592</v>
      </c>
      <c r="E184" s="1" t="s">
        <v>8279</v>
      </c>
      <c r="F184" s="1">
        <v>8.0635323999999994E-2</v>
      </c>
      <c r="G184" s="1">
        <v>8.4899044000000007E-2</v>
      </c>
      <c r="H184" s="1">
        <v>7.6845045000000001E-2</v>
      </c>
      <c r="I184" s="1">
        <v>0.193235817</v>
      </c>
      <c r="J184" s="1">
        <v>0.273947948</v>
      </c>
      <c r="K184" s="7">
        <v>1.15E-5</v>
      </c>
      <c r="L184" s="7">
        <v>3.3200000000000001E-5</v>
      </c>
      <c r="M184" s="7">
        <v>3.1999999999999999E-6</v>
      </c>
      <c r="N184" s="7">
        <v>3.8000000000000002E-5</v>
      </c>
      <c r="O184" s="1">
        <v>1.049323657</v>
      </c>
      <c r="P184" s="1">
        <v>3.7902790000000001E-3</v>
      </c>
      <c r="Q184" s="1">
        <v>5.6000000000000001E-2</v>
      </c>
      <c r="R184" s="1">
        <v>8.8999999999999996E-2</v>
      </c>
      <c r="S184" s="1">
        <v>5.8999999999999997E-2</v>
      </c>
    </row>
    <row r="185" spans="1:19" x14ac:dyDescent="0.2">
      <c r="A185" s="1" t="s">
        <v>517</v>
      </c>
      <c r="B185" s="1">
        <v>3</v>
      </c>
      <c r="C185" s="1">
        <v>24535774</v>
      </c>
      <c r="D185" s="1">
        <v>24536478</v>
      </c>
      <c r="E185" s="1" t="s">
        <v>8279</v>
      </c>
      <c r="F185" s="1">
        <v>0.122173594</v>
      </c>
      <c r="G185" s="1">
        <v>0.1187116</v>
      </c>
      <c r="H185" s="1">
        <v>8.9102531999999998E-2</v>
      </c>
      <c r="I185" s="1">
        <v>3.3711739999999998E-3</v>
      </c>
      <c r="J185" s="1">
        <v>6.7598889999999998E-3</v>
      </c>
      <c r="K185" s="1">
        <v>5.3422167999999999E-2</v>
      </c>
      <c r="L185" s="1">
        <v>6.9641128999999996E-2</v>
      </c>
      <c r="M185" s="1">
        <v>0.69879681900000001</v>
      </c>
      <c r="N185" s="1">
        <v>0.75925659700000003</v>
      </c>
      <c r="O185" s="1">
        <v>1.3711573850000001</v>
      </c>
      <c r="P185" s="1">
        <v>3.3071062999999998E-2</v>
      </c>
      <c r="Q185" s="1">
        <v>9.5000000000000001E-2</v>
      </c>
      <c r="R185" s="1">
        <v>0.11</v>
      </c>
      <c r="S185" s="1">
        <v>9.8000000000000004E-2</v>
      </c>
    </row>
    <row r="186" spans="1:19" x14ac:dyDescent="0.2">
      <c r="A186" s="1" t="s">
        <v>517</v>
      </c>
      <c r="B186" s="1">
        <v>3</v>
      </c>
      <c r="C186" s="1">
        <v>24536309</v>
      </c>
      <c r="D186" s="1">
        <v>24536562</v>
      </c>
      <c r="E186" s="1" t="s">
        <v>8273</v>
      </c>
      <c r="F186" s="1">
        <v>0.119767215</v>
      </c>
      <c r="G186" s="1">
        <v>0.11588382699999999</v>
      </c>
      <c r="H186" s="1">
        <v>9.6435546999999996E-2</v>
      </c>
      <c r="I186" s="1">
        <v>0.93582232300000001</v>
      </c>
      <c r="J186" s="1">
        <v>0.95329265500000004</v>
      </c>
      <c r="K186" s="1">
        <v>0.15784140899999999</v>
      </c>
      <c r="L186" s="1">
        <v>0.189348453</v>
      </c>
      <c r="M186" s="1">
        <v>0.16300239899999999</v>
      </c>
      <c r="N186" s="1">
        <v>0.23504976499999999</v>
      </c>
      <c r="O186" s="1">
        <v>1.2419405379999999</v>
      </c>
      <c r="P186" s="1">
        <v>2.3331668E-2</v>
      </c>
      <c r="Q186" s="1">
        <v>0.1</v>
      </c>
      <c r="R186" s="1">
        <v>0.12</v>
      </c>
      <c r="S186" s="1">
        <v>0.11</v>
      </c>
    </row>
    <row r="187" spans="1:19" x14ac:dyDescent="0.2">
      <c r="A187" s="1" t="s">
        <v>517</v>
      </c>
      <c r="B187" s="1">
        <v>3</v>
      </c>
      <c r="C187" s="1">
        <v>24536323</v>
      </c>
      <c r="D187" s="1">
        <v>24536765</v>
      </c>
      <c r="E187" s="1" t="s">
        <v>8273</v>
      </c>
      <c r="F187" s="1">
        <v>9.8843997000000003E-2</v>
      </c>
      <c r="G187" s="1">
        <v>9.919741E-2</v>
      </c>
      <c r="H187" s="1">
        <v>7.8432006999999998E-2</v>
      </c>
      <c r="I187" s="1">
        <v>0.87422553000000003</v>
      </c>
      <c r="J187" s="1">
        <v>0.91055314499999995</v>
      </c>
      <c r="K187" s="1">
        <v>0.14772365100000001</v>
      </c>
      <c r="L187" s="1">
        <v>0.178356604</v>
      </c>
      <c r="M187" s="1">
        <v>0.139525713</v>
      </c>
      <c r="N187" s="1">
        <v>0.20616237500000001</v>
      </c>
      <c r="O187" s="1">
        <v>1.2602507620000001</v>
      </c>
      <c r="P187" s="1">
        <v>2.0411990000000001E-2</v>
      </c>
      <c r="Q187" s="1">
        <v>9.1999999999999998E-2</v>
      </c>
      <c r="R187" s="1">
        <v>0.1</v>
      </c>
      <c r="S187" s="1">
        <v>9.4E-2</v>
      </c>
    </row>
    <row r="188" spans="1:19" x14ac:dyDescent="0.2">
      <c r="A188" s="1" t="s">
        <v>517</v>
      </c>
      <c r="B188" s="1">
        <v>3</v>
      </c>
      <c r="C188" s="1">
        <v>24536327</v>
      </c>
      <c r="D188" s="1">
        <v>24536889</v>
      </c>
      <c r="E188" s="1" t="s">
        <v>8273</v>
      </c>
      <c r="F188" s="1">
        <v>0.105504511</v>
      </c>
      <c r="G188" s="1">
        <v>0.101219248</v>
      </c>
      <c r="H188" s="1">
        <v>8.3630000999999995E-2</v>
      </c>
      <c r="I188" s="1">
        <v>0.54023113499999997</v>
      </c>
      <c r="J188" s="1">
        <v>0.63789068900000001</v>
      </c>
      <c r="K188" s="1">
        <v>0.19573262399999999</v>
      </c>
      <c r="L188" s="1">
        <v>0.23093902799999999</v>
      </c>
      <c r="M188" s="1">
        <v>0.12435774600000001</v>
      </c>
      <c r="N188" s="1">
        <v>0.18752503400000001</v>
      </c>
      <c r="O188" s="1">
        <v>1.261562954</v>
      </c>
      <c r="P188" s="1">
        <v>2.187451E-2</v>
      </c>
      <c r="Q188" s="1">
        <v>0.1</v>
      </c>
      <c r="R188" s="1">
        <v>0.11</v>
      </c>
      <c r="S188" s="1">
        <v>0.1</v>
      </c>
    </row>
    <row r="189" spans="1:19" x14ac:dyDescent="0.2">
      <c r="A189" s="1" t="s">
        <v>517</v>
      </c>
      <c r="B189" s="1">
        <v>3</v>
      </c>
      <c r="C189" s="1">
        <v>24536474</v>
      </c>
      <c r="D189" s="1">
        <v>24537050</v>
      </c>
      <c r="E189" s="1" t="s">
        <v>8273</v>
      </c>
      <c r="F189" s="1">
        <v>0.118162187</v>
      </c>
      <c r="G189" s="1">
        <v>0.13287666300000001</v>
      </c>
      <c r="H189" s="1">
        <v>0.10335403899999999</v>
      </c>
      <c r="I189" s="1">
        <v>2.7840731000000001E-2</v>
      </c>
      <c r="J189" s="1">
        <v>4.8991423999999999E-2</v>
      </c>
      <c r="K189" s="1">
        <v>3.0117849999999999E-3</v>
      </c>
      <c r="L189" s="1">
        <v>4.907682E-3</v>
      </c>
      <c r="M189" s="7">
        <v>3.2400000000000001E-4</v>
      </c>
      <c r="N189" s="1">
        <v>1.311471E-3</v>
      </c>
      <c r="O189" s="1">
        <v>1.143275944</v>
      </c>
      <c r="P189" s="1">
        <v>1.4808148E-2</v>
      </c>
      <c r="Q189" s="1">
        <v>0.13</v>
      </c>
      <c r="R189" s="1">
        <v>0.13</v>
      </c>
      <c r="S189" s="1">
        <v>0.13</v>
      </c>
    </row>
    <row r="190" spans="1:19" x14ac:dyDescent="0.2">
      <c r="A190" s="1" t="s">
        <v>517</v>
      </c>
      <c r="B190" s="1">
        <v>3</v>
      </c>
      <c r="C190" s="1">
        <v>24536478</v>
      </c>
      <c r="D190" s="1">
        <v>24537160</v>
      </c>
      <c r="E190" s="1" t="s">
        <v>8273</v>
      </c>
      <c r="F190" s="1">
        <v>0.113407428</v>
      </c>
      <c r="G190" s="1">
        <v>0.12584484800000001</v>
      </c>
      <c r="H190" s="1">
        <v>9.7665347E-2</v>
      </c>
      <c r="I190" s="1">
        <v>4.3767721000000002E-2</v>
      </c>
      <c r="J190" s="1">
        <v>7.4038893999999994E-2</v>
      </c>
      <c r="K190" s="1">
        <v>3.3237269999999998E-3</v>
      </c>
      <c r="L190" s="1">
        <v>5.3762790000000003E-3</v>
      </c>
      <c r="M190" s="7">
        <v>5.3899999999999998E-4</v>
      </c>
      <c r="N190" s="1">
        <v>1.9740780000000002E-3</v>
      </c>
      <c r="O190" s="1">
        <v>1.1611838940000001</v>
      </c>
      <c r="P190" s="1">
        <v>1.5742081000000002E-2</v>
      </c>
      <c r="Q190" s="1">
        <v>0.11</v>
      </c>
      <c r="R190" s="1">
        <v>0.12</v>
      </c>
      <c r="S190" s="1">
        <v>0.11</v>
      </c>
    </row>
    <row r="191" spans="1:19" x14ac:dyDescent="0.2">
      <c r="A191" s="1" t="s">
        <v>517</v>
      </c>
      <c r="B191" s="1">
        <v>3</v>
      </c>
      <c r="C191" s="1">
        <v>24536562</v>
      </c>
      <c r="D191" s="1">
        <v>24537177</v>
      </c>
      <c r="E191" s="1" t="s">
        <v>8273</v>
      </c>
      <c r="F191" s="1">
        <v>0.109447405</v>
      </c>
      <c r="G191" s="1">
        <v>0.120733137</v>
      </c>
      <c r="H191" s="1">
        <v>9.3456859000000003E-2</v>
      </c>
      <c r="I191" s="1">
        <v>7.0767075999999998E-2</v>
      </c>
      <c r="J191" s="1">
        <v>0.11381058600000001</v>
      </c>
      <c r="K191" s="1">
        <v>1.5755039999999999E-3</v>
      </c>
      <c r="L191" s="1">
        <v>2.7311089999999998E-3</v>
      </c>
      <c r="M191" s="7">
        <v>4.0900000000000002E-4</v>
      </c>
      <c r="N191" s="1">
        <v>1.5902480000000001E-3</v>
      </c>
      <c r="O191" s="1">
        <v>1.1711008249999999</v>
      </c>
      <c r="P191" s="1">
        <v>1.5990546000000001E-2</v>
      </c>
      <c r="Q191" s="1">
        <v>9.9000000000000005E-2</v>
      </c>
      <c r="R191" s="1">
        <v>0.11</v>
      </c>
      <c r="S191" s="1">
        <v>9.9000000000000005E-2</v>
      </c>
    </row>
    <row r="192" spans="1:19" x14ac:dyDescent="0.2">
      <c r="A192" s="1" t="s">
        <v>517</v>
      </c>
      <c r="B192" s="1">
        <v>3</v>
      </c>
      <c r="C192" s="1">
        <v>24536765</v>
      </c>
      <c r="D192" s="1">
        <v>24537182</v>
      </c>
      <c r="E192" s="1" t="s">
        <v>8273</v>
      </c>
      <c r="F192" s="1">
        <v>0.10032880499999999</v>
      </c>
      <c r="G192" s="1">
        <v>9.9993211999999998E-2</v>
      </c>
      <c r="H192" s="1">
        <v>8.0722452E-2</v>
      </c>
      <c r="I192" s="1">
        <v>5.4601086E-2</v>
      </c>
      <c r="J192" s="1">
        <v>9.0163442999999996E-2</v>
      </c>
      <c r="K192" s="1">
        <v>7.1087759E-2</v>
      </c>
      <c r="L192" s="1">
        <v>9.0619623999999996E-2</v>
      </c>
      <c r="M192" s="1">
        <v>1.1236670000000001E-2</v>
      </c>
      <c r="N192" s="1">
        <v>2.4683045000000001E-2</v>
      </c>
      <c r="O192" s="1">
        <v>1.242885996</v>
      </c>
      <c r="P192" s="1">
        <v>1.9606353E-2</v>
      </c>
      <c r="Q192" s="1">
        <v>8.7999999999999995E-2</v>
      </c>
      <c r="R192" s="1">
        <v>9.6000000000000002E-2</v>
      </c>
      <c r="S192" s="1">
        <v>8.5000000000000006E-2</v>
      </c>
    </row>
    <row r="193" spans="1:19" x14ac:dyDescent="0.2">
      <c r="A193" s="1" t="s">
        <v>517</v>
      </c>
      <c r="B193" s="1">
        <v>3</v>
      </c>
      <c r="C193" s="1">
        <v>24536889</v>
      </c>
      <c r="D193" s="1">
        <v>24537301</v>
      </c>
      <c r="E193" s="1" t="s">
        <v>8273</v>
      </c>
      <c r="F193" s="1">
        <v>0.122865814</v>
      </c>
      <c r="G193" s="1">
        <v>0.107540843</v>
      </c>
      <c r="H193" s="1">
        <v>0.10375224299999999</v>
      </c>
      <c r="I193" s="1">
        <v>0.15530740100000001</v>
      </c>
      <c r="J193" s="1">
        <v>0.226764252</v>
      </c>
      <c r="K193" s="1">
        <v>1.2131431E-2</v>
      </c>
      <c r="L193" s="1">
        <v>1.7555128E-2</v>
      </c>
      <c r="M193" s="1">
        <v>0.28256738300000001</v>
      </c>
      <c r="N193" s="1">
        <v>0.36780884200000002</v>
      </c>
      <c r="O193" s="1">
        <v>1.184223206</v>
      </c>
      <c r="P193" s="1">
        <v>1.9113570999999999E-2</v>
      </c>
      <c r="Q193" s="1">
        <v>0.1</v>
      </c>
      <c r="R193" s="1">
        <v>0.1</v>
      </c>
      <c r="S193" s="1">
        <v>9.1999999999999998E-2</v>
      </c>
    </row>
    <row r="194" spans="1:19" x14ac:dyDescent="0.2">
      <c r="A194" s="1" t="s">
        <v>517</v>
      </c>
      <c r="B194" s="1">
        <v>3</v>
      </c>
      <c r="C194" s="1">
        <v>24537050</v>
      </c>
      <c r="D194" s="1">
        <v>24537338</v>
      </c>
      <c r="E194" s="1" t="s">
        <v>8273</v>
      </c>
      <c r="F194" s="1">
        <v>0.11685573</v>
      </c>
      <c r="G194" s="1">
        <v>0.105537615</v>
      </c>
      <c r="H194" s="1">
        <v>9.9163942000000005E-2</v>
      </c>
      <c r="I194" s="1">
        <v>0.31712805700000002</v>
      </c>
      <c r="J194" s="1">
        <v>0.41639940399999997</v>
      </c>
      <c r="K194" s="1">
        <v>5.0864949999999999E-3</v>
      </c>
      <c r="L194" s="1">
        <v>7.9602349999999995E-3</v>
      </c>
      <c r="M194" s="1">
        <v>0.13413847800000001</v>
      </c>
      <c r="N194" s="1">
        <v>0.199444869</v>
      </c>
      <c r="O194" s="1">
        <v>1.17840948</v>
      </c>
      <c r="P194" s="1">
        <v>1.7691787E-2</v>
      </c>
      <c r="Q194" s="1">
        <v>9.8000000000000004E-2</v>
      </c>
      <c r="R194" s="1">
        <v>0.1</v>
      </c>
      <c r="S194" s="1">
        <v>8.5000000000000006E-2</v>
      </c>
    </row>
    <row r="195" spans="1:19" x14ac:dyDescent="0.2">
      <c r="A195" s="1" t="s">
        <v>517</v>
      </c>
      <c r="B195" s="1">
        <v>3</v>
      </c>
      <c r="C195" s="1">
        <v>24537160</v>
      </c>
      <c r="D195" s="1">
        <v>24537349</v>
      </c>
      <c r="E195" s="1" t="s">
        <v>8273</v>
      </c>
      <c r="F195" s="1">
        <v>0.116818584</v>
      </c>
      <c r="G195" s="1">
        <v>8.8558814E-2</v>
      </c>
      <c r="H195" s="1">
        <v>9.4391347E-2</v>
      </c>
      <c r="I195" s="1">
        <v>0.58344784000000005</v>
      </c>
      <c r="J195" s="1">
        <v>0.67483387399999994</v>
      </c>
      <c r="K195" s="7">
        <v>3.3000000000000002E-7</v>
      </c>
      <c r="L195" s="7">
        <v>1.22E-6</v>
      </c>
      <c r="M195" s="7">
        <v>1.34E-5</v>
      </c>
      <c r="N195" s="7">
        <v>1.12E-4</v>
      </c>
      <c r="O195" s="1">
        <v>1.2375984419999999</v>
      </c>
      <c r="P195" s="1">
        <v>2.2427236999999999E-2</v>
      </c>
      <c r="Q195" s="1">
        <v>7.6999999999999999E-2</v>
      </c>
      <c r="R195" s="1">
        <v>8.6999999999999994E-2</v>
      </c>
      <c r="S195" s="1">
        <v>6.6000000000000003E-2</v>
      </c>
    </row>
    <row r="196" spans="1:19" x14ac:dyDescent="0.2">
      <c r="A196" s="1" t="s">
        <v>517</v>
      </c>
      <c r="B196" s="1">
        <v>3</v>
      </c>
      <c r="C196" s="1">
        <v>24537177</v>
      </c>
      <c r="D196" s="1">
        <v>24537407</v>
      </c>
      <c r="E196" s="1" t="s">
        <v>8273</v>
      </c>
      <c r="F196" s="1">
        <v>0.137640754</v>
      </c>
      <c r="G196" s="1">
        <v>0.10223378700000001</v>
      </c>
      <c r="H196" s="1">
        <v>0.115046974</v>
      </c>
      <c r="I196" s="1">
        <v>0.75188311200000002</v>
      </c>
      <c r="J196" s="1">
        <v>0.81349557299999997</v>
      </c>
      <c r="K196" s="7">
        <v>1.8E-7</v>
      </c>
      <c r="L196" s="7">
        <v>6.8299999999999996E-7</v>
      </c>
      <c r="M196" s="7">
        <v>5.1199999999999998E-5</v>
      </c>
      <c r="N196" s="7">
        <v>3.0600000000000001E-4</v>
      </c>
      <c r="O196" s="1">
        <v>1.196387434</v>
      </c>
      <c r="P196" s="1">
        <v>2.2593780000000001E-2</v>
      </c>
      <c r="Q196" s="1">
        <v>9.0999999999999998E-2</v>
      </c>
      <c r="R196" s="1">
        <v>9.9000000000000005E-2</v>
      </c>
      <c r="S196" s="1">
        <v>7.6999999999999999E-2</v>
      </c>
    </row>
    <row r="197" spans="1:19" x14ac:dyDescent="0.2">
      <c r="A197" s="1" t="s">
        <v>517</v>
      </c>
      <c r="B197" s="1">
        <v>3</v>
      </c>
      <c r="C197" s="1">
        <v>24537182</v>
      </c>
      <c r="D197" s="1">
        <v>24537469</v>
      </c>
      <c r="E197" s="1" t="s">
        <v>8274</v>
      </c>
      <c r="F197" s="1">
        <v>0.17100982000000001</v>
      </c>
      <c r="G197" s="1">
        <v>0.14597765500000001</v>
      </c>
      <c r="H197" s="1">
        <v>0.16509057899999999</v>
      </c>
      <c r="I197" s="7">
        <v>9.6799999999999995E-5</v>
      </c>
      <c r="J197" s="7">
        <v>2.2699999999999999E-4</v>
      </c>
      <c r="K197" s="7">
        <v>1.8000000000000001E-4</v>
      </c>
      <c r="L197" s="7">
        <v>3.8499999999999998E-4</v>
      </c>
      <c r="M197" s="1">
        <v>0.34552952599999998</v>
      </c>
      <c r="N197" s="1">
        <v>0.43250813100000002</v>
      </c>
      <c r="O197" s="1">
        <v>1.0358545079999999</v>
      </c>
      <c r="P197" s="1">
        <v>5.9192410000000004E-3</v>
      </c>
      <c r="Q197" s="1">
        <v>0.13</v>
      </c>
      <c r="R197" s="1">
        <v>0.14000000000000001</v>
      </c>
      <c r="S197" s="1">
        <v>0.11</v>
      </c>
    </row>
    <row r="198" spans="1:19" x14ac:dyDescent="0.2">
      <c r="A198" s="1" t="s">
        <v>1240</v>
      </c>
      <c r="B198" s="1">
        <v>7</v>
      </c>
      <c r="C198" s="1">
        <v>138156581</v>
      </c>
      <c r="D198" s="1">
        <v>138144670</v>
      </c>
      <c r="E198" s="1" t="s">
        <v>8286</v>
      </c>
      <c r="F198" s="1">
        <v>0.57149813400000005</v>
      </c>
      <c r="G198" s="1">
        <v>0.56801815499999997</v>
      </c>
      <c r="H198" s="1">
        <v>0.58826699000000005</v>
      </c>
      <c r="I198" s="1">
        <v>9.6358652000000003E-2</v>
      </c>
      <c r="J198" s="1">
        <v>0.14973473900000001</v>
      </c>
      <c r="K198" s="1">
        <v>2.3527698999999999E-2</v>
      </c>
      <c r="L198" s="1">
        <v>3.2505443000000002E-2</v>
      </c>
      <c r="M198" s="1">
        <v>0.20083007899999999</v>
      </c>
      <c r="N198" s="1">
        <v>0.27984593600000002</v>
      </c>
      <c r="O198" s="1">
        <v>0.97149448199999999</v>
      </c>
      <c r="P198" s="1">
        <v>-1.6768854999999999E-2</v>
      </c>
      <c r="Q198" s="1">
        <v>0.6</v>
      </c>
      <c r="R198" s="1">
        <v>0.61</v>
      </c>
      <c r="S198" s="1">
        <v>0.63</v>
      </c>
    </row>
    <row r="199" spans="1:19" x14ac:dyDescent="0.2">
      <c r="A199" s="1" t="s">
        <v>1240</v>
      </c>
      <c r="B199" s="1">
        <v>7</v>
      </c>
      <c r="C199" s="1">
        <v>138162679</v>
      </c>
      <c r="D199" s="1">
        <v>138144684</v>
      </c>
      <c r="E199" s="1" t="s">
        <v>8286</v>
      </c>
      <c r="F199" s="1">
        <v>0.38292902600000001</v>
      </c>
      <c r="G199" s="1">
        <v>0.42636839900000001</v>
      </c>
      <c r="H199" s="1">
        <v>0.425009476</v>
      </c>
      <c r="I199" s="7">
        <v>1.2800000000000001E-13</v>
      </c>
      <c r="J199" s="7">
        <v>4.4399999999999998E-13</v>
      </c>
      <c r="K199" s="1">
        <v>0.66007284099999997</v>
      </c>
      <c r="L199" s="1">
        <v>0.69799504999999995</v>
      </c>
      <c r="M199" s="7">
        <v>5.4200000000000003E-5</v>
      </c>
      <c r="N199" s="7">
        <v>3.19E-4</v>
      </c>
      <c r="O199" s="1">
        <v>0.90098938399999995</v>
      </c>
      <c r="P199" s="1">
        <v>-4.2080449999999998E-2</v>
      </c>
      <c r="Q199" s="1">
        <v>0.46</v>
      </c>
      <c r="R199" s="1">
        <v>0.48</v>
      </c>
      <c r="S199" s="1">
        <v>0.49</v>
      </c>
    </row>
    <row r="200" spans="1:19" x14ac:dyDescent="0.2">
      <c r="A200" s="1" t="s">
        <v>1240</v>
      </c>
      <c r="B200" s="1">
        <v>7</v>
      </c>
      <c r="C200" s="1">
        <v>138176808</v>
      </c>
      <c r="D200" s="1">
        <v>138145031</v>
      </c>
      <c r="E200" s="1" t="s">
        <v>8286</v>
      </c>
      <c r="F200" s="1">
        <v>0.29815721000000001</v>
      </c>
      <c r="G200" s="1">
        <v>0.319572988</v>
      </c>
      <c r="H200" s="1">
        <v>0.31933019400000001</v>
      </c>
      <c r="I200" s="7">
        <v>4.4599999999999996E-6</v>
      </c>
      <c r="J200" s="7">
        <v>1.1399999999999999E-5</v>
      </c>
      <c r="K200" s="1">
        <v>0.72627286599999996</v>
      </c>
      <c r="L200" s="1">
        <v>0.75798891199999996</v>
      </c>
      <c r="M200" s="1">
        <v>1.370521E-3</v>
      </c>
      <c r="N200" s="1">
        <v>4.2210939999999999E-3</v>
      </c>
      <c r="O200" s="1">
        <v>0.93369563899999997</v>
      </c>
      <c r="P200" s="1">
        <v>-2.1172983999999999E-2</v>
      </c>
      <c r="Q200" s="1">
        <v>0.31</v>
      </c>
      <c r="R200" s="1">
        <v>0.34</v>
      </c>
      <c r="S200" s="1">
        <v>0.34</v>
      </c>
    </row>
    <row r="201" spans="1:19" x14ac:dyDescent="0.2">
      <c r="A201" s="1" t="s">
        <v>1240</v>
      </c>
      <c r="B201" s="1">
        <v>7</v>
      </c>
      <c r="C201" s="1">
        <v>138229989</v>
      </c>
      <c r="D201" s="1">
        <v>138145433</v>
      </c>
      <c r="E201" s="1" t="s">
        <v>8286</v>
      </c>
      <c r="F201" s="1">
        <v>0.22302282800000001</v>
      </c>
      <c r="G201" s="1">
        <v>0.19165090700000001</v>
      </c>
      <c r="H201" s="1">
        <v>0.21868190700000001</v>
      </c>
      <c r="I201" s="1">
        <v>1.5163266999999999E-2</v>
      </c>
      <c r="J201" s="1">
        <v>2.7842974E-2</v>
      </c>
      <c r="K201" s="1">
        <v>5.6983590000000001E-3</v>
      </c>
      <c r="L201" s="1">
        <v>8.8259429999999993E-3</v>
      </c>
      <c r="M201" s="7">
        <v>1.3200000000000001E-5</v>
      </c>
      <c r="N201" s="7">
        <v>1.11E-4</v>
      </c>
      <c r="O201" s="1">
        <v>1.0198503880000001</v>
      </c>
      <c r="P201" s="1">
        <v>4.3409210000000002E-3</v>
      </c>
      <c r="Q201" s="1">
        <v>0.19</v>
      </c>
      <c r="R201" s="1">
        <v>0.23</v>
      </c>
      <c r="S201" s="1">
        <v>0.22</v>
      </c>
    </row>
    <row r="202" spans="1:19" x14ac:dyDescent="0.2">
      <c r="A202" s="1" t="s">
        <v>1240</v>
      </c>
      <c r="B202" s="1">
        <v>7</v>
      </c>
      <c r="C202" s="1">
        <v>138270134</v>
      </c>
      <c r="D202" s="1">
        <v>138145531</v>
      </c>
      <c r="E202" s="1" t="s">
        <v>8286</v>
      </c>
      <c r="F202" s="1">
        <v>0.18552904000000001</v>
      </c>
      <c r="G202" s="1">
        <v>0.16173802800000001</v>
      </c>
      <c r="H202" s="1">
        <v>0.17634054399999999</v>
      </c>
      <c r="I202" s="7">
        <v>1.0099999999999999E-12</v>
      </c>
      <c r="J202" s="7">
        <v>3.4099999999999998E-12</v>
      </c>
      <c r="K202" s="1">
        <v>0.39801117800000002</v>
      </c>
      <c r="L202" s="1">
        <v>0.44052079900000002</v>
      </c>
      <c r="M202" s="7">
        <v>1.2E-4</v>
      </c>
      <c r="N202" s="7">
        <v>6.02E-4</v>
      </c>
      <c r="O202" s="1">
        <v>1.0521065460000001</v>
      </c>
      <c r="P202" s="1">
        <v>9.1884970000000003E-3</v>
      </c>
      <c r="Q202" s="1">
        <v>0.17</v>
      </c>
      <c r="R202" s="1">
        <v>0.19</v>
      </c>
      <c r="S202" s="1">
        <v>0.18</v>
      </c>
    </row>
    <row r="203" spans="1:19" x14ac:dyDescent="0.2">
      <c r="A203" s="1" t="s">
        <v>1648</v>
      </c>
      <c r="B203" s="1">
        <v>14</v>
      </c>
      <c r="C203" s="1">
        <v>103373069</v>
      </c>
      <c r="D203" s="1">
        <v>103373997</v>
      </c>
      <c r="E203" s="1" t="s">
        <v>8279</v>
      </c>
      <c r="F203" s="1">
        <v>0.88833636699999996</v>
      </c>
      <c r="G203" s="1">
        <v>0.91917881800000001</v>
      </c>
      <c r="H203" s="1">
        <v>0.90546720800000002</v>
      </c>
      <c r="I203" s="1">
        <v>4.1407591000000001E-2</v>
      </c>
      <c r="J203" s="1">
        <v>7.0374643000000001E-2</v>
      </c>
      <c r="K203" s="1">
        <v>9.0743839999999996E-3</v>
      </c>
      <c r="L203" s="1">
        <v>1.3440611E-2</v>
      </c>
      <c r="M203" s="1">
        <v>6.4002970000000001E-3</v>
      </c>
      <c r="N203" s="1">
        <v>1.5427768E-2</v>
      </c>
      <c r="O203" s="1">
        <v>0.98108066100000002</v>
      </c>
      <c r="P203" s="1">
        <v>-1.7130841000000001E-2</v>
      </c>
      <c r="Q203" s="1">
        <v>0.89</v>
      </c>
      <c r="R203" s="1">
        <v>0.89</v>
      </c>
      <c r="S203" s="1">
        <v>0.93</v>
      </c>
    </row>
    <row r="204" spans="1:19" x14ac:dyDescent="0.2">
      <c r="A204" s="1" t="s">
        <v>1648</v>
      </c>
      <c r="B204" s="1">
        <v>14</v>
      </c>
      <c r="C204" s="1">
        <v>103373122</v>
      </c>
      <c r="D204" s="1">
        <v>103374045</v>
      </c>
      <c r="E204" s="1" t="s">
        <v>8279</v>
      </c>
      <c r="F204" s="1">
        <v>0.89039893299999995</v>
      </c>
      <c r="G204" s="1">
        <v>0.92619269999999998</v>
      </c>
      <c r="H204" s="1">
        <v>0.909975647</v>
      </c>
      <c r="I204" s="1">
        <v>8.6894732000000002E-2</v>
      </c>
      <c r="J204" s="1">
        <v>0.13640349199999999</v>
      </c>
      <c r="K204" s="1">
        <v>1.4324761E-2</v>
      </c>
      <c r="L204" s="1">
        <v>2.051242E-2</v>
      </c>
      <c r="M204" s="1">
        <v>5.36164E-3</v>
      </c>
      <c r="N204" s="1">
        <v>1.3197554E-2</v>
      </c>
      <c r="O204" s="1">
        <v>0.97848655200000001</v>
      </c>
      <c r="P204" s="1">
        <v>-1.9576713999999999E-2</v>
      </c>
      <c r="Q204" s="1">
        <v>0.88</v>
      </c>
      <c r="R204" s="1">
        <v>0.89</v>
      </c>
      <c r="S204" s="1">
        <v>0.93</v>
      </c>
    </row>
    <row r="205" spans="1:19" x14ac:dyDescent="0.2">
      <c r="A205" s="1" t="s">
        <v>1648</v>
      </c>
      <c r="B205" s="1">
        <v>14</v>
      </c>
      <c r="C205" s="1">
        <v>103373907</v>
      </c>
      <c r="D205" s="1">
        <v>103374848</v>
      </c>
      <c r="E205" s="1" t="s">
        <v>8274</v>
      </c>
      <c r="F205" s="1">
        <v>0.85170741599999999</v>
      </c>
      <c r="G205" s="1">
        <v>0.89793094299999998</v>
      </c>
      <c r="H205" s="1">
        <v>0.87641307700000004</v>
      </c>
      <c r="I205" s="1">
        <v>3.5690188999999997E-2</v>
      </c>
      <c r="J205" s="1">
        <v>6.1505228000000002E-2</v>
      </c>
      <c r="K205" s="7">
        <v>8.3799999999999999E-4</v>
      </c>
      <c r="L205" s="1">
        <v>1.5382309999999999E-3</v>
      </c>
      <c r="M205" s="7">
        <v>1.3899999999999999E-4</v>
      </c>
      <c r="N205" s="7">
        <v>6.69E-4</v>
      </c>
      <c r="O205" s="1">
        <v>0.97181048299999995</v>
      </c>
      <c r="P205" s="1">
        <v>-2.4705661E-2</v>
      </c>
      <c r="Q205" s="1">
        <v>0.84</v>
      </c>
      <c r="R205" s="1">
        <v>0.85</v>
      </c>
      <c r="S205" s="1">
        <v>0.89</v>
      </c>
    </row>
    <row r="206" spans="1:19" x14ac:dyDescent="0.2">
      <c r="A206" s="1" t="s">
        <v>1648</v>
      </c>
      <c r="B206" s="1">
        <v>14</v>
      </c>
      <c r="C206" s="1">
        <v>103377010</v>
      </c>
      <c r="D206" s="1">
        <v>103242929</v>
      </c>
      <c r="E206" s="1" t="s">
        <v>8287</v>
      </c>
      <c r="F206" s="1">
        <v>0.83841270400000001</v>
      </c>
      <c r="G206" s="1">
        <v>0.86580245499999997</v>
      </c>
      <c r="H206" s="1">
        <v>0.84882469699999996</v>
      </c>
      <c r="I206" s="1">
        <v>0.76857167299999996</v>
      </c>
      <c r="J206" s="1">
        <v>0.82633181099999997</v>
      </c>
      <c r="K206" s="1">
        <v>0.14593868600000001</v>
      </c>
      <c r="L206" s="1">
        <v>0.17658122800000001</v>
      </c>
      <c r="M206" s="1">
        <v>0.19373446499999999</v>
      </c>
      <c r="N206" s="1">
        <v>0.27167767700000001</v>
      </c>
      <c r="O206" s="1">
        <v>0.98773363599999997</v>
      </c>
      <c r="P206" s="1">
        <v>-1.0411993E-2</v>
      </c>
      <c r="Q206" s="1">
        <v>0.88</v>
      </c>
      <c r="R206" s="1">
        <v>0.88</v>
      </c>
      <c r="S206" s="1">
        <v>0.91</v>
      </c>
    </row>
    <row r="207" spans="1:19" x14ac:dyDescent="0.2">
      <c r="A207" s="1" t="s">
        <v>1648</v>
      </c>
      <c r="B207" s="1">
        <v>14</v>
      </c>
      <c r="C207" s="1">
        <v>103377153</v>
      </c>
      <c r="D207" s="1">
        <v>103243805</v>
      </c>
      <c r="E207" s="1" t="s">
        <v>8287</v>
      </c>
      <c r="F207" s="1">
        <v>0.71340657900000004</v>
      </c>
      <c r="G207" s="1">
        <v>0.74065380300000005</v>
      </c>
      <c r="H207" s="1">
        <v>0.72049059400000004</v>
      </c>
      <c r="I207" s="1">
        <v>0.18687311700000001</v>
      </c>
      <c r="J207" s="1">
        <v>0.26604932799999997</v>
      </c>
      <c r="K207" s="7">
        <v>5.38E-5</v>
      </c>
      <c r="L207" s="7">
        <v>1.3100000000000001E-4</v>
      </c>
      <c r="M207" s="7">
        <v>5.5499999999999998E-7</v>
      </c>
      <c r="N207" s="7">
        <v>1.0000000000000001E-5</v>
      </c>
      <c r="O207" s="1">
        <v>0.99016778900000002</v>
      </c>
      <c r="P207" s="1">
        <v>-7.0840149999999999E-3</v>
      </c>
      <c r="Q207" s="1">
        <v>0.75</v>
      </c>
      <c r="R207" s="1">
        <v>0.76</v>
      </c>
      <c r="S207" s="1">
        <v>0.78</v>
      </c>
    </row>
    <row r="208" spans="1:19" x14ac:dyDescent="0.2">
      <c r="A208" s="1" t="s">
        <v>1648</v>
      </c>
      <c r="B208" s="1">
        <v>14</v>
      </c>
      <c r="C208" s="1">
        <v>103377905</v>
      </c>
      <c r="D208" s="1">
        <v>103244199</v>
      </c>
      <c r="E208" s="1" t="s">
        <v>8287</v>
      </c>
      <c r="F208" s="1">
        <v>0.56984847400000005</v>
      </c>
      <c r="G208" s="1">
        <v>0.59187933500000001</v>
      </c>
      <c r="H208" s="1">
        <v>0.57493144699999998</v>
      </c>
      <c r="I208" s="1">
        <v>8.8617350000000008E-3</v>
      </c>
      <c r="J208" s="1">
        <v>1.6812757000000001E-2</v>
      </c>
      <c r="K208" s="7">
        <v>7.61E-6</v>
      </c>
      <c r="L208" s="7">
        <v>2.2799999999999999E-5</v>
      </c>
      <c r="M208" s="7">
        <v>7.2800000000000003E-8</v>
      </c>
      <c r="N208" s="7">
        <v>2.0099999999999998E-6</v>
      </c>
      <c r="O208" s="1">
        <v>0.99115899299999999</v>
      </c>
      <c r="P208" s="1">
        <v>-5.0829730000000002E-3</v>
      </c>
      <c r="Q208" s="1">
        <v>0.61</v>
      </c>
      <c r="R208" s="1">
        <v>0.62</v>
      </c>
      <c r="S208" s="1">
        <v>0.63</v>
      </c>
    </row>
    <row r="209" spans="1:19" x14ac:dyDescent="0.2">
      <c r="A209" s="1" t="s">
        <v>1648</v>
      </c>
      <c r="B209" s="1">
        <v>14</v>
      </c>
      <c r="C209" s="1">
        <v>103377998</v>
      </c>
      <c r="D209" s="1">
        <v>103244459</v>
      </c>
      <c r="E209" s="1" t="s">
        <v>8287</v>
      </c>
      <c r="F209" s="1">
        <v>0.44513708600000002</v>
      </c>
      <c r="G209" s="1">
        <v>0.470601463</v>
      </c>
      <c r="H209" s="1">
        <v>0.45368217199999999</v>
      </c>
      <c r="I209" s="1">
        <v>1.2541963E-2</v>
      </c>
      <c r="J209" s="1">
        <v>2.3300314999999999E-2</v>
      </c>
      <c r="K209" s="7">
        <v>1.9300000000000002E-5</v>
      </c>
      <c r="L209" s="7">
        <v>5.2899999999999998E-5</v>
      </c>
      <c r="M209" s="7">
        <v>6.1699999999999998E-7</v>
      </c>
      <c r="N209" s="7">
        <v>1.0900000000000001E-5</v>
      </c>
      <c r="O209" s="1">
        <v>0.98116503899999996</v>
      </c>
      <c r="P209" s="1">
        <v>-8.5450860000000003E-3</v>
      </c>
      <c r="Q209" s="1">
        <v>0.49</v>
      </c>
      <c r="R209" s="1">
        <v>0.5</v>
      </c>
      <c r="S209" s="1">
        <v>0.5</v>
      </c>
    </row>
    <row r="210" spans="1:19" x14ac:dyDescent="0.2">
      <c r="A210" s="1" t="s">
        <v>1648</v>
      </c>
      <c r="B210" s="1">
        <v>14</v>
      </c>
      <c r="C210" s="1">
        <v>103378143</v>
      </c>
      <c r="D210" s="1">
        <v>103245090</v>
      </c>
      <c r="E210" s="1" t="s">
        <v>8280</v>
      </c>
      <c r="F210" s="1">
        <v>0.37658554799999999</v>
      </c>
      <c r="G210" s="1">
        <v>0.36536496899999998</v>
      </c>
      <c r="H210" s="1">
        <v>0.37477708700000001</v>
      </c>
      <c r="I210" s="1">
        <v>1.708888E-3</v>
      </c>
      <c r="J210" s="1">
        <v>3.5454240000000001E-3</v>
      </c>
      <c r="K210" s="1">
        <v>0.99680400700000005</v>
      </c>
      <c r="L210" s="1">
        <v>0.997289227</v>
      </c>
      <c r="M210" s="1">
        <v>0.36814428799999999</v>
      </c>
      <c r="N210" s="1">
        <v>0.45490534599999999</v>
      </c>
      <c r="O210" s="1">
        <v>1.004825431</v>
      </c>
      <c r="P210" s="1">
        <v>1.8084609999999999E-3</v>
      </c>
      <c r="Q210" s="1">
        <v>0.38</v>
      </c>
      <c r="R210" s="1">
        <v>0.4</v>
      </c>
      <c r="S210" s="1">
        <v>0.39</v>
      </c>
    </row>
    <row r="211" spans="1:19" x14ac:dyDescent="0.2">
      <c r="A211" s="1" t="s">
        <v>1648</v>
      </c>
      <c r="B211" s="1">
        <v>14</v>
      </c>
      <c r="C211" s="1">
        <v>103373069</v>
      </c>
      <c r="D211" s="1">
        <v>103373997</v>
      </c>
      <c r="E211" s="1" t="s">
        <v>8279</v>
      </c>
      <c r="F211" s="1">
        <v>0.88833636699999996</v>
      </c>
      <c r="G211" s="1">
        <v>0.91917881800000001</v>
      </c>
      <c r="H211" s="1">
        <v>0.90546720800000002</v>
      </c>
      <c r="I211" s="1">
        <v>4.1407591000000001E-2</v>
      </c>
      <c r="J211" s="1">
        <v>7.0374643000000001E-2</v>
      </c>
      <c r="K211" s="1">
        <v>9.0743839999999996E-3</v>
      </c>
      <c r="L211" s="1">
        <v>1.3440611E-2</v>
      </c>
      <c r="M211" s="1">
        <v>6.4002970000000001E-3</v>
      </c>
      <c r="N211" s="1">
        <v>1.5427768E-2</v>
      </c>
      <c r="O211" s="1">
        <v>0.98108066100000002</v>
      </c>
      <c r="P211" s="1">
        <v>-1.7130841000000001E-2</v>
      </c>
      <c r="Q211" s="1">
        <v>0.89</v>
      </c>
      <c r="R211" s="1">
        <v>0.89</v>
      </c>
      <c r="S211" s="1">
        <v>0.93</v>
      </c>
    </row>
    <row r="212" spans="1:19" x14ac:dyDescent="0.2">
      <c r="A212" s="1" t="s">
        <v>1648</v>
      </c>
      <c r="B212" s="1">
        <v>14</v>
      </c>
      <c r="C212" s="1">
        <v>103373122</v>
      </c>
      <c r="D212" s="1">
        <v>103374045</v>
      </c>
      <c r="E212" s="1" t="s">
        <v>8279</v>
      </c>
      <c r="F212" s="1">
        <v>0.89039893299999995</v>
      </c>
      <c r="G212" s="1">
        <v>0.92619269999999998</v>
      </c>
      <c r="H212" s="1">
        <v>0.909975647</v>
      </c>
      <c r="I212" s="1">
        <v>8.6894732000000002E-2</v>
      </c>
      <c r="J212" s="1">
        <v>0.13640349199999999</v>
      </c>
      <c r="K212" s="1">
        <v>1.4324761E-2</v>
      </c>
      <c r="L212" s="1">
        <v>2.051242E-2</v>
      </c>
      <c r="M212" s="1">
        <v>5.36164E-3</v>
      </c>
      <c r="N212" s="1">
        <v>1.3197554E-2</v>
      </c>
      <c r="O212" s="1">
        <v>0.97848655200000001</v>
      </c>
      <c r="P212" s="1">
        <v>-1.9576713999999999E-2</v>
      </c>
      <c r="Q212" s="1">
        <v>0.88</v>
      </c>
      <c r="R212" s="1">
        <v>0.89</v>
      </c>
      <c r="S212" s="1">
        <v>0.93</v>
      </c>
    </row>
    <row r="213" spans="1:19" x14ac:dyDescent="0.2">
      <c r="A213" s="1" t="s">
        <v>1648</v>
      </c>
      <c r="B213" s="1">
        <v>14</v>
      </c>
      <c r="C213" s="1">
        <v>103373907</v>
      </c>
      <c r="D213" s="1">
        <v>103374848</v>
      </c>
      <c r="E213" s="1" t="s">
        <v>8274</v>
      </c>
      <c r="F213" s="1">
        <v>0.85170741599999999</v>
      </c>
      <c r="G213" s="1">
        <v>0.89793094299999998</v>
      </c>
      <c r="H213" s="1">
        <v>0.87641307700000004</v>
      </c>
      <c r="I213" s="1">
        <v>3.5690188999999997E-2</v>
      </c>
      <c r="J213" s="1">
        <v>6.1505228000000002E-2</v>
      </c>
      <c r="K213" s="7">
        <v>8.3799999999999999E-4</v>
      </c>
      <c r="L213" s="1">
        <v>1.5382309999999999E-3</v>
      </c>
      <c r="M213" s="7">
        <v>1.3899999999999999E-4</v>
      </c>
      <c r="N213" s="7">
        <v>6.69E-4</v>
      </c>
      <c r="O213" s="1">
        <v>0.97181048299999995</v>
      </c>
      <c r="P213" s="1">
        <v>-2.4705661E-2</v>
      </c>
      <c r="Q213" s="1">
        <v>0.84</v>
      </c>
      <c r="R213" s="1">
        <v>0.85</v>
      </c>
      <c r="S213" s="1">
        <v>0.89</v>
      </c>
    </row>
    <row r="214" spans="1:19" x14ac:dyDescent="0.2">
      <c r="A214" s="1" t="s">
        <v>113</v>
      </c>
      <c r="B214" s="1">
        <v>8</v>
      </c>
      <c r="C214" s="1">
        <v>116680825</v>
      </c>
      <c r="D214" s="1">
        <v>116681622</v>
      </c>
      <c r="E214" s="1" t="s">
        <v>8279</v>
      </c>
      <c r="F214" s="1">
        <v>0.116339293</v>
      </c>
      <c r="G214" s="1">
        <v>7.9359656000000001E-2</v>
      </c>
      <c r="H214" s="1">
        <v>7.2340299999999996E-2</v>
      </c>
      <c r="I214" s="7">
        <v>9.1600000000000004E-5</v>
      </c>
      <c r="J214" s="7">
        <v>2.1499999999999999E-4</v>
      </c>
      <c r="K214" s="7">
        <v>1.1199999999999999E-5</v>
      </c>
      <c r="L214" s="7">
        <v>3.2400000000000001E-5</v>
      </c>
      <c r="M214" s="1">
        <v>0.257075514</v>
      </c>
      <c r="N214" s="1">
        <v>0.34221235300000002</v>
      </c>
      <c r="O214" s="1">
        <v>1.608222424</v>
      </c>
      <c r="P214" s="1">
        <v>4.3998993E-2</v>
      </c>
      <c r="Q214" s="1">
        <v>4.1000000000000002E-2</v>
      </c>
      <c r="R214" s="1">
        <v>7.6999999999999999E-2</v>
      </c>
      <c r="S214" s="1">
        <v>3.7999999999999999E-2</v>
      </c>
    </row>
    <row r="215" spans="1:19" x14ac:dyDescent="0.2">
      <c r="A215" s="1" t="s">
        <v>113</v>
      </c>
      <c r="B215" s="1">
        <v>8</v>
      </c>
      <c r="C215" s="1">
        <v>116681193</v>
      </c>
      <c r="D215" s="1">
        <v>116681727</v>
      </c>
      <c r="E215" s="1" t="s">
        <v>8285</v>
      </c>
      <c r="F215" s="1">
        <v>0.121956012</v>
      </c>
      <c r="G215" s="1">
        <v>0.117342751</v>
      </c>
      <c r="H215" s="1">
        <v>8.1053167999999995E-2</v>
      </c>
      <c r="I215" s="1">
        <v>4.0879196999999999E-2</v>
      </c>
      <c r="J215" s="1">
        <v>6.9548449999999998E-2</v>
      </c>
      <c r="K215" s="7">
        <v>1.3E-11</v>
      </c>
      <c r="L215" s="7">
        <v>6.5400000000000002E-11</v>
      </c>
      <c r="M215" s="7">
        <v>5.6499999999999998E-5</v>
      </c>
      <c r="N215" s="7">
        <v>3.2699999999999998E-4</v>
      </c>
      <c r="O215" s="1">
        <v>1.504642139</v>
      </c>
      <c r="P215" s="1">
        <v>4.0902844000000001E-2</v>
      </c>
      <c r="Q215" s="1">
        <v>3.9E-2</v>
      </c>
      <c r="R215" s="1">
        <v>7.3999999999999996E-2</v>
      </c>
      <c r="S215" s="1">
        <v>4.2000000000000003E-2</v>
      </c>
    </row>
    <row r="216" spans="1:19" x14ac:dyDescent="0.2">
      <c r="A216" s="1" t="s">
        <v>113</v>
      </c>
      <c r="B216" s="1">
        <v>8</v>
      </c>
      <c r="C216" s="1">
        <v>116681248</v>
      </c>
      <c r="D216" s="1">
        <v>116681744</v>
      </c>
      <c r="E216" s="1" t="s">
        <v>8285</v>
      </c>
      <c r="F216" s="1">
        <v>0.13135529200000001</v>
      </c>
      <c r="G216" s="1">
        <v>0.13555057700000001</v>
      </c>
      <c r="H216" s="1">
        <v>8.2351513000000001E-2</v>
      </c>
      <c r="I216" s="7">
        <v>3.3800000000000002E-5</v>
      </c>
      <c r="J216" s="7">
        <v>8.14E-5</v>
      </c>
      <c r="K216" s="7">
        <v>7.9099999999999996E-13</v>
      </c>
      <c r="L216" s="7">
        <v>4.2800000000000003E-12</v>
      </c>
      <c r="M216" s="7">
        <v>9.6199999999999994E-5</v>
      </c>
      <c r="N216" s="7">
        <v>5.0500000000000002E-4</v>
      </c>
      <c r="O216" s="1">
        <v>1.5950562100000001</v>
      </c>
      <c r="P216" s="1">
        <v>4.9003778999999997E-2</v>
      </c>
      <c r="Q216" s="1">
        <v>0.04</v>
      </c>
      <c r="R216" s="1">
        <v>7.5999999999999998E-2</v>
      </c>
      <c r="S216" s="1">
        <v>4.2000000000000003E-2</v>
      </c>
    </row>
    <row r="217" spans="1:19" x14ac:dyDescent="0.2">
      <c r="A217" s="1" t="s">
        <v>113</v>
      </c>
      <c r="B217" s="1">
        <v>8</v>
      </c>
      <c r="C217" s="1">
        <v>116681622</v>
      </c>
      <c r="D217" s="1">
        <v>116422845</v>
      </c>
      <c r="E217" s="1" t="s">
        <v>8288</v>
      </c>
      <c r="F217" s="1">
        <v>0.322882157</v>
      </c>
      <c r="G217" s="1">
        <v>0.32133548699999998</v>
      </c>
      <c r="H217" s="1">
        <v>0.38602151800000001</v>
      </c>
      <c r="I217" s="7">
        <v>2.7999999999999997E-23</v>
      </c>
      <c r="J217" s="7">
        <v>1.2499999999999999E-22</v>
      </c>
      <c r="K217" s="7">
        <v>1.2100000000000001E-7</v>
      </c>
      <c r="L217" s="7">
        <v>4.6899999999999998E-7</v>
      </c>
      <c r="M217" s="1">
        <v>0.98786377400000003</v>
      </c>
      <c r="N217" s="1">
        <v>0.99204691</v>
      </c>
      <c r="O217" s="1">
        <v>0.83643564599999998</v>
      </c>
      <c r="P217" s="1">
        <v>-6.3139360000000005E-2</v>
      </c>
      <c r="Q217" s="1">
        <v>0.44</v>
      </c>
      <c r="R217" s="1">
        <v>0.44</v>
      </c>
      <c r="S217" s="1">
        <v>0.47</v>
      </c>
    </row>
    <row r="218" spans="1:19" x14ac:dyDescent="0.2">
      <c r="A218" s="1" t="s">
        <v>113</v>
      </c>
      <c r="B218" s="1">
        <v>8</v>
      </c>
      <c r="C218" s="1">
        <v>116681727</v>
      </c>
      <c r="D218" s="1">
        <v>116440901</v>
      </c>
      <c r="E218" s="1" t="s">
        <v>8289</v>
      </c>
      <c r="F218" s="1">
        <v>0.42777103300000002</v>
      </c>
      <c r="G218" s="1">
        <v>0.42279618899999999</v>
      </c>
      <c r="H218" s="1">
        <v>0.51882430499999999</v>
      </c>
      <c r="I218" s="7">
        <v>3.1700000000000002E-31</v>
      </c>
      <c r="J218" s="7">
        <v>1.6299999999999999E-30</v>
      </c>
      <c r="K218" s="7">
        <v>1.5400000000000001E-10</v>
      </c>
      <c r="L218" s="7">
        <v>7.19E-10</v>
      </c>
      <c r="M218" s="1">
        <v>0.76207031700000005</v>
      </c>
      <c r="N218" s="1">
        <v>0.81071869900000004</v>
      </c>
      <c r="O218" s="1">
        <v>0.824500758</v>
      </c>
      <c r="P218" s="1">
        <v>-9.1053272000000005E-2</v>
      </c>
      <c r="Q218" s="1">
        <v>0.57999999999999996</v>
      </c>
      <c r="R218" s="1">
        <v>0.56000000000000005</v>
      </c>
      <c r="S218" s="1">
        <v>0.61</v>
      </c>
    </row>
    <row r="219" spans="1:19" x14ac:dyDescent="0.2">
      <c r="A219" s="1" t="s">
        <v>113</v>
      </c>
      <c r="B219" s="1">
        <v>8</v>
      </c>
      <c r="C219" s="1">
        <v>116681744</v>
      </c>
      <c r="D219" s="1">
        <v>116452420</v>
      </c>
      <c r="E219" s="1" t="s">
        <v>8289</v>
      </c>
      <c r="F219" s="1">
        <v>0.46877112799999998</v>
      </c>
      <c r="G219" s="1">
        <v>0.46617536199999998</v>
      </c>
      <c r="H219" s="1">
        <v>0.61299702499999997</v>
      </c>
      <c r="I219" s="7">
        <v>1.1400000000000001E-63</v>
      </c>
      <c r="J219" s="7">
        <v>1.1000000000000001E-62</v>
      </c>
      <c r="K219" s="7">
        <v>1.3900000000000002E-17</v>
      </c>
      <c r="L219" s="7">
        <v>1.0500000000000001E-16</v>
      </c>
      <c r="M219" s="1">
        <v>0.81110429799999995</v>
      </c>
      <c r="N219" s="1">
        <v>0.85026676300000004</v>
      </c>
      <c r="O219" s="1">
        <v>0.76472006999999997</v>
      </c>
      <c r="P219" s="1">
        <v>-0.14422589699999999</v>
      </c>
      <c r="Q219" s="1">
        <v>0.72</v>
      </c>
      <c r="R219" s="1">
        <v>0.68</v>
      </c>
      <c r="S219" s="1">
        <v>0.74</v>
      </c>
    </row>
    <row r="220" spans="1:19" x14ac:dyDescent="0.2">
      <c r="A220" s="1" t="s">
        <v>113</v>
      </c>
      <c r="B220" s="1">
        <v>8</v>
      </c>
      <c r="C220" s="1">
        <v>116684801</v>
      </c>
      <c r="D220" s="1">
        <v>116462556</v>
      </c>
      <c r="E220" s="1" t="s">
        <v>8287</v>
      </c>
      <c r="F220" s="1">
        <v>0.58988767900000005</v>
      </c>
      <c r="G220" s="1">
        <v>0.58571519599999999</v>
      </c>
      <c r="H220" s="1">
        <v>0.74992019099999996</v>
      </c>
      <c r="I220" s="7">
        <v>4.5499999999999996E-77</v>
      </c>
      <c r="J220" s="7">
        <v>5.9900000000000004E-76</v>
      </c>
      <c r="K220" s="7">
        <v>3.1499999999999998E-20</v>
      </c>
      <c r="L220" s="7">
        <v>3.2400000000000002E-19</v>
      </c>
      <c r="M220" s="1">
        <v>0.73867980499999997</v>
      </c>
      <c r="N220" s="1">
        <v>0.79225946700000005</v>
      </c>
      <c r="O220" s="1">
        <v>0.78660061000000003</v>
      </c>
      <c r="P220" s="1">
        <v>-0.16003251199999999</v>
      </c>
      <c r="Q220" s="1">
        <v>0.86</v>
      </c>
      <c r="R220" s="1">
        <v>0.82</v>
      </c>
      <c r="S220" s="1">
        <v>0.89</v>
      </c>
    </row>
    <row r="221" spans="1:19" x14ac:dyDescent="0.2">
      <c r="A221" s="1" t="s">
        <v>113</v>
      </c>
      <c r="B221" s="1">
        <v>8</v>
      </c>
      <c r="C221" s="1">
        <v>116822442</v>
      </c>
      <c r="D221" s="1">
        <v>116476994</v>
      </c>
      <c r="E221" s="1" t="s">
        <v>8280</v>
      </c>
      <c r="F221" s="1">
        <v>0.63516774300000001</v>
      </c>
      <c r="G221" s="1">
        <v>0.64552861900000003</v>
      </c>
      <c r="H221" s="1">
        <v>0.78902460799999996</v>
      </c>
      <c r="I221" s="7">
        <v>4.8800000000000004E-78</v>
      </c>
      <c r="J221" s="7">
        <v>6.71E-77</v>
      </c>
      <c r="K221" s="7">
        <v>1.5299999999999999E-18</v>
      </c>
      <c r="L221" s="7">
        <v>1.27E-17</v>
      </c>
      <c r="M221" s="1">
        <v>0.59561198900000001</v>
      </c>
      <c r="N221" s="1">
        <v>0.66720985300000002</v>
      </c>
      <c r="O221" s="1">
        <v>0.80500371800000003</v>
      </c>
      <c r="P221" s="1">
        <v>-0.15385686500000001</v>
      </c>
      <c r="Q221" s="1">
        <v>0.85</v>
      </c>
      <c r="R221" s="1">
        <v>0.8</v>
      </c>
      <c r="S221" s="1">
        <v>0.88</v>
      </c>
    </row>
    <row r="222" spans="1:19" x14ac:dyDescent="0.2">
      <c r="A222" s="1" t="s">
        <v>113</v>
      </c>
      <c r="B222" s="1">
        <v>8</v>
      </c>
      <c r="C222" s="1">
        <v>116680825</v>
      </c>
      <c r="D222" s="1">
        <v>116681622</v>
      </c>
      <c r="E222" s="1" t="s">
        <v>8279</v>
      </c>
      <c r="F222" s="1">
        <v>0.116339293</v>
      </c>
      <c r="G222" s="1">
        <v>7.9359656000000001E-2</v>
      </c>
      <c r="H222" s="1">
        <v>7.2340299999999996E-2</v>
      </c>
      <c r="I222" s="7">
        <v>9.1600000000000004E-5</v>
      </c>
      <c r="J222" s="7">
        <v>2.1499999999999999E-4</v>
      </c>
      <c r="K222" s="7">
        <v>1.1199999999999999E-5</v>
      </c>
      <c r="L222" s="7">
        <v>3.2400000000000001E-5</v>
      </c>
      <c r="M222" s="1">
        <v>0.257075514</v>
      </c>
      <c r="N222" s="1">
        <v>0.34221235300000002</v>
      </c>
      <c r="O222" s="1">
        <v>1.608222424</v>
      </c>
      <c r="P222" s="1">
        <v>4.3998993E-2</v>
      </c>
      <c r="Q222" s="1">
        <v>4.1000000000000002E-2</v>
      </c>
      <c r="R222" s="1">
        <v>7.6999999999999999E-2</v>
      </c>
      <c r="S222" s="1">
        <v>3.7999999999999999E-2</v>
      </c>
    </row>
    <row r="223" spans="1:19" x14ac:dyDescent="0.2">
      <c r="A223" s="1" t="s">
        <v>113</v>
      </c>
      <c r="B223" s="1">
        <v>8</v>
      </c>
      <c r="C223" s="1">
        <v>116681193</v>
      </c>
      <c r="D223" s="1">
        <v>116681727</v>
      </c>
      <c r="E223" s="1" t="s">
        <v>8285</v>
      </c>
      <c r="F223" s="1">
        <v>0.121956012</v>
      </c>
      <c r="G223" s="1">
        <v>0.117342751</v>
      </c>
      <c r="H223" s="1">
        <v>8.1053167999999995E-2</v>
      </c>
      <c r="I223" s="1">
        <v>4.0879196999999999E-2</v>
      </c>
      <c r="J223" s="1">
        <v>6.9548449999999998E-2</v>
      </c>
      <c r="K223" s="7">
        <v>1.3E-11</v>
      </c>
      <c r="L223" s="7">
        <v>6.5400000000000002E-11</v>
      </c>
      <c r="M223" s="7">
        <v>5.6499999999999998E-5</v>
      </c>
      <c r="N223" s="7">
        <v>3.2699999999999998E-4</v>
      </c>
      <c r="O223" s="1">
        <v>1.504642139</v>
      </c>
      <c r="P223" s="1">
        <v>4.0902844000000001E-2</v>
      </c>
      <c r="Q223" s="1">
        <v>3.9E-2</v>
      </c>
      <c r="R223" s="1">
        <v>7.3999999999999996E-2</v>
      </c>
      <c r="S223" s="1">
        <v>4.2000000000000003E-2</v>
      </c>
    </row>
    <row r="224" spans="1:19" x14ac:dyDescent="0.2">
      <c r="A224" s="1" t="s">
        <v>113</v>
      </c>
      <c r="B224" s="1">
        <v>8</v>
      </c>
      <c r="C224" s="1">
        <v>116681248</v>
      </c>
      <c r="D224" s="1">
        <v>116681744</v>
      </c>
      <c r="E224" s="1" t="s">
        <v>8285</v>
      </c>
      <c r="F224" s="1">
        <v>0.13135529200000001</v>
      </c>
      <c r="G224" s="1">
        <v>0.13555057700000001</v>
      </c>
      <c r="H224" s="1">
        <v>8.2351513000000001E-2</v>
      </c>
      <c r="I224" s="7">
        <v>3.3800000000000002E-5</v>
      </c>
      <c r="J224" s="7">
        <v>8.14E-5</v>
      </c>
      <c r="K224" s="7">
        <v>7.9099999999999996E-13</v>
      </c>
      <c r="L224" s="7">
        <v>4.2800000000000003E-12</v>
      </c>
      <c r="M224" s="7">
        <v>9.6199999999999994E-5</v>
      </c>
      <c r="N224" s="7">
        <v>5.0500000000000002E-4</v>
      </c>
      <c r="O224" s="1">
        <v>1.5950562100000001</v>
      </c>
      <c r="P224" s="1">
        <v>4.9003778999999997E-2</v>
      </c>
      <c r="Q224" s="1">
        <v>0.04</v>
      </c>
      <c r="R224" s="1">
        <v>7.5999999999999998E-2</v>
      </c>
      <c r="S224" s="1">
        <v>4.2000000000000003E-2</v>
      </c>
    </row>
    <row r="225" spans="1:19" x14ac:dyDescent="0.2">
      <c r="A225" s="1" t="s">
        <v>1574</v>
      </c>
      <c r="B225" s="1">
        <v>21</v>
      </c>
      <c r="C225" s="1">
        <v>38445169</v>
      </c>
      <c r="D225" s="1">
        <v>38446099</v>
      </c>
      <c r="E225" s="1" t="s">
        <v>8273</v>
      </c>
      <c r="F225" s="1">
        <v>0.10591832299999999</v>
      </c>
      <c r="G225" s="1">
        <v>9.0940391999999995E-2</v>
      </c>
      <c r="H225" s="1">
        <v>9.0814311999999994E-2</v>
      </c>
      <c r="I225" s="1">
        <v>1.3927221E-2</v>
      </c>
      <c r="J225" s="1">
        <v>2.5734264999999999E-2</v>
      </c>
      <c r="K225" s="7">
        <v>8.5699999999999996E-5</v>
      </c>
      <c r="L225" s="7">
        <v>1.9799999999999999E-4</v>
      </c>
      <c r="M225" s="1">
        <v>6.1697459000000003E-2</v>
      </c>
      <c r="N225" s="1">
        <v>0.103461119</v>
      </c>
      <c r="O225" s="1">
        <v>1.166317523</v>
      </c>
      <c r="P225" s="1">
        <v>1.5104011000000001E-2</v>
      </c>
      <c r="Q225" s="1">
        <v>0.06</v>
      </c>
      <c r="R225" s="1">
        <v>9.8000000000000004E-2</v>
      </c>
      <c r="S225" s="1">
        <v>0.06</v>
      </c>
    </row>
    <row r="226" spans="1:19" x14ac:dyDescent="0.2">
      <c r="A226" s="1" t="s">
        <v>1574</v>
      </c>
      <c r="B226" s="1">
        <v>21</v>
      </c>
      <c r="C226" s="1">
        <v>38445791</v>
      </c>
      <c r="D226" s="1">
        <v>38446584</v>
      </c>
      <c r="E226" s="1" t="s">
        <v>8274</v>
      </c>
      <c r="F226" s="1">
        <v>0.10580959600000001</v>
      </c>
      <c r="G226" s="1">
        <v>0.100109031</v>
      </c>
      <c r="H226" s="1">
        <v>9.8837718000000005E-2</v>
      </c>
      <c r="I226" s="1">
        <v>4.5113980999999997E-2</v>
      </c>
      <c r="J226" s="1">
        <v>7.5961989999999993E-2</v>
      </c>
      <c r="K226" s="7">
        <v>1.98E-5</v>
      </c>
      <c r="L226" s="7">
        <v>5.3900000000000002E-5</v>
      </c>
      <c r="M226" s="7">
        <v>5.3700000000000003E-6</v>
      </c>
      <c r="N226" s="7">
        <v>5.5999999999999999E-5</v>
      </c>
      <c r="O226" s="1">
        <v>1.0705386459999999</v>
      </c>
      <c r="P226" s="1">
        <v>6.9718790000000003E-3</v>
      </c>
      <c r="Q226" s="1">
        <v>6.2E-2</v>
      </c>
      <c r="R226" s="1">
        <v>0.11</v>
      </c>
      <c r="S226" s="1">
        <v>6.6000000000000003E-2</v>
      </c>
    </row>
    <row r="227" spans="1:19" x14ac:dyDescent="0.2">
      <c r="A227" s="1" t="s">
        <v>1263</v>
      </c>
      <c r="B227" s="1">
        <v>19</v>
      </c>
      <c r="C227" s="1">
        <v>4908681</v>
      </c>
      <c r="D227" s="1">
        <v>4909366</v>
      </c>
      <c r="E227" s="1" t="s">
        <v>8279</v>
      </c>
      <c r="F227" s="1">
        <v>0.31425826400000001</v>
      </c>
      <c r="G227" s="1">
        <v>0.32064932899999998</v>
      </c>
      <c r="H227" s="1">
        <v>0.352675607</v>
      </c>
      <c r="I227" s="7">
        <v>7.37E-9</v>
      </c>
      <c r="J227" s="7">
        <v>2.1500000000000001E-8</v>
      </c>
      <c r="K227" s="7">
        <v>3.2399999999999999E-6</v>
      </c>
      <c r="L227" s="7">
        <v>1.04E-5</v>
      </c>
      <c r="M227" s="1">
        <v>0.66547248599999997</v>
      </c>
      <c r="N227" s="1">
        <v>0.72921687599999996</v>
      </c>
      <c r="O227" s="1">
        <v>0.89106889700000003</v>
      </c>
      <c r="P227" s="1">
        <v>-3.8417343E-2</v>
      </c>
      <c r="Q227" s="1">
        <v>0.42</v>
      </c>
      <c r="R227" s="1">
        <v>0.43</v>
      </c>
      <c r="S227" s="1">
        <v>0.44</v>
      </c>
    </row>
    <row r="228" spans="1:19" x14ac:dyDescent="0.2">
      <c r="A228" s="1" t="s">
        <v>1263</v>
      </c>
      <c r="B228" s="1">
        <v>19</v>
      </c>
      <c r="C228" s="1">
        <v>4909175</v>
      </c>
      <c r="D228" s="1">
        <v>4909381</v>
      </c>
      <c r="E228" s="1" t="s">
        <v>8279</v>
      </c>
      <c r="F228" s="1">
        <v>0.220658044</v>
      </c>
      <c r="G228" s="1">
        <v>0.18045125200000001</v>
      </c>
      <c r="H228" s="1">
        <v>0.23069814199999999</v>
      </c>
      <c r="I228" s="1">
        <v>3.1425680000000001E-3</v>
      </c>
      <c r="J228" s="1">
        <v>6.3303090000000001E-3</v>
      </c>
      <c r="K228" s="7">
        <v>6.3299999999999999E-15</v>
      </c>
      <c r="L228" s="7">
        <v>3.8700000000000002E-14</v>
      </c>
      <c r="M228" s="7">
        <v>1.48E-6</v>
      </c>
      <c r="N228" s="7">
        <v>2.1299999999999999E-5</v>
      </c>
      <c r="O228" s="1">
        <v>0.95647950500000001</v>
      </c>
      <c r="P228" s="1">
        <v>-1.0040097E-2</v>
      </c>
      <c r="Q228" s="1">
        <v>0.28000000000000003</v>
      </c>
      <c r="R228" s="1">
        <v>0.28999999999999998</v>
      </c>
      <c r="S228" s="1">
        <v>0.28999999999999998</v>
      </c>
    </row>
    <row r="229" spans="1:19" x14ac:dyDescent="0.2">
      <c r="A229" s="1" t="s">
        <v>1263</v>
      </c>
      <c r="B229" s="1">
        <v>19</v>
      </c>
      <c r="C229" s="1">
        <v>4909193</v>
      </c>
      <c r="D229" s="1">
        <v>4909447</v>
      </c>
      <c r="E229" s="1" t="s">
        <v>8279</v>
      </c>
      <c r="F229" s="1">
        <v>0.1612391</v>
      </c>
      <c r="G229" s="1">
        <v>0.119467908</v>
      </c>
      <c r="H229" s="1">
        <v>0.16505259799999999</v>
      </c>
      <c r="I229" s="1">
        <v>4.4090900000000001E-3</v>
      </c>
      <c r="J229" s="1">
        <v>8.7163989999999997E-3</v>
      </c>
      <c r="K229" s="7">
        <v>1.15E-20</v>
      </c>
      <c r="L229" s="7">
        <v>1.2599999999999999E-19</v>
      </c>
      <c r="M229" s="7">
        <v>2.69E-9</v>
      </c>
      <c r="N229" s="7">
        <v>1.5200000000000001E-7</v>
      </c>
      <c r="O229" s="1">
        <v>0.97689525200000005</v>
      </c>
      <c r="P229" s="1">
        <v>-3.8134990000000001E-3</v>
      </c>
      <c r="Q229" s="1">
        <v>0.19</v>
      </c>
      <c r="R229" s="1">
        <v>0.2</v>
      </c>
      <c r="S229" s="1">
        <v>0.19</v>
      </c>
    </row>
    <row r="230" spans="1:19" x14ac:dyDescent="0.2">
      <c r="A230" s="1" t="s">
        <v>1263</v>
      </c>
      <c r="B230" s="1">
        <v>19</v>
      </c>
      <c r="C230" s="1">
        <v>4909263</v>
      </c>
      <c r="D230" s="1">
        <v>4909474</v>
      </c>
      <c r="E230" s="1" t="s">
        <v>8273</v>
      </c>
      <c r="F230" s="1">
        <v>6.6064671000000005E-2</v>
      </c>
      <c r="G230" s="1">
        <v>4.6542508000000003E-2</v>
      </c>
      <c r="H230" s="1">
        <v>5.4545746999999999E-2</v>
      </c>
      <c r="I230" s="1">
        <v>7.3475095000000004E-2</v>
      </c>
      <c r="J230" s="1">
        <v>0.117819246</v>
      </c>
      <c r="K230" s="1">
        <v>0.54209289599999999</v>
      </c>
      <c r="L230" s="1">
        <v>0.58415758799999995</v>
      </c>
      <c r="M230" s="1">
        <v>0.28089073799999997</v>
      </c>
      <c r="N230" s="1">
        <v>0.366322431</v>
      </c>
      <c r="O230" s="1">
        <v>1.211179137</v>
      </c>
      <c r="P230" s="1">
        <v>1.1518924E-2</v>
      </c>
      <c r="Q230" s="1">
        <v>4.1000000000000002E-2</v>
      </c>
      <c r="R230" s="1">
        <v>6.8000000000000005E-2</v>
      </c>
      <c r="S230" s="1">
        <v>4.2000000000000003E-2</v>
      </c>
    </row>
    <row r="231" spans="1:19" x14ac:dyDescent="0.2">
      <c r="A231" s="1" t="s">
        <v>1263</v>
      </c>
      <c r="B231" s="1">
        <v>19</v>
      </c>
      <c r="C231" s="1">
        <v>4909290</v>
      </c>
      <c r="D231" s="1">
        <v>4909554</v>
      </c>
      <c r="E231" s="1" t="s">
        <v>8273</v>
      </c>
      <c r="F231" s="1">
        <v>4.8949098000000003E-2</v>
      </c>
      <c r="G231" s="1">
        <v>3.0571896000000001E-2</v>
      </c>
      <c r="H231" s="1">
        <v>3.8565969999999998E-2</v>
      </c>
      <c r="I231" s="1">
        <v>0.31550936299999999</v>
      </c>
      <c r="J231" s="1">
        <v>0.41471556900000001</v>
      </c>
      <c r="K231" s="1">
        <v>0.70712133399999999</v>
      </c>
      <c r="L231" s="1">
        <v>0.740886563</v>
      </c>
      <c r="M231" s="1">
        <v>0.83575272</v>
      </c>
      <c r="N231" s="1">
        <v>0.86916027500000004</v>
      </c>
      <c r="O231" s="1">
        <v>1.269230305</v>
      </c>
      <c r="P231" s="1">
        <v>1.0383128E-2</v>
      </c>
      <c r="Q231" s="1">
        <v>2.4E-2</v>
      </c>
      <c r="R231" s="1">
        <v>4.8000000000000001E-2</v>
      </c>
      <c r="S231" s="1">
        <v>2.3E-2</v>
      </c>
    </row>
    <row r="232" spans="1:19" x14ac:dyDescent="0.2">
      <c r="A232" s="1" t="s">
        <v>1263</v>
      </c>
      <c r="B232" s="1">
        <v>19</v>
      </c>
      <c r="C232" s="1">
        <v>4909366</v>
      </c>
      <c r="D232" s="1">
        <v>4909600</v>
      </c>
      <c r="E232" s="1" t="s">
        <v>8273</v>
      </c>
      <c r="F232" s="1">
        <v>3.9317839E-2</v>
      </c>
      <c r="G232" s="1">
        <v>2.7389229000000001E-2</v>
      </c>
      <c r="H232" s="1">
        <v>2.9717626E-2</v>
      </c>
      <c r="I232" s="1">
        <v>0.98258542599999998</v>
      </c>
      <c r="J232" s="1">
        <v>0.987067735</v>
      </c>
      <c r="K232" s="1">
        <v>4.8634910000000002E-3</v>
      </c>
      <c r="L232" s="1">
        <v>7.6387190000000004E-3</v>
      </c>
      <c r="M232" s="1">
        <v>3.243573E-3</v>
      </c>
      <c r="N232" s="1">
        <v>8.6842680000000002E-3</v>
      </c>
      <c r="O232" s="1">
        <v>1.323047756</v>
      </c>
      <c r="P232" s="1">
        <v>9.6002120000000003E-3</v>
      </c>
      <c r="Q232" s="1">
        <v>1.7999999999999999E-2</v>
      </c>
      <c r="R232" s="1">
        <v>0.04</v>
      </c>
      <c r="S232" s="1">
        <v>1.6E-2</v>
      </c>
    </row>
    <row r="233" spans="1:19" x14ac:dyDescent="0.2">
      <c r="A233" s="1" t="s">
        <v>1263</v>
      </c>
      <c r="B233" s="1">
        <v>19</v>
      </c>
      <c r="C233" s="1">
        <v>4909381</v>
      </c>
      <c r="D233" s="1">
        <v>4910051</v>
      </c>
      <c r="E233" s="1" t="s">
        <v>8273</v>
      </c>
      <c r="F233" s="1">
        <v>4.8380900999999997E-2</v>
      </c>
      <c r="G233" s="1">
        <v>3.3100667E-2</v>
      </c>
      <c r="H233" s="1">
        <v>3.5666114999999998E-2</v>
      </c>
      <c r="I233" s="1">
        <v>0.30827251999999999</v>
      </c>
      <c r="J233" s="1">
        <v>0.40702540599999998</v>
      </c>
      <c r="K233" s="1">
        <v>3.0848915000000001E-2</v>
      </c>
      <c r="L233" s="1">
        <v>4.1952891999999999E-2</v>
      </c>
      <c r="M233" s="1">
        <v>0.15079789199999999</v>
      </c>
      <c r="N233" s="1">
        <v>0.22054553599999999</v>
      </c>
      <c r="O233" s="1">
        <v>1.356494839</v>
      </c>
      <c r="P233" s="1">
        <v>1.2714786E-2</v>
      </c>
      <c r="Q233" s="1">
        <v>2.4E-2</v>
      </c>
      <c r="R233" s="1">
        <v>4.5999999999999999E-2</v>
      </c>
      <c r="S233" s="1">
        <v>2.1000000000000001E-2</v>
      </c>
    </row>
    <row r="234" spans="1:19" x14ac:dyDescent="0.2">
      <c r="A234" s="1" t="s">
        <v>1263</v>
      </c>
      <c r="B234" s="1">
        <v>19</v>
      </c>
      <c r="C234" s="1">
        <v>4909447</v>
      </c>
      <c r="D234" s="1">
        <v>4910274</v>
      </c>
      <c r="E234" s="1" t="s">
        <v>8274</v>
      </c>
      <c r="F234" s="1">
        <v>5.5974966000000001E-2</v>
      </c>
      <c r="G234" s="1">
        <v>3.5587166000000003E-2</v>
      </c>
      <c r="H234" s="1">
        <v>4.0807321000000001E-2</v>
      </c>
      <c r="I234" s="1">
        <v>0.41417942000000002</v>
      </c>
      <c r="J234" s="1">
        <v>0.51602956200000005</v>
      </c>
      <c r="K234" s="1">
        <v>1.3276611000000001E-2</v>
      </c>
      <c r="L234" s="1">
        <v>1.9091571000000002E-2</v>
      </c>
      <c r="M234" s="1">
        <v>6.4355301000000004E-2</v>
      </c>
      <c r="N234" s="1">
        <v>0.107160375</v>
      </c>
      <c r="O234" s="1">
        <v>1.3716893059999999</v>
      </c>
      <c r="P234" s="1">
        <v>1.5167645E-2</v>
      </c>
      <c r="Q234" s="1">
        <v>2.5999999999999999E-2</v>
      </c>
      <c r="R234" s="1">
        <v>4.7E-2</v>
      </c>
      <c r="S234" s="1">
        <v>2.3E-2</v>
      </c>
    </row>
    <row r="235" spans="1:19" x14ac:dyDescent="0.2">
      <c r="A235" s="1" t="s">
        <v>605</v>
      </c>
      <c r="B235" s="1">
        <v>12</v>
      </c>
      <c r="C235" s="1">
        <v>48298622</v>
      </c>
      <c r="D235" s="1">
        <v>48299289</v>
      </c>
      <c r="E235" s="1" t="s">
        <v>8279</v>
      </c>
      <c r="F235" s="1">
        <v>8.5116421999999997E-2</v>
      </c>
      <c r="G235" s="1">
        <v>6.5060083000000005E-2</v>
      </c>
      <c r="H235" s="1">
        <v>7.0263254999999997E-2</v>
      </c>
      <c r="I235" s="1">
        <v>0.112771766</v>
      </c>
      <c r="J235" s="1">
        <v>0.17181880599999999</v>
      </c>
      <c r="K235" s="1">
        <v>1.866195E-3</v>
      </c>
      <c r="L235" s="1">
        <v>3.176112E-3</v>
      </c>
      <c r="M235" s="7">
        <v>1.8900000000000001E-4</v>
      </c>
      <c r="N235" s="7">
        <v>8.5400000000000005E-4</v>
      </c>
      <c r="O235" s="1">
        <v>1.211393089</v>
      </c>
      <c r="P235" s="1">
        <v>1.4853167E-2</v>
      </c>
      <c r="Q235" s="1">
        <v>3.7999999999999999E-2</v>
      </c>
      <c r="R235" s="1">
        <v>7.4999999999999997E-2</v>
      </c>
      <c r="S235" s="1">
        <v>4.2000000000000003E-2</v>
      </c>
    </row>
    <row r="236" spans="1:19" x14ac:dyDescent="0.2">
      <c r="A236" s="1" t="s">
        <v>605</v>
      </c>
      <c r="B236" s="1">
        <v>12</v>
      </c>
      <c r="C236" s="1">
        <v>48298798</v>
      </c>
      <c r="D236" s="1">
        <v>48299313</v>
      </c>
      <c r="E236" s="1" t="s">
        <v>8273</v>
      </c>
      <c r="F236" s="1">
        <v>9.4835153000000005E-2</v>
      </c>
      <c r="G236" s="1">
        <v>7.4885133000000006E-2</v>
      </c>
      <c r="H236" s="1">
        <v>7.9425220000000005E-2</v>
      </c>
      <c r="I236" s="1">
        <v>0.15359089500000001</v>
      </c>
      <c r="J236" s="1">
        <v>0.22479028200000001</v>
      </c>
      <c r="K236" s="7">
        <v>3.7199999999999999E-4</v>
      </c>
      <c r="L236" s="7">
        <v>7.3899999999999997E-4</v>
      </c>
      <c r="M236" s="7">
        <v>1.6100000000000001E-4</v>
      </c>
      <c r="N236" s="7">
        <v>7.54E-4</v>
      </c>
      <c r="O236" s="1">
        <v>1.1940181320000001</v>
      </c>
      <c r="P236" s="1">
        <v>1.5409933000000001E-2</v>
      </c>
      <c r="Q236" s="1">
        <v>4.2000000000000003E-2</v>
      </c>
      <c r="R236" s="1">
        <v>8.1000000000000003E-2</v>
      </c>
      <c r="S236" s="1">
        <v>4.8000000000000001E-2</v>
      </c>
    </row>
    <row r="237" spans="1:19" x14ac:dyDescent="0.2">
      <c r="A237" s="1" t="s">
        <v>605</v>
      </c>
      <c r="B237" s="1">
        <v>12</v>
      </c>
      <c r="C237" s="1">
        <v>48298924</v>
      </c>
      <c r="D237" s="1">
        <v>48299800</v>
      </c>
      <c r="E237" s="1" t="s">
        <v>8274</v>
      </c>
      <c r="F237" s="1">
        <v>0.18229068600000001</v>
      </c>
      <c r="G237" s="1">
        <v>0.155885628</v>
      </c>
      <c r="H237" s="1">
        <v>0.16970795399999999</v>
      </c>
      <c r="I237" s="1">
        <v>9.2731953000000006E-2</v>
      </c>
      <c r="J237" s="1">
        <v>0.14460931299999999</v>
      </c>
      <c r="K237" s="1">
        <v>0.25764427600000001</v>
      </c>
      <c r="L237" s="1">
        <v>0.29688555500000002</v>
      </c>
      <c r="M237" s="1">
        <v>0.93838037100000005</v>
      </c>
      <c r="N237" s="1">
        <v>0.95322131300000001</v>
      </c>
      <c r="O237" s="1">
        <v>1.0741434480000001</v>
      </c>
      <c r="P237" s="1">
        <v>1.2582733E-2</v>
      </c>
      <c r="Q237" s="1">
        <v>0.18</v>
      </c>
      <c r="R237" s="1">
        <v>0.21</v>
      </c>
      <c r="S237" s="1">
        <v>0.19</v>
      </c>
    </row>
    <row r="238" spans="1:19" x14ac:dyDescent="0.2">
      <c r="A238" s="1" t="s">
        <v>1277</v>
      </c>
      <c r="B238" s="1">
        <v>4</v>
      </c>
      <c r="C238" s="1">
        <v>1980100</v>
      </c>
      <c r="D238" s="1">
        <v>1980812</v>
      </c>
      <c r="E238" s="1" t="s">
        <v>8279</v>
      </c>
      <c r="F238" s="1">
        <v>0.87033798799999995</v>
      </c>
      <c r="G238" s="1">
        <v>0.91921663399999998</v>
      </c>
      <c r="H238" s="1">
        <v>0.89477337400000001</v>
      </c>
      <c r="I238" s="1">
        <v>4.4046846000000001E-2</v>
      </c>
      <c r="J238" s="1">
        <v>7.4429392999999996E-2</v>
      </c>
      <c r="K238" s="1">
        <v>3.8795000000000002E-4</v>
      </c>
      <c r="L238" s="7">
        <v>7.67E-4</v>
      </c>
      <c r="M238" s="7">
        <v>4.6700000000000002E-6</v>
      </c>
      <c r="N238" s="7">
        <v>5.0099999999999998E-5</v>
      </c>
      <c r="O238" s="1">
        <v>0.97269097800000004</v>
      </c>
      <c r="P238" s="1">
        <v>-2.4435386E-2</v>
      </c>
      <c r="Q238" s="1">
        <v>0.89</v>
      </c>
      <c r="R238" s="1">
        <v>0.9</v>
      </c>
      <c r="S238" s="1">
        <v>0.92</v>
      </c>
    </row>
    <row r="239" spans="1:19" x14ac:dyDescent="0.2">
      <c r="A239" s="1" t="s">
        <v>1277</v>
      </c>
      <c r="B239" s="1">
        <v>4</v>
      </c>
      <c r="C239" s="1">
        <v>1980206</v>
      </c>
      <c r="D239" s="1">
        <v>1981090</v>
      </c>
      <c r="E239" s="1" t="s">
        <v>8285</v>
      </c>
      <c r="F239" s="1">
        <v>0.827374728</v>
      </c>
      <c r="G239" s="1">
        <v>0.86609691499999997</v>
      </c>
      <c r="H239" s="1">
        <v>0.84598810800000002</v>
      </c>
      <c r="I239" s="1">
        <v>6.1322441999999998E-2</v>
      </c>
      <c r="J239" s="1">
        <v>0.100056676</v>
      </c>
      <c r="K239" s="7">
        <v>8.1899999999999996E-4</v>
      </c>
      <c r="L239" s="1">
        <v>1.507574E-3</v>
      </c>
      <c r="M239" s="7">
        <v>1.59E-5</v>
      </c>
      <c r="N239" s="7">
        <v>1.27E-4</v>
      </c>
      <c r="O239" s="1">
        <v>0.97799805900000003</v>
      </c>
      <c r="P239" s="1">
        <v>-1.8613379999999999E-2</v>
      </c>
      <c r="Q239" s="1">
        <v>0.86</v>
      </c>
      <c r="R239" s="1">
        <v>0.87</v>
      </c>
      <c r="S239" s="1">
        <v>0.9</v>
      </c>
    </row>
    <row r="240" spans="1:19" x14ac:dyDescent="0.2">
      <c r="A240" s="1" t="s">
        <v>1284</v>
      </c>
      <c r="B240" s="1">
        <v>8</v>
      </c>
      <c r="C240" s="1">
        <v>38126556</v>
      </c>
      <c r="D240" s="1">
        <v>38127023</v>
      </c>
      <c r="E240" s="1" t="s">
        <v>8273</v>
      </c>
      <c r="F240" s="1">
        <v>6.4227912999999998E-2</v>
      </c>
      <c r="G240" s="1">
        <v>4.389229E-2</v>
      </c>
      <c r="H240" s="1">
        <v>5.1569759E-2</v>
      </c>
      <c r="I240" s="1">
        <v>0.25877935200000002</v>
      </c>
      <c r="J240" s="1">
        <v>0.352004013</v>
      </c>
      <c r="K240" s="1">
        <v>2.1087049E-2</v>
      </c>
      <c r="L240" s="1">
        <v>2.9364439999999999E-2</v>
      </c>
      <c r="M240" s="1">
        <v>0.10467794499999999</v>
      </c>
      <c r="N240" s="1">
        <v>0.162049784</v>
      </c>
      <c r="O240" s="1">
        <v>1.2454569090000001</v>
      </c>
      <c r="P240" s="1">
        <v>1.2658154E-2</v>
      </c>
      <c r="Q240" s="1">
        <v>2.8000000000000001E-2</v>
      </c>
      <c r="R240" s="1">
        <v>5.7000000000000002E-2</v>
      </c>
      <c r="S240" s="1">
        <v>2.7E-2</v>
      </c>
    </row>
    <row r="241" spans="1:19" x14ac:dyDescent="0.2">
      <c r="A241" s="1" t="s">
        <v>1284</v>
      </c>
      <c r="B241" s="1">
        <v>8</v>
      </c>
      <c r="C241" s="1">
        <v>38126892</v>
      </c>
      <c r="D241" s="1">
        <v>38127091</v>
      </c>
      <c r="E241" s="1" t="s">
        <v>8274</v>
      </c>
      <c r="F241" s="1">
        <v>7.4056523999999999E-2</v>
      </c>
      <c r="G241" s="1">
        <v>5.2682030999999997E-2</v>
      </c>
      <c r="H241" s="1">
        <v>6.0708869999999998E-2</v>
      </c>
      <c r="I241" s="1">
        <v>0.87991662000000004</v>
      </c>
      <c r="J241" s="1">
        <v>0.91431848299999996</v>
      </c>
      <c r="K241" s="1">
        <v>7.3327699999999997E-3</v>
      </c>
      <c r="L241" s="1">
        <v>1.1098277E-2</v>
      </c>
      <c r="M241" s="1">
        <v>1.505448E-2</v>
      </c>
      <c r="N241" s="1">
        <v>3.1681201999999999E-2</v>
      </c>
      <c r="O241" s="1">
        <v>1.219863331</v>
      </c>
      <c r="P241" s="1">
        <v>1.3347654E-2</v>
      </c>
      <c r="Q241" s="1">
        <v>3.2000000000000001E-2</v>
      </c>
      <c r="R241" s="1">
        <v>6.6000000000000003E-2</v>
      </c>
      <c r="S241" s="1">
        <v>3.1E-2</v>
      </c>
    </row>
    <row r="242" spans="1:19" x14ac:dyDescent="0.2">
      <c r="A242" s="1" t="s">
        <v>1560</v>
      </c>
      <c r="B242" s="1">
        <v>2</v>
      </c>
      <c r="C242" s="1">
        <v>86850406</v>
      </c>
      <c r="D242" s="1">
        <v>86851318</v>
      </c>
      <c r="E242" s="1" t="s">
        <v>8274</v>
      </c>
      <c r="F242" s="1">
        <v>0.10398127</v>
      </c>
      <c r="G242" s="1">
        <v>8.3494687999999997E-2</v>
      </c>
      <c r="H242" s="1">
        <v>8.7662248999999998E-2</v>
      </c>
      <c r="I242" s="1">
        <v>3.4741946000000003E-2</v>
      </c>
      <c r="J242" s="1">
        <v>6.0055744000000001E-2</v>
      </c>
      <c r="K242" s="7">
        <v>1.72E-7</v>
      </c>
      <c r="L242" s="7">
        <v>6.5499999999999998E-7</v>
      </c>
      <c r="M242" s="7">
        <v>5.5500000000000005E-10</v>
      </c>
      <c r="N242" s="7">
        <v>4.0299999999999997E-8</v>
      </c>
      <c r="O242" s="1">
        <v>1.1861579019999999</v>
      </c>
      <c r="P242" s="1">
        <v>1.631902E-2</v>
      </c>
      <c r="Q242" s="1">
        <v>5.7000000000000002E-2</v>
      </c>
      <c r="R242" s="1">
        <v>9.1999999999999998E-2</v>
      </c>
      <c r="S242" s="1">
        <v>4.4999999999999998E-2</v>
      </c>
    </row>
    <row r="243" spans="1:19" x14ac:dyDescent="0.2">
      <c r="A243" s="1" t="s">
        <v>1809</v>
      </c>
      <c r="B243" s="1">
        <v>17</v>
      </c>
      <c r="C243" s="1">
        <v>54991064</v>
      </c>
      <c r="D243" s="1">
        <v>54991993</v>
      </c>
      <c r="E243" s="1" t="s">
        <v>8274</v>
      </c>
      <c r="F243" s="1">
        <v>6.9768262999999997E-2</v>
      </c>
      <c r="G243" s="1">
        <v>4.5432939999999998E-2</v>
      </c>
      <c r="H243" s="1">
        <v>5.7782600000000003E-2</v>
      </c>
      <c r="I243" s="1">
        <v>0.80319565000000004</v>
      </c>
      <c r="J243" s="1">
        <v>0.85520713400000004</v>
      </c>
      <c r="K243" s="1">
        <v>0.86324830500000005</v>
      </c>
      <c r="L243" s="1">
        <v>0.88169502600000005</v>
      </c>
      <c r="M243" s="1">
        <v>0.78055780399999997</v>
      </c>
      <c r="N243" s="1">
        <v>0.82554366099999998</v>
      </c>
      <c r="O243" s="1">
        <v>1.207426852</v>
      </c>
      <c r="P243" s="1">
        <v>1.1985663000000001E-2</v>
      </c>
      <c r="Q243" s="1">
        <v>4.2999999999999997E-2</v>
      </c>
      <c r="R243" s="1">
        <v>6.4000000000000001E-2</v>
      </c>
      <c r="S243" s="1">
        <v>3.4000000000000002E-2</v>
      </c>
    </row>
    <row r="244" spans="1:19" x14ac:dyDescent="0.2">
      <c r="A244" s="1" t="s">
        <v>1608</v>
      </c>
      <c r="B244" s="1">
        <v>17</v>
      </c>
      <c r="C244" s="1">
        <v>19313486</v>
      </c>
      <c r="D244" s="1">
        <v>19314395</v>
      </c>
      <c r="E244" s="1" t="s">
        <v>8280</v>
      </c>
      <c r="F244" s="1">
        <v>0.64683709099999998</v>
      </c>
      <c r="G244" s="1">
        <v>0.648471613</v>
      </c>
      <c r="H244" s="1">
        <v>0.64583602699999998</v>
      </c>
      <c r="I244" s="1">
        <v>0.12325446399999999</v>
      </c>
      <c r="J244" s="1">
        <v>0.185679704</v>
      </c>
      <c r="K244" s="1">
        <v>0.18436029200000001</v>
      </c>
      <c r="L244" s="1">
        <v>0.21860876100000001</v>
      </c>
      <c r="M244" s="1">
        <v>0.601401348</v>
      </c>
      <c r="N244" s="1">
        <v>0.67251373000000003</v>
      </c>
      <c r="O244" s="1">
        <v>1.0015500289999999</v>
      </c>
      <c r="P244" s="1">
        <v>1.001065E-3</v>
      </c>
      <c r="Q244" s="1">
        <v>0.69</v>
      </c>
      <c r="R244" s="1">
        <v>0.7</v>
      </c>
      <c r="S244" s="1">
        <v>0.71</v>
      </c>
    </row>
    <row r="245" spans="1:19" x14ac:dyDescent="0.2">
      <c r="A245" s="1" t="s">
        <v>921</v>
      </c>
      <c r="B245" s="1">
        <v>8</v>
      </c>
      <c r="C245" s="1">
        <v>41909456</v>
      </c>
      <c r="D245" s="1">
        <v>41910366</v>
      </c>
      <c r="E245" s="1" t="s">
        <v>8274</v>
      </c>
      <c r="F245" s="1">
        <v>0.155020346</v>
      </c>
      <c r="G245" s="1">
        <v>0.172633494</v>
      </c>
      <c r="H245" s="1">
        <v>0.18580608300000001</v>
      </c>
      <c r="I245" s="7">
        <v>2.9700000000000001E-27</v>
      </c>
      <c r="J245" s="7">
        <v>1.41E-26</v>
      </c>
      <c r="K245" s="1">
        <v>0.17196879100000001</v>
      </c>
      <c r="L245" s="1">
        <v>0.20537691</v>
      </c>
      <c r="M245" s="7">
        <v>2.5699999999999999E-8</v>
      </c>
      <c r="N245" s="7">
        <v>8.8400000000000003E-7</v>
      </c>
      <c r="O245" s="1">
        <v>0.83431254700000002</v>
      </c>
      <c r="P245" s="1">
        <v>-3.0785737000000001E-2</v>
      </c>
      <c r="Q245" s="1">
        <v>0.17</v>
      </c>
      <c r="R245" s="1">
        <v>0.22</v>
      </c>
      <c r="S245" s="1">
        <v>0.19</v>
      </c>
    </row>
    <row r="246" spans="1:19" x14ac:dyDescent="0.2">
      <c r="A246" s="1" t="s">
        <v>921</v>
      </c>
      <c r="B246" s="1">
        <v>8</v>
      </c>
      <c r="C246" s="1">
        <v>41909463</v>
      </c>
      <c r="D246" s="1">
        <v>41788798</v>
      </c>
      <c r="E246" s="1" t="s">
        <v>8288</v>
      </c>
      <c r="F246" s="1">
        <v>0.33519396299999998</v>
      </c>
      <c r="G246" s="1">
        <v>0.31250318399999999</v>
      </c>
      <c r="H246" s="1">
        <v>0.347872974</v>
      </c>
      <c r="I246" s="7">
        <v>4.4700000000000004E-6</v>
      </c>
      <c r="J246" s="7">
        <v>1.1399999999999999E-5</v>
      </c>
      <c r="K246" s="7">
        <v>1.3899999999999999E-4</v>
      </c>
      <c r="L246" s="7">
        <v>3.0499999999999999E-4</v>
      </c>
      <c r="M246" s="1">
        <v>0.13413847500000001</v>
      </c>
      <c r="N246" s="1">
        <v>0.199444869</v>
      </c>
      <c r="O246" s="1">
        <v>0.96355275600000001</v>
      </c>
      <c r="P246" s="1">
        <v>-1.2679011E-2</v>
      </c>
      <c r="Q246" s="1">
        <v>0.31</v>
      </c>
      <c r="R246" s="1">
        <v>0.34</v>
      </c>
      <c r="S246" s="1">
        <v>0.33</v>
      </c>
    </row>
    <row r="247" spans="1:19" x14ac:dyDescent="0.2">
      <c r="A247" s="1" t="s">
        <v>921</v>
      </c>
      <c r="B247" s="1">
        <v>8</v>
      </c>
      <c r="C247" s="1">
        <v>41909830</v>
      </c>
      <c r="D247" s="1">
        <v>41798556</v>
      </c>
      <c r="E247" s="1" t="s">
        <v>8288</v>
      </c>
      <c r="F247" s="1">
        <v>0.49616047400000002</v>
      </c>
      <c r="G247" s="1">
        <v>0.440987403</v>
      </c>
      <c r="H247" s="1">
        <v>0.48978911000000003</v>
      </c>
      <c r="I247" s="1">
        <v>1.8652557E-2</v>
      </c>
      <c r="J247" s="1">
        <v>3.3787209999999998E-2</v>
      </c>
      <c r="K247" s="1">
        <v>2.8139329999999998E-3</v>
      </c>
      <c r="L247" s="1">
        <v>4.6035959999999997E-3</v>
      </c>
      <c r="M247" s="1">
        <v>4.7827215999999999E-2</v>
      </c>
      <c r="N247" s="1">
        <v>8.3541827999999999E-2</v>
      </c>
      <c r="O247" s="1">
        <v>1.013008382</v>
      </c>
      <c r="P247" s="1">
        <v>6.371364E-3</v>
      </c>
      <c r="Q247" s="1">
        <v>0.44</v>
      </c>
      <c r="R247" s="1">
        <v>0.47</v>
      </c>
      <c r="S247" s="1">
        <v>0.47</v>
      </c>
    </row>
    <row r="248" spans="1:19" x14ac:dyDescent="0.2">
      <c r="A248" s="1" t="s">
        <v>921</v>
      </c>
      <c r="B248" s="1">
        <v>8</v>
      </c>
      <c r="C248" s="1">
        <v>41909837</v>
      </c>
      <c r="D248" s="1">
        <v>41814854</v>
      </c>
      <c r="E248" s="1" t="s">
        <v>8288</v>
      </c>
      <c r="F248" s="1">
        <v>0.49932046000000002</v>
      </c>
      <c r="G248" s="1">
        <v>0.49259954</v>
      </c>
      <c r="H248" s="1">
        <v>0.54557825999999998</v>
      </c>
      <c r="I248" s="7">
        <v>6.2300000000000006E-33</v>
      </c>
      <c r="J248" s="7">
        <v>3.3100000000000001E-32</v>
      </c>
      <c r="K248" s="7">
        <v>1.81E-8</v>
      </c>
      <c r="L248" s="7">
        <v>7.4400000000000004E-8</v>
      </c>
      <c r="M248" s="1">
        <v>0.80722883300000003</v>
      </c>
      <c r="N248" s="1">
        <v>0.84764526299999998</v>
      </c>
      <c r="O248" s="1">
        <v>0.91521326400000003</v>
      </c>
      <c r="P248" s="1">
        <v>-4.6257800000000002E-2</v>
      </c>
      <c r="Q248" s="1">
        <v>0.51</v>
      </c>
      <c r="R248" s="1">
        <v>0.54</v>
      </c>
      <c r="S248" s="1">
        <v>0.55000000000000004</v>
      </c>
    </row>
    <row r="249" spans="1:19" x14ac:dyDescent="0.2">
      <c r="A249" s="1" t="s">
        <v>921</v>
      </c>
      <c r="B249" s="1">
        <v>8</v>
      </c>
      <c r="C249" s="1">
        <v>41910035</v>
      </c>
      <c r="D249" s="1">
        <v>41860734</v>
      </c>
      <c r="E249" s="1" t="s">
        <v>8288</v>
      </c>
      <c r="F249" s="1">
        <v>0.55823494799999995</v>
      </c>
      <c r="G249" s="1">
        <v>0.60411848199999996</v>
      </c>
      <c r="H249" s="1">
        <v>0.634127212</v>
      </c>
      <c r="I249" s="7">
        <v>5.4600000000000004E-56</v>
      </c>
      <c r="J249" s="7">
        <v>4.5699999999999998E-55</v>
      </c>
      <c r="K249" s="7">
        <v>2.9100000000000003E-4</v>
      </c>
      <c r="L249" s="7">
        <v>5.9000000000000003E-4</v>
      </c>
      <c r="M249" s="7">
        <v>9.6399999999999992E-6</v>
      </c>
      <c r="N249" s="7">
        <v>8.7499999999999999E-5</v>
      </c>
      <c r="O249" s="1">
        <v>0.88032012800000004</v>
      </c>
      <c r="P249" s="1">
        <v>-7.5892264000000001E-2</v>
      </c>
      <c r="Q249" s="1">
        <v>0.63</v>
      </c>
      <c r="R249" s="1">
        <v>0.65</v>
      </c>
      <c r="S249" s="1">
        <v>0.67</v>
      </c>
    </row>
    <row r="250" spans="1:19" x14ac:dyDescent="0.2">
      <c r="A250" s="1" t="s">
        <v>921</v>
      </c>
      <c r="B250" s="1">
        <v>8</v>
      </c>
      <c r="C250" s="1">
        <v>41910366</v>
      </c>
      <c r="D250" s="1">
        <v>41873091</v>
      </c>
      <c r="E250" s="1" t="s">
        <v>8289</v>
      </c>
      <c r="F250" s="1">
        <v>0.672555032</v>
      </c>
      <c r="G250" s="1">
        <v>0.68931643499999995</v>
      </c>
      <c r="H250" s="1">
        <v>0.75121348700000001</v>
      </c>
      <c r="I250" s="7">
        <v>2.7799999999999999E-65</v>
      </c>
      <c r="J250" s="7">
        <v>2.76E-64</v>
      </c>
      <c r="K250" s="7">
        <v>7.4300000000000002E-10</v>
      </c>
      <c r="L250" s="7">
        <v>3.36E-9</v>
      </c>
      <c r="M250" s="1">
        <v>0.17368599800000001</v>
      </c>
      <c r="N250" s="1">
        <v>0.247675276</v>
      </c>
      <c r="O250" s="1">
        <v>0.895291477</v>
      </c>
      <c r="P250" s="1">
        <v>-7.8658455000000002E-2</v>
      </c>
      <c r="Q250" s="1">
        <v>0.71</v>
      </c>
      <c r="R250" s="1">
        <v>0.72</v>
      </c>
      <c r="S250" s="1">
        <v>0.76</v>
      </c>
    </row>
    <row r="251" spans="1:19" x14ac:dyDescent="0.2">
      <c r="A251" s="1" t="s">
        <v>921</v>
      </c>
      <c r="B251" s="1">
        <v>8</v>
      </c>
      <c r="C251" s="1">
        <v>41909456</v>
      </c>
      <c r="D251" s="1">
        <v>41910366</v>
      </c>
      <c r="E251" s="1" t="s">
        <v>8274</v>
      </c>
      <c r="F251" s="1">
        <v>0.155020346</v>
      </c>
      <c r="G251" s="1">
        <v>0.172633494</v>
      </c>
      <c r="H251" s="1">
        <v>0.18580608300000001</v>
      </c>
      <c r="I251" s="7">
        <v>2.9700000000000001E-27</v>
      </c>
      <c r="J251" s="7">
        <v>1.41E-26</v>
      </c>
      <c r="K251" s="1">
        <v>0.17196879100000001</v>
      </c>
      <c r="L251" s="1">
        <v>0.20537691</v>
      </c>
      <c r="M251" s="7">
        <v>2.5699999999999999E-8</v>
      </c>
      <c r="N251" s="7">
        <v>8.8400000000000003E-7</v>
      </c>
      <c r="O251" s="1">
        <v>0.83431254700000002</v>
      </c>
      <c r="P251" s="1">
        <v>-3.0785737000000001E-2</v>
      </c>
      <c r="Q251" s="1">
        <v>0.17</v>
      </c>
      <c r="R251" s="1">
        <v>0.22</v>
      </c>
      <c r="S251" s="1">
        <v>0.19</v>
      </c>
    </row>
    <row r="252" spans="1:19" x14ac:dyDescent="0.2">
      <c r="A252" s="1" t="s">
        <v>1894</v>
      </c>
      <c r="B252" s="1">
        <v>21</v>
      </c>
      <c r="C252" s="1">
        <v>30364895</v>
      </c>
      <c r="D252" s="1">
        <v>30365398</v>
      </c>
      <c r="E252" s="1" t="s">
        <v>8285</v>
      </c>
      <c r="F252" s="1">
        <v>8.4049605999999999E-2</v>
      </c>
      <c r="G252" s="1">
        <v>7.3314239000000003E-2</v>
      </c>
      <c r="H252" s="1">
        <v>7.2238682999999998E-2</v>
      </c>
      <c r="I252" s="1">
        <v>0.75972261600000002</v>
      </c>
      <c r="J252" s="1">
        <v>0.81967623000000001</v>
      </c>
      <c r="K252" s="1">
        <v>1.7198840000000001E-3</v>
      </c>
      <c r="L252" s="1">
        <v>2.9548080000000002E-3</v>
      </c>
      <c r="M252" s="1">
        <v>2.5669270000000001E-3</v>
      </c>
      <c r="N252" s="1">
        <v>7.1327949999999999E-3</v>
      </c>
      <c r="O252" s="1">
        <v>1.1634986</v>
      </c>
      <c r="P252" s="1">
        <v>1.1810924E-2</v>
      </c>
      <c r="Q252" s="1">
        <v>4.5999999999999999E-2</v>
      </c>
      <c r="R252" s="1">
        <v>0.08</v>
      </c>
      <c r="S252" s="1">
        <v>4.9000000000000002E-2</v>
      </c>
    </row>
    <row r="253" spans="1:19" x14ac:dyDescent="0.2">
      <c r="A253" s="1" t="s">
        <v>1894</v>
      </c>
      <c r="B253" s="1">
        <v>21</v>
      </c>
      <c r="C253" s="1">
        <v>30365048</v>
      </c>
      <c r="D253" s="1">
        <v>30365465</v>
      </c>
      <c r="E253" s="1" t="s">
        <v>8274</v>
      </c>
      <c r="F253" s="1">
        <v>8.7826689999999999E-2</v>
      </c>
      <c r="G253" s="1">
        <v>6.8606412000000006E-2</v>
      </c>
      <c r="H253" s="1">
        <v>7.1673641999999996E-2</v>
      </c>
      <c r="I253" s="1">
        <v>0.85213542399999997</v>
      </c>
      <c r="J253" s="1">
        <v>0.89388687099999997</v>
      </c>
      <c r="K253" s="1">
        <v>1.3797060000000001E-3</v>
      </c>
      <c r="L253" s="1">
        <v>2.426494E-3</v>
      </c>
      <c r="M253" s="1">
        <v>1.451953E-3</v>
      </c>
      <c r="N253" s="1">
        <v>4.4015469999999996E-3</v>
      </c>
      <c r="O253" s="1">
        <v>1.2253694260000001</v>
      </c>
      <c r="P253" s="1">
        <v>1.6153048E-2</v>
      </c>
      <c r="Q253" s="1">
        <v>4.2000000000000003E-2</v>
      </c>
      <c r="R253" s="1">
        <v>7.4999999999999997E-2</v>
      </c>
      <c r="S253" s="1">
        <v>4.2000000000000003E-2</v>
      </c>
    </row>
    <row r="254" spans="1:19" x14ac:dyDescent="0.2">
      <c r="A254" s="1" t="s">
        <v>1894</v>
      </c>
      <c r="B254" s="1">
        <v>21</v>
      </c>
      <c r="C254" s="1">
        <v>30365293</v>
      </c>
      <c r="D254" s="1">
        <v>30365886</v>
      </c>
      <c r="E254" s="1" t="s">
        <v>8274</v>
      </c>
      <c r="F254" s="1">
        <v>0.18035769500000001</v>
      </c>
      <c r="G254" s="1">
        <v>0.177744451</v>
      </c>
      <c r="H254" s="1">
        <v>0.18491581300000001</v>
      </c>
      <c r="I254" s="7">
        <v>7.3100000000000004E-18</v>
      </c>
      <c r="J254" s="7">
        <v>2.8899999999999999E-17</v>
      </c>
      <c r="K254" s="1">
        <v>1.0823325999999999E-2</v>
      </c>
      <c r="L254" s="1">
        <v>1.5776980999999999E-2</v>
      </c>
      <c r="M254" s="7">
        <v>2.7499999999999999E-6</v>
      </c>
      <c r="N254" s="7">
        <v>3.4199999999999998E-5</v>
      </c>
      <c r="O254" s="1">
        <v>0.975350304</v>
      </c>
      <c r="P254" s="1">
        <v>-4.5581190000000002E-3</v>
      </c>
      <c r="Q254" s="1">
        <v>0.14000000000000001</v>
      </c>
      <c r="R254" s="1">
        <v>0.18</v>
      </c>
      <c r="S254" s="1">
        <v>0.16</v>
      </c>
    </row>
    <row r="255" spans="1:19" x14ac:dyDescent="0.2">
      <c r="A255" s="1" t="s">
        <v>1894</v>
      </c>
      <c r="B255" s="1">
        <v>21</v>
      </c>
      <c r="C255" s="1">
        <v>30365312</v>
      </c>
      <c r="D255" s="1">
        <v>30366036</v>
      </c>
      <c r="E255" s="1" t="s">
        <v>8274</v>
      </c>
      <c r="F255" s="1">
        <v>0.236647828</v>
      </c>
      <c r="G255" s="1">
        <v>0.264352688</v>
      </c>
      <c r="H255" s="1">
        <v>0.27257702299999997</v>
      </c>
      <c r="I255" s="7">
        <v>7.2000000000000002E-24</v>
      </c>
      <c r="J255" s="7">
        <v>3.2399999999999999E-23</v>
      </c>
      <c r="K255" s="1">
        <v>0.364902636</v>
      </c>
      <c r="L255" s="1">
        <v>0.407164252</v>
      </c>
      <c r="M255" s="7">
        <v>1.1400000000000001E-6</v>
      </c>
      <c r="N255" s="7">
        <v>1.7399999999999999E-5</v>
      </c>
      <c r="O255" s="1">
        <v>0.86818700000000004</v>
      </c>
      <c r="P255" s="1">
        <v>-3.5929194999999997E-2</v>
      </c>
      <c r="Q255" s="1">
        <v>0.24</v>
      </c>
      <c r="R255" s="1">
        <v>0.28999999999999998</v>
      </c>
      <c r="S255" s="1">
        <v>0.27</v>
      </c>
    </row>
    <row r="256" spans="1:19" x14ac:dyDescent="0.2">
      <c r="A256" s="1" t="s">
        <v>1894</v>
      </c>
      <c r="B256" s="1">
        <v>21</v>
      </c>
      <c r="C256" s="1">
        <v>30365341</v>
      </c>
      <c r="D256" s="1">
        <v>30366250</v>
      </c>
      <c r="E256" s="1" t="s">
        <v>8274</v>
      </c>
      <c r="F256" s="1">
        <v>0.30336937800000002</v>
      </c>
      <c r="G256" s="1">
        <v>0.37260579799999999</v>
      </c>
      <c r="H256" s="1">
        <v>0.37340094800000001</v>
      </c>
      <c r="I256" s="7">
        <v>7.2099999999999995E-30</v>
      </c>
      <c r="J256" s="7">
        <v>3.61E-29</v>
      </c>
      <c r="K256" s="1">
        <v>0.354815398</v>
      </c>
      <c r="L256" s="1">
        <v>0.39698634399999999</v>
      </c>
      <c r="M256" s="7">
        <v>4.2800000000000001E-9</v>
      </c>
      <c r="N256" s="7">
        <v>2.1500000000000001E-7</v>
      </c>
      <c r="O256" s="1">
        <v>0.81244940399999999</v>
      </c>
      <c r="P256" s="1">
        <v>-7.0031570000000001E-2</v>
      </c>
      <c r="Q256" s="1">
        <v>0.37</v>
      </c>
      <c r="R256" s="1">
        <v>0.41</v>
      </c>
      <c r="S256" s="1">
        <v>0.4</v>
      </c>
    </row>
    <row r="257" spans="1:19" x14ac:dyDescent="0.2">
      <c r="A257" s="1" t="s">
        <v>1629</v>
      </c>
      <c r="B257" s="1">
        <v>20</v>
      </c>
      <c r="C257" s="1">
        <v>48551982</v>
      </c>
      <c r="D257" s="1">
        <v>48552853</v>
      </c>
      <c r="E257" s="1" t="s">
        <v>8279</v>
      </c>
      <c r="F257" s="1">
        <v>0.11444953300000001</v>
      </c>
      <c r="G257" s="1">
        <v>0.106691957</v>
      </c>
      <c r="H257" s="1">
        <v>0.13811379400000001</v>
      </c>
      <c r="I257" s="7">
        <v>6.2400000000000002E-30</v>
      </c>
      <c r="J257" s="7">
        <v>3.13E-29</v>
      </c>
      <c r="K257" s="7">
        <v>2.4300000000000001E-5</v>
      </c>
      <c r="L257" s="7">
        <v>6.4700000000000001E-5</v>
      </c>
      <c r="M257" s="7">
        <v>3.7200000000000003E-5</v>
      </c>
      <c r="N257" s="7">
        <v>2.4000000000000001E-4</v>
      </c>
      <c r="O257" s="1">
        <v>0.82866113500000005</v>
      </c>
      <c r="P257" s="1">
        <v>-2.3664260999999999E-2</v>
      </c>
      <c r="Q257" s="1">
        <v>0.16</v>
      </c>
      <c r="R257" s="1">
        <v>0.17</v>
      </c>
      <c r="S257" s="1">
        <v>0.16</v>
      </c>
    </row>
    <row r="258" spans="1:19" x14ac:dyDescent="0.2">
      <c r="A258" s="1" t="s">
        <v>1629</v>
      </c>
      <c r="B258" s="1">
        <v>20</v>
      </c>
      <c r="C258" s="1">
        <v>48552706</v>
      </c>
      <c r="D258" s="1">
        <v>48553533</v>
      </c>
      <c r="E258" s="1" t="s">
        <v>8273</v>
      </c>
      <c r="F258" s="1">
        <v>8.2194884999999995E-2</v>
      </c>
      <c r="G258" s="1">
        <v>5.2008432E-2</v>
      </c>
      <c r="H258" s="1">
        <v>6.6644958000000004E-2</v>
      </c>
      <c r="I258" s="1">
        <v>9.6703231000000001E-2</v>
      </c>
      <c r="J258" s="1">
        <v>0.15015666699999999</v>
      </c>
      <c r="K258" s="1">
        <v>1.8309743E-2</v>
      </c>
      <c r="L258" s="1">
        <v>2.5799729E-2</v>
      </c>
      <c r="M258" s="7">
        <v>4.4499999999999997E-4</v>
      </c>
      <c r="N258" s="1">
        <v>1.6900960000000001E-3</v>
      </c>
      <c r="O258" s="1">
        <v>1.2333248720000001</v>
      </c>
      <c r="P258" s="1">
        <v>1.5549926E-2</v>
      </c>
      <c r="Q258" s="1">
        <v>3.7999999999999999E-2</v>
      </c>
      <c r="R258" s="1">
        <v>6.5000000000000002E-2</v>
      </c>
      <c r="S258" s="1">
        <v>3.7999999999999999E-2</v>
      </c>
    </row>
    <row r="259" spans="1:19" x14ac:dyDescent="0.2">
      <c r="A259" s="1" t="s">
        <v>1907</v>
      </c>
      <c r="B259" s="1">
        <v>3</v>
      </c>
      <c r="C259" s="1">
        <v>128902377</v>
      </c>
      <c r="D259" s="1">
        <v>128903088</v>
      </c>
      <c r="E259" s="1" t="s">
        <v>8274</v>
      </c>
      <c r="F259" s="1">
        <v>9.1216959E-2</v>
      </c>
      <c r="G259" s="1">
        <v>8.2866146000000002E-2</v>
      </c>
      <c r="H259" s="1">
        <v>8.2171890999999997E-2</v>
      </c>
      <c r="I259" s="1">
        <v>0.52432196099999995</v>
      </c>
      <c r="J259" s="1">
        <v>0.622802776</v>
      </c>
      <c r="K259" s="7">
        <v>5.24E-5</v>
      </c>
      <c r="L259" s="7">
        <v>1.2799999999999999E-4</v>
      </c>
      <c r="M259" s="1">
        <v>2.3993130000000001E-3</v>
      </c>
      <c r="N259" s="1">
        <v>6.7276769999999996E-3</v>
      </c>
      <c r="O259" s="1">
        <v>1.110074963</v>
      </c>
      <c r="P259" s="1">
        <v>9.0450679999999999E-3</v>
      </c>
      <c r="Q259" s="1">
        <v>5.8000000000000003E-2</v>
      </c>
      <c r="R259" s="1">
        <v>9.6000000000000002E-2</v>
      </c>
      <c r="S259" s="1">
        <v>6.2E-2</v>
      </c>
    </row>
    <row r="260" spans="1:19" x14ac:dyDescent="0.2">
      <c r="A260" s="1" t="s">
        <v>1907</v>
      </c>
      <c r="B260" s="1">
        <v>3</v>
      </c>
      <c r="C260" s="1">
        <v>128902676</v>
      </c>
      <c r="D260" s="1">
        <v>128903277</v>
      </c>
      <c r="E260" s="1" t="s">
        <v>8274</v>
      </c>
      <c r="F260" s="1">
        <v>9.2672855999999998E-2</v>
      </c>
      <c r="G260" s="1">
        <v>8.6518743999999995E-2</v>
      </c>
      <c r="H260" s="1">
        <v>8.8971797000000005E-2</v>
      </c>
      <c r="I260" s="1">
        <v>0.41747874699999998</v>
      </c>
      <c r="J260" s="1">
        <v>0.51909133900000004</v>
      </c>
      <c r="K260" s="1">
        <v>8.5770740000000005E-3</v>
      </c>
      <c r="L260" s="1">
        <v>1.2786807000000001E-2</v>
      </c>
      <c r="M260" s="1">
        <v>1.2410744E-2</v>
      </c>
      <c r="N260" s="1">
        <v>2.6869609999999999E-2</v>
      </c>
      <c r="O260" s="1">
        <v>1.0415981190000001</v>
      </c>
      <c r="P260" s="1">
        <v>3.701059E-3</v>
      </c>
      <c r="Q260" s="1">
        <v>6.8000000000000005E-2</v>
      </c>
      <c r="R260" s="1">
        <v>0.11</v>
      </c>
      <c r="S260" s="1">
        <v>7.1999999999999995E-2</v>
      </c>
    </row>
    <row r="261" spans="1:19" x14ac:dyDescent="0.2">
      <c r="A261" s="1" t="s">
        <v>1907</v>
      </c>
      <c r="B261" s="1">
        <v>3</v>
      </c>
      <c r="C261" s="1">
        <v>128902681</v>
      </c>
      <c r="D261" s="1">
        <v>128903409</v>
      </c>
      <c r="E261" s="1" t="s">
        <v>8274</v>
      </c>
      <c r="F261" s="1">
        <v>8.4783428999999993E-2</v>
      </c>
      <c r="G261" s="1">
        <v>8.0437639000000005E-2</v>
      </c>
      <c r="H261" s="1">
        <v>8.0642890999999994E-2</v>
      </c>
      <c r="I261" s="1">
        <v>0.91486515999999996</v>
      </c>
      <c r="J261" s="1">
        <v>0.93758998699999996</v>
      </c>
      <c r="K261" s="1">
        <v>1.9613855999999999E-2</v>
      </c>
      <c r="L261" s="1">
        <v>2.7461317999999998E-2</v>
      </c>
      <c r="M261" s="1">
        <v>3.8280929999999998E-2</v>
      </c>
      <c r="N261" s="1">
        <v>6.9199710999999997E-2</v>
      </c>
      <c r="O261" s="1">
        <v>1.0513441109999999</v>
      </c>
      <c r="P261" s="1">
        <v>4.140538E-3</v>
      </c>
      <c r="Q261" s="1">
        <v>6.5000000000000002E-2</v>
      </c>
      <c r="R261" s="1">
        <v>0.1</v>
      </c>
      <c r="S261" s="1">
        <v>6.7000000000000004E-2</v>
      </c>
    </row>
    <row r="262" spans="1:19" x14ac:dyDescent="0.2">
      <c r="A262" s="1" t="s">
        <v>1907</v>
      </c>
      <c r="B262" s="1">
        <v>3</v>
      </c>
      <c r="C262" s="1">
        <v>128902720</v>
      </c>
      <c r="D262" s="1">
        <v>128889324</v>
      </c>
      <c r="E262" s="1" t="s">
        <v>8288</v>
      </c>
      <c r="F262" s="1">
        <v>0.208917873</v>
      </c>
      <c r="G262" s="1">
        <v>0.206037578</v>
      </c>
      <c r="H262" s="1">
        <v>0.20961954999999999</v>
      </c>
      <c r="I262" s="1">
        <v>0.517069691</v>
      </c>
      <c r="J262" s="1">
        <v>0.61608728700000004</v>
      </c>
      <c r="K262" s="1">
        <v>0.86073042899999996</v>
      </c>
      <c r="L262" s="1">
        <v>0.87955979799999995</v>
      </c>
      <c r="M262" s="1">
        <v>0.73930891600000004</v>
      </c>
      <c r="N262" s="1">
        <v>0.79252065500000002</v>
      </c>
      <c r="O262" s="1">
        <v>0.99665261500000002</v>
      </c>
      <c r="P262" s="7">
        <v>-7.0200000000000004E-4</v>
      </c>
      <c r="Q262" s="1">
        <v>0.2</v>
      </c>
      <c r="R262" s="1">
        <v>0.23</v>
      </c>
      <c r="S262" s="1">
        <v>0.21</v>
      </c>
    </row>
    <row r="263" spans="1:19" x14ac:dyDescent="0.2">
      <c r="A263" s="1" t="s">
        <v>1907</v>
      </c>
      <c r="B263" s="1">
        <v>3</v>
      </c>
      <c r="C263" s="1">
        <v>128902977</v>
      </c>
      <c r="D263" s="1">
        <v>128901401</v>
      </c>
      <c r="E263" s="1" t="s">
        <v>8290</v>
      </c>
      <c r="F263" s="1">
        <v>0.21215220600000001</v>
      </c>
      <c r="G263" s="1">
        <v>0.210580343</v>
      </c>
      <c r="H263" s="1">
        <v>0.212460762</v>
      </c>
      <c r="I263" s="1">
        <v>0.81618386799999998</v>
      </c>
      <c r="J263" s="1">
        <v>0.86604538499999995</v>
      </c>
      <c r="K263" s="1">
        <v>0.383855536</v>
      </c>
      <c r="L263" s="1">
        <v>0.42630722599999998</v>
      </c>
      <c r="M263" s="1">
        <v>0.35542078799999999</v>
      </c>
      <c r="N263" s="1">
        <v>0.44300073499999998</v>
      </c>
      <c r="O263" s="1">
        <v>0.99854770199999998</v>
      </c>
      <c r="P263" s="7">
        <v>-3.0899999999999998E-4</v>
      </c>
      <c r="Q263" s="1">
        <v>0.2</v>
      </c>
      <c r="R263" s="1">
        <v>0.23</v>
      </c>
      <c r="S263" s="1">
        <v>0.21</v>
      </c>
    </row>
    <row r="264" spans="1:19" x14ac:dyDescent="0.2">
      <c r="A264" s="1" t="s">
        <v>1907</v>
      </c>
      <c r="B264" s="1">
        <v>3</v>
      </c>
      <c r="C264" s="1">
        <v>128903088</v>
      </c>
      <c r="D264" s="1">
        <v>128901498</v>
      </c>
      <c r="E264" s="1" t="s">
        <v>8291</v>
      </c>
      <c r="F264" s="1">
        <v>0.20428880999999999</v>
      </c>
      <c r="G264" s="1">
        <v>0.20658354300000001</v>
      </c>
      <c r="H264" s="1">
        <v>0.20391622500000001</v>
      </c>
      <c r="I264" s="1">
        <v>0.429825081</v>
      </c>
      <c r="J264" s="1">
        <v>0.53144203899999998</v>
      </c>
      <c r="K264" s="1">
        <v>8.2843807000000005E-2</v>
      </c>
      <c r="L264" s="1">
        <v>0.104568536</v>
      </c>
      <c r="M264" s="1">
        <v>0.16451560800000001</v>
      </c>
      <c r="N264" s="1">
        <v>0.236457631</v>
      </c>
      <c r="O264" s="1">
        <v>1.00182715</v>
      </c>
      <c r="P264" s="7">
        <v>3.7300000000000001E-4</v>
      </c>
      <c r="Q264" s="1">
        <v>0.19</v>
      </c>
      <c r="R264" s="1">
        <v>0.23</v>
      </c>
      <c r="S264" s="1">
        <v>0.2</v>
      </c>
    </row>
    <row r="265" spans="1:19" x14ac:dyDescent="0.2">
      <c r="A265" s="1" t="s">
        <v>1907</v>
      </c>
      <c r="B265" s="1">
        <v>3</v>
      </c>
      <c r="C265" s="1">
        <v>128903277</v>
      </c>
      <c r="D265" s="1">
        <v>128902377</v>
      </c>
      <c r="E265" s="1" t="s">
        <v>8292</v>
      </c>
      <c r="F265" s="1">
        <v>0.212199112</v>
      </c>
      <c r="G265" s="1">
        <v>0.21031277700000001</v>
      </c>
      <c r="H265" s="1">
        <v>0.20878424300000001</v>
      </c>
      <c r="I265" s="1">
        <v>6.2040370999999997E-2</v>
      </c>
      <c r="J265" s="1">
        <v>0.101067616</v>
      </c>
      <c r="K265" s="1">
        <v>0.10509070500000001</v>
      </c>
      <c r="L265" s="1">
        <v>0.13074844399999999</v>
      </c>
      <c r="M265" s="1">
        <v>0.38273581099999998</v>
      </c>
      <c r="N265" s="1">
        <v>0.46945474700000001</v>
      </c>
      <c r="O265" s="1">
        <v>1.0163559680000001</v>
      </c>
      <c r="P265" s="1">
        <v>3.4148680000000002E-3</v>
      </c>
      <c r="Q265" s="1">
        <v>0.2</v>
      </c>
      <c r="R265" s="1">
        <v>0.23</v>
      </c>
      <c r="S265" s="1">
        <v>0.21</v>
      </c>
    </row>
    <row r="266" spans="1:19" x14ac:dyDescent="0.2">
      <c r="A266" s="1" t="s">
        <v>1907</v>
      </c>
      <c r="B266" s="1">
        <v>3</v>
      </c>
      <c r="C266" s="1">
        <v>128903409</v>
      </c>
      <c r="D266" s="1">
        <v>128902676</v>
      </c>
      <c r="E266" s="1" t="s">
        <v>8292</v>
      </c>
      <c r="F266" s="1">
        <v>0.20881674</v>
      </c>
      <c r="G266" s="1">
        <v>0.204864199</v>
      </c>
      <c r="H266" s="1">
        <v>0.20240776999999999</v>
      </c>
      <c r="I266" s="7">
        <v>3.54E-5</v>
      </c>
      <c r="J266" s="7">
        <v>8.5099999999999995E-5</v>
      </c>
      <c r="K266" s="1">
        <v>2.2372438000000001E-2</v>
      </c>
      <c r="L266" s="1">
        <v>3.1020565E-2</v>
      </c>
      <c r="M266" s="1">
        <v>0.53806836000000002</v>
      </c>
      <c r="N266" s="1">
        <v>0.616563745</v>
      </c>
      <c r="O266" s="1">
        <v>1.031663657</v>
      </c>
      <c r="P266" s="1">
        <v>6.4089699999999999E-3</v>
      </c>
      <c r="Q266" s="1">
        <v>0.19</v>
      </c>
      <c r="R266" s="1">
        <v>0.22</v>
      </c>
      <c r="S266" s="1">
        <v>0.19</v>
      </c>
    </row>
    <row r="267" spans="1:19" x14ac:dyDescent="0.2">
      <c r="A267" s="1" t="s">
        <v>1907</v>
      </c>
      <c r="B267" s="1">
        <v>3</v>
      </c>
      <c r="C267" s="1">
        <v>128902377</v>
      </c>
      <c r="D267" s="1">
        <v>128903088</v>
      </c>
      <c r="E267" s="1" t="s">
        <v>8274</v>
      </c>
      <c r="F267" s="1">
        <v>9.1216959E-2</v>
      </c>
      <c r="G267" s="1">
        <v>8.2866146000000002E-2</v>
      </c>
      <c r="H267" s="1">
        <v>8.2171890999999997E-2</v>
      </c>
      <c r="I267" s="1">
        <v>0.52432196099999995</v>
      </c>
      <c r="J267" s="1">
        <v>0.622802776</v>
      </c>
      <c r="K267" s="7">
        <v>5.24E-5</v>
      </c>
      <c r="L267" s="7">
        <v>1.2799999999999999E-4</v>
      </c>
      <c r="M267" s="1">
        <v>2.3993130000000001E-3</v>
      </c>
      <c r="N267" s="1">
        <v>6.7276769999999996E-3</v>
      </c>
      <c r="O267" s="1">
        <v>1.110074963</v>
      </c>
      <c r="P267" s="1">
        <v>9.0450679999999999E-3</v>
      </c>
      <c r="Q267" s="1">
        <v>5.8000000000000003E-2</v>
      </c>
      <c r="R267" s="1">
        <v>9.6000000000000002E-2</v>
      </c>
      <c r="S267" s="1">
        <v>6.2E-2</v>
      </c>
    </row>
    <row r="268" spans="1:19" x14ac:dyDescent="0.2">
      <c r="A268" s="1" t="s">
        <v>1907</v>
      </c>
      <c r="B268" s="1">
        <v>3</v>
      </c>
      <c r="C268" s="1">
        <v>128902676</v>
      </c>
      <c r="D268" s="1">
        <v>128903277</v>
      </c>
      <c r="E268" s="1" t="s">
        <v>8274</v>
      </c>
      <c r="F268" s="1">
        <v>9.2672855999999998E-2</v>
      </c>
      <c r="G268" s="1">
        <v>8.6518743999999995E-2</v>
      </c>
      <c r="H268" s="1">
        <v>8.8971797000000005E-2</v>
      </c>
      <c r="I268" s="1">
        <v>0.41747874699999998</v>
      </c>
      <c r="J268" s="1">
        <v>0.51909133900000004</v>
      </c>
      <c r="K268" s="1">
        <v>8.5770740000000005E-3</v>
      </c>
      <c r="L268" s="1">
        <v>1.2786807000000001E-2</v>
      </c>
      <c r="M268" s="1">
        <v>1.2410744E-2</v>
      </c>
      <c r="N268" s="1">
        <v>2.6869609999999999E-2</v>
      </c>
      <c r="O268" s="1">
        <v>1.0415981190000001</v>
      </c>
      <c r="P268" s="1">
        <v>3.701059E-3</v>
      </c>
      <c r="Q268" s="1">
        <v>6.8000000000000005E-2</v>
      </c>
      <c r="R268" s="1">
        <v>0.11</v>
      </c>
      <c r="S268" s="1">
        <v>7.1999999999999995E-2</v>
      </c>
    </row>
    <row r="269" spans="1:19" x14ac:dyDescent="0.2">
      <c r="A269" s="1" t="s">
        <v>1907</v>
      </c>
      <c r="B269" s="1">
        <v>3</v>
      </c>
      <c r="C269" s="1">
        <v>128902681</v>
      </c>
      <c r="D269" s="1">
        <v>128903409</v>
      </c>
      <c r="E269" s="1" t="s">
        <v>8274</v>
      </c>
      <c r="F269" s="1">
        <v>8.4783428999999993E-2</v>
      </c>
      <c r="G269" s="1">
        <v>8.0437639000000005E-2</v>
      </c>
      <c r="H269" s="1">
        <v>8.0642890999999994E-2</v>
      </c>
      <c r="I269" s="1">
        <v>0.91486515999999996</v>
      </c>
      <c r="J269" s="1">
        <v>0.93758998699999996</v>
      </c>
      <c r="K269" s="1">
        <v>1.9613855999999999E-2</v>
      </c>
      <c r="L269" s="1">
        <v>2.7461317999999998E-2</v>
      </c>
      <c r="M269" s="1">
        <v>3.8280929999999998E-2</v>
      </c>
      <c r="N269" s="1">
        <v>6.9199710999999997E-2</v>
      </c>
      <c r="O269" s="1">
        <v>1.0513441109999999</v>
      </c>
      <c r="P269" s="1">
        <v>4.140538E-3</v>
      </c>
      <c r="Q269" s="1">
        <v>6.5000000000000002E-2</v>
      </c>
      <c r="R269" s="1">
        <v>0.1</v>
      </c>
      <c r="S269" s="1">
        <v>6.7000000000000004E-2</v>
      </c>
    </row>
    <row r="270" spans="1:19" x14ac:dyDescent="0.2">
      <c r="A270" s="1" t="s">
        <v>1887</v>
      </c>
      <c r="B270" s="1">
        <v>1</v>
      </c>
      <c r="C270" s="1">
        <v>228603645</v>
      </c>
      <c r="D270" s="1">
        <v>228604566</v>
      </c>
      <c r="E270" s="1" t="s">
        <v>8279</v>
      </c>
      <c r="F270" s="1">
        <v>0.41401497399999998</v>
      </c>
      <c r="G270" s="1">
        <v>0.41451916500000002</v>
      </c>
      <c r="H270" s="1">
        <v>0.23419900199999999</v>
      </c>
      <c r="I270" s="7">
        <v>2.7400000000000002E-60</v>
      </c>
      <c r="J270" s="7">
        <v>2.5300000000000001E-59</v>
      </c>
      <c r="K270" s="7">
        <v>5.6799999999999998E-23</v>
      </c>
      <c r="L270" s="7">
        <v>1.15E-21</v>
      </c>
      <c r="M270" s="1">
        <v>0.74750318199999999</v>
      </c>
      <c r="N270" s="1">
        <v>0.799497766</v>
      </c>
      <c r="O270" s="1">
        <v>1.7677913670000001</v>
      </c>
      <c r="P270" s="1">
        <v>0.17981597199999999</v>
      </c>
      <c r="Q270" s="1">
        <v>0.17</v>
      </c>
      <c r="R270" s="1">
        <v>0.21</v>
      </c>
      <c r="S270" s="1">
        <v>0.17</v>
      </c>
    </row>
    <row r="271" spans="1:19" x14ac:dyDescent="0.2">
      <c r="A271" s="1" t="s">
        <v>1887</v>
      </c>
      <c r="B271" s="1">
        <v>1</v>
      </c>
      <c r="C271" s="1">
        <v>228604065</v>
      </c>
      <c r="D271" s="1">
        <v>228605010</v>
      </c>
      <c r="E271" s="1" t="s">
        <v>8274</v>
      </c>
      <c r="F271" s="1">
        <v>0.44248100600000001</v>
      </c>
      <c r="G271" s="1">
        <v>0.41555962200000002</v>
      </c>
      <c r="H271" s="1">
        <v>0.25632400700000002</v>
      </c>
      <c r="I271" s="7">
        <v>1.3599999999999999E-64</v>
      </c>
      <c r="J271" s="7">
        <v>1.3399999999999999E-63</v>
      </c>
      <c r="K271" s="7">
        <v>2.9699999999999999E-20</v>
      </c>
      <c r="L271" s="7">
        <v>3.0699999999999998E-19</v>
      </c>
      <c r="M271" s="1">
        <v>0.40562963600000002</v>
      </c>
      <c r="N271" s="1">
        <v>0.49273292600000002</v>
      </c>
      <c r="O271" s="1">
        <v>1.726256587</v>
      </c>
      <c r="P271" s="1">
        <v>0.18615699899999999</v>
      </c>
      <c r="Q271" s="1">
        <v>0.17</v>
      </c>
      <c r="R271" s="1">
        <v>0.19</v>
      </c>
      <c r="S271" s="1">
        <v>0.16</v>
      </c>
    </row>
    <row r="272" spans="1:19" x14ac:dyDescent="0.2">
      <c r="A272" s="1" t="s">
        <v>1352</v>
      </c>
      <c r="B272" s="1">
        <v>8</v>
      </c>
      <c r="C272" s="1">
        <v>101321928</v>
      </c>
      <c r="D272" s="1">
        <v>101322791</v>
      </c>
      <c r="E272" s="1" t="s">
        <v>8274</v>
      </c>
      <c r="F272" s="1">
        <v>8.0716110999999993E-2</v>
      </c>
      <c r="G272" s="1">
        <v>5.3670626999999999E-2</v>
      </c>
      <c r="H272" s="1">
        <v>6.3104892999999995E-2</v>
      </c>
      <c r="I272" s="1">
        <v>2.3782562E-2</v>
      </c>
      <c r="J272" s="1">
        <v>4.2333508999999998E-2</v>
      </c>
      <c r="K272" s="1">
        <v>1.206588E-3</v>
      </c>
      <c r="L272" s="1">
        <v>2.1471789999999999E-3</v>
      </c>
      <c r="M272" s="1">
        <v>0.20407681999999999</v>
      </c>
      <c r="N272" s="1">
        <v>0.28366493999999998</v>
      </c>
      <c r="O272" s="1">
        <v>1.2790784820000001</v>
      </c>
      <c r="P272" s="1">
        <v>1.7611218000000001E-2</v>
      </c>
      <c r="Q272" s="1">
        <v>3.5999999999999997E-2</v>
      </c>
      <c r="R272" s="1">
        <v>6.6000000000000003E-2</v>
      </c>
      <c r="S272" s="1">
        <v>3.5000000000000003E-2</v>
      </c>
    </row>
    <row r="273" spans="1:19" x14ac:dyDescent="0.2">
      <c r="A273" s="1" t="s">
        <v>935</v>
      </c>
      <c r="B273" s="1">
        <v>11</v>
      </c>
      <c r="C273" s="1">
        <v>67007553</v>
      </c>
      <c r="D273" s="1">
        <v>67007785</v>
      </c>
      <c r="E273" s="1" t="s">
        <v>8280</v>
      </c>
      <c r="F273" s="1">
        <v>8.9867168999999997E-2</v>
      </c>
      <c r="G273" s="1">
        <v>7.1486716000000006E-2</v>
      </c>
      <c r="H273" s="1">
        <v>7.5682342999999999E-2</v>
      </c>
      <c r="I273" s="1">
        <v>0.81858732199999995</v>
      </c>
      <c r="J273" s="1">
        <v>0.86784893900000004</v>
      </c>
      <c r="K273" s="7">
        <v>1.1E-4</v>
      </c>
      <c r="L273" s="7">
        <v>2.4800000000000001E-4</v>
      </c>
      <c r="M273" s="1">
        <v>1.839825E-3</v>
      </c>
      <c r="N273" s="1">
        <v>5.4072249999999999E-3</v>
      </c>
      <c r="O273" s="1">
        <v>1.1874258289999999</v>
      </c>
      <c r="P273" s="1">
        <v>1.4184825999999999E-2</v>
      </c>
      <c r="Q273" s="1">
        <v>4.2999999999999997E-2</v>
      </c>
      <c r="R273" s="1">
        <v>7.8E-2</v>
      </c>
      <c r="S273" s="1">
        <v>4.2999999999999997E-2</v>
      </c>
    </row>
    <row r="274" spans="1:19" x14ac:dyDescent="0.2">
      <c r="A274" s="1" t="s">
        <v>935</v>
      </c>
      <c r="B274" s="1">
        <v>11</v>
      </c>
      <c r="C274" s="1">
        <v>67007568</v>
      </c>
      <c r="D274" s="1">
        <v>67007811</v>
      </c>
      <c r="E274" s="1" t="s">
        <v>8280</v>
      </c>
      <c r="F274" s="1">
        <v>8.7044263999999996E-2</v>
      </c>
      <c r="G274" s="1">
        <v>6.9549026999999999E-2</v>
      </c>
      <c r="H274" s="1">
        <v>7.4209473999999997E-2</v>
      </c>
      <c r="I274" s="1">
        <v>0.37013358800000001</v>
      </c>
      <c r="J274" s="1">
        <v>0.47270996399999998</v>
      </c>
      <c r="K274" s="1">
        <v>3.7983309999999998E-3</v>
      </c>
      <c r="L274" s="1">
        <v>6.0817149999999997E-3</v>
      </c>
      <c r="M274" s="1">
        <v>5.4945578000000002E-2</v>
      </c>
      <c r="N274" s="1">
        <v>9.3900896999999997E-2</v>
      </c>
      <c r="O274" s="1">
        <v>1.172953532</v>
      </c>
      <c r="P274" s="1">
        <v>1.2834791E-2</v>
      </c>
      <c r="Q274" s="1">
        <v>0.05</v>
      </c>
      <c r="R274" s="1">
        <v>8.1000000000000003E-2</v>
      </c>
      <c r="S274" s="1">
        <v>4.8000000000000001E-2</v>
      </c>
    </row>
    <row r="275" spans="1:19" x14ac:dyDescent="0.2">
      <c r="A275" s="1" t="s">
        <v>935</v>
      </c>
      <c r="B275" s="1">
        <v>11</v>
      </c>
      <c r="C275" s="1">
        <v>67007586</v>
      </c>
      <c r="D275" s="1">
        <v>67007855</v>
      </c>
      <c r="E275" s="1" t="s">
        <v>8280</v>
      </c>
      <c r="F275" s="1">
        <v>9.1565784999999997E-2</v>
      </c>
      <c r="G275" s="1">
        <v>7.0991846999999997E-2</v>
      </c>
      <c r="H275" s="1">
        <v>7.7483706999999999E-2</v>
      </c>
      <c r="I275" s="1">
        <v>0.28613733699999999</v>
      </c>
      <c r="J275" s="1">
        <v>0.38321520799999997</v>
      </c>
      <c r="K275" s="1">
        <v>4.2472819999999998E-3</v>
      </c>
      <c r="L275" s="1">
        <v>6.7463080000000003E-3</v>
      </c>
      <c r="M275" s="1">
        <v>4.6436627000000001E-2</v>
      </c>
      <c r="N275" s="1">
        <v>8.1482139999999995E-2</v>
      </c>
      <c r="O275" s="1">
        <v>1.1817424489999999</v>
      </c>
      <c r="P275" s="1">
        <v>1.4082079000000001E-2</v>
      </c>
      <c r="Q275" s="1">
        <v>4.9000000000000002E-2</v>
      </c>
      <c r="R275" s="1">
        <v>8.3000000000000004E-2</v>
      </c>
      <c r="S275" s="1">
        <v>4.8000000000000001E-2</v>
      </c>
    </row>
    <row r="276" spans="1:19" x14ac:dyDescent="0.2">
      <c r="A276" s="1" t="s">
        <v>935</v>
      </c>
      <c r="B276" s="1">
        <v>11</v>
      </c>
      <c r="C276" s="1">
        <v>67017791</v>
      </c>
      <c r="D276" s="1">
        <v>66886118</v>
      </c>
      <c r="E276" s="1" t="s">
        <v>8273</v>
      </c>
      <c r="F276" s="1">
        <v>0.67426253999999997</v>
      </c>
      <c r="G276" s="1">
        <v>0.70268184899999997</v>
      </c>
      <c r="H276" s="1">
        <v>0.67757275400000005</v>
      </c>
      <c r="I276" s="1">
        <v>0.44483505600000001</v>
      </c>
      <c r="J276" s="1">
        <v>0.54605872</v>
      </c>
      <c r="K276" s="7">
        <v>5.8799999999999999E-5</v>
      </c>
      <c r="L276" s="7">
        <v>1.4200000000000001E-4</v>
      </c>
      <c r="M276" s="7">
        <v>2.6999999999999999E-5</v>
      </c>
      <c r="N276" s="7">
        <v>1.8699999999999999E-4</v>
      </c>
      <c r="O276" s="1">
        <v>0.99511459899999999</v>
      </c>
      <c r="P276" s="1">
        <v>-3.310215E-3</v>
      </c>
      <c r="Q276" s="1">
        <v>0.56999999999999995</v>
      </c>
      <c r="R276" s="1">
        <v>0.57999999999999996</v>
      </c>
      <c r="S276" s="1">
        <v>0.56999999999999995</v>
      </c>
    </row>
    <row r="277" spans="1:19" x14ac:dyDescent="0.2">
      <c r="A277" s="1" t="s">
        <v>935</v>
      </c>
      <c r="B277" s="1">
        <v>11</v>
      </c>
      <c r="C277" s="1">
        <v>67017821</v>
      </c>
      <c r="D277" s="1">
        <v>66886253</v>
      </c>
      <c r="E277" s="1" t="s">
        <v>8273</v>
      </c>
      <c r="F277" s="1">
        <v>0.54361903600000006</v>
      </c>
      <c r="G277" s="1">
        <v>0.56551829899999995</v>
      </c>
      <c r="H277" s="1">
        <v>0.54563627800000003</v>
      </c>
      <c r="I277" s="1">
        <v>0.82902178900000001</v>
      </c>
      <c r="J277" s="1">
        <v>0.87650006000000003</v>
      </c>
      <c r="K277" s="7">
        <v>5.7599999999999997E-5</v>
      </c>
      <c r="L277" s="7">
        <v>1.3899999999999999E-4</v>
      </c>
      <c r="M277" s="7">
        <v>2.2900000000000001E-5</v>
      </c>
      <c r="N277" s="7">
        <v>1.65E-4</v>
      </c>
      <c r="O277" s="1">
        <v>0.99630295599999996</v>
      </c>
      <c r="P277" s="1">
        <v>-2.0172409999999999E-3</v>
      </c>
      <c r="Q277" s="1">
        <v>0.44</v>
      </c>
      <c r="R277" s="1">
        <v>0.45</v>
      </c>
      <c r="S277" s="1">
        <v>0.42</v>
      </c>
    </row>
    <row r="278" spans="1:19" x14ac:dyDescent="0.2">
      <c r="A278" s="1" t="s">
        <v>935</v>
      </c>
      <c r="B278" s="1">
        <v>11</v>
      </c>
      <c r="C278" s="1">
        <v>67018220</v>
      </c>
      <c r="D278" s="1">
        <v>66886765</v>
      </c>
      <c r="E278" s="1" t="s">
        <v>8292</v>
      </c>
      <c r="F278" s="1">
        <v>0.42636115899999999</v>
      </c>
      <c r="G278" s="1">
        <v>0.44241556999999998</v>
      </c>
      <c r="H278" s="1">
        <v>0.42838938399999998</v>
      </c>
      <c r="I278" s="1">
        <v>0.56756314399999996</v>
      </c>
      <c r="J278" s="1">
        <v>0.66217490000000001</v>
      </c>
      <c r="K278" s="7">
        <v>2.6800000000000001E-4</v>
      </c>
      <c r="L278" s="7">
        <v>5.5099999999999995E-4</v>
      </c>
      <c r="M278" s="7">
        <v>6.2100000000000002E-4</v>
      </c>
      <c r="N278" s="1">
        <v>2.209815E-3</v>
      </c>
      <c r="O278" s="1">
        <v>0.99526546199999999</v>
      </c>
      <c r="P278" s="1">
        <v>-2.0282260000000002E-3</v>
      </c>
      <c r="Q278" s="1">
        <v>0.33</v>
      </c>
      <c r="R278" s="1">
        <v>0.35</v>
      </c>
      <c r="S278" s="1">
        <v>0.32</v>
      </c>
    </row>
    <row r="279" spans="1:19" x14ac:dyDescent="0.2">
      <c r="A279" s="1" t="s">
        <v>935</v>
      </c>
      <c r="B279" s="1">
        <v>11</v>
      </c>
      <c r="C279" s="1">
        <v>67020555</v>
      </c>
      <c r="D279" s="1">
        <v>66886918</v>
      </c>
      <c r="E279" s="1" t="s">
        <v>8293</v>
      </c>
      <c r="F279" s="1">
        <v>0.31708312399999999</v>
      </c>
      <c r="G279" s="1">
        <v>0.33320473299999998</v>
      </c>
      <c r="H279" s="1">
        <v>0.31012504699999999</v>
      </c>
      <c r="I279" s="1">
        <v>1.4705907000000001E-2</v>
      </c>
      <c r="J279" s="1">
        <v>2.7075729999999999E-2</v>
      </c>
      <c r="K279" s="7">
        <v>2.5899999999999999E-5</v>
      </c>
      <c r="L279" s="7">
        <v>6.8200000000000004E-5</v>
      </c>
      <c r="M279" s="7">
        <v>2.72E-4</v>
      </c>
      <c r="N279" s="1">
        <v>1.148339E-3</v>
      </c>
      <c r="O279" s="1">
        <v>1.022436358</v>
      </c>
      <c r="P279" s="1">
        <v>6.958077E-3</v>
      </c>
      <c r="Q279" s="1">
        <v>0.19</v>
      </c>
      <c r="R279" s="1">
        <v>0.22</v>
      </c>
      <c r="S279" s="1">
        <v>0.17</v>
      </c>
    </row>
    <row r="280" spans="1:19" x14ac:dyDescent="0.2">
      <c r="A280" s="1" t="s">
        <v>935</v>
      </c>
      <c r="B280" s="1">
        <v>11</v>
      </c>
      <c r="C280" s="1">
        <v>67025026</v>
      </c>
      <c r="D280" s="1">
        <v>66887329</v>
      </c>
      <c r="E280" s="1" t="s">
        <v>8286</v>
      </c>
      <c r="F280" s="1">
        <v>0.21629201300000001</v>
      </c>
      <c r="G280" s="1">
        <v>0.23174061200000001</v>
      </c>
      <c r="H280" s="1">
        <v>0.21215897</v>
      </c>
      <c r="I280" s="1">
        <v>0.46537583300000002</v>
      </c>
      <c r="J280" s="1">
        <v>0.56664837800000001</v>
      </c>
      <c r="K280" s="7">
        <v>2.2699999999999999E-6</v>
      </c>
      <c r="L280" s="7">
        <v>7.5100000000000001E-6</v>
      </c>
      <c r="M280" s="7">
        <v>4.7099999999999998E-6</v>
      </c>
      <c r="N280" s="7">
        <v>5.0300000000000003E-5</v>
      </c>
      <c r="O280" s="1">
        <v>1.0194808790000001</v>
      </c>
      <c r="P280" s="1">
        <v>4.1330430000000003E-3</v>
      </c>
      <c r="Q280" s="1">
        <v>0.15</v>
      </c>
      <c r="R280" s="1">
        <v>0.18</v>
      </c>
      <c r="S280" s="1">
        <v>0.15</v>
      </c>
    </row>
    <row r="281" spans="1:19" x14ac:dyDescent="0.2">
      <c r="A281" s="1" t="s">
        <v>935</v>
      </c>
      <c r="B281" s="1">
        <v>11</v>
      </c>
      <c r="C281" s="1">
        <v>67007553</v>
      </c>
      <c r="D281" s="1">
        <v>67007785</v>
      </c>
      <c r="E281" s="1" t="s">
        <v>8280</v>
      </c>
      <c r="F281" s="1">
        <v>8.9867168999999997E-2</v>
      </c>
      <c r="G281" s="1">
        <v>7.1486716000000006E-2</v>
      </c>
      <c r="H281" s="1">
        <v>7.5682342999999999E-2</v>
      </c>
      <c r="I281" s="1">
        <v>0.81858732199999995</v>
      </c>
      <c r="J281" s="1">
        <v>0.86784893900000004</v>
      </c>
      <c r="K281" s="7">
        <v>1.1E-4</v>
      </c>
      <c r="L281" s="7">
        <v>2.4800000000000001E-4</v>
      </c>
      <c r="M281" s="1">
        <v>1.839825E-3</v>
      </c>
      <c r="N281" s="1">
        <v>5.4072249999999999E-3</v>
      </c>
      <c r="O281" s="1">
        <v>1.1874258289999999</v>
      </c>
      <c r="P281" s="1">
        <v>1.4184825999999999E-2</v>
      </c>
      <c r="Q281" s="1">
        <v>4.2999999999999997E-2</v>
      </c>
      <c r="R281" s="1">
        <v>7.8E-2</v>
      </c>
      <c r="S281" s="1">
        <v>4.2999999999999997E-2</v>
      </c>
    </row>
    <row r="282" spans="1:19" x14ac:dyDescent="0.2">
      <c r="A282" s="1" t="s">
        <v>935</v>
      </c>
      <c r="B282" s="1">
        <v>11</v>
      </c>
      <c r="C282" s="1">
        <v>67007568</v>
      </c>
      <c r="D282" s="1">
        <v>67007811</v>
      </c>
      <c r="E282" s="1" t="s">
        <v>8280</v>
      </c>
      <c r="F282" s="1">
        <v>8.7044263999999996E-2</v>
      </c>
      <c r="G282" s="1">
        <v>6.9549026999999999E-2</v>
      </c>
      <c r="H282" s="1">
        <v>7.4209473999999997E-2</v>
      </c>
      <c r="I282" s="1">
        <v>0.37013358800000001</v>
      </c>
      <c r="J282" s="1">
        <v>0.47270996399999998</v>
      </c>
      <c r="K282" s="1">
        <v>3.7983309999999998E-3</v>
      </c>
      <c r="L282" s="1">
        <v>6.0817149999999997E-3</v>
      </c>
      <c r="M282" s="1">
        <v>5.4945578000000002E-2</v>
      </c>
      <c r="N282" s="1">
        <v>9.3900896999999997E-2</v>
      </c>
      <c r="O282" s="1">
        <v>1.172953532</v>
      </c>
      <c r="P282" s="1">
        <v>1.2834791E-2</v>
      </c>
      <c r="Q282" s="1">
        <v>0.05</v>
      </c>
      <c r="R282" s="1">
        <v>8.1000000000000003E-2</v>
      </c>
      <c r="S282" s="1">
        <v>4.8000000000000001E-2</v>
      </c>
    </row>
    <row r="283" spans="1:19" x14ac:dyDescent="0.2">
      <c r="A283" s="1" t="s">
        <v>935</v>
      </c>
      <c r="B283" s="1">
        <v>11</v>
      </c>
      <c r="C283" s="1">
        <v>67007586</v>
      </c>
      <c r="D283" s="1">
        <v>67007855</v>
      </c>
      <c r="E283" s="1" t="s">
        <v>8280</v>
      </c>
      <c r="F283" s="1">
        <v>9.1565784999999997E-2</v>
      </c>
      <c r="G283" s="1">
        <v>7.0991846999999997E-2</v>
      </c>
      <c r="H283" s="1">
        <v>7.7483706999999999E-2</v>
      </c>
      <c r="I283" s="1">
        <v>0.28613733699999999</v>
      </c>
      <c r="J283" s="1">
        <v>0.38321520799999997</v>
      </c>
      <c r="K283" s="1">
        <v>4.2472819999999998E-3</v>
      </c>
      <c r="L283" s="1">
        <v>6.7463080000000003E-3</v>
      </c>
      <c r="M283" s="1">
        <v>4.6436627000000001E-2</v>
      </c>
      <c r="N283" s="1">
        <v>8.1482139999999995E-2</v>
      </c>
      <c r="O283" s="1">
        <v>1.1817424489999999</v>
      </c>
      <c r="P283" s="1">
        <v>1.4082079000000001E-2</v>
      </c>
      <c r="Q283" s="1">
        <v>4.9000000000000002E-2</v>
      </c>
      <c r="R283" s="1">
        <v>8.3000000000000004E-2</v>
      </c>
      <c r="S283" s="1">
        <v>4.8000000000000001E-2</v>
      </c>
    </row>
    <row r="284" spans="1:19" x14ac:dyDescent="0.2">
      <c r="A284" s="1" t="s">
        <v>942</v>
      </c>
      <c r="B284" s="1">
        <v>12</v>
      </c>
      <c r="C284" s="1">
        <v>121890163</v>
      </c>
      <c r="D284" s="1">
        <v>121891131</v>
      </c>
      <c r="E284" s="1" t="s">
        <v>8279</v>
      </c>
      <c r="F284" s="1">
        <v>0.58386507200000004</v>
      </c>
      <c r="G284" s="1">
        <v>0.576834285</v>
      </c>
      <c r="H284" s="1">
        <v>0.615924578</v>
      </c>
      <c r="I284" s="7">
        <v>1.9399999999999998E-12</v>
      </c>
      <c r="J284" s="7">
        <v>6.39E-12</v>
      </c>
      <c r="K284" s="7">
        <v>6.2100000000000005E-5</v>
      </c>
      <c r="L284" s="7">
        <v>1.4899999999999999E-4</v>
      </c>
      <c r="M284" s="1">
        <v>0.71366264199999996</v>
      </c>
      <c r="N284" s="1">
        <v>0.77119590800000004</v>
      </c>
      <c r="O284" s="1">
        <v>0.94794897499999997</v>
      </c>
      <c r="P284" s="1">
        <v>-3.2059505000000002E-2</v>
      </c>
      <c r="Q284" s="1">
        <v>0.81</v>
      </c>
      <c r="R284" s="1">
        <v>0.82</v>
      </c>
      <c r="S284" s="1">
        <v>0.83</v>
      </c>
    </row>
    <row r="285" spans="1:19" x14ac:dyDescent="0.2">
      <c r="A285" s="1" t="s">
        <v>942</v>
      </c>
      <c r="B285" s="1">
        <v>12</v>
      </c>
      <c r="C285" s="1">
        <v>122018375</v>
      </c>
      <c r="D285" s="1">
        <v>122019031</v>
      </c>
      <c r="E285" s="1" t="s">
        <v>8274</v>
      </c>
      <c r="F285" s="1">
        <v>0.22571635300000001</v>
      </c>
      <c r="G285" s="1">
        <v>0.19435100199999999</v>
      </c>
      <c r="H285" s="1">
        <v>0.19762954099999999</v>
      </c>
      <c r="I285" s="1">
        <v>3.2518830000000001E-3</v>
      </c>
      <c r="J285" s="1">
        <v>6.5334349999999998E-3</v>
      </c>
      <c r="K285" s="1">
        <v>0.22242722400000001</v>
      </c>
      <c r="L285" s="1">
        <v>0.25984961400000001</v>
      </c>
      <c r="M285" s="1">
        <v>0.44829388199999998</v>
      </c>
      <c r="N285" s="1">
        <v>0.53445090399999995</v>
      </c>
      <c r="O285" s="1">
        <v>1.142118489</v>
      </c>
      <c r="P285" s="1">
        <v>2.8086811999999999E-2</v>
      </c>
      <c r="Q285" s="1">
        <v>0.1</v>
      </c>
      <c r="R285" s="1">
        <v>0.12</v>
      </c>
      <c r="S285" s="1">
        <v>8.5000000000000006E-2</v>
      </c>
    </row>
    <row r="286" spans="1:19" x14ac:dyDescent="0.2">
      <c r="A286" s="1" t="s">
        <v>942</v>
      </c>
      <c r="B286" s="1">
        <v>12</v>
      </c>
      <c r="C286" s="1">
        <v>122018449</v>
      </c>
      <c r="D286" s="1">
        <v>122019076</v>
      </c>
      <c r="E286" s="1" t="s">
        <v>8274</v>
      </c>
      <c r="F286" s="1">
        <v>0.31436710000000001</v>
      </c>
      <c r="G286" s="1">
        <v>0.30054935199999999</v>
      </c>
      <c r="H286" s="1">
        <v>0.28336748099999998</v>
      </c>
      <c r="I286" s="7">
        <v>7.2299999999999996E-5</v>
      </c>
      <c r="J286" s="7">
        <v>1.7100000000000001E-4</v>
      </c>
      <c r="K286" s="1">
        <v>7.8023399999999996E-3</v>
      </c>
      <c r="L286" s="1">
        <v>1.1728237000000001E-2</v>
      </c>
      <c r="M286" s="1">
        <v>0.85173207500000003</v>
      </c>
      <c r="N286" s="1">
        <v>0.88250377700000004</v>
      </c>
      <c r="O286" s="1">
        <v>1.1093972350000001</v>
      </c>
      <c r="P286" s="1">
        <v>3.0999618999999999E-2</v>
      </c>
      <c r="Q286" s="1">
        <v>0.16</v>
      </c>
      <c r="R286" s="1">
        <v>0.17</v>
      </c>
      <c r="S286" s="1">
        <v>0.13</v>
      </c>
    </row>
    <row r="287" spans="1:19" x14ac:dyDescent="0.2">
      <c r="A287" s="1" t="s">
        <v>942</v>
      </c>
      <c r="B287" s="1">
        <v>12</v>
      </c>
      <c r="C287" s="1">
        <v>122018463</v>
      </c>
      <c r="D287" s="1">
        <v>122019080</v>
      </c>
      <c r="E287" s="1" t="s">
        <v>8275</v>
      </c>
      <c r="F287" s="1">
        <v>0.38043465900000001</v>
      </c>
      <c r="G287" s="1">
        <v>0.37914541800000001</v>
      </c>
      <c r="H287" s="1">
        <v>0.35389022799999997</v>
      </c>
      <c r="I287" s="7">
        <v>1.4300000000000001E-4</v>
      </c>
      <c r="J287" s="7">
        <v>3.3E-4</v>
      </c>
      <c r="K287" s="1">
        <v>1.1698483000000001E-2</v>
      </c>
      <c r="L287" s="1">
        <v>1.6988422999999999E-2</v>
      </c>
      <c r="M287" s="1">
        <v>0.94534456099999997</v>
      </c>
      <c r="N287" s="1">
        <v>0.959031682</v>
      </c>
      <c r="O287" s="1">
        <v>1.075007525</v>
      </c>
      <c r="P287" s="1">
        <v>2.6544430000000001E-2</v>
      </c>
      <c r="Q287" s="1">
        <v>0.2</v>
      </c>
      <c r="R287" s="1">
        <v>0.21</v>
      </c>
      <c r="S287" s="1">
        <v>0.17</v>
      </c>
    </row>
    <row r="288" spans="1:19" x14ac:dyDescent="0.2">
      <c r="A288" s="1" t="s">
        <v>942</v>
      </c>
      <c r="B288" s="1">
        <v>12</v>
      </c>
      <c r="C288" s="1">
        <v>122018770</v>
      </c>
      <c r="D288" s="1">
        <v>122019117</v>
      </c>
      <c r="E288" s="1" t="s">
        <v>8275</v>
      </c>
      <c r="F288" s="1">
        <v>0.46208545499999998</v>
      </c>
      <c r="G288" s="1">
        <v>0.48225753199999999</v>
      </c>
      <c r="H288" s="1">
        <v>0.44091005599999999</v>
      </c>
      <c r="I288" s="7">
        <v>3.2799999999999998E-5</v>
      </c>
      <c r="J288" s="7">
        <v>7.8999999999999996E-5</v>
      </c>
      <c r="K288" s="1">
        <v>2.8139720000000001E-3</v>
      </c>
      <c r="L288" s="1">
        <v>4.6035959999999997E-3</v>
      </c>
      <c r="M288" s="1">
        <v>0.55525863499999994</v>
      </c>
      <c r="N288" s="1">
        <v>0.63028806000000004</v>
      </c>
      <c r="O288" s="1">
        <v>1.0480265710000001</v>
      </c>
      <c r="P288" s="1">
        <v>2.1175398000000002E-2</v>
      </c>
      <c r="Q288" s="1">
        <v>0.27</v>
      </c>
      <c r="R288" s="1">
        <v>0.27</v>
      </c>
      <c r="S288" s="1">
        <v>0.23</v>
      </c>
    </row>
    <row r="289" spans="1:19" x14ac:dyDescent="0.2">
      <c r="A289" s="1" t="s">
        <v>942</v>
      </c>
      <c r="B289" s="1">
        <v>12</v>
      </c>
      <c r="C289" s="1">
        <v>122018897</v>
      </c>
      <c r="D289" s="1">
        <v>122019525</v>
      </c>
      <c r="E289" s="1" t="s">
        <v>8275</v>
      </c>
      <c r="F289" s="1">
        <v>0.49748882700000002</v>
      </c>
      <c r="G289" s="1">
        <v>0.53198301000000003</v>
      </c>
      <c r="H289" s="1">
        <v>0.47660934100000002</v>
      </c>
      <c r="I289" s="7">
        <v>4.9100000000000004E-6</v>
      </c>
      <c r="J289" s="7">
        <v>1.2500000000000001E-5</v>
      </c>
      <c r="K289" s="7">
        <v>1.73E-4</v>
      </c>
      <c r="L289" s="7">
        <v>3.7199999999999999E-4</v>
      </c>
      <c r="M289" s="1">
        <v>0.134138481</v>
      </c>
      <c r="N289" s="1">
        <v>0.199444869</v>
      </c>
      <c r="O289" s="1">
        <v>1.043808386</v>
      </c>
      <c r="P289" s="1">
        <v>2.0879485999999999E-2</v>
      </c>
      <c r="Q289" s="1">
        <v>0.28999999999999998</v>
      </c>
      <c r="R289" s="1">
        <v>0.3</v>
      </c>
      <c r="S289" s="1">
        <v>0.25</v>
      </c>
    </row>
    <row r="290" spans="1:19" x14ac:dyDescent="0.2">
      <c r="A290" s="1" t="s">
        <v>942</v>
      </c>
      <c r="B290" s="1">
        <v>12</v>
      </c>
      <c r="C290" s="1">
        <v>122019031</v>
      </c>
      <c r="D290" s="1">
        <v>121867725</v>
      </c>
      <c r="E290" s="1" t="s">
        <v>8289</v>
      </c>
      <c r="F290" s="1">
        <v>0.55088008499999996</v>
      </c>
      <c r="G290" s="1">
        <v>0.5922269</v>
      </c>
      <c r="H290" s="1">
        <v>0.53788617400000005</v>
      </c>
      <c r="I290" s="7">
        <v>4.8600000000000002E-5</v>
      </c>
      <c r="J290" s="7">
        <v>1.16E-4</v>
      </c>
      <c r="K290" s="7">
        <v>5.6400000000000002E-5</v>
      </c>
      <c r="L290" s="7">
        <v>1.36E-4</v>
      </c>
      <c r="M290" s="1">
        <v>2.0992088999999998E-2</v>
      </c>
      <c r="N290" s="1">
        <v>4.1794388000000002E-2</v>
      </c>
      <c r="O290" s="1">
        <v>1.0241573610000001</v>
      </c>
      <c r="P290" s="1">
        <v>1.2993911E-2</v>
      </c>
      <c r="Q290" s="1">
        <v>0.34</v>
      </c>
      <c r="R290" s="1">
        <v>0.33</v>
      </c>
      <c r="S290" s="1">
        <v>0.28000000000000003</v>
      </c>
    </row>
    <row r="291" spans="1:19" x14ac:dyDescent="0.2">
      <c r="A291" s="1" t="s">
        <v>942</v>
      </c>
      <c r="B291" s="1">
        <v>12</v>
      </c>
      <c r="C291" s="1">
        <v>122019076</v>
      </c>
      <c r="D291" s="1">
        <v>121877053</v>
      </c>
      <c r="E291" s="1" t="s">
        <v>8276</v>
      </c>
      <c r="F291" s="1">
        <v>0.62558188400000003</v>
      </c>
      <c r="G291" s="1">
        <v>0.67981219500000001</v>
      </c>
      <c r="H291" s="1">
        <v>0.61860219500000002</v>
      </c>
      <c r="I291" s="1">
        <v>1.2391150000000001E-3</v>
      </c>
      <c r="J291" s="1">
        <v>2.6183629999999999E-3</v>
      </c>
      <c r="K291" s="7">
        <v>1.54E-7</v>
      </c>
      <c r="L291" s="7">
        <v>5.8800000000000002E-7</v>
      </c>
      <c r="M291" s="7">
        <v>9.5299999999999999E-5</v>
      </c>
      <c r="N291" s="7">
        <v>5.0100000000000003E-4</v>
      </c>
      <c r="O291" s="1">
        <v>1.0112829990000001</v>
      </c>
      <c r="P291" s="1">
        <v>6.9796880000000004E-3</v>
      </c>
      <c r="Q291" s="1">
        <v>0.46</v>
      </c>
      <c r="R291" s="1">
        <v>0.44</v>
      </c>
      <c r="S291" s="1">
        <v>0.4</v>
      </c>
    </row>
    <row r="292" spans="1:19" x14ac:dyDescent="0.2">
      <c r="A292" s="1" t="s">
        <v>942</v>
      </c>
      <c r="B292" s="1">
        <v>12</v>
      </c>
      <c r="C292" s="1">
        <v>122019080</v>
      </c>
      <c r="D292" s="1">
        <v>121877851</v>
      </c>
      <c r="E292" s="1" t="s">
        <v>8276</v>
      </c>
      <c r="F292" s="1">
        <v>0.67901461399999996</v>
      </c>
      <c r="G292" s="1">
        <v>0.72575442099999998</v>
      </c>
      <c r="H292" s="1">
        <v>0.68129796399999998</v>
      </c>
      <c r="I292" s="1">
        <v>0.34780922600000003</v>
      </c>
      <c r="J292" s="1">
        <v>0.44856550699999997</v>
      </c>
      <c r="K292" s="7">
        <v>4.7E-7</v>
      </c>
      <c r="L292" s="7">
        <v>1.72E-6</v>
      </c>
      <c r="M292" s="7">
        <v>1.7099999999999999E-5</v>
      </c>
      <c r="N292" s="7">
        <v>1.34E-4</v>
      </c>
      <c r="O292" s="1">
        <v>0.99664852999999998</v>
      </c>
      <c r="P292" s="1">
        <v>-2.28335E-3</v>
      </c>
      <c r="Q292" s="1">
        <v>0.55000000000000004</v>
      </c>
      <c r="R292" s="1">
        <v>0.53</v>
      </c>
      <c r="S292" s="1">
        <v>0.5</v>
      </c>
    </row>
    <row r="293" spans="1:19" x14ac:dyDescent="0.2">
      <c r="A293" s="1" t="s">
        <v>942</v>
      </c>
      <c r="B293" s="1">
        <v>12</v>
      </c>
      <c r="C293" s="1">
        <v>122019117</v>
      </c>
      <c r="D293" s="1">
        <v>121878287</v>
      </c>
      <c r="E293" s="1" t="s">
        <v>8291</v>
      </c>
      <c r="F293" s="1">
        <v>0.72272648900000003</v>
      </c>
      <c r="G293" s="1">
        <v>0.75897283599999998</v>
      </c>
      <c r="H293" s="1">
        <v>0.72379091500000003</v>
      </c>
      <c r="I293" s="1">
        <v>0.59001339500000005</v>
      </c>
      <c r="J293" s="1">
        <v>0.680131351</v>
      </c>
      <c r="K293" s="7">
        <v>3.4999999999999998E-7</v>
      </c>
      <c r="L293" s="7">
        <v>1.2899999999999999E-6</v>
      </c>
      <c r="M293" s="7">
        <v>1.11E-5</v>
      </c>
      <c r="N293" s="7">
        <v>9.7499999999999998E-5</v>
      </c>
      <c r="O293" s="1">
        <v>0.998529373</v>
      </c>
      <c r="P293" s="1">
        <v>-1.064426E-3</v>
      </c>
      <c r="Q293" s="1">
        <v>0.64</v>
      </c>
      <c r="R293" s="1">
        <v>0.62</v>
      </c>
      <c r="S293" s="1">
        <v>0.6</v>
      </c>
    </row>
    <row r="294" spans="1:19" x14ac:dyDescent="0.2">
      <c r="A294" s="1" t="s">
        <v>942</v>
      </c>
      <c r="B294" s="1">
        <v>12</v>
      </c>
      <c r="C294" s="1">
        <v>122019525</v>
      </c>
      <c r="D294" s="1">
        <v>121878382</v>
      </c>
      <c r="E294" s="1" t="s">
        <v>8291</v>
      </c>
      <c r="F294" s="1">
        <v>0.76877644300000003</v>
      </c>
      <c r="G294" s="1">
        <v>0.80515413199999997</v>
      </c>
      <c r="H294" s="1">
        <v>0.77783043399999996</v>
      </c>
      <c r="I294" s="1">
        <v>0.26988473800000001</v>
      </c>
      <c r="J294" s="1">
        <v>0.36493624800000002</v>
      </c>
      <c r="K294" s="7">
        <v>6.0700000000000003E-6</v>
      </c>
      <c r="L294" s="7">
        <v>1.8499999999999999E-5</v>
      </c>
      <c r="M294" s="7">
        <v>1.3799999999999999E-6</v>
      </c>
      <c r="N294" s="7">
        <v>2.0400000000000001E-5</v>
      </c>
      <c r="O294" s="1">
        <v>0.98835994299999996</v>
      </c>
      <c r="P294" s="1">
        <v>-9.0539899999999996E-3</v>
      </c>
      <c r="Q294" s="1">
        <v>0.71</v>
      </c>
      <c r="R294" s="1">
        <v>0.69</v>
      </c>
      <c r="S294" s="1">
        <v>0.68</v>
      </c>
    </row>
    <row r="295" spans="1:19" x14ac:dyDescent="0.2">
      <c r="A295" s="1" t="s">
        <v>942</v>
      </c>
      <c r="B295" s="1">
        <v>12</v>
      </c>
      <c r="C295" s="1">
        <v>121890163</v>
      </c>
      <c r="D295" s="1">
        <v>121891131</v>
      </c>
      <c r="E295" s="1" t="s">
        <v>8279</v>
      </c>
      <c r="F295" s="1">
        <v>0.58386507200000004</v>
      </c>
      <c r="G295" s="1">
        <v>0.576834285</v>
      </c>
      <c r="H295" s="1">
        <v>0.615924578</v>
      </c>
      <c r="I295" s="7">
        <v>1.9399999999999998E-12</v>
      </c>
      <c r="J295" s="7">
        <v>6.39E-12</v>
      </c>
      <c r="K295" s="7">
        <v>6.2100000000000005E-5</v>
      </c>
      <c r="L295" s="7">
        <v>1.4899999999999999E-4</v>
      </c>
      <c r="M295" s="1">
        <v>0.71366264199999996</v>
      </c>
      <c r="N295" s="1">
        <v>0.77119590800000004</v>
      </c>
      <c r="O295" s="1">
        <v>0.94794897499999997</v>
      </c>
      <c r="P295" s="1">
        <v>-3.2059505000000002E-2</v>
      </c>
      <c r="Q295" s="1">
        <v>0.81</v>
      </c>
      <c r="R295" s="1">
        <v>0.82</v>
      </c>
      <c r="S295" s="1">
        <v>0.83</v>
      </c>
    </row>
    <row r="296" spans="1:19" x14ac:dyDescent="0.2">
      <c r="A296" s="1" t="s">
        <v>942</v>
      </c>
      <c r="B296" s="1">
        <v>12</v>
      </c>
      <c r="C296" s="1">
        <v>122018375</v>
      </c>
      <c r="D296" s="1">
        <v>122019031</v>
      </c>
      <c r="E296" s="1" t="s">
        <v>8274</v>
      </c>
      <c r="F296" s="1">
        <v>0.22571635300000001</v>
      </c>
      <c r="G296" s="1">
        <v>0.19435100199999999</v>
      </c>
      <c r="H296" s="1">
        <v>0.19762954099999999</v>
      </c>
      <c r="I296" s="1">
        <v>3.2518830000000001E-3</v>
      </c>
      <c r="J296" s="1">
        <v>6.5334349999999998E-3</v>
      </c>
      <c r="K296" s="1">
        <v>0.22242722400000001</v>
      </c>
      <c r="L296" s="1">
        <v>0.25984961400000001</v>
      </c>
      <c r="M296" s="1">
        <v>0.44829388199999998</v>
      </c>
      <c r="N296" s="1">
        <v>0.53445090399999995</v>
      </c>
      <c r="O296" s="1">
        <v>1.142118489</v>
      </c>
      <c r="P296" s="1">
        <v>2.8086811999999999E-2</v>
      </c>
      <c r="Q296" s="1">
        <v>0.1</v>
      </c>
      <c r="R296" s="1">
        <v>0.12</v>
      </c>
      <c r="S296" s="1">
        <v>8.5000000000000006E-2</v>
      </c>
    </row>
    <row r="297" spans="1:19" x14ac:dyDescent="0.2">
      <c r="A297" s="1" t="s">
        <v>942</v>
      </c>
      <c r="B297" s="1">
        <v>12</v>
      </c>
      <c r="C297" s="1">
        <v>122018449</v>
      </c>
      <c r="D297" s="1">
        <v>122019076</v>
      </c>
      <c r="E297" s="1" t="s">
        <v>8274</v>
      </c>
      <c r="F297" s="1">
        <v>0.31436710000000001</v>
      </c>
      <c r="G297" s="1">
        <v>0.30054935199999999</v>
      </c>
      <c r="H297" s="1">
        <v>0.28336748099999998</v>
      </c>
      <c r="I297" s="7">
        <v>7.2299999999999996E-5</v>
      </c>
      <c r="J297" s="7">
        <v>1.7100000000000001E-4</v>
      </c>
      <c r="K297" s="1">
        <v>7.8023399999999996E-3</v>
      </c>
      <c r="L297" s="1">
        <v>1.1728237000000001E-2</v>
      </c>
      <c r="M297" s="1">
        <v>0.85173207500000003</v>
      </c>
      <c r="N297" s="1">
        <v>0.88250377700000004</v>
      </c>
      <c r="O297" s="1">
        <v>1.1093972350000001</v>
      </c>
      <c r="P297" s="1">
        <v>3.0999618999999999E-2</v>
      </c>
      <c r="Q297" s="1">
        <v>0.16</v>
      </c>
      <c r="R297" s="1">
        <v>0.17</v>
      </c>
      <c r="S297" s="1">
        <v>0.13</v>
      </c>
    </row>
    <row r="298" spans="1:19" x14ac:dyDescent="0.2">
      <c r="A298" s="1" t="s">
        <v>942</v>
      </c>
      <c r="B298" s="1">
        <v>12</v>
      </c>
      <c r="C298" s="1">
        <v>122018463</v>
      </c>
      <c r="D298" s="1">
        <v>122019080</v>
      </c>
      <c r="E298" s="1" t="s">
        <v>8275</v>
      </c>
      <c r="F298" s="1">
        <v>0.38043465900000001</v>
      </c>
      <c r="G298" s="1">
        <v>0.37914541800000001</v>
      </c>
      <c r="H298" s="1">
        <v>0.35389022799999997</v>
      </c>
      <c r="I298" s="7">
        <v>1.4300000000000001E-4</v>
      </c>
      <c r="J298" s="7">
        <v>3.3E-4</v>
      </c>
      <c r="K298" s="1">
        <v>1.1698483000000001E-2</v>
      </c>
      <c r="L298" s="1">
        <v>1.6988422999999999E-2</v>
      </c>
      <c r="M298" s="1">
        <v>0.94534456099999997</v>
      </c>
      <c r="N298" s="1">
        <v>0.959031682</v>
      </c>
      <c r="O298" s="1">
        <v>1.075007525</v>
      </c>
      <c r="P298" s="1">
        <v>2.6544430000000001E-2</v>
      </c>
      <c r="Q298" s="1">
        <v>0.2</v>
      </c>
      <c r="R298" s="1">
        <v>0.21</v>
      </c>
      <c r="S298" s="1">
        <v>0.17</v>
      </c>
    </row>
    <row r="299" spans="1:19" x14ac:dyDescent="0.2">
      <c r="A299" s="1" t="s">
        <v>942</v>
      </c>
      <c r="B299" s="1">
        <v>12</v>
      </c>
      <c r="C299" s="1">
        <v>122018770</v>
      </c>
      <c r="D299" s="1">
        <v>122019117</v>
      </c>
      <c r="E299" s="1" t="s">
        <v>8275</v>
      </c>
      <c r="F299" s="1">
        <v>0.46208545499999998</v>
      </c>
      <c r="G299" s="1">
        <v>0.48225753199999999</v>
      </c>
      <c r="H299" s="1">
        <v>0.44091005599999999</v>
      </c>
      <c r="I299" s="7">
        <v>3.2799999999999998E-5</v>
      </c>
      <c r="J299" s="7">
        <v>7.8999999999999996E-5</v>
      </c>
      <c r="K299" s="1">
        <v>2.8139720000000001E-3</v>
      </c>
      <c r="L299" s="1">
        <v>4.6035959999999997E-3</v>
      </c>
      <c r="M299" s="1">
        <v>0.55525863499999994</v>
      </c>
      <c r="N299" s="1">
        <v>0.63028806000000004</v>
      </c>
      <c r="O299" s="1">
        <v>1.0480265710000001</v>
      </c>
      <c r="P299" s="1">
        <v>2.1175398000000002E-2</v>
      </c>
      <c r="Q299" s="1">
        <v>0.27</v>
      </c>
      <c r="R299" s="1">
        <v>0.27</v>
      </c>
      <c r="S299" s="1">
        <v>0.23</v>
      </c>
    </row>
    <row r="300" spans="1:19" x14ac:dyDescent="0.2">
      <c r="A300" s="1" t="s">
        <v>942</v>
      </c>
      <c r="B300" s="1">
        <v>12</v>
      </c>
      <c r="C300" s="1">
        <v>122018897</v>
      </c>
      <c r="D300" s="1">
        <v>122019525</v>
      </c>
      <c r="E300" s="1" t="s">
        <v>8275</v>
      </c>
      <c r="F300" s="1">
        <v>0.49748882700000002</v>
      </c>
      <c r="G300" s="1">
        <v>0.53198301000000003</v>
      </c>
      <c r="H300" s="1">
        <v>0.47660934100000002</v>
      </c>
      <c r="I300" s="7">
        <v>4.9100000000000004E-6</v>
      </c>
      <c r="J300" s="7">
        <v>1.2500000000000001E-5</v>
      </c>
      <c r="K300" s="7">
        <v>1.73E-4</v>
      </c>
      <c r="L300" s="7">
        <v>3.7199999999999999E-4</v>
      </c>
      <c r="M300" s="1">
        <v>0.134138481</v>
      </c>
      <c r="N300" s="1">
        <v>0.199444869</v>
      </c>
      <c r="O300" s="1">
        <v>1.043808386</v>
      </c>
      <c r="P300" s="1">
        <v>2.0879485999999999E-2</v>
      </c>
      <c r="Q300" s="1">
        <v>0.28999999999999998</v>
      </c>
      <c r="R300" s="1">
        <v>0.3</v>
      </c>
      <c r="S300" s="1">
        <v>0.25</v>
      </c>
    </row>
    <row r="301" spans="1:19" x14ac:dyDescent="0.2">
      <c r="A301" s="1" t="s">
        <v>401</v>
      </c>
      <c r="B301" s="1">
        <v>8</v>
      </c>
      <c r="C301" s="1">
        <v>22436246</v>
      </c>
      <c r="D301" s="1">
        <v>22437001</v>
      </c>
      <c r="E301" s="1" t="s">
        <v>8279</v>
      </c>
      <c r="F301" s="1">
        <v>0.120338247</v>
      </c>
      <c r="G301" s="1">
        <v>9.7498503E-2</v>
      </c>
      <c r="H301" s="1">
        <v>0.104631925</v>
      </c>
      <c r="I301" s="1">
        <v>0.156033116</v>
      </c>
      <c r="J301" s="1">
        <v>0.22766213799999999</v>
      </c>
      <c r="K301" s="1">
        <v>0.147275826</v>
      </c>
      <c r="L301" s="1">
        <v>0.177885931</v>
      </c>
      <c r="M301" s="1">
        <v>0.45682006400000003</v>
      </c>
      <c r="N301" s="1">
        <v>0.54199586600000005</v>
      </c>
      <c r="O301" s="1">
        <v>1.150110223</v>
      </c>
      <c r="P301" s="1">
        <v>1.5706322000000002E-2</v>
      </c>
      <c r="Q301" s="1">
        <v>7.9000000000000001E-2</v>
      </c>
      <c r="R301" s="1">
        <v>0.1</v>
      </c>
      <c r="S301" s="1">
        <v>8.2000000000000003E-2</v>
      </c>
    </row>
    <row r="302" spans="1:19" x14ac:dyDescent="0.2">
      <c r="A302" s="1" t="s">
        <v>401</v>
      </c>
      <c r="B302" s="1">
        <v>8</v>
      </c>
      <c r="C302" s="1">
        <v>22436420</v>
      </c>
      <c r="D302" s="1">
        <v>22437193</v>
      </c>
      <c r="E302" s="1" t="s">
        <v>8274</v>
      </c>
      <c r="F302" s="1">
        <v>0.131478867</v>
      </c>
      <c r="G302" s="1">
        <v>0.111219445</v>
      </c>
      <c r="H302" s="1">
        <v>0.12966902899999999</v>
      </c>
      <c r="I302" s="7">
        <v>1.5099999999999999E-7</v>
      </c>
      <c r="J302" s="7">
        <v>4.1600000000000002E-7</v>
      </c>
      <c r="K302" s="1">
        <v>9.4201360000000008E-3</v>
      </c>
      <c r="L302" s="1">
        <v>1.3915802E-2</v>
      </c>
      <c r="M302" s="1">
        <v>0.30048399100000001</v>
      </c>
      <c r="N302" s="1">
        <v>0.38599672600000001</v>
      </c>
      <c r="O302" s="1">
        <v>1.0139573630000001</v>
      </c>
      <c r="P302" s="1">
        <v>1.809838E-3</v>
      </c>
      <c r="Q302" s="1">
        <v>7.1999999999999995E-2</v>
      </c>
      <c r="R302" s="1">
        <v>9.4E-2</v>
      </c>
      <c r="S302" s="1">
        <v>7.3999999999999996E-2</v>
      </c>
    </row>
    <row r="303" spans="1:19" x14ac:dyDescent="0.2">
      <c r="A303" s="1" t="s">
        <v>350</v>
      </c>
      <c r="B303" s="1">
        <v>11</v>
      </c>
      <c r="C303" s="1">
        <v>58345226</v>
      </c>
      <c r="D303" s="1">
        <v>58345717</v>
      </c>
      <c r="E303" s="1" t="s">
        <v>8279</v>
      </c>
      <c r="F303" s="1">
        <v>8.2879614000000004E-2</v>
      </c>
      <c r="G303" s="1">
        <v>6.6424115000000006E-2</v>
      </c>
      <c r="H303" s="1">
        <v>7.2005045000000004E-2</v>
      </c>
      <c r="I303" s="1">
        <v>0.53807333099999999</v>
      </c>
      <c r="J303" s="1">
        <v>0.63595172700000002</v>
      </c>
      <c r="K303" s="1">
        <v>0.33839776700000002</v>
      </c>
      <c r="L303" s="1">
        <v>0.38055090899999999</v>
      </c>
      <c r="M303" s="1">
        <v>0.13113308400000001</v>
      </c>
      <c r="N303" s="1">
        <v>0.19582625200000001</v>
      </c>
      <c r="O303" s="1">
        <v>1.1510250959999999</v>
      </c>
      <c r="P303" s="1">
        <v>1.0874569000000001E-2</v>
      </c>
      <c r="Q303" s="1">
        <v>5.6000000000000001E-2</v>
      </c>
      <c r="R303" s="1">
        <v>8.2000000000000003E-2</v>
      </c>
      <c r="S303" s="1">
        <v>5.2999999999999999E-2</v>
      </c>
    </row>
    <row r="304" spans="1:19" x14ac:dyDescent="0.2">
      <c r="A304" s="1" t="s">
        <v>350</v>
      </c>
      <c r="B304" s="1">
        <v>11</v>
      </c>
      <c r="C304" s="1">
        <v>58345265</v>
      </c>
      <c r="D304" s="1">
        <v>58346138</v>
      </c>
      <c r="E304" s="1" t="s">
        <v>8279</v>
      </c>
      <c r="F304" s="1">
        <v>9.4094456000000007E-2</v>
      </c>
      <c r="G304" s="1">
        <v>6.9207194999999999E-2</v>
      </c>
      <c r="H304" s="1">
        <v>7.8562578999999994E-2</v>
      </c>
      <c r="I304" s="1">
        <v>0.93828303499999999</v>
      </c>
      <c r="J304" s="1">
        <v>0.95501043100000005</v>
      </c>
      <c r="K304" s="1">
        <v>0.19025456600000001</v>
      </c>
      <c r="L304" s="1">
        <v>0.224905992</v>
      </c>
      <c r="M304" s="1">
        <v>0.19273600599999999</v>
      </c>
      <c r="N304" s="1">
        <v>0.27058523200000001</v>
      </c>
      <c r="O304" s="1">
        <v>1.197700692</v>
      </c>
      <c r="P304" s="1">
        <v>1.5531876E-2</v>
      </c>
      <c r="Q304" s="1">
        <v>5.8999999999999997E-2</v>
      </c>
      <c r="R304" s="1">
        <v>8.5000000000000006E-2</v>
      </c>
      <c r="S304" s="1">
        <v>5.7000000000000002E-2</v>
      </c>
    </row>
    <row r="305" spans="1:19" x14ac:dyDescent="0.2">
      <c r="A305" s="1" t="s">
        <v>350</v>
      </c>
      <c r="B305" s="1">
        <v>11</v>
      </c>
      <c r="C305" s="1">
        <v>58345523</v>
      </c>
      <c r="D305" s="1">
        <v>58346199</v>
      </c>
      <c r="E305" s="1" t="s">
        <v>8279</v>
      </c>
      <c r="F305" s="1">
        <v>0.104816587</v>
      </c>
      <c r="G305" s="1">
        <v>7.7515898999999999E-2</v>
      </c>
      <c r="H305" s="1">
        <v>8.7043165000000006E-2</v>
      </c>
      <c r="I305" s="1">
        <v>0.70968934900000002</v>
      </c>
      <c r="J305" s="1">
        <v>0.77794569300000005</v>
      </c>
      <c r="K305" s="1">
        <v>5.7716214000000002E-2</v>
      </c>
      <c r="L305" s="1">
        <v>7.4591946000000006E-2</v>
      </c>
      <c r="M305" s="1">
        <v>3.1905115999999997E-2</v>
      </c>
      <c r="N305" s="1">
        <v>5.9470062999999997E-2</v>
      </c>
      <c r="O305" s="1">
        <v>1.2041909040000001</v>
      </c>
      <c r="P305" s="1">
        <v>1.7773422000000001E-2</v>
      </c>
      <c r="Q305" s="1">
        <v>0.06</v>
      </c>
      <c r="R305" s="1">
        <v>9.0999999999999998E-2</v>
      </c>
      <c r="S305" s="1">
        <v>5.8999999999999997E-2</v>
      </c>
    </row>
    <row r="306" spans="1:19" x14ac:dyDescent="0.2">
      <c r="A306" s="1" t="s">
        <v>350</v>
      </c>
      <c r="B306" s="1">
        <v>11</v>
      </c>
      <c r="C306" s="1">
        <v>58345608</v>
      </c>
      <c r="D306" s="1">
        <v>58346524</v>
      </c>
      <c r="E306" s="1" t="s">
        <v>8279</v>
      </c>
      <c r="F306" s="1">
        <v>0.106353186</v>
      </c>
      <c r="G306" s="1">
        <v>7.9010413000000002E-2</v>
      </c>
      <c r="H306" s="1">
        <v>9.0051509000000002E-2</v>
      </c>
      <c r="I306" s="1">
        <v>0.35836736600000002</v>
      </c>
      <c r="J306" s="1">
        <v>0.46044867299999998</v>
      </c>
      <c r="K306" s="1">
        <v>0.24506421</v>
      </c>
      <c r="L306" s="1">
        <v>0.28382189099999999</v>
      </c>
      <c r="M306" s="1">
        <v>7.9740677999999995E-2</v>
      </c>
      <c r="N306" s="1">
        <v>0.12867864400000001</v>
      </c>
      <c r="O306" s="1">
        <v>1.181026133</v>
      </c>
      <c r="P306" s="1">
        <v>1.6301677000000001E-2</v>
      </c>
      <c r="Q306" s="1">
        <v>6.7000000000000004E-2</v>
      </c>
      <c r="R306" s="1">
        <v>9.1999999999999998E-2</v>
      </c>
      <c r="S306" s="1">
        <v>6.5000000000000002E-2</v>
      </c>
    </row>
    <row r="307" spans="1:19" x14ac:dyDescent="0.2">
      <c r="A307" s="1" t="s">
        <v>350</v>
      </c>
      <c r="B307" s="1">
        <v>11</v>
      </c>
      <c r="C307" s="1">
        <v>58345687</v>
      </c>
      <c r="D307" s="1">
        <v>58346540</v>
      </c>
      <c r="E307" s="1" t="s">
        <v>8273</v>
      </c>
      <c r="F307" s="1">
        <v>0.10292193600000001</v>
      </c>
      <c r="G307" s="1">
        <v>8.4433813999999996E-2</v>
      </c>
      <c r="H307" s="1">
        <v>8.8949611999999997E-2</v>
      </c>
      <c r="I307" s="1">
        <v>8.6752301000000004E-2</v>
      </c>
      <c r="J307" s="1">
        <v>0.136318727</v>
      </c>
      <c r="K307" s="1">
        <v>1.0336137E-2</v>
      </c>
      <c r="L307" s="1">
        <v>1.5134996E-2</v>
      </c>
      <c r="M307" s="7">
        <v>5.2700000000000002E-4</v>
      </c>
      <c r="N307" s="1">
        <v>1.9421169999999999E-3</v>
      </c>
      <c r="O307" s="1">
        <v>1.15708133</v>
      </c>
      <c r="P307" s="1">
        <v>1.3972323E-2</v>
      </c>
      <c r="Q307" s="1">
        <v>6.6000000000000003E-2</v>
      </c>
      <c r="R307" s="1">
        <v>9.5000000000000001E-2</v>
      </c>
      <c r="S307" s="1">
        <v>6.7000000000000004E-2</v>
      </c>
    </row>
    <row r="308" spans="1:19" x14ac:dyDescent="0.2">
      <c r="A308" s="1" t="s">
        <v>350</v>
      </c>
      <c r="B308" s="1">
        <v>11</v>
      </c>
      <c r="C308" s="1">
        <v>58345717</v>
      </c>
      <c r="D308" s="1">
        <v>58346542</v>
      </c>
      <c r="E308" s="1" t="s">
        <v>8273</v>
      </c>
      <c r="F308" s="1">
        <v>0.115796433</v>
      </c>
      <c r="G308" s="1">
        <v>0.10020056400000001</v>
      </c>
      <c r="H308" s="1">
        <v>0.10746204199999999</v>
      </c>
      <c r="I308" s="1">
        <v>3.163627E-3</v>
      </c>
      <c r="J308" s="1">
        <v>6.3685679999999998E-3</v>
      </c>
      <c r="K308" s="1">
        <v>9.4639619999999994E-3</v>
      </c>
      <c r="L308" s="1">
        <v>1.3973848000000001E-2</v>
      </c>
      <c r="M308" s="7">
        <v>9.1600000000000004E-5</v>
      </c>
      <c r="N308" s="7">
        <v>4.8700000000000002E-4</v>
      </c>
      <c r="O308" s="1">
        <v>1.0775566080000001</v>
      </c>
      <c r="P308" s="1">
        <v>8.334391E-3</v>
      </c>
      <c r="Q308" s="1">
        <v>7.3999999999999996E-2</v>
      </c>
      <c r="R308" s="1">
        <v>0.11</v>
      </c>
      <c r="S308" s="1">
        <v>7.9000000000000001E-2</v>
      </c>
    </row>
    <row r="309" spans="1:19" x14ac:dyDescent="0.2">
      <c r="A309" s="1" t="s">
        <v>152</v>
      </c>
      <c r="B309" s="1">
        <v>12</v>
      </c>
      <c r="C309" s="1">
        <v>113902321</v>
      </c>
      <c r="D309" s="1">
        <v>113903232</v>
      </c>
      <c r="E309" s="1" t="s">
        <v>8273</v>
      </c>
      <c r="F309" s="1">
        <v>0.35760278699999998</v>
      </c>
      <c r="G309" s="1">
        <v>0.38967411699999999</v>
      </c>
      <c r="H309" s="1">
        <v>0.20377610400000001</v>
      </c>
      <c r="I309" s="7">
        <v>6.5100000000000003E-87</v>
      </c>
      <c r="J309" s="7">
        <v>1.21E-85</v>
      </c>
      <c r="K309" s="7">
        <v>5.6899999999999999E-22</v>
      </c>
      <c r="L309" s="7">
        <v>8.1199999999999993E-21</v>
      </c>
      <c r="M309" s="1">
        <v>2.9367351E-2</v>
      </c>
      <c r="N309" s="1">
        <v>5.5409758000000003E-2</v>
      </c>
      <c r="O309" s="1">
        <v>1.7548808739999999</v>
      </c>
      <c r="P309" s="1">
        <v>0.15382668299999999</v>
      </c>
      <c r="Q309" s="1">
        <v>0.11</v>
      </c>
      <c r="R309" s="1">
        <v>0.14000000000000001</v>
      </c>
      <c r="S309" s="1">
        <v>0.11</v>
      </c>
    </row>
    <row r="310" spans="1:19" x14ac:dyDescent="0.2">
      <c r="A310" s="1" t="s">
        <v>152</v>
      </c>
      <c r="B310" s="1">
        <v>12</v>
      </c>
      <c r="C310" s="1">
        <v>113902673</v>
      </c>
      <c r="D310" s="1">
        <v>113903386</v>
      </c>
      <c r="E310" s="1" t="s">
        <v>8273</v>
      </c>
      <c r="F310" s="1">
        <v>0.32970893699999998</v>
      </c>
      <c r="G310" s="1">
        <v>0.344879033</v>
      </c>
      <c r="H310" s="1">
        <v>0.16804909700000001</v>
      </c>
      <c r="I310" s="7">
        <v>7.9100000000000001E-78</v>
      </c>
      <c r="J310" s="7">
        <v>1.0699999999999999E-76</v>
      </c>
      <c r="K310" s="7">
        <v>9.9099999999999998E-21</v>
      </c>
      <c r="L310" s="7">
        <v>1.0900000000000001E-19</v>
      </c>
      <c r="M310" s="1">
        <v>0.31692040500000002</v>
      </c>
      <c r="N310" s="1">
        <v>0.40324622700000001</v>
      </c>
      <c r="O310" s="1">
        <v>1.9619798230000001</v>
      </c>
      <c r="P310" s="1">
        <v>0.16165984</v>
      </c>
      <c r="Q310" s="1">
        <v>0.1</v>
      </c>
      <c r="R310" s="1">
        <v>0.12</v>
      </c>
      <c r="S310" s="1">
        <v>9.9000000000000005E-2</v>
      </c>
    </row>
    <row r="311" spans="1:19" x14ac:dyDescent="0.2">
      <c r="A311" s="1" t="s">
        <v>152</v>
      </c>
      <c r="B311" s="1">
        <v>12</v>
      </c>
      <c r="C311" s="1">
        <v>113902799</v>
      </c>
      <c r="D311" s="1">
        <v>113903713</v>
      </c>
      <c r="E311" s="1" t="s">
        <v>8273</v>
      </c>
      <c r="F311" s="1">
        <v>0.35815556799999998</v>
      </c>
      <c r="G311" s="1">
        <v>0.368107717</v>
      </c>
      <c r="H311" s="1">
        <v>0.18598214800000001</v>
      </c>
      <c r="I311" s="7">
        <v>3.88E-85</v>
      </c>
      <c r="J311" s="7">
        <v>6.7399999999999998E-84</v>
      </c>
      <c r="K311" s="7">
        <v>1.22E-20</v>
      </c>
      <c r="L311" s="7">
        <v>1.3300000000000001E-19</v>
      </c>
      <c r="M311" s="1">
        <v>0.48137924199999998</v>
      </c>
      <c r="N311" s="1">
        <v>0.565476168</v>
      </c>
      <c r="O311" s="1">
        <v>1.925752396</v>
      </c>
      <c r="P311" s="1">
        <v>0.17217341899999999</v>
      </c>
      <c r="Q311" s="1">
        <v>0.12</v>
      </c>
      <c r="R311" s="1">
        <v>0.13</v>
      </c>
      <c r="S311" s="1">
        <v>0.11</v>
      </c>
    </row>
    <row r="312" spans="1:19" x14ac:dyDescent="0.2">
      <c r="A312" s="1" t="s">
        <v>152</v>
      </c>
      <c r="B312" s="1">
        <v>12</v>
      </c>
      <c r="C312" s="1">
        <v>113909388</v>
      </c>
      <c r="D312" s="1">
        <v>113910034</v>
      </c>
      <c r="E312" s="1" t="s">
        <v>8273</v>
      </c>
      <c r="F312" s="1">
        <v>0.374039383</v>
      </c>
      <c r="G312" s="1">
        <v>0.38443501000000002</v>
      </c>
      <c r="H312" s="1">
        <v>0.23808912300000001</v>
      </c>
      <c r="I312" s="7">
        <v>3.5200000000000003E-64</v>
      </c>
      <c r="J312" s="7">
        <v>3.4100000000000002E-63</v>
      </c>
      <c r="K312" s="7">
        <v>7.1299999999999998E-18</v>
      </c>
      <c r="L312" s="7">
        <v>5.5E-17</v>
      </c>
      <c r="M312" s="1">
        <v>0.40164121600000002</v>
      </c>
      <c r="N312" s="1">
        <v>0.488851113</v>
      </c>
      <c r="O312" s="1">
        <v>1.571005757</v>
      </c>
      <c r="P312" s="1">
        <v>0.13595025999999999</v>
      </c>
      <c r="Q312" s="1">
        <v>0.14000000000000001</v>
      </c>
      <c r="R312" s="1">
        <v>0.16</v>
      </c>
      <c r="S312" s="1">
        <v>0.13</v>
      </c>
    </row>
    <row r="313" spans="1:19" x14ac:dyDescent="0.2">
      <c r="A313" s="1" t="s">
        <v>152</v>
      </c>
      <c r="B313" s="1">
        <v>12</v>
      </c>
      <c r="C313" s="1">
        <v>113909932</v>
      </c>
      <c r="D313" s="1">
        <v>113910545</v>
      </c>
      <c r="E313" s="1" t="s">
        <v>8273</v>
      </c>
      <c r="F313" s="1">
        <v>0.332303026</v>
      </c>
      <c r="G313" s="1">
        <v>0.35304491999999998</v>
      </c>
      <c r="H313" s="1">
        <v>0.21765119999999999</v>
      </c>
      <c r="I313" s="7">
        <v>2.2600000000000002E-44</v>
      </c>
      <c r="J313" s="7">
        <v>1.5E-43</v>
      </c>
      <c r="K313" s="7">
        <v>5.9399999999999999E-16</v>
      </c>
      <c r="L313" s="7">
        <v>3.9700000000000002E-15</v>
      </c>
      <c r="M313" s="1">
        <v>0.19046808500000001</v>
      </c>
      <c r="N313" s="1">
        <v>0.26776703400000001</v>
      </c>
      <c r="O313" s="1">
        <v>1.5267686380000001</v>
      </c>
      <c r="P313" s="1">
        <v>0.114651826</v>
      </c>
      <c r="Q313" s="1">
        <v>0.12</v>
      </c>
      <c r="R313" s="1">
        <v>0.14000000000000001</v>
      </c>
      <c r="S313" s="1">
        <v>0.11</v>
      </c>
    </row>
    <row r="314" spans="1:19" x14ac:dyDescent="0.2">
      <c r="A314" s="1" t="s">
        <v>169</v>
      </c>
      <c r="B314" s="1">
        <v>1</v>
      </c>
      <c r="C314" s="1">
        <v>197880384</v>
      </c>
      <c r="D314" s="1">
        <v>197881353</v>
      </c>
      <c r="E314" s="1" t="s">
        <v>8273</v>
      </c>
      <c r="F314" s="1">
        <v>0.22679302600000001</v>
      </c>
      <c r="G314" s="1">
        <v>0.17678958</v>
      </c>
      <c r="H314" s="1">
        <v>0.10752861800000001</v>
      </c>
      <c r="I314" s="7">
        <v>1.7E-33</v>
      </c>
      <c r="J314" s="7">
        <v>9.1500000000000002E-33</v>
      </c>
      <c r="K314" s="7">
        <v>1.34E-11</v>
      </c>
      <c r="L314" s="7">
        <v>6.75E-11</v>
      </c>
      <c r="M314" s="1">
        <v>0.42037486600000001</v>
      </c>
      <c r="N314" s="1">
        <v>0.50704840100000004</v>
      </c>
      <c r="O314" s="1">
        <v>2.1091410979999998</v>
      </c>
      <c r="P314" s="1">
        <v>0.119264409</v>
      </c>
      <c r="Q314" s="1">
        <v>8.6999999999999994E-2</v>
      </c>
      <c r="R314" s="1">
        <v>0.1</v>
      </c>
      <c r="S314" s="1">
        <v>7.6999999999999999E-2</v>
      </c>
    </row>
    <row r="315" spans="1:19" x14ac:dyDescent="0.2">
      <c r="A315" s="1" t="s">
        <v>169</v>
      </c>
      <c r="B315" s="1">
        <v>1</v>
      </c>
      <c r="C315" s="1">
        <v>197880513</v>
      </c>
      <c r="D315" s="1">
        <v>197881471</v>
      </c>
      <c r="E315" s="1" t="s">
        <v>8273</v>
      </c>
      <c r="F315" s="1">
        <v>0.20809485899999999</v>
      </c>
      <c r="G315" s="1">
        <v>0.15429277399999999</v>
      </c>
      <c r="H315" s="1">
        <v>9.8701809000000001E-2</v>
      </c>
      <c r="I315" s="7">
        <v>8.8500000000000005E-29</v>
      </c>
      <c r="J315" s="7">
        <v>4.3200000000000004E-28</v>
      </c>
      <c r="K315" s="7">
        <v>1.1700000000000001E-9</v>
      </c>
      <c r="L315" s="7">
        <v>5.2000000000000002E-9</v>
      </c>
      <c r="M315" s="1">
        <v>0.35563779000000001</v>
      </c>
      <c r="N315" s="1">
        <v>0.44318161099999998</v>
      </c>
      <c r="O315" s="1">
        <v>2.1083185910000002</v>
      </c>
      <c r="P315" s="1">
        <v>0.10939305000000001</v>
      </c>
      <c r="Q315" s="1">
        <v>8.6999999999999994E-2</v>
      </c>
      <c r="R315" s="1">
        <v>9.6000000000000002E-2</v>
      </c>
      <c r="S315" s="1">
        <v>7.0999999999999994E-2</v>
      </c>
    </row>
    <row r="316" spans="1:19" x14ac:dyDescent="0.2">
      <c r="A316" s="1" t="s">
        <v>169</v>
      </c>
      <c r="B316" s="1">
        <v>1</v>
      </c>
      <c r="C316" s="1">
        <v>197880663</v>
      </c>
      <c r="D316" s="1">
        <v>197881501</v>
      </c>
      <c r="E316" s="1" t="s">
        <v>8273</v>
      </c>
      <c r="F316" s="1">
        <v>0.18044337399999999</v>
      </c>
      <c r="G316" s="1">
        <v>0.113700642</v>
      </c>
      <c r="H316" s="1">
        <v>8.9164455000000004E-2</v>
      </c>
      <c r="I316" s="7">
        <v>1.5199999999999999E-17</v>
      </c>
      <c r="J316" s="7">
        <v>5.9800000000000005E-17</v>
      </c>
      <c r="K316" s="7">
        <v>1.18E-4</v>
      </c>
      <c r="L316" s="7">
        <v>2.6200000000000003E-4</v>
      </c>
      <c r="M316" s="1">
        <v>0.26378306299999998</v>
      </c>
      <c r="N316" s="1">
        <v>0.34940630900000003</v>
      </c>
      <c r="O316" s="1">
        <v>2.0237141940000001</v>
      </c>
      <c r="P316" s="1">
        <v>9.1278919E-2</v>
      </c>
      <c r="Q316" s="1">
        <v>6.6000000000000003E-2</v>
      </c>
      <c r="R316" s="1">
        <v>7.6999999999999999E-2</v>
      </c>
      <c r="S316" s="1">
        <v>5.1999999999999998E-2</v>
      </c>
    </row>
    <row r="317" spans="1:19" x14ac:dyDescent="0.2">
      <c r="A317" s="1" t="s">
        <v>169</v>
      </c>
      <c r="B317" s="1">
        <v>1</v>
      </c>
      <c r="C317" s="1">
        <v>197880923</v>
      </c>
      <c r="D317" s="1">
        <v>197881540</v>
      </c>
      <c r="E317" s="1" t="s">
        <v>8273</v>
      </c>
      <c r="F317" s="1">
        <v>0.14542988500000001</v>
      </c>
      <c r="G317" s="1">
        <v>7.9193240999999998E-2</v>
      </c>
      <c r="H317" s="1">
        <v>8.2424714999999996E-2</v>
      </c>
      <c r="I317" s="1">
        <v>0.15215928000000001</v>
      </c>
      <c r="J317" s="1">
        <v>0.22290665700000001</v>
      </c>
      <c r="K317" s="1">
        <v>0.64850822100000005</v>
      </c>
      <c r="L317" s="1">
        <v>0.68682612399999998</v>
      </c>
      <c r="M317" s="1">
        <v>0.76652084899999995</v>
      </c>
      <c r="N317" s="1">
        <v>0.81461005799999997</v>
      </c>
      <c r="O317" s="1">
        <v>1.7643965740000001</v>
      </c>
      <c r="P317" s="1">
        <v>6.3005169999999999E-2</v>
      </c>
      <c r="Q317" s="1">
        <v>6.0999999999999999E-2</v>
      </c>
      <c r="R317" s="1">
        <v>7.4999999999999997E-2</v>
      </c>
      <c r="S317" s="1">
        <v>4.9000000000000002E-2</v>
      </c>
    </row>
    <row r="318" spans="1:19" x14ac:dyDescent="0.2">
      <c r="A318" s="1" t="s">
        <v>169</v>
      </c>
      <c r="B318" s="1">
        <v>1</v>
      </c>
      <c r="C318" s="1">
        <v>197881327</v>
      </c>
      <c r="D318" s="1">
        <v>197881741</v>
      </c>
      <c r="E318" s="1" t="s">
        <v>8274</v>
      </c>
      <c r="F318" s="1">
        <v>0.14996589799999999</v>
      </c>
      <c r="G318" s="1">
        <v>8.6514943999999996E-2</v>
      </c>
      <c r="H318" s="1">
        <v>8.6316558000000002E-2</v>
      </c>
      <c r="I318" s="1">
        <v>5.5210429999999998E-3</v>
      </c>
      <c r="J318" s="1">
        <v>1.0745819E-2</v>
      </c>
      <c r="K318" s="1">
        <v>0.39890575900000003</v>
      </c>
      <c r="L318" s="1">
        <v>0.44143088899999999</v>
      </c>
      <c r="M318" s="1">
        <v>0.48554118499999999</v>
      </c>
      <c r="N318" s="1">
        <v>0.56928065299999997</v>
      </c>
      <c r="O318" s="1">
        <v>1.737394316</v>
      </c>
      <c r="P318" s="1">
        <v>6.3649339999999999E-2</v>
      </c>
      <c r="Q318" s="1">
        <v>6.6000000000000003E-2</v>
      </c>
      <c r="R318" s="1">
        <v>0.08</v>
      </c>
      <c r="S318" s="1">
        <v>5.3999999999999999E-2</v>
      </c>
    </row>
    <row r="319" spans="1:19" x14ac:dyDescent="0.2">
      <c r="A319" s="1" t="s">
        <v>169</v>
      </c>
      <c r="B319" s="1">
        <v>1</v>
      </c>
      <c r="C319" s="1">
        <v>197881353</v>
      </c>
      <c r="D319" s="1">
        <v>197881774</v>
      </c>
      <c r="E319" s="1" t="s">
        <v>8274</v>
      </c>
      <c r="F319" s="1">
        <v>0.18124596600000001</v>
      </c>
      <c r="G319" s="1">
        <v>0.116061584</v>
      </c>
      <c r="H319" s="1">
        <v>0.109410653</v>
      </c>
      <c r="I319" s="7">
        <v>6.58E-5</v>
      </c>
      <c r="J319" s="7">
        <v>1.56E-4</v>
      </c>
      <c r="K319" s="1">
        <v>5.7928042999999999E-2</v>
      </c>
      <c r="L319" s="1">
        <v>7.4834341999999998E-2</v>
      </c>
      <c r="M319" s="1">
        <v>0.52684920499999999</v>
      </c>
      <c r="N319" s="1">
        <v>0.60675237199999998</v>
      </c>
      <c r="O319" s="1">
        <v>1.6565659859999999</v>
      </c>
      <c r="P319" s="1">
        <v>7.1835312999999998E-2</v>
      </c>
      <c r="Q319" s="1">
        <v>7.5999999999999998E-2</v>
      </c>
      <c r="R319" s="1">
        <v>9.7000000000000003E-2</v>
      </c>
      <c r="S319" s="1">
        <v>7.0000000000000007E-2</v>
      </c>
    </row>
    <row r="320" spans="1:19" x14ac:dyDescent="0.2">
      <c r="A320" s="1" t="s">
        <v>169</v>
      </c>
      <c r="B320" s="1">
        <v>1</v>
      </c>
      <c r="C320" s="1">
        <v>197881471</v>
      </c>
      <c r="D320" s="1">
        <v>197882003</v>
      </c>
      <c r="E320" s="1" t="s">
        <v>8274</v>
      </c>
      <c r="F320" s="1">
        <v>0.19537021099999999</v>
      </c>
      <c r="G320" s="1">
        <v>0.13360723699999999</v>
      </c>
      <c r="H320" s="1">
        <v>0.116331064</v>
      </c>
      <c r="I320" s="7">
        <v>2.3199999999999998E-9</v>
      </c>
      <c r="J320" s="7">
        <v>6.8699999999999996E-9</v>
      </c>
      <c r="K320" s="1">
        <v>2.0820646000000002E-2</v>
      </c>
      <c r="L320" s="1">
        <v>2.9032135000000001E-2</v>
      </c>
      <c r="M320" s="1">
        <v>0.19430671299999999</v>
      </c>
      <c r="N320" s="1">
        <v>0.27223249100000002</v>
      </c>
      <c r="O320" s="1">
        <v>1.6794328590000001</v>
      </c>
      <c r="P320" s="1">
        <v>7.9039147000000004E-2</v>
      </c>
      <c r="Q320" s="1">
        <v>0.09</v>
      </c>
      <c r="R320" s="1">
        <v>0.11</v>
      </c>
      <c r="S320" s="1">
        <v>8.3000000000000004E-2</v>
      </c>
    </row>
    <row r="321" spans="1:19" x14ac:dyDescent="0.2">
      <c r="A321" s="1" t="s">
        <v>169</v>
      </c>
      <c r="B321" s="1">
        <v>1</v>
      </c>
      <c r="C321" s="1">
        <v>197881501</v>
      </c>
      <c r="D321" s="1">
        <v>197882170</v>
      </c>
      <c r="E321" s="1" t="s">
        <v>8274</v>
      </c>
      <c r="F321" s="1">
        <v>0.220402389</v>
      </c>
      <c r="G321" s="1">
        <v>0.16650261499999999</v>
      </c>
      <c r="H321" s="1">
        <v>0.127997689</v>
      </c>
      <c r="I321" s="7">
        <v>1.7200000000000001E-16</v>
      </c>
      <c r="J321" s="7">
        <v>6.5299999999999996E-16</v>
      </c>
      <c r="K321" s="7">
        <v>1.36E-4</v>
      </c>
      <c r="L321" s="7">
        <v>2.9799999999999998E-4</v>
      </c>
      <c r="M321" s="1">
        <v>0.225795301</v>
      </c>
      <c r="N321" s="1">
        <v>0.30713739800000001</v>
      </c>
      <c r="O321" s="1">
        <v>1.721924751</v>
      </c>
      <c r="P321" s="1">
        <v>9.2404700000000006E-2</v>
      </c>
      <c r="Q321" s="1">
        <v>9.4E-2</v>
      </c>
      <c r="R321" s="1">
        <v>0.12</v>
      </c>
      <c r="S321" s="1">
        <v>9.0999999999999998E-2</v>
      </c>
    </row>
    <row r="322" spans="1:19" x14ac:dyDescent="0.2">
      <c r="A322" s="1" t="s">
        <v>169</v>
      </c>
      <c r="B322" s="1">
        <v>1</v>
      </c>
      <c r="C322" s="1">
        <v>197881540</v>
      </c>
      <c r="D322" s="1">
        <v>197882295</v>
      </c>
      <c r="E322" s="1" t="s">
        <v>8274</v>
      </c>
      <c r="F322" s="1">
        <v>0.253166477</v>
      </c>
      <c r="G322" s="1">
        <v>0.206167922</v>
      </c>
      <c r="H322" s="1">
        <v>0.14403817599999999</v>
      </c>
      <c r="I322" s="7">
        <v>1.83E-21</v>
      </c>
      <c r="J322" s="7">
        <v>7.8899999999999998E-21</v>
      </c>
      <c r="K322" s="7">
        <v>6.4999999999999996E-6</v>
      </c>
      <c r="L322" s="7">
        <v>1.9700000000000001E-5</v>
      </c>
      <c r="M322" s="1">
        <v>0.24132928000000001</v>
      </c>
      <c r="N322" s="1">
        <v>0.32440295400000002</v>
      </c>
      <c r="O322" s="1">
        <v>1.757634567</v>
      </c>
      <c r="P322" s="1">
        <v>0.109128301</v>
      </c>
      <c r="Q322" s="1">
        <v>0.11</v>
      </c>
      <c r="R322" s="1">
        <v>0.14000000000000001</v>
      </c>
      <c r="S322" s="1">
        <v>0.11</v>
      </c>
    </row>
    <row r="323" spans="1:19" x14ac:dyDescent="0.2">
      <c r="A323" s="1" t="s">
        <v>169</v>
      </c>
      <c r="B323" s="1">
        <v>1</v>
      </c>
      <c r="C323" s="1">
        <v>197881741</v>
      </c>
      <c r="D323" s="1">
        <v>197882469</v>
      </c>
      <c r="E323" s="1" t="s">
        <v>8275</v>
      </c>
      <c r="F323" s="1">
        <v>0.29519273600000001</v>
      </c>
      <c r="G323" s="1">
        <v>0.245117161</v>
      </c>
      <c r="H323" s="1">
        <v>0.16098580100000001</v>
      </c>
      <c r="I323" s="7">
        <v>2.4099999999999999E-29</v>
      </c>
      <c r="J323" s="7">
        <v>1.1899999999999999E-28</v>
      </c>
      <c r="K323" s="7">
        <v>1.0100000000000001E-6</v>
      </c>
      <c r="L323" s="7">
        <v>3.5700000000000001E-6</v>
      </c>
      <c r="M323" s="1">
        <v>0.122732597</v>
      </c>
      <c r="N323" s="1">
        <v>0.185437195</v>
      </c>
      <c r="O323" s="1">
        <v>1.8336569709999999</v>
      </c>
      <c r="P323" s="1">
        <v>0.134206935</v>
      </c>
      <c r="Q323" s="1">
        <v>0.12</v>
      </c>
      <c r="R323" s="1">
        <v>0.16</v>
      </c>
      <c r="S323" s="1">
        <v>0.12</v>
      </c>
    </row>
    <row r="324" spans="1:19" x14ac:dyDescent="0.2">
      <c r="A324" s="1" t="s">
        <v>169</v>
      </c>
      <c r="B324" s="1">
        <v>1</v>
      </c>
      <c r="C324" s="1">
        <v>197887295</v>
      </c>
      <c r="D324" s="1">
        <v>197888123</v>
      </c>
      <c r="E324" s="1" t="s">
        <v>8274</v>
      </c>
      <c r="F324" s="1">
        <v>0.27606765300000002</v>
      </c>
      <c r="G324" s="1">
        <v>0.24766291200000001</v>
      </c>
      <c r="H324" s="1">
        <v>0.182713819</v>
      </c>
      <c r="I324" s="7">
        <v>1.25E-17</v>
      </c>
      <c r="J324" s="7">
        <v>4.9300000000000001E-17</v>
      </c>
      <c r="K324" s="7">
        <v>8.4600000000000003E-7</v>
      </c>
      <c r="L324" s="7">
        <v>3.01E-6</v>
      </c>
      <c r="M324" s="1">
        <v>0.78311785300000003</v>
      </c>
      <c r="N324" s="1">
        <v>0.82782524999999996</v>
      </c>
      <c r="O324" s="1">
        <v>1.5109292439999999</v>
      </c>
      <c r="P324" s="1">
        <v>9.3353833999999997E-2</v>
      </c>
      <c r="Q324" s="1">
        <v>0.12</v>
      </c>
      <c r="R324" s="1">
        <v>0.15</v>
      </c>
      <c r="S324" s="1">
        <v>0.12</v>
      </c>
    </row>
    <row r="325" spans="1:19" x14ac:dyDescent="0.2">
      <c r="A325" s="1" t="s">
        <v>169</v>
      </c>
      <c r="B325" s="1">
        <v>1</v>
      </c>
      <c r="C325" s="1">
        <v>197887438</v>
      </c>
      <c r="D325" s="1">
        <v>197888305</v>
      </c>
      <c r="E325" s="1" t="s">
        <v>8274</v>
      </c>
      <c r="F325" s="1">
        <v>0.315625461</v>
      </c>
      <c r="G325" s="1">
        <v>0.29168422900000002</v>
      </c>
      <c r="H325" s="1">
        <v>0.20927653600000001</v>
      </c>
      <c r="I325" s="7">
        <v>1.03E-25</v>
      </c>
      <c r="J325" s="7">
        <v>4.7900000000000002E-25</v>
      </c>
      <c r="K325" s="7">
        <v>1.0099999999999999E-8</v>
      </c>
      <c r="L325" s="7">
        <v>4.2499999999999997E-8</v>
      </c>
      <c r="M325" s="1">
        <v>0.82146127700000005</v>
      </c>
      <c r="N325" s="1">
        <v>0.85820573200000005</v>
      </c>
      <c r="O325" s="1">
        <v>1.508174146</v>
      </c>
      <c r="P325" s="1">
        <v>0.106348925</v>
      </c>
      <c r="Q325" s="1">
        <v>0.13</v>
      </c>
      <c r="R325" s="1">
        <v>0.16</v>
      </c>
      <c r="S325" s="1">
        <v>0.14000000000000001</v>
      </c>
    </row>
    <row r="326" spans="1:19" x14ac:dyDescent="0.2">
      <c r="A326" s="1" t="s">
        <v>169</v>
      </c>
      <c r="B326" s="1">
        <v>1</v>
      </c>
      <c r="C326" s="1">
        <v>197887649</v>
      </c>
      <c r="D326" s="1">
        <v>197888469</v>
      </c>
      <c r="E326" s="1" t="s">
        <v>8274</v>
      </c>
      <c r="F326" s="1">
        <v>0.38433043300000003</v>
      </c>
      <c r="G326" s="1">
        <v>0.36336421699999999</v>
      </c>
      <c r="H326" s="1">
        <v>0.246351347</v>
      </c>
      <c r="I326" s="7">
        <v>5.1400000000000004E-53</v>
      </c>
      <c r="J326" s="7">
        <v>4.0800000000000004E-52</v>
      </c>
      <c r="K326" s="7">
        <v>1.5900000000000001E-12</v>
      </c>
      <c r="L326" s="7">
        <v>8.3999999999999998E-12</v>
      </c>
      <c r="M326" s="1">
        <v>0.69294381599999999</v>
      </c>
      <c r="N326" s="1">
        <v>0.754226226</v>
      </c>
      <c r="O326" s="1">
        <v>1.560090652</v>
      </c>
      <c r="P326" s="1">
        <v>0.137979086</v>
      </c>
      <c r="Q326" s="1">
        <v>0.14000000000000001</v>
      </c>
      <c r="R326" s="1">
        <v>0.17</v>
      </c>
      <c r="S326" s="1">
        <v>0.15</v>
      </c>
    </row>
    <row r="327" spans="1:19" x14ac:dyDescent="0.2">
      <c r="A327" s="1" t="s">
        <v>169</v>
      </c>
      <c r="B327" s="1">
        <v>1</v>
      </c>
      <c r="C327" s="1">
        <v>197887955</v>
      </c>
      <c r="D327" s="1">
        <v>197888512</v>
      </c>
      <c r="E327" s="1" t="s">
        <v>8291</v>
      </c>
      <c r="F327" s="1">
        <v>0.423436494</v>
      </c>
      <c r="G327" s="1">
        <v>0.39371874899999998</v>
      </c>
      <c r="H327" s="1">
        <v>0.27162285400000002</v>
      </c>
      <c r="I327" s="7">
        <v>8.9300000000000002E-58</v>
      </c>
      <c r="J327" s="7">
        <v>7.6900000000000003E-57</v>
      </c>
      <c r="K327" s="7">
        <v>6.3300000000000003E-13</v>
      </c>
      <c r="L327" s="7">
        <v>3.45E-12</v>
      </c>
      <c r="M327" s="1">
        <v>0.35999518400000002</v>
      </c>
      <c r="N327" s="1">
        <v>0.44716565600000002</v>
      </c>
      <c r="O327" s="1">
        <v>1.5589133529999999</v>
      </c>
      <c r="P327" s="1">
        <v>0.15181364</v>
      </c>
      <c r="Q327" s="1">
        <v>0.16</v>
      </c>
      <c r="R327" s="1">
        <v>0.2</v>
      </c>
      <c r="S327" s="1">
        <v>0.17</v>
      </c>
    </row>
    <row r="328" spans="1:19" x14ac:dyDescent="0.2">
      <c r="A328" s="1" t="s">
        <v>1029</v>
      </c>
      <c r="B328" s="1">
        <v>5</v>
      </c>
      <c r="C328" s="1">
        <v>176559334</v>
      </c>
      <c r="D328" s="1">
        <v>176560265</v>
      </c>
      <c r="E328" s="1" t="s">
        <v>8273</v>
      </c>
      <c r="F328" s="1">
        <v>0.59593842299999999</v>
      </c>
      <c r="G328" s="1">
        <v>0.642183057</v>
      </c>
      <c r="H328" s="1">
        <v>0.58187190899999996</v>
      </c>
      <c r="I328" s="1">
        <v>4.5669645000000002E-2</v>
      </c>
      <c r="J328" s="1">
        <v>7.6750894E-2</v>
      </c>
      <c r="K328" s="7">
        <v>1.3400000000000001E-7</v>
      </c>
      <c r="L328" s="7">
        <v>5.1500000000000005E-7</v>
      </c>
      <c r="M328" s="7">
        <v>3.1999999999999999E-6</v>
      </c>
      <c r="N328" s="7">
        <v>3.8000000000000002E-5</v>
      </c>
      <c r="O328" s="1">
        <v>1.0241745900000001</v>
      </c>
      <c r="P328" s="1">
        <v>1.4066515E-2</v>
      </c>
      <c r="Q328" s="1">
        <v>0.4</v>
      </c>
      <c r="R328" s="1">
        <v>0.34</v>
      </c>
      <c r="S328" s="1">
        <v>0.34</v>
      </c>
    </row>
    <row r="329" spans="1:19" x14ac:dyDescent="0.2">
      <c r="A329" s="1" t="s">
        <v>833</v>
      </c>
      <c r="B329" s="1">
        <v>3</v>
      </c>
      <c r="C329" s="1">
        <v>9773022</v>
      </c>
      <c r="D329" s="1">
        <v>9773672</v>
      </c>
      <c r="E329" s="1" t="s">
        <v>8279</v>
      </c>
      <c r="F329" s="1">
        <v>7.5144489999999994E-2</v>
      </c>
      <c r="G329" s="1">
        <v>5.7779092999999997E-2</v>
      </c>
      <c r="H329" s="1">
        <v>6.3810842000000007E-2</v>
      </c>
      <c r="I329" s="1">
        <v>0.57533301100000001</v>
      </c>
      <c r="J329" s="1">
        <v>0.66896159700000002</v>
      </c>
      <c r="K329" s="1">
        <v>0.87207396500000001</v>
      </c>
      <c r="L329" s="1">
        <v>0.888795059</v>
      </c>
      <c r="M329" s="1">
        <v>0.76207029900000001</v>
      </c>
      <c r="N329" s="1">
        <v>0.81071869900000004</v>
      </c>
      <c r="O329" s="1">
        <v>1.1776131910000001</v>
      </c>
      <c r="P329" s="1">
        <v>1.1333647000000001E-2</v>
      </c>
      <c r="Q329" s="1">
        <v>5.1999999999999998E-2</v>
      </c>
      <c r="R329" s="1">
        <v>7.5999999999999998E-2</v>
      </c>
      <c r="S329" s="1">
        <v>4.4999999999999998E-2</v>
      </c>
    </row>
    <row r="330" spans="1:19" x14ac:dyDescent="0.2">
      <c r="A330" s="1" t="s">
        <v>833</v>
      </c>
      <c r="B330" s="1">
        <v>3</v>
      </c>
      <c r="C330" s="1">
        <v>9773229</v>
      </c>
      <c r="D330" s="1">
        <v>9774065</v>
      </c>
      <c r="E330" s="1" t="s">
        <v>8274</v>
      </c>
      <c r="F330" s="1">
        <v>6.9188788000000001E-2</v>
      </c>
      <c r="G330" s="1">
        <v>5.4331863000000001E-2</v>
      </c>
      <c r="H330" s="1">
        <v>5.6037397000000003E-2</v>
      </c>
      <c r="I330" s="1">
        <v>0.42992549299999999</v>
      </c>
      <c r="J330" s="1">
        <v>0.53145962099999999</v>
      </c>
      <c r="K330" s="1">
        <v>6.5508876999999993E-2</v>
      </c>
      <c r="L330" s="1">
        <v>8.3889828999999999E-2</v>
      </c>
      <c r="M330" s="1">
        <v>0.26147489600000001</v>
      </c>
      <c r="N330" s="1">
        <v>0.34701984699999999</v>
      </c>
      <c r="O330" s="1">
        <v>1.234689554</v>
      </c>
      <c r="P330" s="1">
        <v>1.3151392E-2</v>
      </c>
      <c r="Q330" s="1">
        <v>4.3999999999999997E-2</v>
      </c>
      <c r="R330" s="1">
        <v>6.9000000000000006E-2</v>
      </c>
      <c r="S330" s="1">
        <v>4.1000000000000002E-2</v>
      </c>
    </row>
    <row r="331" spans="1:19" x14ac:dyDescent="0.2">
      <c r="A331" s="1" t="s">
        <v>838</v>
      </c>
      <c r="B331" s="1">
        <v>6</v>
      </c>
      <c r="C331" s="1">
        <v>36164655</v>
      </c>
      <c r="D331" s="1">
        <v>36165617</v>
      </c>
      <c r="E331" s="1" t="s">
        <v>8274</v>
      </c>
      <c r="F331" s="1">
        <v>0.17914000799999999</v>
      </c>
      <c r="G331" s="1">
        <v>0.16438257100000001</v>
      </c>
      <c r="H331" s="1">
        <v>0.15729564500000001</v>
      </c>
      <c r="I331" s="7">
        <v>3.3799999999999998E-8</v>
      </c>
      <c r="J331" s="7">
        <v>9.5999999999999999E-8</v>
      </c>
      <c r="K331" s="7">
        <v>1.26E-8</v>
      </c>
      <c r="L331" s="7">
        <v>5.2299999999999998E-8</v>
      </c>
      <c r="M331" s="1">
        <v>6.0374491000000002E-2</v>
      </c>
      <c r="N331" s="1">
        <v>0.10157411</v>
      </c>
      <c r="O331" s="1">
        <v>1.1388745549999999</v>
      </c>
      <c r="P331" s="1">
        <v>2.1844362999999999E-2</v>
      </c>
      <c r="Q331" s="1">
        <v>0.14000000000000001</v>
      </c>
      <c r="R331" s="1">
        <v>0.16</v>
      </c>
      <c r="S331" s="1">
        <v>0.13</v>
      </c>
    </row>
    <row r="332" spans="1:19" x14ac:dyDescent="0.2">
      <c r="A332" s="1" t="s">
        <v>838</v>
      </c>
      <c r="B332" s="1">
        <v>6</v>
      </c>
      <c r="C332" s="1">
        <v>36164803</v>
      </c>
      <c r="D332" s="1">
        <v>36165635</v>
      </c>
      <c r="E332" s="1" t="s">
        <v>8274</v>
      </c>
      <c r="F332" s="1">
        <v>0.224906254</v>
      </c>
      <c r="G332" s="1">
        <v>0.20616804799999999</v>
      </c>
      <c r="H332" s="1">
        <v>0.17201112299999999</v>
      </c>
      <c r="I332" s="7">
        <v>3.5900000000000001E-44</v>
      </c>
      <c r="J332" s="7">
        <v>2.35E-43</v>
      </c>
      <c r="K332" s="7">
        <v>7.2499999999999994E-14</v>
      </c>
      <c r="L332" s="7">
        <v>4.1799999999999999E-13</v>
      </c>
      <c r="M332" s="1">
        <v>0.63903864399999999</v>
      </c>
      <c r="N332" s="1">
        <v>0.70678247199999999</v>
      </c>
      <c r="O332" s="1">
        <v>1.3075099450000001</v>
      </c>
      <c r="P332" s="1">
        <v>5.2895130999999998E-2</v>
      </c>
      <c r="Q332" s="1">
        <v>0.15</v>
      </c>
      <c r="R332" s="1">
        <v>0.2</v>
      </c>
      <c r="S332" s="1">
        <v>0.17</v>
      </c>
    </row>
    <row r="333" spans="1:19" x14ac:dyDescent="0.2">
      <c r="A333" s="1" t="s">
        <v>1384</v>
      </c>
      <c r="B333" s="1">
        <v>17</v>
      </c>
      <c r="C333" s="1">
        <v>79848761</v>
      </c>
      <c r="D333" s="1">
        <v>79849628</v>
      </c>
      <c r="E333" s="1" t="s">
        <v>8273</v>
      </c>
      <c r="F333" s="1">
        <v>6.8333773E-2</v>
      </c>
      <c r="G333" s="1">
        <v>5.0377412000000003E-2</v>
      </c>
      <c r="H333" s="1">
        <v>5.5045986999999998E-2</v>
      </c>
      <c r="I333" s="1">
        <v>0.49541114800000002</v>
      </c>
      <c r="J333" s="1">
        <v>0.59453194600000003</v>
      </c>
      <c r="K333" s="1">
        <v>2.698144E-3</v>
      </c>
      <c r="L333" s="1">
        <v>4.4341980000000003E-3</v>
      </c>
      <c r="M333" s="1">
        <v>2.2203237000000001E-2</v>
      </c>
      <c r="N333" s="1">
        <v>4.3908004E-2</v>
      </c>
      <c r="O333" s="1">
        <v>1.2413942689999999</v>
      </c>
      <c r="P333" s="1">
        <v>1.3287785999999999E-2</v>
      </c>
      <c r="Q333" s="1">
        <v>3.2000000000000001E-2</v>
      </c>
      <c r="R333" s="1">
        <v>6.0999999999999999E-2</v>
      </c>
      <c r="S333" s="1">
        <v>3.7999999999999999E-2</v>
      </c>
    </row>
    <row r="334" spans="1:19" x14ac:dyDescent="0.2">
      <c r="A334" s="1" t="s">
        <v>1384</v>
      </c>
      <c r="B334" s="1">
        <v>17</v>
      </c>
      <c r="C334" s="1">
        <v>79849054</v>
      </c>
      <c r="D334" s="1">
        <v>79849788</v>
      </c>
      <c r="E334" s="1" t="s">
        <v>8273</v>
      </c>
      <c r="F334" s="1">
        <v>5.9837863999999998E-2</v>
      </c>
      <c r="G334" s="1">
        <v>4.1319728E-2</v>
      </c>
      <c r="H334" s="1">
        <v>4.6844487999999997E-2</v>
      </c>
      <c r="I334" s="1">
        <v>0.32976042700000002</v>
      </c>
      <c r="J334" s="1">
        <v>0.429057352</v>
      </c>
      <c r="K334" s="7">
        <v>3.8299999999999999E-4</v>
      </c>
      <c r="L334" s="7">
        <v>7.5900000000000002E-4</v>
      </c>
      <c r="M334" s="1">
        <v>7.5694930000000001E-3</v>
      </c>
      <c r="N334" s="1">
        <v>1.7753329000000002E-2</v>
      </c>
      <c r="O334" s="1">
        <v>1.2773725629999999</v>
      </c>
      <c r="P334" s="1">
        <v>1.2993375999999999E-2</v>
      </c>
      <c r="Q334" s="1">
        <v>2.5999999999999999E-2</v>
      </c>
      <c r="R334" s="1">
        <v>0.05</v>
      </c>
      <c r="S334" s="1">
        <v>2.8000000000000001E-2</v>
      </c>
    </row>
    <row r="335" spans="1:19" x14ac:dyDescent="0.2">
      <c r="A335" s="1" t="s">
        <v>1384</v>
      </c>
      <c r="B335" s="1">
        <v>17</v>
      </c>
      <c r="C335" s="1">
        <v>79849438</v>
      </c>
      <c r="D335" s="1">
        <v>79849790</v>
      </c>
      <c r="E335" s="1" t="s">
        <v>8273</v>
      </c>
      <c r="F335" s="1">
        <v>6.1904674999999999E-2</v>
      </c>
      <c r="G335" s="1">
        <v>4.4250229000000002E-2</v>
      </c>
      <c r="H335" s="1">
        <v>4.6428163000000001E-2</v>
      </c>
      <c r="I335" s="1">
        <v>6.4310192000000002E-2</v>
      </c>
      <c r="J335" s="1">
        <v>0.10454433</v>
      </c>
      <c r="K335" s="7">
        <v>2.7199999999999998E-6</v>
      </c>
      <c r="L335" s="7">
        <v>8.8999999999999995E-6</v>
      </c>
      <c r="M335" s="1">
        <v>3.02769E-3</v>
      </c>
      <c r="N335" s="1">
        <v>8.1916369999999999E-3</v>
      </c>
      <c r="O335" s="1">
        <v>1.3333431769999999</v>
      </c>
      <c r="P335" s="1">
        <v>1.5476511E-2</v>
      </c>
      <c r="Q335" s="1">
        <v>2.5999999999999999E-2</v>
      </c>
      <c r="R335" s="1">
        <v>0.05</v>
      </c>
      <c r="S335" s="1">
        <v>2.8000000000000001E-2</v>
      </c>
    </row>
    <row r="336" spans="1:19" x14ac:dyDescent="0.2">
      <c r="A336" s="1" t="s">
        <v>1384</v>
      </c>
      <c r="B336" s="1">
        <v>17</v>
      </c>
      <c r="C336" s="1">
        <v>79849442</v>
      </c>
      <c r="D336" s="1">
        <v>79849980</v>
      </c>
      <c r="E336" s="1" t="s">
        <v>8273</v>
      </c>
      <c r="F336" s="1">
        <v>6.1453944000000003E-2</v>
      </c>
      <c r="G336" s="1">
        <v>4.2932736999999999E-2</v>
      </c>
      <c r="H336" s="1">
        <v>4.6762417000000001E-2</v>
      </c>
      <c r="I336" s="1">
        <v>0.27141712299999998</v>
      </c>
      <c r="J336" s="1">
        <v>0.36660634800000003</v>
      </c>
      <c r="K336" s="7">
        <v>1.8799999999999999E-4</v>
      </c>
      <c r="L336" s="7">
        <v>4.0000000000000002E-4</v>
      </c>
      <c r="M336" s="1">
        <v>1.4046563999999999E-2</v>
      </c>
      <c r="N336" s="1">
        <v>2.9886513E-2</v>
      </c>
      <c r="O336" s="1">
        <v>1.3141738060000001</v>
      </c>
      <c r="P336" s="1">
        <v>1.4691526999999999E-2</v>
      </c>
      <c r="Q336" s="1">
        <v>2.5999999999999999E-2</v>
      </c>
      <c r="R336" s="1">
        <v>5.2999999999999999E-2</v>
      </c>
      <c r="S336" s="1">
        <v>2.8000000000000001E-2</v>
      </c>
    </row>
    <row r="337" spans="1:19" x14ac:dyDescent="0.2">
      <c r="A337" s="1" t="s">
        <v>1384</v>
      </c>
      <c r="B337" s="1">
        <v>17</v>
      </c>
      <c r="C337" s="1">
        <v>79849444</v>
      </c>
      <c r="D337" s="1">
        <v>79850075</v>
      </c>
      <c r="E337" s="1" t="s">
        <v>8274</v>
      </c>
      <c r="F337" s="1">
        <v>6.8458778999999997E-2</v>
      </c>
      <c r="G337" s="1">
        <v>4.6358848000000001E-2</v>
      </c>
      <c r="H337" s="1">
        <v>5.2249827999999998E-2</v>
      </c>
      <c r="I337" s="1">
        <v>0.45064301000000001</v>
      </c>
      <c r="J337" s="1">
        <v>0.55186987099999996</v>
      </c>
      <c r="K337" s="7">
        <v>1.7600000000000001E-5</v>
      </c>
      <c r="L337" s="7">
        <v>4.88E-5</v>
      </c>
      <c r="M337" s="1">
        <v>1.3372029999999999E-3</v>
      </c>
      <c r="N337" s="1">
        <v>4.1474830000000004E-3</v>
      </c>
      <c r="O337" s="1">
        <v>1.3102201840000001</v>
      </c>
      <c r="P337" s="1">
        <v>1.6208950999999999E-2</v>
      </c>
      <c r="Q337" s="1">
        <v>2.7E-2</v>
      </c>
      <c r="R337" s="1">
        <v>5.5E-2</v>
      </c>
      <c r="S337" s="1">
        <v>2.8000000000000001E-2</v>
      </c>
    </row>
    <row r="338" spans="1:19" x14ac:dyDescent="0.2">
      <c r="A338" s="1" t="s">
        <v>1579</v>
      </c>
      <c r="B338" s="1">
        <v>11</v>
      </c>
      <c r="C338" s="1">
        <v>118938260</v>
      </c>
      <c r="D338" s="1">
        <v>118938859</v>
      </c>
      <c r="E338" s="1" t="s">
        <v>8274</v>
      </c>
      <c r="F338" s="1">
        <v>7.9196220999999997E-2</v>
      </c>
      <c r="G338" s="1">
        <v>6.6846457999999997E-2</v>
      </c>
      <c r="H338" s="1">
        <v>6.9419025999999995E-2</v>
      </c>
      <c r="I338" s="1">
        <v>0.68287860099999997</v>
      </c>
      <c r="J338" s="1">
        <v>0.75540535600000003</v>
      </c>
      <c r="K338" s="7">
        <v>1.9599999999999999E-4</v>
      </c>
      <c r="L338" s="7">
        <v>4.15E-4</v>
      </c>
      <c r="M338" s="1">
        <v>2.8559430000000001E-3</v>
      </c>
      <c r="N338" s="1">
        <v>7.8022780000000002E-3</v>
      </c>
      <c r="O338" s="1">
        <v>1.14084315</v>
      </c>
      <c r="P338" s="1">
        <v>9.7771939999999995E-3</v>
      </c>
      <c r="Q338" s="1">
        <v>3.9E-2</v>
      </c>
      <c r="R338" s="1">
        <v>7.2999999999999995E-2</v>
      </c>
      <c r="S338" s="1">
        <v>4.2999999999999997E-2</v>
      </c>
    </row>
    <row r="339" spans="1:19" x14ac:dyDescent="0.2">
      <c r="A339" s="1" t="s">
        <v>904</v>
      </c>
      <c r="B339" s="1">
        <v>7</v>
      </c>
      <c r="C339" s="1">
        <v>120590544</v>
      </c>
      <c r="D339" s="1">
        <v>120590671</v>
      </c>
      <c r="E339" s="1" t="s">
        <v>8279</v>
      </c>
      <c r="F339" s="1">
        <v>8.7594996999999994E-2</v>
      </c>
      <c r="G339" s="1">
        <v>8.0584222999999996E-2</v>
      </c>
      <c r="H339" s="1">
        <v>7.8470667999999993E-2</v>
      </c>
      <c r="I339" s="1">
        <v>0.94861052099999998</v>
      </c>
      <c r="J339" s="1">
        <v>0.96250328699999999</v>
      </c>
      <c r="K339" s="7">
        <v>1.9599999999999999E-5</v>
      </c>
      <c r="L339" s="7">
        <v>5.3600000000000002E-5</v>
      </c>
      <c r="M339" s="7">
        <v>1.38E-5</v>
      </c>
      <c r="N339" s="7">
        <v>1.15E-4</v>
      </c>
      <c r="O339" s="1">
        <v>1.1162769429999999</v>
      </c>
      <c r="P339" s="1">
        <v>9.1243290000000005E-3</v>
      </c>
      <c r="Q339" s="1">
        <v>4.1000000000000002E-2</v>
      </c>
      <c r="R339" s="1">
        <v>7.6999999999999999E-2</v>
      </c>
      <c r="S339" s="1">
        <v>4.2999999999999997E-2</v>
      </c>
    </row>
    <row r="340" spans="1:19" x14ac:dyDescent="0.2">
      <c r="A340" s="1" t="s">
        <v>904</v>
      </c>
      <c r="B340" s="1">
        <v>7</v>
      </c>
      <c r="C340" s="1">
        <v>120590585</v>
      </c>
      <c r="D340" s="1">
        <v>120590861</v>
      </c>
      <c r="E340" s="1" t="s">
        <v>8273</v>
      </c>
      <c r="F340" s="1">
        <v>9.2564642000000003E-2</v>
      </c>
      <c r="G340" s="1">
        <v>8.3856633999999999E-2</v>
      </c>
      <c r="H340" s="1">
        <v>8.2267823000000004E-2</v>
      </c>
      <c r="I340" s="1">
        <v>0.90566730299999998</v>
      </c>
      <c r="J340" s="1">
        <v>0.93181121200000006</v>
      </c>
      <c r="K340" s="7">
        <v>7.7300000000000005E-6</v>
      </c>
      <c r="L340" s="7">
        <v>2.3099999999999999E-5</v>
      </c>
      <c r="M340" s="7">
        <v>4.6999999999999999E-6</v>
      </c>
      <c r="N340" s="7">
        <v>5.0300000000000003E-5</v>
      </c>
      <c r="O340" s="1">
        <v>1.1251621700000001</v>
      </c>
      <c r="P340" s="1">
        <v>1.0296819E-2</v>
      </c>
      <c r="Q340" s="1">
        <v>4.4999999999999998E-2</v>
      </c>
      <c r="R340" s="1">
        <v>0.08</v>
      </c>
      <c r="S340" s="1">
        <v>4.5999999999999999E-2</v>
      </c>
    </row>
    <row r="341" spans="1:19" x14ac:dyDescent="0.2">
      <c r="A341" s="1" t="s">
        <v>904</v>
      </c>
      <c r="B341" s="1">
        <v>7</v>
      </c>
      <c r="C341" s="1">
        <v>120590592</v>
      </c>
      <c r="D341" s="1">
        <v>120591325</v>
      </c>
      <c r="E341" s="1" t="s">
        <v>8273</v>
      </c>
      <c r="F341" s="1">
        <v>9.6843799999999994E-2</v>
      </c>
      <c r="G341" s="1">
        <v>8.2980271999999994E-2</v>
      </c>
      <c r="H341" s="1">
        <v>8.4254698000000003E-2</v>
      </c>
      <c r="I341" s="1">
        <v>0.46207310099999999</v>
      </c>
      <c r="J341" s="1">
        <v>0.56284921700000001</v>
      </c>
      <c r="K341" s="7">
        <v>1.9400000000000001E-6</v>
      </c>
      <c r="L341" s="7">
        <v>6.4999999999999996E-6</v>
      </c>
      <c r="M341" s="7">
        <v>5.9999999999999997E-7</v>
      </c>
      <c r="N341" s="7">
        <v>1.0699999999999999E-5</v>
      </c>
      <c r="O341" s="1">
        <v>1.1494172220000001</v>
      </c>
      <c r="P341" s="1">
        <v>1.2589103000000001E-2</v>
      </c>
      <c r="Q341" s="1">
        <v>4.4999999999999998E-2</v>
      </c>
      <c r="R341" s="1">
        <v>0.08</v>
      </c>
      <c r="S341" s="1">
        <v>4.3999999999999997E-2</v>
      </c>
    </row>
    <row r="342" spans="1:19" x14ac:dyDescent="0.2">
      <c r="A342" s="1" t="s">
        <v>904</v>
      </c>
      <c r="B342" s="1">
        <v>7</v>
      </c>
      <c r="C342" s="1">
        <v>120590659</v>
      </c>
      <c r="D342" s="1">
        <v>120591397</v>
      </c>
      <c r="E342" s="1" t="s">
        <v>8274</v>
      </c>
      <c r="F342" s="1">
        <v>9.4132399000000005E-2</v>
      </c>
      <c r="G342" s="1">
        <v>8.0550227000000002E-2</v>
      </c>
      <c r="H342" s="1">
        <v>8.1948844000000007E-2</v>
      </c>
      <c r="I342" s="1">
        <v>0.170825269</v>
      </c>
      <c r="J342" s="1">
        <v>0.24581297799999999</v>
      </c>
      <c r="K342" s="7">
        <v>3.58E-6</v>
      </c>
      <c r="L342" s="7">
        <v>1.1399999999999999E-5</v>
      </c>
      <c r="M342" s="7">
        <v>2.8299999999999998E-7</v>
      </c>
      <c r="N342" s="7">
        <v>5.8900000000000004E-6</v>
      </c>
      <c r="O342" s="1">
        <v>1.148672688</v>
      </c>
      <c r="P342" s="1">
        <v>1.2183555E-2</v>
      </c>
      <c r="Q342" s="1">
        <v>4.7E-2</v>
      </c>
      <c r="R342" s="1">
        <v>8.1000000000000003E-2</v>
      </c>
      <c r="S342" s="1">
        <v>4.5999999999999999E-2</v>
      </c>
    </row>
    <row r="343" spans="1:19" x14ac:dyDescent="0.2">
      <c r="A343" s="1" t="s">
        <v>461</v>
      </c>
      <c r="B343" s="1">
        <v>7</v>
      </c>
      <c r="C343" s="1">
        <v>115849793</v>
      </c>
      <c r="D343" s="1">
        <v>115850441</v>
      </c>
      <c r="E343" s="1" t="s">
        <v>8279</v>
      </c>
      <c r="F343" s="1">
        <v>0.34967324599999999</v>
      </c>
      <c r="G343" s="1">
        <v>0.33781037200000003</v>
      </c>
      <c r="H343" s="1">
        <v>0.352414542</v>
      </c>
      <c r="I343" s="7">
        <v>7.9500000000000002E-15</v>
      </c>
      <c r="J343" s="7">
        <v>2.8800000000000001E-14</v>
      </c>
      <c r="K343" s="1">
        <v>0.49742496400000002</v>
      </c>
      <c r="L343" s="1">
        <v>0.53970248799999998</v>
      </c>
      <c r="M343" s="1">
        <v>1.9619398999999999E-2</v>
      </c>
      <c r="N343" s="1">
        <v>3.9456365E-2</v>
      </c>
      <c r="O343" s="1">
        <v>0.99222138599999998</v>
      </c>
      <c r="P343" s="1">
        <v>-2.7412970000000002E-3</v>
      </c>
      <c r="Q343" s="1">
        <v>0.31</v>
      </c>
      <c r="R343" s="1">
        <v>0.33</v>
      </c>
      <c r="S343" s="1">
        <v>0.33</v>
      </c>
    </row>
    <row r="344" spans="1:19" x14ac:dyDescent="0.2">
      <c r="A344" s="1" t="s">
        <v>461</v>
      </c>
      <c r="B344" s="1">
        <v>7</v>
      </c>
      <c r="C344" s="1">
        <v>115849899</v>
      </c>
      <c r="D344" s="1">
        <v>115850450</v>
      </c>
      <c r="E344" s="1" t="s">
        <v>8279</v>
      </c>
      <c r="F344" s="1">
        <v>0.21993664700000001</v>
      </c>
      <c r="G344" s="1">
        <v>0.19649815600000001</v>
      </c>
      <c r="H344" s="1">
        <v>0.207215449</v>
      </c>
      <c r="I344" s="1">
        <v>0.110489358</v>
      </c>
      <c r="J344" s="1">
        <v>0.169009522</v>
      </c>
      <c r="K344" s="1">
        <v>0.79829257899999995</v>
      </c>
      <c r="L344" s="1">
        <v>0.82477867800000004</v>
      </c>
      <c r="M344" s="1">
        <v>0.31131086899999999</v>
      </c>
      <c r="N344" s="1">
        <v>0.39766791200000001</v>
      </c>
      <c r="O344" s="1">
        <v>1.0613911650000001</v>
      </c>
      <c r="P344" s="1">
        <v>1.2721198E-2</v>
      </c>
      <c r="Q344" s="1">
        <v>0.17</v>
      </c>
      <c r="R344" s="1">
        <v>0.19</v>
      </c>
      <c r="S344" s="1">
        <v>0.19</v>
      </c>
    </row>
    <row r="345" spans="1:19" x14ac:dyDescent="0.2">
      <c r="A345" s="1" t="s">
        <v>461</v>
      </c>
      <c r="B345" s="1">
        <v>7</v>
      </c>
      <c r="C345" s="1">
        <v>115850376</v>
      </c>
      <c r="D345" s="1">
        <v>115850755</v>
      </c>
      <c r="E345" s="1" t="s">
        <v>8273</v>
      </c>
      <c r="F345" s="1">
        <v>8.6021605000000001E-2</v>
      </c>
      <c r="G345" s="1">
        <v>5.2714753000000003E-2</v>
      </c>
      <c r="H345" s="1">
        <v>7.0395862000000003E-2</v>
      </c>
      <c r="I345" s="1">
        <v>3.6614070999999998E-2</v>
      </c>
      <c r="J345" s="1">
        <v>6.2956599000000002E-2</v>
      </c>
      <c r="K345" s="1">
        <v>5.729538E-2</v>
      </c>
      <c r="L345" s="1">
        <v>7.4079349000000003E-2</v>
      </c>
      <c r="M345" s="1">
        <v>0.92281171100000003</v>
      </c>
      <c r="N345" s="1">
        <v>0.94081630500000002</v>
      </c>
      <c r="O345" s="1">
        <v>1.221969627</v>
      </c>
      <c r="P345" s="1">
        <v>1.5625743000000001E-2</v>
      </c>
      <c r="Q345" s="1">
        <v>4.5999999999999999E-2</v>
      </c>
      <c r="R345" s="1">
        <v>7.0999999999999994E-2</v>
      </c>
      <c r="S345" s="1">
        <v>4.9000000000000002E-2</v>
      </c>
    </row>
    <row r="346" spans="1:19" x14ac:dyDescent="0.2">
      <c r="A346" s="1" t="s">
        <v>461</v>
      </c>
      <c r="B346" s="1">
        <v>7</v>
      </c>
      <c r="C346" s="1">
        <v>115850382</v>
      </c>
      <c r="D346" s="1">
        <v>115851050</v>
      </c>
      <c r="E346" s="1" t="s">
        <v>8274</v>
      </c>
      <c r="F346" s="1">
        <v>8.4257515000000005E-2</v>
      </c>
      <c r="G346" s="1">
        <v>5.5790355999999999E-2</v>
      </c>
      <c r="H346" s="1">
        <v>7.0501903000000005E-2</v>
      </c>
      <c r="I346" s="1">
        <v>0.11530928</v>
      </c>
      <c r="J346" s="1">
        <v>0.17525191600000001</v>
      </c>
      <c r="K346" s="1">
        <v>0.19851534800000001</v>
      </c>
      <c r="L346" s="1">
        <v>0.23390896999999999</v>
      </c>
      <c r="M346" s="1">
        <v>0.77097909200000003</v>
      </c>
      <c r="N346" s="1">
        <v>0.81864251499999996</v>
      </c>
      <c r="O346" s="1">
        <v>1.195109808</v>
      </c>
      <c r="P346" s="1">
        <v>1.3755613E-2</v>
      </c>
      <c r="Q346" s="1">
        <v>4.3999999999999997E-2</v>
      </c>
      <c r="R346" s="1">
        <v>7.1999999999999995E-2</v>
      </c>
      <c r="S346" s="1">
        <v>4.9000000000000002E-2</v>
      </c>
    </row>
    <row r="347" spans="1:19" x14ac:dyDescent="0.2">
      <c r="A347" s="1" t="s">
        <v>2104</v>
      </c>
      <c r="B347" s="1">
        <v>14</v>
      </c>
      <c r="C347" s="1">
        <v>54976234</v>
      </c>
      <c r="D347" s="1">
        <v>54976551</v>
      </c>
      <c r="E347" s="1" t="s">
        <v>8279</v>
      </c>
      <c r="F347" s="1">
        <v>7.9253631000000005E-2</v>
      </c>
      <c r="G347" s="1">
        <v>6.6325537000000004E-2</v>
      </c>
      <c r="H347" s="1">
        <v>6.6377085000000002E-2</v>
      </c>
      <c r="I347" s="1">
        <v>0.42168662499999998</v>
      </c>
      <c r="J347" s="1">
        <v>0.52337353600000003</v>
      </c>
      <c r="K347" s="1">
        <v>3.1307399999999999E-4</v>
      </c>
      <c r="L347" s="7">
        <v>6.3100000000000005E-4</v>
      </c>
      <c r="M347" s="1">
        <v>1.1979513000000001E-2</v>
      </c>
      <c r="N347" s="1">
        <v>2.6147142000000002E-2</v>
      </c>
      <c r="O347" s="1">
        <v>1.193990836</v>
      </c>
      <c r="P347" s="1">
        <v>1.2876546000000001E-2</v>
      </c>
      <c r="Q347" s="1">
        <v>4.7E-2</v>
      </c>
      <c r="R347" s="1">
        <v>8.3000000000000004E-2</v>
      </c>
      <c r="S347" s="1">
        <v>4.4999999999999998E-2</v>
      </c>
    </row>
    <row r="348" spans="1:19" x14ac:dyDescent="0.2">
      <c r="A348" s="1" t="s">
        <v>2104</v>
      </c>
      <c r="B348" s="1">
        <v>14</v>
      </c>
      <c r="C348" s="1">
        <v>54976315</v>
      </c>
      <c r="D348" s="1">
        <v>54976570</v>
      </c>
      <c r="E348" s="1" t="s">
        <v>8273</v>
      </c>
      <c r="F348" s="1">
        <v>7.8006070999999996E-2</v>
      </c>
      <c r="G348" s="1">
        <v>6.5378650999999996E-2</v>
      </c>
      <c r="H348" s="1">
        <v>6.5340737999999995E-2</v>
      </c>
      <c r="I348" s="1">
        <v>0.55516761699999995</v>
      </c>
      <c r="J348" s="1">
        <v>0.65123051399999998</v>
      </c>
      <c r="K348" s="7">
        <v>1.1900000000000001E-4</v>
      </c>
      <c r="L348" s="7">
        <v>2.6499999999999999E-4</v>
      </c>
      <c r="M348" s="1">
        <v>1.033474E-2</v>
      </c>
      <c r="N348" s="1">
        <v>2.3105152E-2</v>
      </c>
      <c r="O348" s="1">
        <v>1.1938351599999999</v>
      </c>
      <c r="P348" s="1">
        <v>1.2665332E-2</v>
      </c>
      <c r="Q348" s="1">
        <v>4.3999999999999997E-2</v>
      </c>
      <c r="R348" s="1">
        <v>7.5999999999999998E-2</v>
      </c>
      <c r="S348" s="1">
        <v>4.4999999999999998E-2</v>
      </c>
    </row>
    <row r="349" spans="1:19" x14ac:dyDescent="0.2">
      <c r="A349" s="1" t="s">
        <v>2104</v>
      </c>
      <c r="B349" s="1">
        <v>14</v>
      </c>
      <c r="C349" s="1">
        <v>54976343</v>
      </c>
      <c r="D349" s="1">
        <v>54976640</v>
      </c>
      <c r="E349" s="1" t="s">
        <v>8273</v>
      </c>
      <c r="F349" s="1">
        <v>6.5729942E-2</v>
      </c>
      <c r="G349" s="1">
        <v>5.4066370000000002E-2</v>
      </c>
      <c r="H349" s="1">
        <v>5.5304405000000001E-2</v>
      </c>
      <c r="I349" s="1">
        <v>0.29338005700000003</v>
      </c>
      <c r="J349" s="1">
        <v>0.39113112</v>
      </c>
      <c r="K349" s="1">
        <v>1.3049240000000001E-3</v>
      </c>
      <c r="L349" s="1">
        <v>2.3062159999999998E-3</v>
      </c>
      <c r="M349" s="1">
        <v>5.7415251E-2</v>
      </c>
      <c r="N349" s="1">
        <v>9.7580608999999999E-2</v>
      </c>
      <c r="O349" s="1">
        <v>1.188511884</v>
      </c>
      <c r="P349" s="1">
        <v>1.0425538E-2</v>
      </c>
      <c r="Q349" s="1">
        <v>3.7999999999999999E-2</v>
      </c>
      <c r="R349" s="1">
        <v>6.6000000000000003E-2</v>
      </c>
      <c r="S349" s="1">
        <v>3.6999999999999998E-2</v>
      </c>
    </row>
    <row r="350" spans="1:19" x14ac:dyDescent="0.2">
      <c r="A350" s="1" t="s">
        <v>2104</v>
      </c>
      <c r="B350" s="1">
        <v>14</v>
      </c>
      <c r="C350" s="1">
        <v>54976477</v>
      </c>
      <c r="D350" s="1">
        <v>54976718</v>
      </c>
      <c r="E350" s="1" t="s">
        <v>8273</v>
      </c>
      <c r="F350" s="1">
        <v>6.2151745000000001E-2</v>
      </c>
      <c r="G350" s="1">
        <v>5.2932897999999999E-2</v>
      </c>
      <c r="H350" s="1">
        <v>5.2641636999999998E-2</v>
      </c>
      <c r="I350" s="1">
        <v>0.68205876499999996</v>
      </c>
      <c r="J350" s="1">
        <v>0.75504027799999995</v>
      </c>
      <c r="K350" s="7">
        <v>7.9099999999999998E-5</v>
      </c>
      <c r="L350" s="7">
        <v>1.84E-4</v>
      </c>
      <c r="M350" s="1">
        <v>1.6849980000000001E-3</v>
      </c>
      <c r="N350" s="1">
        <v>5.0070829999999998E-3</v>
      </c>
      <c r="O350" s="1">
        <v>1.1806575159999999</v>
      </c>
      <c r="P350" s="1">
        <v>9.5101070000000003E-3</v>
      </c>
      <c r="Q350" s="1">
        <v>3.5000000000000003E-2</v>
      </c>
      <c r="R350" s="1">
        <v>6.4000000000000001E-2</v>
      </c>
      <c r="S350" s="1">
        <v>3.5000000000000003E-2</v>
      </c>
    </row>
    <row r="351" spans="1:19" x14ac:dyDescent="0.2">
      <c r="A351" s="1" t="s">
        <v>2104</v>
      </c>
      <c r="B351" s="1">
        <v>14</v>
      </c>
      <c r="C351" s="1">
        <v>54976505</v>
      </c>
      <c r="D351" s="1">
        <v>54976994</v>
      </c>
      <c r="E351" s="1" t="s">
        <v>8273</v>
      </c>
      <c r="F351" s="1">
        <v>8.8698262999999999E-2</v>
      </c>
      <c r="G351" s="1">
        <v>9.8358927999999998E-2</v>
      </c>
      <c r="H351" s="1">
        <v>7.8672957000000002E-2</v>
      </c>
      <c r="I351" s="7">
        <v>2.43E-4</v>
      </c>
      <c r="J351" s="7">
        <v>5.5199999999999997E-4</v>
      </c>
      <c r="K351" s="7">
        <v>1.2299999999999999E-8</v>
      </c>
      <c r="L351" s="7">
        <v>5.1399999999999997E-8</v>
      </c>
      <c r="M351" s="7">
        <v>4.7899999999999999E-5</v>
      </c>
      <c r="N351" s="7">
        <v>2.9100000000000003E-4</v>
      </c>
      <c r="O351" s="1">
        <v>1.1274301390000001</v>
      </c>
      <c r="P351" s="1">
        <v>1.0025305999999999E-2</v>
      </c>
      <c r="Q351" s="1">
        <v>5.3999999999999999E-2</v>
      </c>
      <c r="R351" s="1">
        <v>8.8999999999999996E-2</v>
      </c>
      <c r="S351" s="1">
        <v>0.05</v>
      </c>
    </row>
    <row r="352" spans="1:19" x14ac:dyDescent="0.2">
      <c r="A352" s="1" t="s">
        <v>2104</v>
      </c>
      <c r="B352" s="1">
        <v>14</v>
      </c>
      <c r="C352" s="1">
        <v>54976551</v>
      </c>
      <c r="D352" s="1">
        <v>54977199</v>
      </c>
      <c r="E352" s="1" t="s">
        <v>8274</v>
      </c>
      <c r="F352" s="1">
        <v>9.4439397999999994E-2</v>
      </c>
      <c r="G352" s="1">
        <v>0.10313649799999999</v>
      </c>
      <c r="H352" s="1">
        <v>8.2276575000000005E-2</v>
      </c>
      <c r="I352" s="7">
        <v>1.0300000000000001E-6</v>
      </c>
      <c r="J352" s="7">
        <v>2.7099999999999999E-6</v>
      </c>
      <c r="K352" s="7">
        <v>1.59E-8</v>
      </c>
      <c r="L352" s="7">
        <v>6.5499999999999998E-8</v>
      </c>
      <c r="M352" s="7">
        <v>2.5700000000000001E-4</v>
      </c>
      <c r="N352" s="1">
        <v>1.097268E-3</v>
      </c>
      <c r="O352" s="1">
        <v>1.1478284969999999</v>
      </c>
      <c r="P352" s="1">
        <v>1.2162822E-2</v>
      </c>
      <c r="Q352" s="1">
        <v>6.5000000000000002E-2</v>
      </c>
      <c r="R352" s="1">
        <v>9.8000000000000004E-2</v>
      </c>
      <c r="S352" s="1">
        <v>5.7000000000000002E-2</v>
      </c>
    </row>
    <row r="353" spans="1:19" x14ac:dyDescent="0.2">
      <c r="A353" s="1" t="s">
        <v>267</v>
      </c>
      <c r="B353" s="1">
        <v>10</v>
      </c>
      <c r="C353" s="1">
        <v>88427400</v>
      </c>
      <c r="D353" s="1">
        <v>88428177</v>
      </c>
      <c r="E353" s="1" t="s">
        <v>8280</v>
      </c>
      <c r="F353" s="1">
        <v>0.61592701100000002</v>
      </c>
      <c r="G353" s="1">
        <v>0.58493430499999999</v>
      </c>
      <c r="H353" s="1">
        <v>0.65329753000000002</v>
      </c>
      <c r="I353" s="7">
        <v>5.3600000000000003E-16</v>
      </c>
      <c r="J353" s="7">
        <v>2.0099999999999999E-15</v>
      </c>
      <c r="K353" s="7">
        <v>5.8800000000000002E-7</v>
      </c>
      <c r="L353" s="7">
        <v>2.1299999999999999E-6</v>
      </c>
      <c r="M353" s="1">
        <v>3.9184050999999998E-2</v>
      </c>
      <c r="N353" s="1">
        <v>7.0481001000000001E-2</v>
      </c>
      <c r="O353" s="1">
        <v>0.94279709199999995</v>
      </c>
      <c r="P353" s="1">
        <v>-3.7370518999999998E-2</v>
      </c>
      <c r="Q353" s="1">
        <v>0.77</v>
      </c>
      <c r="R353" s="1">
        <v>0.79</v>
      </c>
      <c r="S353" s="1">
        <v>0.83</v>
      </c>
    </row>
    <row r="354" spans="1:19" x14ac:dyDescent="0.2">
      <c r="A354" s="1" t="s">
        <v>267</v>
      </c>
      <c r="B354" s="1">
        <v>10</v>
      </c>
      <c r="C354" s="1">
        <v>88427435</v>
      </c>
      <c r="D354" s="1">
        <v>88428222</v>
      </c>
      <c r="E354" s="1" t="s">
        <v>8280</v>
      </c>
      <c r="F354" s="1">
        <v>0.60637688899999997</v>
      </c>
      <c r="G354" s="1">
        <v>0.57582312700000005</v>
      </c>
      <c r="H354" s="1">
        <v>0.65082089499999995</v>
      </c>
      <c r="I354" s="7">
        <v>1.2200000000000001E-19</v>
      </c>
      <c r="J354" s="7">
        <v>5.0500000000000001E-19</v>
      </c>
      <c r="K354" s="7">
        <v>5.9699999999999999E-8</v>
      </c>
      <c r="L354" s="7">
        <v>2.36E-7</v>
      </c>
      <c r="M354" s="1">
        <v>4.5980739999999999E-2</v>
      </c>
      <c r="N354" s="1">
        <v>8.0774143000000007E-2</v>
      </c>
      <c r="O354" s="1">
        <v>0.93171085099999995</v>
      </c>
      <c r="P354" s="1">
        <v>-4.4444005000000002E-2</v>
      </c>
      <c r="Q354" s="1">
        <v>0.75</v>
      </c>
      <c r="R354" s="1">
        <v>0.77</v>
      </c>
      <c r="S354" s="1">
        <v>0.82</v>
      </c>
    </row>
    <row r="355" spans="1:19" x14ac:dyDescent="0.2">
      <c r="A355" s="1" t="s">
        <v>267</v>
      </c>
      <c r="B355" s="1">
        <v>10</v>
      </c>
      <c r="C355" s="1">
        <v>88427813</v>
      </c>
      <c r="D355" s="1">
        <v>88428228</v>
      </c>
      <c r="E355" s="1" t="s">
        <v>8280</v>
      </c>
      <c r="F355" s="1">
        <v>0.60016052099999995</v>
      </c>
      <c r="G355" s="1">
        <v>0.56200052</v>
      </c>
      <c r="H355" s="1">
        <v>0.65850243100000005</v>
      </c>
      <c r="I355" s="7">
        <v>1.29E-25</v>
      </c>
      <c r="J355" s="7">
        <v>5.9799999999999996E-25</v>
      </c>
      <c r="K355" s="7">
        <v>5.3699999999999999E-11</v>
      </c>
      <c r="L355" s="7">
        <v>2.5999999999999998E-10</v>
      </c>
      <c r="M355" s="1">
        <v>9.8250539999999997E-3</v>
      </c>
      <c r="N355" s="1">
        <v>2.2134192E-2</v>
      </c>
      <c r="O355" s="1">
        <v>0.911402135</v>
      </c>
      <c r="P355" s="1">
        <v>-5.8341909999999997E-2</v>
      </c>
      <c r="Q355" s="1">
        <v>0.76</v>
      </c>
      <c r="R355" s="1">
        <v>0.78</v>
      </c>
      <c r="S355" s="1">
        <v>0.82</v>
      </c>
    </row>
    <row r="356" spans="1:19" x14ac:dyDescent="0.2">
      <c r="A356" s="1" t="s">
        <v>267</v>
      </c>
      <c r="B356" s="1">
        <v>10</v>
      </c>
      <c r="C356" s="1">
        <v>88428026</v>
      </c>
      <c r="D356" s="1">
        <v>88428247</v>
      </c>
      <c r="E356" s="1" t="s">
        <v>8280</v>
      </c>
      <c r="F356" s="1">
        <v>0.62787989399999999</v>
      </c>
      <c r="G356" s="1">
        <v>0.58730415000000002</v>
      </c>
      <c r="H356" s="1">
        <v>0.69673674299999999</v>
      </c>
      <c r="I356" s="7">
        <v>2.91E-29</v>
      </c>
      <c r="J356" s="7">
        <v>1.43E-28</v>
      </c>
      <c r="K356" s="7">
        <v>2.5400000000000001E-12</v>
      </c>
      <c r="L356" s="7">
        <v>1.33E-11</v>
      </c>
      <c r="M356" s="1">
        <v>7.085905E-3</v>
      </c>
      <c r="N356" s="1">
        <v>1.6772242999999999E-2</v>
      </c>
      <c r="O356" s="1">
        <v>0.90117235799999995</v>
      </c>
      <c r="P356" s="1">
        <v>-6.8856848999999998E-2</v>
      </c>
      <c r="Q356" s="1">
        <v>0.77</v>
      </c>
      <c r="R356" s="1">
        <v>0.78</v>
      </c>
      <c r="S356" s="1">
        <v>0.82</v>
      </c>
    </row>
    <row r="357" spans="1:19" x14ac:dyDescent="0.2">
      <c r="A357" s="1" t="s">
        <v>267</v>
      </c>
      <c r="B357" s="1">
        <v>10</v>
      </c>
      <c r="C357" s="1">
        <v>88428117</v>
      </c>
      <c r="D357" s="1">
        <v>88428257</v>
      </c>
      <c r="E357" s="1" t="s">
        <v>8280</v>
      </c>
      <c r="F357" s="1">
        <v>0.61418423499999997</v>
      </c>
      <c r="G357" s="1">
        <v>0.55974146599999997</v>
      </c>
      <c r="H357" s="1">
        <v>0.69434941100000003</v>
      </c>
      <c r="I357" s="7">
        <v>5.1899999999999999E-33</v>
      </c>
      <c r="J357" s="7">
        <v>2.76E-32</v>
      </c>
      <c r="K357" s="7">
        <v>2.2000000000000001E-14</v>
      </c>
      <c r="L357" s="7">
        <v>1.3E-13</v>
      </c>
      <c r="M357" s="7">
        <v>9.6599999999999995E-4</v>
      </c>
      <c r="N357" s="1">
        <v>3.1767919999999999E-3</v>
      </c>
      <c r="O357" s="1">
        <v>0.88454634700000001</v>
      </c>
      <c r="P357" s="1">
        <v>-8.0165176000000005E-2</v>
      </c>
      <c r="Q357" s="1">
        <v>0.77</v>
      </c>
      <c r="R357" s="1">
        <v>0.78</v>
      </c>
      <c r="S357" s="1">
        <v>0.83</v>
      </c>
    </row>
    <row r="358" spans="1:19" x14ac:dyDescent="0.2">
      <c r="A358" s="1" t="s">
        <v>267</v>
      </c>
      <c r="B358" s="1">
        <v>10</v>
      </c>
      <c r="C358" s="1">
        <v>88428177</v>
      </c>
      <c r="D358" s="1">
        <v>88428295</v>
      </c>
      <c r="E358" s="1" t="s">
        <v>8280</v>
      </c>
      <c r="F358" s="1">
        <v>0.63035766900000001</v>
      </c>
      <c r="G358" s="1">
        <v>0.58794226900000002</v>
      </c>
      <c r="H358" s="1">
        <v>0.69681682199999995</v>
      </c>
      <c r="I358" s="7">
        <v>1.07E-20</v>
      </c>
      <c r="J358" s="7">
        <v>4.5400000000000003E-20</v>
      </c>
      <c r="K358" s="7">
        <v>2.17E-10</v>
      </c>
      <c r="L358" s="7">
        <v>1.01E-9</v>
      </c>
      <c r="M358" s="1">
        <v>1.309869E-2</v>
      </c>
      <c r="N358" s="1">
        <v>2.8122048E-2</v>
      </c>
      <c r="O358" s="1">
        <v>0.90462464300000001</v>
      </c>
      <c r="P358" s="1">
        <v>-6.6459153000000007E-2</v>
      </c>
      <c r="Q358" s="1">
        <v>0.76</v>
      </c>
      <c r="R358" s="1">
        <v>0.77</v>
      </c>
      <c r="S358" s="1">
        <v>0.8</v>
      </c>
    </row>
    <row r="359" spans="1:19" x14ac:dyDescent="0.2">
      <c r="A359" s="1" t="s">
        <v>267</v>
      </c>
      <c r="B359" s="1">
        <v>10</v>
      </c>
      <c r="C359" s="1">
        <v>88428222</v>
      </c>
      <c r="D359" s="1">
        <v>88428429</v>
      </c>
      <c r="E359" s="1" t="s">
        <v>8280</v>
      </c>
      <c r="F359" s="1">
        <v>0.65665760100000004</v>
      </c>
      <c r="G359" s="1">
        <v>0.63484625699999997</v>
      </c>
      <c r="H359" s="1">
        <v>0.697185308</v>
      </c>
      <c r="I359" s="7">
        <v>3.65E-7</v>
      </c>
      <c r="J359" s="7">
        <v>9.9099999999999991E-7</v>
      </c>
      <c r="K359" s="7">
        <v>3.2899999999999997E-4</v>
      </c>
      <c r="L359" s="7">
        <v>6.6E-4</v>
      </c>
      <c r="M359" s="1">
        <v>0.16795901599999999</v>
      </c>
      <c r="N359" s="1">
        <v>0.24023087200000001</v>
      </c>
      <c r="O359" s="1">
        <v>0.94186953299999998</v>
      </c>
      <c r="P359" s="1">
        <v>-4.0527707000000003E-2</v>
      </c>
      <c r="Q359" s="1">
        <v>0.74</v>
      </c>
      <c r="R359" s="1">
        <v>0.76</v>
      </c>
      <c r="S359" s="1">
        <v>0.79</v>
      </c>
    </row>
    <row r="360" spans="1:19" x14ac:dyDescent="0.2">
      <c r="A360" s="1" t="s">
        <v>56</v>
      </c>
      <c r="B360" s="1">
        <v>20</v>
      </c>
      <c r="C360" s="1">
        <v>61050560</v>
      </c>
      <c r="D360" s="1">
        <v>61051036</v>
      </c>
      <c r="E360" s="1" t="s">
        <v>8273</v>
      </c>
      <c r="F360" s="1">
        <v>0.51814558799999999</v>
      </c>
      <c r="G360" s="1">
        <v>0.562441631</v>
      </c>
      <c r="H360" s="1">
        <v>0.17231519100000001</v>
      </c>
      <c r="I360" s="7">
        <v>7.3900000000000002E-81</v>
      </c>
      <c r="J360" s="7">
        <v>1.0999999999999999E-79</v>
      </c>
      <c r="K360" s="7">
        <v>1.18E-21</v>
      </c>
      <c r="L360" s="7">
        <v>1.55E-20</v>
      </c>
      <c r="M360" s="1">
        <v>8.1620963000000005E-2</v>
      </c>
      <c r="N360" s="1">
        <v>0.131163633</v>
      </c>
      <c r="O360" s="1">
        <v>3.0069640739999999</v>
      </c>
      <c r="P360" s="1">
        <v>0.34583039700000001</v>
      </c>
      <c r="Q360" s="1">
        <v>7.9000000000000001E-2</v>
      </c>
      <c r="R360" s="1">
        <v>8.5999999999999993E-2</v>
      </c>
      <c r="S360" s="1">
        <v>6.2E-2</v>
      </c>
    </row>
    <row r="361" spans="1:19" x14ac:dyDescent="0.2">
      <c r="A361" s="1" t="s">
        <v>56</v>
      </c>
      <c r="B361" s="1">
        <v>20</v>
      </c>
      <c r="C361" s="1">
        <v>61050885</v>
      </c>
      <c r="D361" s="1">
        <v>61051039</v>
      </c>
      <c r="E361" s="1" t="s">
        <v>8273</v>
      </c>
      <c r="F361" s="1">
        <v>0.53837708500000003</v>
      </c>
      <c r="G361" s="1">
        <v>0.57907183100000004</v>
      </c>
      <c r="H361" s="1">
        <v>0.17426541100000001</v>
      </c>
      <c r="I361" s="7">
        <v>2.4199999999999999E-79</v>
      </c>
      <c r="J361" s="7">
        <v>3.4299999999999999E-78</v>
      </c>
      <c r="K361" s="7">
        <v>1.8800000000000001E-21</v>
      </c>
      <c r="L361" s="7">
        <v>2.33E-20</v>
      </c>
      <c r="M361" s="1">
        <v>0.11523862999999999</v>
      </c>
      <c r="N361" s="1">
        <v>0.175447257</v>
      </c>
      <c r="O361" s="1">
        <v>3.0894087570000002</v>
      </c>
      <c r="P361" s="1">
        <v>0.36411167500000002</v>
      </c>
      <c r="Q361" s="1">
        <v>7.2999999999999995E-2</v>
      </c>
      <c r="R361" s="1">
        <v>7.3999999999999996E-2</v>
      </c>
      <c r="S361" s="1">
        <v>0.05</v>
      </c>
    </row>
    <row r="362" spans="1:19" x14ac:dyDescent="0.2">
      <c r="A362" s="1" t="s">
        <v>56</v>
      </c>
      <c r="B362" s="1">
        <v>20</v>
      </c>
      <c r="C362" s="1">
        <v>61050914</v>
      </c>
      <c r="D362" s="1">
        <v>61051561</v>
      </c>
      <c r="E362" s="1" t="s">
        <v>8273</v>
      </c>
      <c r="F362" s="1">
        <v>0.53905665199999997</v>
      </c>
      <c r="G362" s="1">
        <v>0.57781283999999999</v>
      </c>
      <c r="H362" s="1">
        <v>0.16193806699999999</v>
      </c>
      <c r="I362" s="7">
        <v>1.7299999999999999E-84</v>
      </c>
      <c r="J362" s="7">
        <v>2.9299999999999999E-83</v>
      </c>
      <c r="K362" s="7">
        <v>2.7200000000000001E-22</v>
      </c>
      <c r="L362" s="7">
        <v>4.2100000000000001E-21</v>
      </c>
      <c r="M362" s="1">
        <v>0.19834716299999999</v>
      </c>
      <c r="N362" s="1">
        <v>0.27688671199999998</v>
      </c>
      <c r="O362" s="1">
        <v>3.3287827920000002</v>
      </c>
      <c r="P362" s="1">
        <v>0.37711858500000001</v>
      </c>
      <c r="Q362" s="1">
        <v>6.3E-2</v>
      </c>
      <c r="R362" s="1">
        <v>5.8999999999999997E-2</v>
      </c>
      <c r="S362" s="1">
        <v>3.6999999999999998E-2</v>
      </c>
    </row>
    <row r="363" spans="1:19" x14ac:dyDescent="0.2">
      <c r="A363" s="1" t="s">
        <v>56</v>
      </c>
      <c r="B363" s="1">
        <v>20</v>
      </c>
      <c r="C363" s="1">
        <v>61051029</v>
      </c>
      <c r="D363" s="1">
        <v>61051585</v>
      </c>
      <c r="E363" s="1" t="s">
        <v>8273</v>
      </c>
      <c r="F363" s="1">
        <v>0.56256399899999998</v>
      </c>
      <c r="G363" s="1">
        <v>0.59392482700000004</v>
      </c>
      <c r="H363" s="1">
        <v>0.18664171900000001</v>
      </c>
      <c r="I363" s="7">
        <v>2.98E-90</v>
      </c>
      <c r="J363" s="7">
        <v>6.5400000000000005E-89</v>
      </c>
      <c r="K363" s="7">
        <v>1.1899999999999999E-23</v>
      </c>
      <c r="L363" s="7">
        <v>3.0499999999999998E-22</v>
      </c>
      <c r="M363" s="1">
        <v>0.3113109</v>
      </c>
      <c r="N363" s="1">
        <v>0.39766791200000001</v>
      </c>
      <c r="O363" s="1">
        <v>3.0141385469999999</v>
      </c>
      <c r="P363" s="1">
        <v>0.37592228</v>
      </c>
      <c r="Q363" s="1">
        <v>6.7000000000000004E-2</v>
      </c>
      <c r="R363" s="1">
        <v>0.06</v>
      </c>
      <c r="S363" s="1">
        <v>4.2000000000000003E-2</v>
      </c>
    </row>
    <row r="364" spans="1:19" x14ac:dyDescent="0.2">
      <c r="A364" s="1" t="s">
        <v>56</v>
      </c>
      <c r="B364" s="1">
        <v>20</v>
      </c>
      <c r="C364" s="1">
        <v>61051032</v>
      </c>
      <c r="D364" s="1">
        <v>61051667</v>
      </c>
      <c r="E364" s="1" t="s">
        <v>8273</v>
      </c>
      <c r="F364" s="1">
        <v>0.53060196999999998</v>
      </c>
      <c r="G364" s="1">
        <v>0.56306127800000005</v>
      </c>
      <c r="H364" s="1">
        <v>0.19486954100000001</v>
      </c>
      <c r="I364" s="7">
        <v>1.7599999999999999E-91</v>
      </c>
      <c r="J364" s="7">
        <v>4.0899999999999998E-90</v>
      </c>
      <c r="K364" s="7">
        <v>2.07E-24</v>
      </c>
      <c r="L364" s="7">
        <v>7.3400000000000002E-23</v>
      </c>
      <c r="M364" s="1">
        <v>0.229166125</v>
      </c>
      <c r="N364" s="1">
        <v>0.31096794100000003</v>
      </c>
      <c r="O364" s="1">
        <v>2.7228573969999998</v>
      </c>
      <c r="P364" s="1">
        <v>0.335732429</v>
      </c>
      <c r="Q364" s="1">
        <v>7.3999999999999996E-2</v>
      </c>
      <c r="R364" s="1">
        <v>7.1999999999999995E-2</v>
      </c>
      <c r="S364" s="1">
        <v>5.3999999999999999E-2</v>
      </c>
    </row>
    <row r="365" spans="1:19" x14ac:dyDescent="0.2">
      <c r="A365" s="1" t="s">
        <v>56</v>
      </c>
      <c r="B365" s="1">
        <v>20</v>
      </c>
      <c r="C365" s="1">
        <v>61051036</v>
      </c>
      <c r="D365" s="1">
        <v>61051685</v>
      </c>
      <c r="E365" s="1" t="s">
        <v>8273</v>
      </c>
      <c r="F365" s="1">
        <v>0.50915865000000005</v>
      </c>
      <c r="G365" s="1">
        <v>0.542421555</v>
      </c>
      <c r="H365" s="1">
        <v>0.21237611100000001</v>
      </c>
      <c r="I365" s="7">
        <v>5.3999999999999995E-91</v>
      </c>
      <c r="J365" s="7">
        <v>1.23E-89</v>
      </c>
      <c r="K365" s="7">
        <v>1.05E-24</v>
      </c>
      <c r="L365" s="7">
        <v>4.2100000000000002E-23</v>
      </c>
      <c r="M365" s="1">
        <v>0.16401004799999999</v>
      </c>
      <c r="N365" s="1">
        <v>0.23600605799999999</v>
      </c>
      <c r="O365" s="1">
        <v>2.3974384369999999</v>
      </c>
      <c r="P365" s="1">
        <v>0.29678253999999998</v>
      </c>
      <c r="Q365" s="1">
        <v>9.0999999999999998E-2</v>
      </c>
      <c r="R365" s="1">
        <v>9.5000000000000001E-2</v>
      </c>
      <c r="S365" s="1">
        <v>7.8E-2</v>
      </c>
    </row>
    <row r="366" spans="1:19" x14ac:dyDescent="0.2">
      <c r="A366" s="1" t="s">
        <v>56</v>
      </c>
      <c r="B366" s="1">
        <v>20</v>
      </c>
      <c r="C366" s="1">
        <v>61051039</v>
      </c>
      <c r="D366" s="1">
        <v>61051751</v>
      </c>
      <c r="E366" s="1" t="s">
        <v>8273</v>
      </c>
      <c r="F366" s="1">
        <v>0.47174897500000001</v>
      </c>
      <c r="G366" s="1">
        <v>0.48983546300000003</v>
      </c>
      <c r="H366" s="1">
        <v>0.19435470699999999</v>
      </c>
      <c r="I366" s="7">
        <v>9.7499999999999995E-90</v>
      </c>
      <c r="J366" s="7">
        <v>2.0500000000000001E-88</v>
      </c>
      <c r="K366" s="7">
        <v>8.2000000000000003E-24</v>
      </c>
      <c r="L366" s="7">
        <v>2.2300000000000001E-22</v>
      </c>
      <c r="M366" s="1">
        <v>0.50824154499999996</v>
      </c>
      <c r="N366" s="1">
        <v>0.58928495000000003</v>
      </c>
      <c r="O366" s="1">
        <v>2.4272577790000001</v>
      </c>
      <c r="P366" s="1">
        <v>0.277394268</v>
      </c>
      <c r="Q366" s="1">
        <v>0.09</v>
      </c>
      <c r="R366" s="1">
        <v>9.8000000000000004E-2</v>
      </c>
      <c r="S366" s="1">
        <v>0.08</v>
      </c>
    </row>
    <row r="367" spans="1:19" x14ac:dyDescent="0.2">
      <c r="A367" s="1" t="s">
        <v>56</v>
      </c>
      <c r="B367" s="1">
        <v>20</v>
      </c>
      <c r="C367" s="1">
        <v>61051561</v>
      </c>
      <c r="D367" s="1">
        <v>61051762</v>
      </c>
      <c r="E367" s="1" t="s">
        <v>8273</v>
      </c>
      <c r="F367" s="1">
        <v>0.41980642699999998</v>
      </c>
      <c r="G367" s="1">
        <v>0.43167068200000003</v>
      </c>
      <c r="H367" s="1">
        <v>0.175872102</v>
      </c>
      <c r="I367" s="7">
        <v>2.2099999999999999E-92</v>
      </c>
      <c r="J367" s="7">
        <v>5.42E-91</v>
      </c>
      <c r="K367" s="7">
        <v>7.4399999999999995E-24</v>
      </c>
      <c r="L367" s="7">
        <v>2.05E-22</v>
      </c>
      <c r="M367" s="1">
        <v>0.64351330600000001</v>
      </c>
      <c r="N367" s="1">
        <v>0.71109373499999995</v>
      </c>
      <c r="O367" s="1">
        <v>2.3869984080000002</v>
      </c>
      <c r="P367" s="1">
        <v>0.24393432500000001</v>
      </c>
      <c r="Q367" s="1">
        <v>9.4E-2</v>
      </c>
      <c r="R367" s="1">
        <v>0.11</v>
      </c>
      <c r="S367" s="1">
        <v>8.5999999999999993E-2</v>
      </c>
    </row>
    <row r="368" spans="1:19" x14ac:dyDescent="0.2">
      <c r="A368" s="1" t="s">
        <v>56</v>
      </c>
      <c r="B368" s="1">
        <v>20</v>
      </c>
      <c r="C368" s="1">
        <v>61051585</v>
      </c>
      <c r="D368" s="1">
        <v>61051777</v>
      </c>
      <c r="E368" s="1" t="s">
        <v>8273</v>
      </c>
      <c r="F368" s="1">
        <v>0.39630925900000002</v>
      </c>
      <c r="G368" s="1">
        <v>0.39948352999999998</v>
      </c>
      <c r="H368" s="1">
        <v>0.17297114899999999</v>
      </c>
      <c r="I368" s="7">
        <v>9.3999999999999999E-89</v>
      </c>
      <c r="J368" s="7">
        <v>1.9299999999999999E-87</v>
      </c>
      <c r="K368" s="7">
        <v>2.6300000000000001E-23</v>
      </c>
      <c r="L368" s="7">
        <v>5.9600000000000001E-22</v>
      </c>
      <c r="M368" s="1">
        <v>0.89704236900000001</v>
      </c>
      <c r="N368" s="1">
        <v>0.91940878500000001</v>
      </c>
      <c r="O368" s="1">
        <v>2.2911870570000001</v>
      </c>
      <c r="P368" s="1">
        <v>0.22333810900000001</v>
      </c>
      <c r="Q368" s="1">
        <v>0.11</v>
      </c>
      <c r="R368" s="1">
        <v>0.12</v>
      </c>
      <c r="S368" s="1">
        <v>9.8000000000000004E-2</v>
      </c>
    </row>
    <row r="369" spans="1:19" x14ac:dyDescent="0.2">
      <c r="A369" s="1" t="s">
        <v>56</v>
      </c>
      <c r="B369" s="1">
        <v>20</v>
      </c>
      <c r="C369" s="1">
        <v>61051667</v>
      </c>
      <c r="D369" s="1">
        <v>61051795</v>
      </c>
      <c r="E369" s="1" t="s">
        <v>8273</v>
      </c>
      <c r="F369" s="1">
        <v>0.34373531600000001</v>
      </c>
      <c r="G369" s="1">
        <v>0.36279133299999999</v>
      </c>
      <c r="H369" s="1">
        <v>0.146047969</v>
      </c>
      <c r="I369" s="7">
        <v>2.3300000000000001E-69</v>
      </c>
      <c r="J369" s="7">
        <v>2.48E-68</v>
      </c>
      <c r="K369" s="7">
        <v>2.0300000000000001E-23</v>
      </c>
      <c r="L369" s="7">
        <v>4.8E-22</v>
      </c>
      <c r="M369" s="1">
        <v>0.32813091100000003</v>
      </c>
      <c r="N369" s="1">
        <v>0.41383824899999999</v>
      </c>
      <c r="O369" s="1">
        <v>2.3535782099999998</v>
      </c>
      <c r="P369" s="1">
        <v>0.19768734800000001</v>
      </c>
      <c r="Q369" s="1">
        <v>0.1</v>
      </c>
      <c r="R369" s="1">
        <v>0.12</v>
      </c>
      <c r="S369" s="1">
        <v>9.5000000000000001E-2</v>
      </c>
    </row>
    <row r="370" spans="1:19" x14ac:dyDescent="0.2">
      <c r="A370" s="1" t="s">
        <v>56</v>
      </c>
      <c r="B370" s="1">
        <v>20</v>
      </c>
      <c r="C370" s="1">
        <v>61051685</v>
      </c>
      <c r="D370" s="1">
        <v>61051802</v>
      </c>
      <c r="E370" s="1" t="s">
        <v>8273</v>
      </c>
      <c r="F370" s="1">
        <v>0.37302866099999998</v>
      </c>
      <c r="G370" s="1">
        <v>0.39454344400000002</v>
      </c>
      <c r="H370" s="1">
        <v>0.158401707</v>
      </c>
      <c r="I370" s="7">
        <v>2.4000000000000001E-69</v>
      </c>
      <c r="J370" s="7">
        <v>2.5499999999999998E-68</v>
      </c>
      <c r="K370" s="7">
        <v>1.13E-23</v>
      </c>
      <c r="L370" s="7">
        <v>2.9300000000000002E-22</v>
      </c>
      <c r="M370" s="1">
        <v>0.36881003899999998</v>
      </c>
      <c r="N370" s="1">
        <v>0.45563668699999998</v>
      </c>
      <c r="O370" s="1">
        <v>2.3549535449999999</v>
      </c>
      <c r="P370" s="1">
        <v>0.21462695400000001</v>
      </c>
      <c r="Q370" s="1">
        <v>0.12</v>
      </c>
      <c r="R370" s="1">
        <v>0.14000000000000001</v>
      </c>
      <c r="S370" s="1">
        <v>0.11</v>
      </c>
    </row>
    <row r="371" spans="1:19" x14ac:dyDescent="0.2">
      <c r="A371" s="1" t="s">
        <v>56</v>
      </c>
      <c r="B371" s="1">
        <v>20</v>
      </c>
      <c r="C371" s="1">
        <v>61051751</v>
      </c>
      <c r="D371" s="1">
        <v>61051915</v>
      </c>
      <c r="E371" s="1" t="s">
        <v>8274</v>
      </c>
      <c r="F371" s="1">
        <v>0.40269411599999999</v>
      </c>
      <c r="G371" s="1">
        <v>0.406609373</v>
      </c>
      <c r="H371" s="1">
        <v>0.16438483600000001</v>
      </c>
      <c r="I371" s="7">
        <v>4.5099999999999997E-70</v>
      </c>
      <c r="J371" s="7">
        <v>4.8999999999999998E-69</v>
      </c>
      <c r="K371" s="7">
        <v>1.18E-21</v>
      </c>
      <c r="L371" s="7">
        <v>1.55E-20</v>
      </c>
      <c r="M371" s="1">
        <v>0.91255881299999997</v>
      </c>
      <c r="N371" s="1">
        <v>0.93174989900000005</v>
      </c>
      <c r="O371" s="1">
        <v>2.449703543</v>
      </c>
      <c r="P371" s="1">
        <v>0.23830927900000001</v>
      </c>
      <c r="Q371" s="1">
        <v>0.13</v>
      </c>
      <c r="R371" s="1">
        <v>0.15</v>
      </c>
      <c r="S371" s="1">
        <v>0.11</v>
      </c>
    </row>
    <row r="372" spans="1:19" x14ac:dyDescent="0.2">
      <c r="A372" s="1" t="s">
        <v>987</v>
      </c>
      <c r="B372" s="1">
        <v>19</v>
      </c>
      <c r="C372" s="1">
        <v>36226397</v>
      </c>
      <c r="D372" s="1">
        <v>36208495</v>
      </c>
      <c r="E372" s="1" t="s">
        <v>8294</v>
      </c>
      <c r="F372" s="1">
        <v>0.70876476700000002</v>
      </c>
      <c r="G372" s="1">
        <v>0.75528821700000004</v>
      </c>
      <c r="H372" s="1">
        <v>0.732118614</v>
      </c>
      <c r="I372" s="7">
        <v>6.7699999999999996E-12</v>
      </c>
      <c r="J372" s="7">
        <v>2.1799999999999998E-11</v>
      </c>
      <c r="K372" s="7">
        <v>1.8300000000000001E-5</v>
      </c>
      <c r="L372" s="7">
        <v>5.0399999999999999E-5</v>
      </c>
      <c r="M372" s="7">
        <v>1.11E-10</v>
      </c>
      <c r="N372" s="7">
        <v>1.03E-8</v>
      </c>
      <c r="O372" s="1">
        <v>0.96810100600000004</v>
      </c>
      <c r="P372" s="1">
        <v>-2.3353847E-2</v>
      </c>
      <c r="Q372" s="1">
        <v>0.72</v>
      </c>
      <c r="R372" s="1">
        <v>0.74</v>
      </c>
      <c r="S372" s="1">
        <v>0.76</v>
      </c>
    </row>
    <row r="373" spans="1:19" x14ac:dyDescent="0.2">
      <c r="A373" s="1" t="s">
        <v>987</v>
      </c>
      <c r="B373" s="1">
        <v>19</v>
      </c>
      <c r="C373" s="1">
        <v>36228064</v>
      </c>
      <c r="D373" s="1">
        <v>36208498</v>
      </c>
      <c r="E373" s="1" t="s">
        <v>8279</v>
      </c>
      <c r="F373" s="1">
        <v>0.60177303699999996</v>
      </c>
      <c r="G373" s="1">
        <v>0.63233866299999997</v>
      </c>
      <c r="H373" s="1">
        <v>0.61440590900000003</v>
      </c>
      <c r="I373" s="7">
        <v>3.1399999999999999E-4</v>
      </c>
      <c r="J373" s="7">
        <v>7.0399999999999998E-4</v>
      </c>
      <c r="K373" s="7">
        <v>1.8E-5</v>
      </c>
      <c r="L373" s="7">
        <v>4.9799999999999998E-5</v>
      </c>
      <c r="M373" s="7">
        <v>1.0600000000000001E-9</v>
      </c>
      <c r="N373" s="7">
        <v>6.9499999999999994E-8</v>
      </c>
      <c r="O373" s="1">
        <v>0.97943888300000004</v>
      </c>
      <c r="P373" s="1">
        <v>-1.2632872E-2</v>
      </c>
      <c r="Q373" s="1">
        <v>0.6</v>
      </c>
      <c r="R373" s="1">
        <v>0.62</v>
      </c>
      <c r="S373" s="1">
        <v>0.63</v>
      </c>
    </row>
    <row r="374" spans="1:19" x14ac:dyDescent="0.2">
      <c r="A374" s="1" t="s">
        <v>987</v>
      </c>
      <c r="B374" s="1">
        <v>19</v>
      </c>
      <c r="C374" s="1">
        <v>36229069</v>
      </c>
      <c r="D374" s="1">
        <v>36209626</v>
      </c>
      <c r="E374" s="1" t="s">
        <v>8273</v>
      </c>
      <c r="F374" s="1">
        <v>0.48283251399999999</v>
      </c>
      <c r="G374" s="1">
        <v>0.50579006000000004</v>
      </c>
      <c r="H374" s="1">
        <v>0.48781035699999997</v>
      </c>
      <c r="I374" s="1">
        <v>4.4126579999999999E-3</v>
      </c>
      <c r="J374" s="1">
        <v>8.7206569999999997E-3</v>
      </c>
      <c r="K374" s="7">
        <v>4.0199999999999996E-6</v>
      </c>
      <c r="L374" s="7">
        <v>1.26E-5</v>
      </c>
      <c r="M374" s="7">
        <v>8.6200000000000002E-10</v>
      </c>
      <c r="N374" s="7">
        <v>5.84E-8</v>
      </c>
      <c r="O374" s="1">
        <v>0.98979553600000003</v>
      </c>
      <c r="P374" s="1">
        <v>-4.977843E-3</v>
      </c>
      <c r="Q374" s="1">
        <v>0.46</v>
      </c>
      <c r="R374" s="1">
        <v>0.49</v>
      </c>
      <c r="S374" s="1">
        <v>0.49</v>
      </c>
    </row>
    <row r="375" spans="1:19" x14ac:dyDescent="0.2">
      <c r="A375" s="1" t="s">
        <v>987</v>
      </c>
      <c r="B375" s="1">
        <v>19</v>
      </c>
      <c r="C375" s="1">
        <v>36229141</v>
      </c>
      <c r="D375" s="1">
        <v>36210811</v>
      </c>
      <c r="E375" s="1" t="s">
        <v>8273</v>
      </c>
      <c r="F375" s="1">
        <v>0.48091728500000003</v>
      </c>
      <c r="G375" s="1">
        <v>0.50041802800000001</v>
      </c>
      <c r="H375" s="1">
        <v>0.47876906499999999</v>
      </c>
      <c r="I375" s="1">
        <v>2.8587736999999998E-2</v>
      </c>
      <c r="J375" s="1">
        <v>5.0234251000000001E-2</v>
      </c>
      <c r="K375" s="7">
        <v>1.06E-6</v>
      </c>
      <c r="L375" s="7">
        <v>3.7299999999999999E-6</v>
      </c>
      <c r="M375" s="7">
        <v>9.4400000000000005E-9</v>
      </c>
      <c r="N375" s="7">
        <v>4.2199999999999999E-7</v>
      </c>
      <c r="O375" s="1">
        <v>1.004486963</v>
      </c>
      <c r="P375" s="1">
        <v>2.1482189999999998E-3</v>
      </c>
      <c r="Q375" s="1">
        <v>0.46</v>
      </c>
      <c r="R375" s="1">
        <v>0.49</v>
      </c>
      <c r="S375" s="1">
        <v>0.48</v>
      </c>
    </row>
    <row r="376" spans="1:19" x14ac:dyDescent="0.2">
      <c r="A376" s="1" t="s">
        <v>987</v>
      </c>
      <c r="B376" s="1">
        <v>19</v>
      </c>
      <c r="C376" s="1">
        <v>36229251</v>
      </c>
      <c r="D376" s="1">
        <v>36210913</v>
      </c>
      <c r="E376" s="1" t="s">
        <v>8273</v>
      </c>
      <c r="F376" s="1">
        <v>0.48243107699999999</v>
      </c>
      <c r="G376" s="1">
        <v>0.49832130699999999</v>
      </c>
      <c r="H376" s="1">
        <v>0.47809491500000001</v>
      </c>
      <c r="I376" s="7">
        <v>3.6000000000000002E-4</v>
      </c>
      <c r="J376" s="7">
        <v>8.0199999999999998E-4</v>
      </c>
      <c r="K376" s="7">
        <v>4.5399999999999997E-6</v>
      </c>
      <c r="L376" s="7">
        <v>1.4100000000000001E-5</v>
      </c>
      <c r="M376" s="7">
        <v>1.6500000000000001E-7</v>
      </c>
      <c r="N376" s="7">
        <v>3.8099999999999999E-6</v>
      </c>
      <c r="O376" s="1">
        <v>1.009069668</v>
      </c>
      <c r="P376" s="1">
        <v>4.3361620000000002E-3</v>
      </c>
      <c r="Q376" s="1">
        <v>0.46</v>
      </c>
      <c r="R376" s="1">
        <v>0.49</v>
      </c>
      <c r="S376" s="1">
        <v>0.48</v>
      </c>
    </row>
    <row r="377" spans="1:19" x14ac:dyDescent="0.2">
      <c r="A377" s="1" t="s">
        <v>1326</v>
      </c>
      <c r="B377" s="1">
        <v>20</v>
      </c>
      <c r="C377" s="1">
        <v>388401</v>
      </c>
      <c r="D377" s="1">
        <v>388553</v>
      </c>
      <c r="E377" s="1" t="s">
        <v>8279</v>
      </c>
      <c r="F377" s="1">
        <v>0.10947385799999999</v>
      </c>
      <c r="G377" s="1">
        <v>7.7508198E-2</v>
      </c>
      <c r="H377" s="1">
        <v>9.2715399000000004E-2</v>
      </c>
      <c r="I377" s="1">
        <v>0.17757969600000001</v>
      </c>
      <c r="J377" s="1">
        <v>0.25422716699999998</v>
      </c>
      <c r="K377" s="1">
        <v>0.28557090600000001</v>
      </c>
      <c r="L377" s="1">
        <v>0.325476932</v>
      </c>
      <c r="M377" s="1">
        <v>0.31995259199999998</v>
      </c>
      <c r="N377" s="1">
        <v>0.40618235200000002</v>
      </c>
      <c r="O377" s="1">
        <v>1.1807516259999999</v>
      </c>
      <c r="P377" s="1">
        <v>1.6758459E-2</v>
      </c>
      <c r="Q377" s="1">
        <v>7.2999999999999995E-2</v>
      </c>
      <c r="R377" s="1">
        <v>9.1999999999999998E-2</v>
      </c>
      <c r="S377" s="1">
        <v>6.5000000000000002E-2</v>
      </c>
    </row>
    <row r="378" spans="1:19" x14ac:dyDescent="0.2">
      <c r="A378" s="1" t="s">
        <v>1326</v>
      </c>
      <c r="B378" s="1">
        <v>20</v>
      </c>
      <c r="C378" s="1">
        <v>388443</v>
      </c>
      <c r="D378" s="1">
        <v>388556</v>
      </c>
      <c r="E378" s="1" t="s">
        <v>8279</v>
      </c>
      <c r="F378" s="1">
        <v>0.107356298</v>
      </c>
      <c r="G378" s="1">
        <v>7.4878658000000001E-2</v>
      </c>
      <c r="H378" s="1">
        <v>9.260504E-2</v>
      </c>
      <c r="I378" s="1">
        <v>0.69903416900000004</v>
      </c>
      <c r="J378" s="1">
        <v>0.76858856799999997</v>
      </c>
      <c r="K378" s="1">
        <v>0.25562859300000002</v>
      </c>
      <c r="L378" s="1">
        <v>0.29483836600000002</v>
      </c>
      <c r="M378" s="1">
        <v>0.45179367399999998</v>
      </c>
      <c r="N378" s="1">
        <v>0.53748018399999997</v>
      </c>
      <c r="O378" s="1">
        <v>1.1592921730000001</v>
      </c>
      <c r="P378" s="1">
        <v>1.4751258E-2</v>
      </c>
      <c r="Q378" s="1">
        <v>7.4999999999999997E-2</v>
      </c>
      <c r="R378" s="1">
        <v>9.0999999999999998E-2</v>
      </c>
      <c r="S378" s="1">
        <v>6.4000000000000001E-2</v>
      </c>
    </row>
    <row r="379" spans="1:19" x14ac:dyDescent="0.2">
      <c r="A379" s="1" t="s">
        <v>1326</v>
      </c>
      <c r="B379" s="1">
        <v>20</v>
      </c>
      <c r="C379" s="1">
        <v>388473</v>
      </c>
      <c r="D379" s="1">
        <v>388559</v>
      </c>
      <c r="E379" s="1" t="s">
        <v>8273</v>
      </c>
      <c r="F379" s="1">
        <v>0.119072135</v>
      </c>
      <c r="G379" s="1">
        <v>8.5946876000000005E-2</v>
      </c>
      <c r="H379" s="1">
        <v>0.10489079900000001</v>
      </c>
      <c r="I379" s="1">
        <v>0.26717085099999999</v>
      </c>
      <c r="J379" s="1">
        <v>0.36182197799999999</v>
      </c>
      <c r="K379" s="1">
        <v>0.12697788199999999</v>
      </c>
      <c r="L379" s="1">
        <v>0.15537789199999999</v>
      </c>
      <c r="M379" s="1">
        <v>0.99052362599999999</v>
      </c>
      <c r="N379" s="1">
        <v>0.99342366199999999</v>
      </c>
      <c r="O379" s="1">
        <v>1.135200955</v>
      </c>
      <c r="P379" s="1">
        <v>1.4181335999999999E-2</v>
      </c>
      <c r="Q379" s="1">
        <v>7.3999999999999996E-2</v>
      </c>
      <c r="R379" s="1">
        <v>9.7000000000000003E-2</v>
      </c>
      <c r="S379" s="1">
        <v>6.4000000000000001E-2</v>
      </c>
    </row>
    <row r="380" spans="1:19" x14ac:dyDescent="0.2">
      <c r="A380" s="1" t="s">
        <v>1326</v>
      </c>
      <c r="B380" s="1">
        <v>20</v>
      </c>
      <c r="C380" s="1">
        <v>398182</v>
      </c>
      <c r="D380" s="1">
        <v>388401</v>
      </c>
      <c r="E380" s="1" t="s">
        <v>8277</v>
      </c>
      <c r="F380" s="1">
        <v>0.65068768700000001</v>
      </c>
      <c r="G380" s="1">
        <v>0.63176284999999999</v>
      </c>
      <c r="H380" s="1">
        <v>0.67725877800000001</v>
      </c>
      <c r="I380" s="7">
        <v>5.9900000000000002E-14</v>
      </c>
      <c r="J380" s="7">
        <v>2.0999999999999999E-13</v>
      </c>
      <c r="K380" s="7">
        <v>9.7999999999999993E-7</v>
      </c>
      <c r="L380" s="7">
        <v>3.4599999999999999E-6</v>
      </c>
      <c r="M380" s="1">
        <v>0.150088419</v>
      </c>
      <c r="N380" s="1">
        <v>0.219612053</v>
      </c>
      <c r="O380" s="1">
        <v>0.96076670900000005</v>
      </c>
      <c r="P380" s="1">
        <v>-2.6571091000000002E-2</v>
      </c>
      <c r="Q380" s="1">
        <v>0.73</v>
      </c>
      <c r="R380" s="1">
        <v>0.73</v>
      </c>
      <c r="S380" s="1">
        <v>0.76</v>
      </c>
    </row>
    <row r="381" spans="1:19" x14ac:dyDescent="0.2">
      <c r="A381" s="1" t="s">
        <v>1326</v>
      </c>
      <c r="B381" s="1">
        <v>20</v>
      </c>
      <c r="C381" s="1">
        <v>398430</v>
      </c>
      <c r="D381" s="1">
        <v>388443</v>
      </c>
      <c r="E381" s="1" t="s">
        <v>8278</v>
      </c>
      <c r="F381" s="1">
        <v>0.54966565300000003</v>
      </c>
      <c r="G381" s="1">
        <v>0.49896406300000001</v>
      </c>
      <c r="H381" s="1">
        <v>0.56394805800000003</v>
      </c>
      <c r="I381" s="7">
        <v>4.18E-5</v>
      </c>
      <c r="J381" s="7">
        <v>1E-4</v>
      </c>
      <c r="K381" s="7">
        <v>2.9500000000000002E-12</v>
      </c>
      <c r="L381" s="7">
        <v>1.54E-11</v>
      </c>
      <c r="M381" s="7">
        <v>1.4300000000000001E-6</v>
      </c>
      <c r="N381" s="7">
        <v>2.09E-5</v>
      </c>
      <c r="O381" s="1">
        <v>0.97467425500000004</v>
      </c>
      <c r="P381" s="1">
        <v>-1.4282405E-2</v>
      </c>
      <c r="Q381" s="1">
        <v>0.61</v>
      </c>
      <c r="R381" s="1">
        <v>0.61</v>
      </c>
      <c r="S381" s="1">
        <v>0.63</v>
      </c>
    </row>
    <row r="382" spans="1:19" x14ac:dyDescent="0.2">
      <c r="A382" s="1" t="s">
        <v>1326</v>
      </c>
      <c r="B382" s="1">
        <v>20</v>
      </c>
      <c r="C382" s="1">
        <v>400361</v>
      </c>
      <c r="D382" s="1">
        <v>388473</v>
      </c>
      <c r="E382" s="1" t="s">
        <v>8273</v>
      </c>
      <c r="F382" s="1">
        <v>0.357572365</v>
      </c>
      <c r="G382" s="1">
        <v>0.35672629500000003</v>
      </c>
      <c r="H382" s="1">
        <v>0.39586600700000002</v>
      </c>
      <c r="I382" s="7">
        <v>1.13E-18</v>
      </c>
      <c r="J382" s="7">
        <v>4.5499999999999997E-18</v>
      </c>
      <c r="K382" s="7">
        <v>6.7099999999999999E-8</v>
      </c>
      <c r="L382" s="7">
        <v>2.6399999999999998E-7</v>
      </c>
      <c r="M382" s="1">
        <v>0.92744636700000005</v>
      </c>
      <c r="N382" s="1">
        <v>0.94444827399999998</v>
      </c>
      <c r="O382" s="1">
        <v>0.90326615200000004</v>
      </c>
      <c r="P382" s="1">
        <v>-3.8293642000000003E-2</v>
      </c>
      <c r="Q382" s="1">
        <v>0.47</v>
      </c>
      <c r="R382" s="1">
        <v>0.48</v>
      </c>
      <c r="S382" s="1">
        <v>0.48</v>
      </c>
    </row>
    <row r="383" spans="1:19" x14ac:dyDescent="0.2">
      <c r="A383" s="1" t="s">
        <v>1326</v>
      </c>
      <c r="B383" s="1">
        <v>20</v>
      </c>
      <c r="C383" s="1">
        <v>400412</v>
      </c>
      <c r="D383" s="1">
        <v>388519</v>
      </c>
      <c r="E383" s="1" t="s">
        <v>8273</v>
      </c>
      <c r="F383" s="1">
        <v>0.25168426900000002</v>
      </c>
      <c r="G383" s="1">
        <v>0.27005594799999999</v>
      </c>
      <c r="H383" s="1">
        <v>0.27635671000000001</v>
      </c>
      <c r="I383" s="7">
        <v>2.7900000000000001E-9</v>
      </c>
      <c r="J383" s="7">
        <v>8.2499999999999994E-9</v>
      </c>
      <c r="K383" s="1">
        <v>1.1913213000000001E-2</v>
      </c>
      <c r="L383" s="1">
        <v>1.7267728E-2</v>
      </c>
      <c r="M383" s="1">
        <v>0.208867305</v>
      </c>
      <c r="N383" s="1">
        <v>0.28856728700000001</v>
      </c>
      <c r="O383" s="1">
        <v>0.910722484</v>
      </c>
      <c r="P383" s="1">
        <v>-2.4672441E-2</v>
      </c>
      <c r="Q383" s="1">
        <v>0.32</v>
      </c>
      <c r="R383" s="1">
        <v>0.34</v>
      </c>
      <c r="S383" s="1">
        <v>0.33</v>
      </c>
    </row>
    <row r="384" spans="1:19" x14ac:dyDescent="0.2">
      <c r="A384" s="1" t="s">
        <v>1326</v>
      </c>
      <c r="B384" s="1">
        <v>20</v>
      </c>
      <c r="C384" s="1">
        <v>404437</v>
      </c>
      <c r="D384" s="1">
        <v>388531</v>
      </c>
      <c r="E384" s="1" t="s">
        <v>8293</v>
      </c>
      <c r="F384" s="1">
        <v>0.19464289800000001</v>
      </c>
      <c r="G384" s="1">
        <v>0.219824565</v>
      </c>
      <c r="H384" s="1">
        <v>0.204630855</v>
      </c>
      <c r="I384" s="1">
        <v>7.7169136999999999E-2</v>
      </c>
      <c r="J384" s="1">
        <v>0.123079384</v>
      </c>
      <c r="K384" s="1">
        <v>0.96740992699999995</v>
      </c>
      <c r="L384" s="1">
        <v>0.97309129000000005</v>
      </c>
      <c r="M384" s="1">
        <v>0.49077087200000002</v>
      </c>
      <c r="N384" s="1">
        <v>0.574647397</v>
      </c>
      <c r="O384" s="1">
        <v>0.95119036999999995</v>
      </c>
      <c r="P384" s="1">
        <v>-9.9879559999999992E-3</v>
      </c>
      <c r="Q384" s="1">
        <v>0.22</v>
      </c>
      <c r="R384" s="1">
        <v>0.22</v>
      </c>
      <c r="S384" s="1">
        <v>0.21</v>
      </c>
    </row>
    <row r="385" spans="1:19" x14ac:dyDescent="0.2">
      <c r="A385" s="1" t="s">
        <v>1326</v>
      </c>
      <c r="B385" s="1">
        <v>20</v>
      </c>
      <c r="C385" s="1">
        <v>388401</v>
      </c>
      <c r="D385" s="1">
        <v>388553</v>
      </c>
      <c r="E385" s="1" t="s">
        <v>8279</v>
      </c>
      <c r="F385" s="1">
        <v>0.10947385799999999</v>
      </c>
      <c r="G385" s="1">
        <v>7.7508198E-2</v>
      </c>
      <c r="H385" s="1">
        <v>9.2715399000000004E-2</v>
      </c>
      <c r="I385" s="1">
        <v>0.17757969600000001</v>
      </c>
      <c r="J385" s="1">
        <v>0.25422716699999998</v>
      </c>
      <c r="K385" s="1">
        <v>0.28557090600000001</v>
      </c>
      <c r="L385" s="1">
        <v>0.325476932</v>
      </c>
      <c r="M385" s="1">
        <v>0.31995259199999998</v>
      </c>
      <c r="N385" s="1">
        <v>0.40618235200000002</v>
      </c>
      <c r="O385" s="1">
        <v>1.1807516259999999</v>
      </c>
      <c r="P385" s="1">
        <v>1.6758459E-2</v>
      </c>
      <c r="Q385" s="1">
        <v>7.2999999999999995E-2</v>
      </c>
      <c r="R385" s="1">
        <v>9.1999999999999998E-2</v>
      </c>
      <c r="S385" s="1">
        <v>6.5000000000000002E-2</v>
      </c>
    </row>
    <row r="386" spans="1:19" x14ac:dyDescent="0.2">
      <c r="A386" s="1" t="s">
        <v>1326</v>
      </c>
      <c r="B386" s="1">
        <v>20</v>
      </c>
      <c r="C386" s="1">
        <v>388443</v>
      </c>
      <c r="D386" s="1">
        <v>388556</v>
      </c>
      <c r="E386" s="1" t="s">
        <v>8279</v>
      </c>
      <c r="F386" s="1">
        <v>0.107356298</v>
      </c>
      <c r="G386" s="1">
        <v>7.4878658000000001E-2</v>
      </c>
      <c r="H386" s="1">
        <v>9.260504E-2</v>
      </c>
      <c r="I386" s="1">
        <v>0.69903416900000004</v>
      </c>
      <c r="J386" s="1">
        <v>0.76858856799999997</v>
      </c>
      <c r="K386" s="1">
        <v>0.25562859300000002</v>
      </c>
      <c r="L386" s="1">
        <v>0.29483836600000002</v>
      </c>
      <c r="M386" s="1">
        <v>0.45179367399999998</v>
      </c>
      <c r="N386" s="1">
        <v>0.53748018399999997</v>
      </c>
      <c r="O386" s="1">
        <v>1.1592921730000001</v>
      </c>
      <c r="P386" s="1">
        <v>1.4751258E-2</v>
      </c>
      <c r="Q386" s="1">
        <v>7.4999999999999997E-2</v>
      </c>
      <c r="R386" s="1">
        <v>9.0999999999999998E-2</v>
      </c>
      <c r="S386" s="1">
        <v>6.4000000000000001E-2</v>
      </c>
    </row>
    <row r="387" spans="1:19" x14ac:dyDescent="0.2">
      <c r="A387" s="1" t="s">
        <v>1326</v>
      </c>
      <c r="B387" s="1">
        <v>20</v>
      </c>
      <c r="C387" s="1">
        <v>388473</v>
      </c>
      <c r="D387" s="1">
        <v>388559</v>
      </c>
      <c r="E387" s="1" t="s">
        <v>8273</v>
      </c>
      <c r="F387" s="1">
        <v>0.119072135</v>
      </c>
      <c r="G387" s="1">
        <v>8.5946876000000005E-2</v>
      </c>
      <c r="H387" s="1">
        <v>0.10489079900000001</v>
      </c>
      <c r="I387" s="1">
        <v>0.26717085099999999</v>
      </c>
      <c r="J387" s="1">
        <v>0.36182197799999999</v>
      </c>
      <c r="K387" s="1">
        <v>0.12697788199999999</v>
      </c>
      <c r="L387" s="1">
        <v>0.15537789199999999</v>
      </c>
      <c r="M387" s="1">
        <v>0.99052362599999999</v>
      </c>
      <c r="N387" s="1">
        <v>0.99342366199999999</v>
      </c>
      <c r="O387" s="1">
        <v>1.135200955</v>
      </c>
      <c r="P387" s="1">
        <v>1.4181335999999999E-2</v>
      </c>
      <c r="Q387" s="1">
        <v>7.3999999999999996E-2</v>
      </c>
      <c r="R387" s="1">
        <v>9.7000000000000003E-2</v>
      </c>
      <c r="S387" s="1">
        <v>6.4000000000000001E-2</v>
      </c>
    </row>
    <row r="388" spans="1:19" x14ac:dyDescent="0.2">
      <c r="A388" s="1" t="s">
        <v>1326</v>
      </c>
      <c r="B388" s="1">
        <v>20</v>
      </c>
      <c r="C388" s="1">
        <v>398182</v>
      </c>
      <c r="D388" s="1">
        <v>388401</v>
      </c>
      <c r="E388" s="1" t="s">
        <v>8277</v>
      </c>
      <c r="F388" s="1">
        <v>0.65068768700000001</v>
      </c>
      <c r="G388" s="1">
        <v>0.63176284999999999</v>
      </c>
      <c r="H388" s="1">
        <v>0.67725877800000001</v>
      </c>
      <c r="I388" s="7">
        <v>5.9900000000000002E-14</v>
      </c>
      <c r="J388" s="7">
        <v>2.0999999999999999E-13</v>
      </c>
      <c r="K388" s="7">
        <v>9.7999999999999993E-7</v>
      </c>
      <c r="L388" s="7">
        <v>3.4599999999999999E-6</v>
      </c>
      <c r="M388" s="1">
        <v>0.150088419</v>
      </c>
      <c r="N388" s="1">
        <v>0.219612053</v>
      </c>
      <c r="O388" s="1">
        <v>0.96076670900000005</v>
      </c>
      <c r="P388" s="1">
        <v>-2.6571091000000002E-2</v>
      </c>
      <c r="Q388" s="1">
        <v>0.73</v>
      </c>
      <c r="R388" s="1">
        <v>0.73</v>
      </c>
      <c r="S388" s="1">
        <v>0.76</v>
      </c>
    </row>
    <row r="389" spans="1:19" x14ac:dyDescent="0.2">
      <c r="A389" s="1" t="s">
        <v>1326</v>
      </c>
      <c r="B389" s="1">
        <v>20</v>
      </c>
      <c r="C389" s="1">
        <v>398430</v>
      </c>
      <c r="D389" s="1">
        <v>388443</v>
      </c>
      <c r="E389" s="1" t="s">
        <v>8278</v>
      </c>
      <c r="F389" s="1">
        <v>0.54966565300000003</v>
      </c>
      <c r="G389" s="1">
        <v>0.49896406300000001</v>
      </c>
      <c r="H389" s="1">
        <v>0.56394805800000003</v>
      </c>
      <c r="I389" s="7">
        <v>4.18E-5</v>
      </c>
      <c r="J389" s="7">
        <v>1E-4</v>
      </c>
      <c r="K389" s="7">
        <v>2.9500000000000002E-12</v>
      </c>
      <c r="L389" s="7">
        <v>1.54E-11</v>
      </c>
      <c r="M389" s="7">
        <v>1.4300000000000001E-6</v>
      </c>
      <c r="N389" s="7">
        <v>2.09E-5</v>
      </c>
      <c r="O389" s="1">
        <v>0.97467425500000004</v>
      </c>
      <c r="P389" s="1">
        <v>-1.4282405E-2</v>
      </c>
      <c r="Q389" s="1">
        <v>0.61</v>
      </c>
      <c r="R389" s="1">
        <v>0.61</v>
      </c>
      <c r="S389" s="1">
        <v>0.63</v>
      </c>
    </row>
    <row r="390" spans="1:19" x14ac:dyDescent="0.2">
      <c r="A390" s="1" t="s">
        <v>1326</v>
      </c>
      <c r="B390" s="1">
        <v>20</v>
      </c>
      <c r="C390" s="1">
        <v>400361</v>
      </c>
      <c r="D390" s="1">
        <v>388473</v>
      </c>
      <c r="E390" s="1" t="s">
        <v>8273</v>
      </c>
      <c r="F390" s="1">
        <v>0.357572365</v>
      </c>
      <c r="G390" s="1">
        <v>0.35672629500000003</v>
      </c>
      <c r="H390" s="1">
        <v>0.39586600700000002</v>
      </c>
      <c r="I390" s="7">
        <v>1.13E-18</v>
      </c>
      <c r="J390" s="7">
        <v>4.5499999999999997E-18</v>
      </c>
      <c r="K390" s="7">
        <v>6.7099999999999999E-8</v>
      </c>
      <c r="L390" s="7">
        <v>2.6399999999999998E-7</v>
      </c>
      <c r="M390" s="1">
        <v>0.92744636700000005</v>
      </c>
      <c r="N390" s="1">
        <v>0.94444827399999998</v>
      </c>
      <c r="O390" s="1">
        <v>0.90326615200000004</v>
      </c>
      <c r="P390" s="1">
        <v>-3.8293642000000003E-2</v>
      </c>
      <c r="Q390" s="1">
        <v>0.47</v>
      </c>
      <c r="R390" s="1">
        <v>0.48</v>
      </c>
      <c r="S390" s="1">
        <v>0.48</v>
      </c>
    </row>
    <row r="391" spans="1:19" x14ac:dyDescent="0.2">
      <c r="A391" s="1" t="s">
        <v>1326</v>
      </c>
      <c r="B391" s="1">
        <v>20</v>
      </c>
      <c r="C391" s="1">
        <v>400412</v>
      </c>
      <c r="D391" s="1">
        <v>388519</v>
      </c>
      <c r="E391" s="1" t="s">
        <v>8273</v>
      </c>
      <c r="F391" s="1">
        <v>0.25168426900000002</v>
      </c>
      <c r="G391" s="1">
        <v>0.27005594799999999</v>
      </c>
      <c r="H391" s="1">
        <v>0.27635671000000001</v>
      </c>
      <c r="I391" s="7">
        <v>2.7900000000000001E-9</v>
      </c>
      <c r="J391" s="7">
        <v>8.2499999999999994E-9</v>
      </c>
      <c r="K391" s="1">
        <v>1.1913213000000001E-2</v>
      </c>
      <c r="L391" s="1">
        <v>1.7267728E-2</v>
      </c>
      <c r="M391" s="1">
        <v>0.208867305</v>
      </c>
      <c r="N391" s="1">
        <v>0.28856728700000001</v>
      </c>
      <c r="O391" s="1">
        <v>0.910722484</v>
      </c>
      <c r="P391" s="1">
        <v>-2.4672441E-2</v>
      </c>
      <c r="Q391" s="1">
        <v>0.32</v>
      </c>
      <c r="R391" s="1">
        <v>0.34</v>
      </c>
      <c r="S391" s="1">
        <v>0.33</v>
      </c>
    </row>
    <row r="392" spans="1:19" x14ac:dyDescent="0.2">
      <c r="A392" s="1" t="s">
        <v>1326</v>
      </c>
      <c r="B392" s="1">
        <v>20</v>
      </c>
      <c r="C392" s="1">
        <v>404437</v>
      </c>
      <c r="D392" s="1">
        <v>388531</v>
      </c>
      <c r="E392" s="1" t="s">
        <v>8293</v>
      </c>
      <c r="F392" s="1">
        <v>0.19464289800000001</v>
      </c>
      <c r="G392" s="1">
        <v>0.219824565</v>
      </c>
      <c r="H392" s="1">
        <v>0.204630855</v>
      </c>
      <c r="I392" s="1">
        <v>7.7169136999999999E-2</v>
      </c>
      <c r="J392" s="1">
        <v>0.123079384</v>
      </c>
      <c r="K392" s="1">
        <v>0.96740992699999995</v>
      </c>
      <c r="L392" s="1">
        <v>0.97309129000000005</v>
      </c>
      <c r="M392" s="1">
        <v>0.49077087200000002</v>
      </c>
      <c r="N392" s="1">
        <v>0.574647397</v>
      </c>
      <c r="O392" s="1">
        <v>0.95119036999999995</v>
      </c>
      <c r="P392" s="1">
        <v>-9.9879559999999992E-3</v>
      </c>
      <c r="Q392" s="1">
        <v>0.22</v>
      </c>
      <c r="R392" s="1">
        <v>0.22</v>
      </c>
      <c r="S392" s="1">
        <v>0.21</v>
      </c>
    </row>
    <row r="393" spans="1:19" x14ac:dyDescent="0.2">
      <c r="A393" s="1" t="s">
        <v>1326</v>
      </c>
      <c r="B393" s="1">
        <v>20</v>
      </c>
      <c r="C393" s="1">
        <v>388401</v>
      </c>
      <c r="D393" s="1">
        <v>388553</v>
      </c>
      <c r="E393" s="1" t="s">
        <v>8279</v>
      </c>
      <c r="F393" s="1">
        <v>0.10947385799999999</v>
      </c>
      <c r="G393" s="1">
        <v>7.7508198E-2</v>
      </c>
      <c r="H393" s="1">
        <v>9.2715399000000004E-2</v>
      </c>
      <c r="I393" s="1">
        <v>0.17757969600000001</v>
      </c>
      <c r="J393" s="1">
        <v>0.25422716699999998</v>
      </c>
      <c r="K393" s="1">
        <v>0.28557090600000001</v>
      </c>
      <c r="L393" s="1">
        <v>0.325476932</v>
      </c>
      <c r="M393" s="1">
        <v>0.31995259199999998</v>
      </c>
      <c r="N393" s="1">
        <v>0.40618235200000002</v>
      </c>
      <c r="O393" s="1">
        <v>1.1807516259999999</v>
      </c>
      <c r="P393" s="1">
        <v>1.6758459E-2</v>
      </c>
      <c r="Q393" s="1">
        <v>7.2999999999999995E-2</v>
      </c>
      <c r="R393" s="1">
        <v>9.1999999999999998E-2</v>
      </c>
      <c r="S393" s="1">
        <v>6.5000000000000002E-2</v>
      </c>
    </row>
    <row r="394" spans="1:19" x14ac:dyDescent="0.2">
      <c r="A394" s="1" t="s">
        <v>1326</v>
      </c>
      <c r="B394" s="1">
        <v>20</v>
      </c>
      <c r="C394" s="1">
        <v>388443</v>
      </c>
      <c r="D394" s="1">
        <v>388556</v>
      </c>
      <c r="E394" s="1" t="s">
        <v>8279</v>
      </c>
      <c r="F394" s="1">
        <v>0.107356298</v>
      </c>
      <c r="G394" s="1">
        <v>7.4878658000000001E-2</v>
      </c>
      <c r="H394" s="1">
        <v>9.260504E-2</v>
      </c>
      <c r="I394" s="1">
        <v>0.69903416900000004</v>
      </c>
      <c r="J394" s="1">
        <v>0.76858856799999997</v>
      </c>
      <c r="K394" s="1">
        <v>0.25562859300000002</v>
      </c>
      <c r="L394" s="1">
        <v>0.29483836600000002</v>
      </c>
      <c r="M394" s="1">
        <v>0.45179367399999998</v>
      </c>
      <c r="N394" s="1">
        <v>0.53748018399999997</v>
      </c>
      <c r="O394" s="1">
        <v>1.1592921730000001</v>
      </c>
      <c r="P394" s="1">
        <v>1.4751258E-2</v>
      </c>
      <c r="Q394" s="1">
        <v>7.4999999999999997E-2</v>
      </c>
      <c r="R394" s="1">
        <v>9.0999999999999998E-2</v>
      </c>
      <c r="S394" s="1">
        <v>6.4000000000000001E-2</v>
      </c>
    </row>
    <row r="395" spans="1:19" x14ac:dyDescent="0.2">
      <c r="A395" s="1" t="s">
        <v>1326</v>
      </c>
      <c r="B395" s="1">
        <v>20</v>
      </c>
      <c r="C395" s="1">
        <v>388473</v>
      </c>
      <c r="D395" s="1">
        <v>388559</v>
      </c>
      <c r="E395" s="1" t="s">
        <v>8273</v>
      </c>
      <c r="F395" s="1">
        <v>0.119072135</v>
      </c>
      <c r="G395" s="1">
        <v>8.5946876000000005E-2</v>
      </c>
      <c r="H395" s="1">
        <v>0.10489079900000001</v>
      </c>
      <c r="I395" s="1">
        <v>0.26717085099999999</v>
      </c>
      <c r="J395" s="1">
        <v>0.36182197799999999</v>
      </c>
      <c r="K395" s="1">
        <v>0.12697788199999999</v>
      </c>
      <c r="L395" s="1">
        <v>0.15537789199999999</v>
      </c>
      <c r="M395" s="1">
        <v>0.99052362599999999</v>
      </c>
      <c r="N395" s="1">
        <v>0.99342366199999999</v>
      </c>
      <c r="O395" s="1">
        <v>1.135200955</v>
      </c>
      <c r="P395" s="1">
        <v>1.4181335999999999E-2</v>
      </c>
      <c r="Q395" s="1">
        <v>7.3999999999999996E-2</v>
      </c>
      <c r="R395" s="1">
        <v>9.7000000000000003E-2</v>
      </c>
      <c r="S395" s="1">
        <v>6.4000000000000001E-2</v>
      </c>
    </row>
    <row r="396" spans="1:19" x14ac:dyDescent="0.2">
      <c r="A396" s="1" t="s">
        <v>1379</v>
      </c>
      <c r="B396" s="1">
        <v>14</v>
      </c>
      <c r="C396" s="1">
        <v>24615636</v>
      </c>
      <c r="D396" s="1">
        <v>24616485</v>
      </c>
      <c r="E396" s="1" t="s">
        <v>8279</v>
      </c>
      <c r="F396" s="1">
        <v>0.11212483099999999</v>
      </c>
      <c r="G396" s="1">
        <v>8.5351200000000002E-2</v>
      </c>
      <c r="H396" s="1">
        <v>9.1992577000000006E-2</v>
      </c>
      <c r="I396" s="1">
        <v>0.83693469300000001</v>
      </c>
      <c r="J396" s="1">
        <v>0.88266689200000004</v>
      </c>
      <c r="K396" s="7">
        <v>2.9100000000000003E-4</v>
      </c>
      <c r="L396" s="7">
        <v>5.9000000000000003E-4</v>
      </c>
      <c r="M396" s="1">
        <v>3.1872519999999998E-3</v>
      </c>
      <c r="N396" s="1">
        <v>8.5669549999999994E-3</v>
      </c>
      <c r="O396" s="1">
        <v>1.2188464939999999</v>
      </c>
      <c r="P396" s="1">
        <v>2.0132252999999999E-2</v>
      </c>
      <c r="Q396" s="1">
        <v>0.06</v>
      </c>
      <c r="R396" s="1">
        <v>9.2999999999999999E-2</v>
      </c>
      <c r="S396" s="1">
        <v>6.3E-2</v>
      </c>
    </row>
    <row r="397" spans="1:19" x14ac:dyDescent="0.2">
      <c r="A397" s="1" t="s">
        <v>1379</v>
      </c>
      <c r="B397" s="1">
        <v>14</v>
      </c>
      <c r="C397" s="1">
        <v>24615913</v>
      </c>
      <c r="D397" s="1">
        <v>24616549</v>
      </c>
      <c r="E397" s="1" t="s">
        <v>8279</v>
      </c>
      <c r="F397" s="1">
        <v>0.109714649</v>
      </c>
      <c r="G397" s="1">
        <v>7.8474021000000005E-2</v>
      </c>
      <c r="H397" s="1">
        <v>8.8602944000000003E-2</v>
      </c>
      <c r="I397" s="1">
        <v>0.75233970500000003</v>
      </c>
      <c r="J397" s="1">
        <v>0.81356131600000003</v>
      </c>
      <c r="K397" s="1">
        <v>2.6142499999999998E-3</v>
      </c>
      <c r="L397" s="1">
        <v>4.3123629999999996E-3</v>
      </c>
      <c r="M397" s="1">
        <v>2.3938319999999999E-2</v>
      </c>
      <c r="N397" s="1">
        <v>4.6710027000000001E-2</v>
      </c>
      <c r="O397" s="1">
        <v>1.238273169</v>
      </c>
      <c r="P397" s="1">
        <v>2.1111703999999998E-2</v>
      </c>
      <c r="Q397" s="1">
        <v>0.06</v>
      </c>
      <c r="R397" s="1">
        <v>9.0999999999999998E-2</v>
      </c>
      <c r="S397" s="1">
        <v>6.2E-2</v>
      </c>
    </row>
    <row r="398" spans="1:19" x14ac:dyDescent="0.2">
      <c r="A398" s="1" t="s">
        <v>1379</v>
      </c>
      <c r="B398" s="1">
        <v>14</v>
      </c>
      <c r="C398" s="1">
        <v>24615978</v>
      </c>
      <c r="D398" s="1">
        <v>24616618</v>
      </c>
      <c r="E398" s="1" t="s">
        <v>8279</v>
      </c>
      <c r="F398" s="1">
        <v>0.121448524</v>
      </c>
      <c r="G398" s="1">
        <v>8.4366786999999999E-2</v>
      </c>
      <c r="H398" s="1">
        <v>9.6112273999999998E-2</v>
      </c>
      <c r="I398" s="1">
        <v>0.43536843800000002</v>
      </c>
      <c r="J398" s="1">
        <v>0.53668168400000005</v>
      </c>
      <c r="K398" s="7">
        <v>4.9399999999999997E-4</v>
      </c>
      <c r="L398" s="7">
        <v>9.5699999999999995E-4</v>
      </c>
      <c r="M398" s="1">
        <v>1.0052785E-2</v>
      </c>
      <c r="N398" s="1">
        <v>2.2540174999999999E-2</v>
      </c>
      <c r="O398" s="1">
        <v>1.2636109659999999</v>
      </c>
      <c r="P398" s="1">
        <v>2.5336250000000001E-2</v>
      </c>
      <c r="Q398" s="1">
        <v>6.2E-2</v>
      </c>
      <c r="R398" s="1">
        <v>9.2999999999999999E-2</v>
      </c>
      <c r="S398" s="1">
        <v>6.5000000000000002E-2</v>
      </c>
    </row>
    <row r="399" spans="1:19" x14ac:dyDescent="0.2">
      <c r="A399" s="1" t="s">
        <v>1379</v>
      </c>
      <c r="B399" s="1">
        <v>14</v>
      </c>
      <c r="C399" s="1">
        <v>24616011</v>
      </c>
      <c r="D399" s="1">
        <v>24616620</v>
      </c>
      <c r="E399" s="1" t="s">
        <v>8279</v>
      </c>
      <c r="F399" s="1">
        <v>0.12784579200000001</v>
      </c>
      <c r="G399" s="1">
        <v>0.101456325</v>
      </c>
      <c r="H399" s="1">
        <v>0.105641586</v>
      </c>
      <c r="I399" s="1">
        <v>0.31996319699999998</v>
      </c>
      <c r="J399" s="1">
        <v>0.41885961900000002</v>
      </c>
      <c r="K399" s="7">
        <v>1.65E-4</v>
      </c>
      <c r="L399" s="7">
        <v>3.5599999999999998E-4</v>
      </c>
      <c r="M399" s="1">
        <v>3.3499419999999999E-3</v>
      </c>
      <c r="N399" s="1">
        <v>8.9148660000000005E-3</v>
      </c>
      <c r="O399" s="1">
        <v>1.2101843379999999</v>
      </c>
      <c r="P399" s="1">
        <v>2.2204207E-2</v>
      </c>
      <c r="Q399" s="1">
        <v>7.0000000000000007E-2</v>
      </c>
      <c r="R399" s="1">
        <v>0.11</v>
      </c>
      <c r="S399" s="1">
        <v>7.6999999999999999E-2</v>
      </c>
    </row>
    <row r="400" spans="1:19" x14ac:dyDescent="0.2">
      <c r="A400" s="1" t="s">
        <v>1379</v>
      </c>
      <c r="B400" s="1">
        <v>14</v>
      </c>
      <c r="C400" s="1">
        <v>24616413</v>
      </c>
      <c r="D400" s="1">
        <v>24617114</v>
      </c>
      <c r="E400" s="1" t="s">
        <v>8273</v>
      </c>
      <c r="F400" s="1">
        <v>0.11976139299999999</v>
      </c>
      <c r="G400" s="1">
        <v>0.103110643</v>
      </c>
      <c r="H400" s="1">
        <v>0.101444402</v>
      </c>
      <c r="I400" s="1">
        <v>0.46175926</v>
      </c>
      <c r="J400" s="1">
        <v>0.562800474</v>
      </c>
      <c r="K400" s="7">
        <v>5.27E-5</v>
      </c>
      <c r="L400" s="7">
        <v>1.2799999999999999E-4</v>
      </c>
      <c r="M400" s="7">
        <v>7.0500000000000001E-4</v>
      </c>
      <c r="N400" s="1">
        <v>2.4553729999999998E-3</v>
      </c>
      <c r="O400" s="1">
        <v>1.180561878</v>
      </c>
      <c r="P400" s="1">
        <v>1.8316992000000001E-2</v>
      </c>
      <c r="Q400" s="1">
        <v>6.9000000000000006E-2</v>
      </c>
      <c r="R400" s="1">
        <v>0.1</v>
      </c>
      <c r="S400" s="1">
        <v>7.5999999999999998E-2</v>
      </c>
    </row>
    <row r="401" spans="1:19" x14ac:dyDescent="0.2">
      <c r="A401" s="1" t="s">
        <v>1379</v>
      </c>
      <c r="B401" s="1">
        <v>14</v>
      </c>
      <c r="C401" s="1">
        <v>24629492</v>
      </c>
      <c r="D401" s="1">
        <v>24630380</v>
      </c>
      <c r="E401" s="1" t="s">
        <v>8280</v>
      </c>
      <c r="F401" s="1">
        <v>0.647535156</v>
      </c>
      <c r="G401" s="1">
        <v>0.61884948699999998</v>
      </c>
      <c r="H401" s="1">
        <v>0.62659931400000002</v>
      </c>
      <c r="I401" s="7">
        <v>1.36E-5</v>
      </c>
      <c r="J401" s="7">
        <v>3.3599999999999997E-5</v>
      </c>
      <c r="K401" s="1">
        <v>0.269271859</v>
      </c>
      <c r="L401" s="1">
        <v>0.30912870599999998</v>
      </c>
      <c r="M401" s="1">
        <v>0.18612995900000001</v>
      </c>
      <c r="N401" s="1">
        <v>0.26268650199999999</v>
      </c>
      <c r="O401" s="1">
        <v>1.0334118489999999</v>
      </c>
      <c r="P401" s="1">
        <v>2.0935841E-2</v>
      </c>
      <c r="Q401" s="1">
        <v>0.6</v>
      </c>
      <c r="R401" s="1">
        <v>0.61</v>
      </c>
      <c r="S401" s="1">
        <v>0.63</v>
      </c>
    </row>
    <row r="402" spans="1:19" x14ac:dyDescent="0.2">
      <c r="A402" s="1" t="s">
        <v>1379</v>
      </c>
      <c r="B402" s="1">
        <v>14</v>
      </c>
      <c r="C402" s="1">
        <v>24629534</v>
      </c>
      <c r="D402" s="1">
        <v>24630473</v>
      </c>
      <c r="E402" s="1" t="s">
        <v>8280</v>
      </c>
      <c r="F402" s="1">
        <v>0.51327906400000001</v>
      </c>
      <c r="G402" s="1">
        <v>0.47738872100000002</v>
      </c>
      <c r="H402" s="1">
        <v>0.48504276600000001</v>
      </c>
      <c r="I402" s="7">
        <v>1.5599999999999999E-13</v>
      </c>
      <c r="J402" s="7">
        <v>5.3800000000000003E-13</v>
      </c>
      <c r="K402" s="1">
        <v>0.196287135</v>
      </c>
      <c r="L402" s="1">
        <v>0.23141714699999999</v>
      </c>
      <c r="M402" s="1">
        <v>1.4677747E-2</v>
      </c>
      <c r="N402" s="1">
        <v>3.0983562999999999E-2</v>
      </c>
      <c r="O402" s="1">
        <v>1.0582140369999999</v>
      </c>
      <c r="P402" s="1">
        <v>2.8236298E-2</v>
      </c>
      <c r="Q402" s="1">
        <v>0.46</v>
      </c>
      <c r="R402" s="1">
        <v>0.47</v>
      </c>
      <c r="S402" s="1">
        <v>0.48</v>
      </c>
    </row>
    <row r="403" spans="1:19" x14ac:dyDescent="0.2">
      <c r="A403" s="1" t="s">
        <v>1379</v>
      </c>
      <c r="B403" s="1">
        <v>14</v>
      </c>
      <c r="C403" s="1">
        <v>24629556</v>
      </c>
      <c r="D403" s="1">
        <v>24615636</v>
      </c>
      <c r="E403" s="1" t="s">
        <v>8295</v>
      </c>
      <c r="F403" s="1">
        <v>0.36397552599999999</v>
      </c>
      <c r="G403" s="1">
        <v>0.33643783599999999</v>
      </c>
      <c r="H403" s="1">
        <v>0.33920170799999999</v>
      </c>
      <c r="I403" s="7">
        <v>2.0499999999999999E-12</v>
      </c>
      <c r="J403" s="7">
        <v>6.7500000000000001E-12</v>
      </c>
      <c r="K403" s="1">
        <v>0.12898511600000001</v>
      </c>
      <c r="L403" s="1">
        <v>0.157551946</v>
      </c>
      <c r="M403" s="1">
        <v>8.8877257000000001E-2</v>
      </c>
      <c r="N403" s="1">
        <v>0.14109607900000001</v>
      </c>
      <c r="O403" s="1">
        <v>1.073035652</v>
      </c>
      <c r="P403" s="1">
        <v>2.4773818E-2</v>
      </c>
      <c r="Q403" s="1">
        <v>0.31</v>
      </c>
      <c r="R403" s="1">
        <v>0.33</v>
      </c>
      <c r="S403" s="1">
        <v>0.33</v>
      </c>
    </row>
    <row r="404" spans="1:19" x14ac:dyDescent="0.2">
      <c r="A404" s="1" t="s">
        <v>1379</v>
      </c>
      <c r="B404" s="1">
        <v>14</v>
      </c>
      <c r="C404" s="1">
        <v>24629560</v>
      </c>
      <c r="D404" s="1">
        <v>24615913</v>
      </c>
      <c r="E404" s="1" t="s">
        <v>8295</v>
      </c>
      <c r="F404" s="1">
        <v>0.22878211000000001</v>
      </c>
      <c r="G404" s="1">
        <v>0.21410131399999999</v>
      </c>
      <c r="H404" s="1">
        <v>0.21564285999999999</v>
      </c>
      <c r="I404" s="7">
        <v>2.8499999999999999E-4</v>
      </c>
      <c r="J404" s="7">
        <v>6.4300000000000002E-4</v>
      </c>
      <c r="K404" s="1">
        <v>2.1128879999999998E-3</v>
      </c>
      <c r="L404" s="1">
        <v>3.5450630000000002E-3</v>
      </c>
      <c r="M404" s="1">
        <v>5.8406446000000001E-2</v>
      </c>
      <c r="N404" s="1">
        <v>9.8748076000000004E-2</v>
      </c>
      <c r="O404" s="1">
        <v>1.0609306060000001</v>
      </c>
      <c r="P404" s="1">
        <v>1.313925E-2</v>
      </c>
      <c r="Q404" s="1">
        <v>0.19</v>
      </c>
      <c r="R404" s="1">
        <v>0.21</v>
      </c>
      <c r="S404" s="1">
        <v>0.2</v>
      </c>
    </row>
    <row r="405" spans="1:19" x14ac:dyDescent="0.2">
      <c r="A405" s="1" t="s">
        <v>1379</v>
      </c>
      <c r="B405" s="1">
        <v>14</v>
      </c>
      <c r="C405" s="1">
        <v>24630327</v>
      </c>
      <c r="D405" s="1">
        <v>24615978</v>
      </c>
      <c r="E405" s="1" t="s">
        <v>8295</v>
      </c>
      <c r="F405" s="1">
        <v>9.3992239000000005E-2</v>
      </c>
      <c r="G405" s="1">
        <v>7.6259774000000002E-2</v>
      </c>
      <c r="H405" s="1">
        <v>7.9450343000000007E-2</v>
      </c>
      <c r="I405" s="1">
        <v>0.29082145399999998</v>
      </c>
      <c r="J405" s="1">
        <v>0.38822366000000003</v>
      </c>
      <c r="K405" s="7">
        <v>2.5599999999999999E-5</v>
      </c>
      <c r="L405" s="7">
        <v>6.7500000000000001E-5</v>
      </c>
      <c r="M405" s="7">
        <v>4.0500000000000002E-6</v>
      </c>
      <c r="N405" s="7">
        <v>4.49E-5</v>
      </c>
      <c r="O405" s="1">
        <v>1.1830312489999999</v>
      </c>
      <c r="P405" s="1">
        <v>1.4541896E-2</v>
      </c>
      <c r="Q405" s="1">
        <v>4.8000000000000001E-2</v>
      </c>
      <c r="R405" s="1">
        <v>7.8E-2</v>
      </c>
      <c r="S405" s="1">
        <v>5.1999999999999998E-2</v>
      </c>
    </row>
    <row r="406" spans="1:19" x14ac:dyDescent="0.2">
      <c r="A406" s="1" t="s">
        <v>1379</v>
      </c>
      <c r="B406" s="1">
        <v>14</v>
      </c>
      <c r="C406" s="1">
        <v>24630380</v>
      </c>
      <c r="D406" s="1">
        <v>24616011</v>
      </c>
      <c r="E406" s="1" t="s">
        <v>8295</v>
      </c>
      <c r="F406" s="1">
        <v>9.7280282999999995E-2</v>
      </c>
      <c r="G406" s="1">
        <v>7.6673196999999998E-2</v>
      </c>
      <c r="H406" s="1">
        <v>8.0495213999999995E-2</v>
      </c>
      <c r="I406" s="1">
        <v>0.30705008900000003</v>
      </c>
      <c r="J406" s="1">
        <v>0.40584584200000001</v>
      </c>
      <c r="K406" s="7">
        <v>5.2499999999999997E-6</v>
      </c>
      <c r="L406" s="7">
        <v>1.6200000000000001E-5</v>
      </c>
      <c r="M406" s="7">
        <v>2.7499999999999999E-6</v>
      </c>
      <c r="N406" s="7">
        <v>3.4199999999999998E-5</v>
      </c>
      <c r="O406" s="1">
        <v>1.208522571</v>
      </c>
      <c r="P406" s="1">
        <v>1.6785069E-2</v>
      </c>
      <c r="Q406" s="1">
        <v>4.9000000000000002E-2</v>
      </c>
      <c r="R406" s="1">
        <v>7.9000000000000001E-2</v>
      </c>
      <c r="S406" s="1">
        <v>5.0999999999999997E-2</v>
      </c>
    </row>
    <row r="407" spans="1:19" x14ac:dyDescent="0.2">
      <c r="A407" s="1" t="s">
        <v>1379</v>
      </c>
      <c r="B407" s="1">
        <v>14</v>
      </c>
      <c r="C407" s="1">
        <v>24630473</v>
      </c>
      <c r="D407" s="1">
        <v>24616413</v>
      </c>
      <c r="E407" s="1" t="s">
        <v>8286</v>
      </c>
      <c r="F407" s="1">
        <v>0.100064906</v>
      </c>
      <c r="G407" s="1">
        <v>7.8883859000000001E-2</v>
      </c>
      <c r="H407" s="1">
        <v>8.2488043999999996E-2</v>
      </c>
      <c r="I407" s="1">
        <v>0.63554608300000004</v>
      </c>
      <c r="J407" s="1">
        <v>0.71851432900000001</v>
      </c>
      <c r="K407" s="7">
        <v>1.42E-5</v>
      </c>
      <c r="L407" s="7">
        <v>4.0099999999999999E-5</v>
      </c>
      <c r="M407" s="7">
        <v>1.24E-5</v>
      </c>
      <c r="N407" s="7">
        <v>1.06E-4</v>
      </c>
      <c r="O407" s="1">
        <v>1.2130837640000001</v>
      </c>
      <c r="P407" s="1">
        <v>1.7576863000000002E-2</v>
      </c>
      <c r="Q407" s="1">
        <v>4.9000000000000002E-2</v>
      </c>
      <c r="R407" s="1">
        <v>8.3000000000000004E-2</v>
      </c>
      <c r="S407" s="1">
        <v>5.6000000000000001E-2</v>
      </c>
    </row>
    <row r="408" spans="1:19" x14ac:dyDescent="0.2">
      <c r="A408" s="1" t="s">
        <v>1379</v>
      </c>
      <c r="B408" s="1">
        <v>14</v>
      </c>
      <c r="C408" s="1">
        <v>24615636</v>
      </c>
      <c r="D408" s="1">
        <v>24616485</v>
      </c>
      <c r="E408" s="1" t="s">
        <v>8279</v>
      </c>
      <c r="F408" s="1">
        <v>0.11212483099999999</v>
      </c>
      <c r="G408" s="1">
        <v>8.5351200000000002E-2</v>
      </c>
      <c r="H408" s="1">
        <v>9.1992577000000006E-2</v>
      </c>
      <c r="I408" s="1">
        <v>0.83693469300000001</v>
      </c>
      <c r="J408" s="1">
        <v>0.88266689200000004</v>
      </c>
      <c r="K408" s="7">
        <v>2.9100000000000003E-4</v>
      </c>
      <c r="L408" s="7">
        <v>5.9000000000000003E-4</v>
      </c>
      <c r="M408" s="1">
        <v>3.1872519999999998E-3</v>
      </c>
      <c r="N408" s="1">
        <v>8.5669549999999994E-3</v>
      </c>
      <c r="O408" s="1">
        <v>1.2188464939999999</v>
      </c>
      <c r="P408" s="1">
        <v>2.0132252999999999E-2</v>
      </c>
      <c r="Q408" s="1">
        <v>0.06</v>
      </c>
      <c r="R408" s="1">
        <v>9.2999999999999999E-2</v>
      </c>
      <c r="S408" s="1">
        <v>6.3E-2</v>
      </c>
    </row>
    <row r="409" spans="1:19" x14ac:dyDescent="0.2">
      <c r="A409" s="1" t="s">
        <v>1379</v>
      </c>
      <c r="B409" s="1">
        <v>14</v>
      </c>
      <c r="C409" s="1">
        <v>24615913</v>
      </c>
      <c r="D409" s="1">
        <v>24616549</v>
      </c>
      <c r="E409" s="1" t="s">
        <v>8279</v>
      </c>
      <c r="F409" s="1">
        <v>0.109714649</v>
      </c>
      <c r="G409" s="1">
        <v>7.8474021000000005E-2</v>
      </c>
      <c r="H409" s="1">
        <v>8.8602944000000003E-2</v>
      </c>
      <c r="I409" s="1">
        <v>0.75233970500000003</v>
      </c>
      <c r="J409" s="1">
        <v>0.81356131600000003</v>
      </c>
      <c r="K409" s="1">
        <v>2.6142499999999998E-3</v>
      </c>
      <c r="L409" s="1">
        <v>4.3123629999999996E-3</v>
      </c>
      <c r="M409" s="1">
        <v>2.3938319999999999E-2</v>
      </c>
      <c r="N409" s="1">
        <v>4.6710027000000001E-2</v>
      </c>
      <c r="O409" s="1">
        <v>1.238273169</v>
      </c>
      <c r="P409" s="1">
        <v>2.1111703999999998E-2</v>
      </c>
      <c r="Q409" s="1">
        <v>0.06</v>
      </c>
      <c r="R409" s="1">
        <v>9.0999999999999998E-2</v>
      </c>
      <c r="S409" s="1">
        <v>6.2E-2</v>
      </c>
    </row>
    <row r="410" spans="1:19" x14ac:dyDescent="0.2">
      <c r="A410" s="1" t="s">
        <v>1379</v>
      </c>
      <c r="B410" s="1">
        <v>14</v>
      </c>
      <c r="C410" s="1">
        <v>24615978</v>
      </c>
      <c r="D410" s="1">
        <v>24616618</v>
      </c>
      <c r="E410" s="1" t="s">
        <v>8279</v>
      </c>
      <c r="F410" s="1">
        <v>0.121448524</v>
      </c>
      <c r="G410" s="1">
        <v>8.4366786999999999E-2</v>
      </c>
      <c r="H410" s="1">
        <v>9.6112273999999998E-2</v>
      </c>
      <c r="I410" s="1">
        <v>0.43536843800000002</v>
      </c>
      <c r="J410" s="1">
        <v>0.53668168400000005</v>
      </c>
      <c r="K410" s="7">
        <v>4.9399999999999997E-4</v>
      </c>
      <c r="L410" s="7">
        <v>9.5699999999999995E-4</v>
      </c>
      <c r="M410" s="1">
        <v>1.0052785E-2</v>
      </c>
      <c r="N410" s="1">
        <v>2.2540174999999999E-2</v>
      </c>
      <c r="O410" s="1">
        <v>1.2636109659999999</v>
      </c>
      <c r="P410" s="1">
        <v>2.5336250000000001E-2</v>
      </c>
      <c r="Q410" s="1">
        <v>6.2E-2</v>
      </c>
      <c r="R410" s="1">
        <v>9.2999999999999999E-2</v>
      </c>
      <c r="S410" s="1">
        <v>6.5000000000000002E-2</v>
      </c>
    </row>
    <row r="411" spans="1:19" x14ac:dyDescent="0.2">
      <c r="A411" s="1" t="s">
        <v>1379</v>
      </c>
      <c r="B411" s="1">
        <v>14</v>
      </c>
      <c r="C411" s="1">
        <v>24616011</v>
      </c>
      <c r="D411" s="1">
        <v>24616620</v>
      </c>
      <c r="E411" s="1" t="s">
        <v>8279</v>
      </c>
      <c r="F411" s="1">
        <v>0.12784579200000001</v>
      </c>
      <c r="G411" s="1">
        <v>0.101456325</v>
      </c>
      <c r="H411" s="1">
        <v>0.105641586</v>
      </c>
      <c r="I411" s="1">
        <v>0.31996319699999998</v>
      </c>
      <c r="J411" s="1">
        <v>0.41885961900000002</v>
      </c>
      <c r="K411" s="7">
        <v>1.65E-4</v>
      </c>
      <c r="L411" s="7">
        <v>3.5599999999999998E-4</v>
      </c>
      <c r="M411" s="1">
        <v>3.3499419999999999E-3</v>
      </c>
      <c r="N411" s="1">
        <v>8.9148660000000005E-3</v>
      </c>
      <c r="O411" s="1">
        <v>1.2101843379999999</v>
      </c>
      <c r="P411" s="1">
        <v>2.2204207E-2</v>
      </c>
      <c r="Q411" s="1">
        <v>7.0000000000000007E-2</v>
      </c>
      <c r="R411" s="1">
        <v>0.11</v>
      </c>
      <c r="S411" s="1">
        <v>7.6999999999999999E-2</v>
      </c>
    </row>
    <row r="412" spans="1:19" x14ac:dyDescent="0.2">
      <c r="A412" s="1" t="s">
        <v>1379</v>
      </c>
      <c r="B412" s="1">
        <v>14</v>
      </c>
      <c r="C412" s="1">
        <v>24616413</v>
      </c>
      <c r="D412" s="1">
        <v>24617114</v>
      </c>
      <c r="E412" s="1" t="s">
        <v>8273</v>
      </c>
      <c r="F412" s="1">
        <v>0.11976139299999999</v>
      </c>
      <c r="G412" s="1">
        <v>0.103110643</v>
      </c>
      <c r="H412" s="1">
        <v>0.101444402</v>
      </c>
      <c r="I412" s="1">
        <v>0.46175926</v>
      </c>
      <c r="J412" s="1">
        <v>0.562800474</v>
      </c>
      <c r="K412" s="7">
        <v>5.27E-5</v>
      </c>
      <c r="L412" s="7">
        <v>1.2799999999999999E-4</v>
      </c>
      <c r="M412" s="7">
        <v>7.0500000000000001E-4</v>
      </c>
      <c r="N412" s="1">
        <v>2.4553729999999998E-3</v>
      </c>
      <c r="O412" s="1">
        <v>1.180561878</v>
      </c>
      <c r="P412" s="1">
        <v>1.8316992000000001E-2</v>
      </c>
      <c r="Q412" s="1">
        <v>6.9000000000000006E-2</v>
      </c>
      <c r="R412" s="1">
        <v>0.1</v>
      </c>
      <c r="S412" s="1">
        <v>7.5999999999999998E-2</v>
      </c>
    </row>
    <row r="413" spans="1:19" x14ac:dyDescent="0.2">
      <c r="A413" s="1" t="s">
        <v>1379</v>
      </c>
      <c r="B413" s="1">
        <v>14</v>
      </c>
      <c r="C413" s="1">
        <v>24629492</v>
      </c>
      <c r="D413" s="1">
        <v>24630380</v>
      </c>
      <c r="E413" s="1" t="s">
        <v>8280</v>
      </c>
      <c r="F413" s="1">
        <v>0.647535156</v>
      </c>
      <c r="G413" s="1">
        <v>0.61884948699999998</v>
      </c>
      <c r="H413" s="1">
        <v>0.62659931400000002</v>
      </c>
      <c r="I413" s="7">
        <v>1.36E-5</v>
      </c>
      <c r="J413" s="7">
        <v>3.3599999999999997E-5</v>
      </c>
      <c r="K413" s="1">
        <v>0.269271859</v>
      </c>
      <c r="L413" s="1">
        <v>0.30912870599999998</v>
      </c>
      <c r="M413" s="1">
        <v>0.18612995900000001</v>
      </c>
      <c r="N413" s="1">
        <v>0.26268650199999999</v>
      </c>
      <c r="O413" s="1">
        <v>1.0334118489999999</v>
      </c>
      <c r="P413" s="1">
        <v>2.0935841E-2</v>
      </c>
      <c r="Q413" s="1">
        <v>0.6</v>
      </c>
      <c r="R413" s="1">
        <v>0.61</v>
      </c>
      <c r="S413" s="1">
        <v>0.63</v>
      </c>
    </row>
    <row r="414" spans="1:19" x14ac:dyDescent="0.2">
      <c r="A414" s="1" t="s">
        <v>1379</v>
      </c>
      <c r="B414" s="1">
        <v>14</v>
      </c>
      <c r="C414" s="1">
        <v>24629534</v>
      </c>
      <c r="D414" s="1">
        <v>24630473</v>
      </c>
      <c r="E414" s="1" t="s">
        <v>8280</v>
      </c>
      <c r="F414" s="1">
        <v>0.51327906400000001</v>
      </c>
      <c r="G414" s="1">
        <v>0.47738872100000002</v>
      </c>
      <c r="H414" s="1">
        <v>0.48504276600000001</v>
      </c>
      <c r="I414" s="7">
        <v>1.5599999999999999E-13</v>
      </c>
      <c r="J414" s="7">
        <v>5.3800000000000003E-13</v>
      </c>
      <c r="K414" s="1">
        <v>0.196287135</v>
      </c>
      <c r="L414" s="1">
        <v>0.23141714699999999</v>
      </c>
      <c r="M414" s="1">
        <v>1.4677747E-2</v>
      </c>
      <c r="N414" s="1">
        <v>3.0983562999999999E-2</v>
      </c>
      <c r="O414" s="1">
        <v>1.0582140369999999</v>
      </c>
      <c r="P414" s="1">
        <v>2.8236298E-2</v>
      </c>
      <c r="Q414" s="1">
        <v>0.46</v>
      </c>
      <c r="R414" s="1">
        <v>0.47</v>
      </c>
      <c r="S414" s="1">
        <v>0.48</v>
      </c>
    </row>
    <row r="415" spans="1:19" x14ac:dyDescent="0.2">
      <c r="A415" s="1" t="s">
        <v>1379</v>
      </c>
      <c r="B415" s="1">
        <v>14</v>
      </c>
      <c r="C415" s="1">
        <v>24629556</v>
      </c>
      <c r="D415" s="1">
        <v>24615636</v>
      </c>
      <c r="E415" s="1" t="s">
        <v>8295</v>
      </c>
      <c r="F415" s="1">
        <v>0.36397552599999999</v>
      </c>
      <c r="G415" s="1">
        <v>0.33643783599999999</v>
      </c>
      <c r="H415" s="1">
        <v>0.33920170799999999</v>
      </c>
      <c r="I415" s="7">
        <v>2.0499999999999999E-12</v>
      </c>
      <c r="J415" s="7">
        <v>6.7500000000000001E-12</v>
      </c>
      <c r="K415" s="1">
        <v>0.12898511600000001</v>
      </c>
      <c r="L415" s="1">
        <v>0.157551946</v>
      </c>
      <c r="M415" s="1">
        <v>8.8877257000000001E-2</v>
      </c>
      <c r="N415" s="1">
        <v>0.14109607900000001</v>
      </c>
      <c r="O415" s="1">
        <v>1.073035652</v>
      </c>
      <c r="P415" s="1">
        <v>2.4773818E-2</v>
      </c>
      <c r="Q415" s="1">
        <v>0.31</v>
      </c>
      <c r="R415" s="1">
        <v>0.33</v>
      </c>
      <c r="S415" s="1">
        <v>0.33</v>
      </c>
    </row>
    <row r="416" spans="1:19" x14ac:dyDescent="0.2">
      <c r="A416" s="1" t="s">
        <v>1379</v>
      </c>
      <c r="B416" s="1">
        <v>14</v>
      </c>
      <c r="C416" s="1">
        <v>24629560</v>
      </c>
      <c r="D416" s="1">
        <v>24615913</v>
      </c>
      <c r="E416" s="1" t="s">
        <v>8295</v>
      </c>
      <c r="F416" s="1">
        <v>0.22878211000000001</v>
      </c>
      <c r="G416" s="1">
        <v>0.21410131399999999</v>
      </c>
      <c r="H416" s="1">
        <v>0.21564285999999999</v>
      </c>
      <c r="I416" s="7">
        <v>2.8499999999999999E-4</v>
      </c>
      <c r="J416" s="7">
        <v>6.4300000000000002E-4</v>
      </c>
      <c r="K416" s="1">
        <v>2.1128879999999998E-3</v>
      </c>
      <c r="L416" s="1">
        <v>3.5450630000000002E-3</v>
      </c>
      <c r="M416" s="1">
        <v>5.8406446000000001E-2</v>
      </c>
      <c r="N416" s="1">
        <v>9.8748076000000004E-2</v>
      </c>
      <c r="O416" s="1">
        <v>1.0609306060000001</v>
      </c>
      <c r="P416" s="1">
        <v>1.313925E-2</v>
      </c>
      <c r="Q416" s="1">
        <v>0.19</v>
      </c>
      <c r="R416" s="1">
        <v>0.21</v>
      </c>
      <c r="S416" s="1">
        <v>0.2</v>
      </c>
    </row>
    <row r="417" spans="1:19" x14ac:dyDescent="0.2">
      <c r="A417" s="1" t="s">
        <v>1379</v>
      </c>
      <c r="B417" s="1">
        <v>14</v>
      </c>
      <c r="C417" s="1">
        <v>24630327</v>
      </c>
      <c r="D417" s="1">
        <v>24615978</v>
      </c>
      <c r="E417" s="1" t="s">
        <v>8295</v>
      </c>
      <c r="F417" s="1">
        <v>9.3992239000000005E-2</v>
      </c>
      <c r="G417" s="1">
        <v>7.6259774000000002E-2</v>
      </c>
      <c r="H417" s="1">
        <v>7.9450343000000007E-2</v>
      </c>
      <c r="I417" s="1">
        <v>0.29082145399999998</v>
      </c>
      <c r="J417" s="1">
        <v>0.38822366000000003</v>
      </c>
      <c r="K417" s="7">
        <v>2.5599999999999999E-5</v>
      </c>
      <c r="L417" s="7">
        <v>6.7500000000000001E-5</v>
      </c>
      <c r="M417" s="7">
        <v>4.0500000000000002E-6</v>
      </c>
      <c r="N417" s="7">
        <v>4.49E-5</v>
      </c>
      <c r="O417" s="1">
        <v>1.1830312489999999</v>
      </c>
      <c r="P417" s="1">
        <v>1.4541896E-2</v>
      </c>
      <c r="Q417" s="1">
        <v>4.8000000000000001E-2</v>
      </c>
      <c r="R417" s="1">
        <v>7.8E-2</v>
      </c>
      <c r="S417" s="1">
        <v>5.1999999999999998E-2</v>
      </c>
    </row>
    <row r="418" spans="1:19" x14ac:dyDescent="0.2">
      <c r="A418" s="1" t="s">
        <v>1379</v>
      </c>
      <c r="B418" s="1">
        <v>14</v>
      </c>
      <c r="C418" s="1">
        <v>24630380</v>
      </c>
      <c r="D418" s="1">
        <v>24616011</v>
      </c>
      <c r="E418" s="1" t="s">
        <v>8295</v>
      </c>
      <c r="F418" s="1">
        <v>9.7280282999999995E-2</v>
      </c>
      <c r="G418" s="1">
        <v>7.6673196999999998E-2</v>
      </c>
      <c r="H418" s="1">
        <v>8.0495213999999995E-2</v>
      </c>
      <c r="I418" s="1">
        <v>0.30705008900000003</v>
      </c>
      <c r="J418" s="1">
        <v>0.40584584200000001</v>
      </c>
      <c r="K418" s="7">
        <v>5.2499999999999997E-6</v>
      </c>
      <c r="L418" s="7">
        <v>1.6200000000000001E-5</v>
      </c>
      <c r="M418" s="7">
        <v>2.7499999999999999E-6</v>
      </c>
      <c r="N418" s="7">
        <v>3.4199999999999998E-5</v>
      </c>
      <c r="O418" s="1">
        <v>1.208522571</v>
      </c>
      <c r="P418" s="1">
        <v>1.6785069E-2</v>
      </c>
      <c r="Q418" s="1">
        <v>4.9000000000000002E-2</v>
      </c>
      <c r="R418" s="1">
        <v>7.9000000000000001E-2</v>
      </c>
      <c r="S418" s="1">
        <v>5.0999999999999997E-2</v>
      </c>
    </row>
    <row r="419" spans="1:19" x14ac:dyDescent="0.2">
      <c r="A419" s="1" t="s">
        <v>1379</v>
      </c>
      <c r="B419" s="1">
        <v>14</v>
      </c>
      <c r="C419" s="1">
        <v>24630473</v>
      </c>
      <c r="D419" s="1">
        <v>24616413</v>
      </c>
      <c r="E419" s="1" t="s">
        <v>8286</v>
      </c>
      <c r="F419" s="1">
        <v>0.100064906</v>
      </c>
      <c r="G419" s="1">
        <v>7.8883859000000001E-2</v>
      </c>
      <c r="H419" s="1">
        <v>8.2488043999999996E-2</v>
      </c>
      <c r="I419" s="1">
        <v>0.63554608300000004</v>
      </c>
      <c r="J419" s="1">
        <v>0.71851432900000001</v>
      </c>
      <c r="K419" s="7">
        <v>1.42E-5</v>
      </c>
      <c r="L419" s="7">
        <v>4.0099999999999999E-5</v>
      </c>
      <c r="M419" s="7">
        <v>1.24E-5</v>
      </c>
      <c r="N419" s="7">
        <v>1.06E-4</v>
      </c>
      <c r="O419" s="1">
        <v>1.2130837640000001</v>
      </c>
      <c r="P419" s="1">
        <v>1.7576863000000002E-2</v>
      </c>
      <c r="Q419" s="1">
        <v>4.9000000000000002E-2</v>
      </c>
      <c r="R419" s="1">
        <v>8.3000000000000004E-2</v>
      </c>
      <c r="S419" s="1">
        <v>5.6000000000000001E-2</v>
      </c>
    </row>
    <row r="420" spans="1:19" x14ac:dyDescent="0.2">
      <c r="A420" s="1" t="s">
        <v>1379</v>
      </c>
      <c r="B420" s="1">
        <v>14</v>
      </c>
      <c r="C420" s="1">
        <v>24615636</v>
      </c>
      <c r="D420" s="1">
        <v>24616485</v>
      </c>
      <c r="E420" s="1" t="s">
        <v>8279</v>
      </c>
      <c r="F420" s="1">
        <v>0.11212483099999999</v>
      </c>
      <c r="G420" s="1">
        <v>8.5351200000000002E-2</v>
      </c>
      <c r="H420" s="1">
        <v>9.1992577000000006E-2</v>
      </c>
      <c r="I420" s="1">
        <v>0.83693469300000001</v>
      </c>
      <c r="J420" s="1">
        <v>0.88266689200000004</v>
      </c>
      <c r="K420" s="7">
        <v>2.9100000000000003E-4</v>
      </c>
      <c r="L420" s="7">
        <v>5.9000000000000003E-4</v>
      </c>
      <c r="M420" s="1">
        <v>3.1872519999999998E-3</v>
      </c>
      <c r="N420" s="1">
        <v>8.5669549999999994E-3</v>
      </c>
      <c r="O420" s="1">
        <v>1.2188464939999999</v>
      </c>
      <c r="P420" s="1">
        <v>2.0132252999999999E-2</v>
      </c>
      <c r="Q420" s="1">
        <v>0.06</v>
      </c>
      <c r="R420" s="1">
        <v>9.2999999999999999E-2</v>
      </c>
      <c r="S420" s="1">
        <v>6.3E-2</v>
      </c>
    </row>
    <row r="421" spans="1:19" x14ac:dyDescent="0.2">
      <c r="A421" s="1" t="s">
        <v>1379</v>
      </c>
      <c r="B421" s="1">
        <v>14</v>
      </c>
      <c r="C421" s="1">
        <v>24615913</v>
      </c>
      <c r="D421" s="1">
        <v>24616549</v>
      </c>
      <c r="E421" s="1" t="s">
        <v>8279</v>
      </c>
      <c r="F421" s="1">
        <v>0.109714649</v>
      </c>
      <c r="G421" s="1">
        <v>7.8474021000000005E-2</v>
      </c>
      <c r="H421" s="1">
        <v>8.8602944000000003E-2</v>
      </c>
      <c r="I421" s="1">
        <v>0.75233970500000003</v>
      </c>
      <c r="J421" s="1">
        <v>0.81356131600000003</v>
      </c>
      <c r="K421" s="1">
        <v>2.6142499999999998E-3</v>
      </c>
      <c r="L421" s="1">
        <v>4.3123629999999996E-3</v>
      </c>
      <c r="M421" s="1">
        <v>2.3938319999999999E-2</v>
      </c>
      <c r="N421" s="1">
        <v>4.6710027000000001E-2</v>
      </c>
      <c r="O421" s="1">
        <v>1.238273169</v>
      </c>
      <c r="P421" s="1">
        <v>2.1111703999999998E-2</v>
      </c>
      <c r="Q421" s="1">
        <v>0.06</v>
      </c>
      <c r="R421" s="1">
        <v>9.0999999999999998E-2</v>
      </c>
      <c r="S421" s="1">
        <v>6.2E-2</v>
      </c>
    </row>
    <row r="422" spans="1:19" x14ac:dyDescent="0.2">
      <c r="A422" s="1" t="s">
        <v>1379</v>
      </c>
      <c r="B422" s="1">
        <v>14</v>
      </c>
      <c r="C422" s="1">
        <v>24615978</v>
      </c>
      <c r="D422" s="1">
        <v>24616618</v>
      </c>
      <c r="E422" s="1" t="s">
        <v>8279</v>
      </c>
      <c r="F422" s="1">
        <v>0.121448524</v>
      </c>
      <c r="G422" s="1">
        <v>8.4366786999999999E-2</v>
      </c>
      <c r="H422" s="1">
        <v>9.6112273999999998E-2</v>
      </c>
      <c r="I422" s="1">
        <v>0.43536843800000002</v>
      </c>
      <c r="J422" s="1">
        <v>0.53668168400000005</v>
      </c>
      <c r="K422" s="7">
        <v>4.9399999999999997E-4</v>
      </c>
      <c r="L422" s="7">
        <v>9.5699999999999995E-4</v>
      </c>
      <c r="M422" s="1">
        <v>1.0052785E-2</v>
      </c>
      <c r="N422" s="1">
        <v>2.2540174999999999E-2</v>
      </c>
      <c r="O422" s="1">
        <v>1.2636109659999999</v>
      </c>
      <c r="P422" s="1">
        <v>2.5336250000000001E-2</v>
      </c>
      <c r="Q422" s="1">
        <v>6.2E-2</v>
      </c>
      <c r="R422" s="1">
        <v>9.2999999999999999E-2</v>
      </c>
      <c r="S422" s="1">
        <v>6.5000000000000002E-2</v>
      </c>
    </row>
    <row r="423" spans="1:19" x14ac:dyDescent="0.2">
      <c r="A423" s="1" t="s">
        <v>1379</v>
      </c>
      <c r="B423" s="1">
        <v>14</v>
      </c>
      <c r="C423" s="1">
        <v>24616011</v>
      </c>
      <c r="D423" s="1">
        <v>24616620</v>
      </c>
      <c r="E423" s="1" t="s">
        <v>8279</v>
      </c>
      <c r="F423" s="1">
        <v>0.12784579200000001</v>
      </c>
      <c r="G423" s="1">
        <v>0.101456325</v>
      </c>
      <c r="H423" s="1">
        <v>0.105641586</v>
      </c>
      <c r="I423" s="1">
        <v>0.31996319699999998</v>
      </c>
      <c r="J423" s="1">
        <v>0.41885961900000002</v>
      </c>
      <c r="K423" s="7">
        <v>1.65E-4</v>
      </c>
      <c r="L423" s="7">
        <v>3.5599999999999998E-4</v>
      </c>
      <c r="M423" s="1">
        <v>3.3499419999999999E-3</v>
      </c>
      <c r="N423" s="1">
        <v>8.9148660000000005E-3</v>
      </c>
      <c r="O423" s="1">
        <v>1.2101843379999999</v>
      </c>
      <c r="P423" s="1">
        <v>2.2204207E-2</v>
      </c>
      <c r="Q423" s="1">
        <v>7.0000000000000007E-2</v>
      </c>
      <c r="R423" s="1">
        <v>0.11</v>
      </c>
      <c r="S423" s="1">
        <v>7.6999999999999999E-2</v>
      </c>
    </row>
    <row r="424" spans="1:19" x14ac:dyDescent="0.2">
      <c r="A424" s="1" t="s">
        <v>1379</v>
      </c>
      <c r="B424" s="1">
        <v>14</v>
      </c>
      <c r="C424" s="1">
        <v>24616413</v>
      </c>
      <c r="D424" s="1">
        <v>24617114</v>
      </c>
      <c r="E424" s="1" t="s">
        <v>8273</v>
      </c>
      <c r="F424" s="1">
        <v>0.11976139299999999</v>
      </c>
      <c r="G424" s="1">
        <v>0.103110643</v>
      </c>
      <c r="H424" s="1">
        <v>0.101444402</v>
      </c>
      <c r="I424" s="1">
        <v>0.46175926</v>
      </c>
      <c r="J424" s="1">
        <v>0.562800474</v>
      </c>
      <c r="K424" s="7">
        <v>5.27E-5</v>
      </c>
      <c r="L424" s="7">
        <v>1.2799999999999999E-4</v>
      </c>
      <c r="M424" s="7">
        <v>7.0500000000000001E-4</v>
      </c>
      <c r="N424" s="1">
        <v>2.4553729999999998E-3</v>
      </c>
      <c r="O424" s="1">
        <v>1.180561878</v>
      </c>
      <c r="P424" s="1">
        <v>1.8316992000000001E-2</v>
      </c>
      <c r="Q424" s="1">
        <v>6.9000000000000006E-2</v>
      </c>
      <c r="R424" s="1">
        <v>0.1</v>
      </c>
      <c r="S424" s="1">
        <v>7.5999999999999998E-2</v>
      </c>
    </row>
    <row r="425" spans="1:19" x14ac:dyDescent="0.2">
      <c r="A425" s="1" t="s">
        <v>1379</v>
      </c>
      <c r="B425" s="1">
        <v>14</v>
      </c>
      <c r="C425" s="1">
        <v>24629492</v>
      </c>
      <c r="D425" s="1">
        <v>24630380</v>
      </c>
      <c r="E425" s="1" t="s">
        <v>8280</v>
      </c>
      <c r="F425" s="1">
        <v>0.647535156</v>
      </c>
      <c r="G425" s="1">
        <v>0.61884948699999998</v>
      </c>
      <c r="H425" s="1">
        <v>0.62659931400000002</v>
      </c>
      <c r="I425" s="7">
        <v>1.36E-5</v>
      </c>
      <c r="J425" s="7">
        <v>3.3599999999999997E-5</v>
      </c>
      <c r="K425" s="1">
        <v>0.269271859</v>
      </c>
      <c r="L425" s="1">
        <v>0.30912870599999998</v>
      </c>
      <c r="M425" s="1">
        <v>0.18612995900000001</v>
      </c>
      <c r="N425" s="1">
        <v>0.26268650199999999</v>
      </c>
      <c r="O425" s="1">
        <v>1.0334118489999999</v>
      </c>
      <c r="P425" s="1">
        <v>2.0935841E-2</v>
      </c>
      <c r="Q425" s="1">
        <v>0.6</v>
      </c>
      <c r="R425" s="1">
        <v>0.61</v>
      </c>
      <c r="S425" s="1">
        <v>0.63</v>
      </c>
    </row>
    <row r="426" spans="1:19" x14ac:dyDescent="0.2">
      <c r="A426" s="1" t="s">
        <v>1379</v>
      </c>
      <c r="B426" s="1">
        <v>14</v>
      </c>
      <c r="C426" s="1">
        <v>24629534</v>
      </c>
      <c r="D426" s="1">
        <v>24630473</v>
      </c>
      <c r="E426" s="1" t="s">
        <v>8280</v>
      </c>
      <c r="F426" s="1">
        <v>0.51327906400000001</v>
      </c>
      <c r="G426" s="1">
        <v>0.47738872100000002</v>
      </c>
      <c r="H426" s="1">
        <v>0.48504276600000001</v>
      </c>
      <c r="I426" s="7">
        <v>1.5599999999999999E-13</v>
      </c>
      <c r="J426" s="7">
        <v>5.3800000000000003E-13</v>
      </c>
      <c r="K426" s="1">
        <v>0.196287135</v>
      </c>
      <c r="L426" s="1">
        <v>0.23141714699999999</v>
      </c>
      <c r="M426" s="1">
        <v>1.4677747E-2</v>
      </c>
      <c r="N426" s="1">
        <v>3.0983562999999999E-2</v>
      </c>
      <c r="O426" s="1">
        <v>1.0582140369999999</v>
      </c>
      <c r="P426" s="1">
        <v>2.8236298E-2</v>
      </c>
      <c r="Q426" s="1">
        <v>0.46</v>
      </c>
      <c r="R426" s="1">
        <v>0.47</v>
      </c>
      <c r="S426" s="1">
        <v>0.48</v>
      </c>
    </row>
    <row r="427" spans="1:19" x14ac:dyDescent="0.2">
      <c r="A427" s="1" t="s">
        <v>1010</v>
      </c>
      <c r="B427" s="1">
        <v>10</v>
      </c>
      <c r="C427" s="1">
        <v>21822272</v>
      </c>
      <c r="D427" s="1">
        <v>21822977</v>
      </c>
      <c r="E427" s="1" t="s">
        <v>8279</v>
      </c>
      <c r="F427" s="1">
        <v>0.17734687900000001</v>
      </c>
      <c r="G427" s="1">
        <v>0.16190531799999999</v>
      </c>
      <c r="H427" s="1">
        <v>0.163634377</v>
      </c>
      <c r="I427" s="1">
        <v>0.80964993100000004</v>
      </c>
      <c r="J427" s="1">
        <v>0.86089006300000004</v>
      </c>
      <c r="K427" s="1">
        <v>0.12777838</v>
      </c>
      <c r="L427" s="1">
        <v>0.15620172299999999</v>
      </c>
      <c r="M427" s="1">
        <v>0.25272774199999998</v>
      </c>
      <c r="N427" s="1">
        <v>0.33737156400000001</v>
      </c>
      <c r="O427" s="1">
        <v>1.0837996400000001</v>
      </c>
      <c r="P427" s="1">
        <v>1.3712502E-2</v>
      </c>
      <c r="Q427" s="1">
        <v>0.15</v>
      </c>
      <c r="R427" s="1">
        <v>0.16</v>
      </c>
      <c r="S427" s="1">
        <v>0.12</v>
      </c>
    </row>
    <row r="428" spans="1:19" x14ac:dyDescent="0.2">
      <c r="A428" s="1" t="s">
        <v>1010</v>
      </c>
      <c r="B428" s="1">
        <v>10</v>
      </c>
      <c r="C428" s="1">
        <v>21822303</v>
      </c>
      <c r="D428" s="1">
        <v>21823297</v>
      </c>
      <c r="E428" s="1" t="s">
        <v>8279</v>
      </c>
      <c r="F428" s="1">
        <v>0.15803058</v>
      </c>
      <c r="G428" s="1">
        <v>0.14869427299999999</v>
      </c>
      <c r="H428" s="1">
        <v>0.14628122800000001</v>
      </c>
      <c r="I428" s="1">
        <v>0.27529344</v>
      </c>
      <c r="J428" s="1">
        <v>0.37102936600000003</v>
      </c>
      <c r="K428" s="1">
        <v>5.3422189000000002E-2</v>
      </c>
      <c r="L428" s="1">
        <v>6.9641128999999996E-2</v>
      </c>
      <c r="M428" s="1">
        <v>0.35912103000000001</v>
      </c>
      <c r="N428" s="1">
        <v>0.44670975899999998</v>
      </c>
      <c r="O428" s="1">
        <v>1.080320296</v>
      </c>
      <c r="P428" s="1">
        <v>1.1749351999999999E-2</v>
      </c>
      <c r="Q428" s="1">
        <v>0.14000000000000001</v>
      </c>
      <c r="R428" s="1">
        <v>0.14000000000000001</v>
      </c>
      <c r="S428" s="1">
        <v>0.11</v>
      </c>
    </row>
    <row r="429" spans="1:19" x14ac:dyDescent="0.2">
      <c r="A429" s="1" t="s">
        <v>1010</v>
      </c>
      <c r="B429" s="1">
        <v>10</v>
      </c>
      <c r="C429" s="1">
        <v>21822787</v>
      </c>
      <c r="D429" s="1">
        <v>21823447</v>
      </c>
      <c r="E429" s="1" t="s">
        <v>8279</v>
      </c>
      <c r="F429" s="1">
        <v>0.13740959699999999</v>
      </c>
      <c r="G429" s="1">
        <v>0.116434998</v>
      </c>
      <c r="H429" s="1">
        <v>0.112427229</v>
      </c>
      <c r="I429" s="7">
        <v>1.8799999999999999E-7</v>
      </c>
      <c r="J429" s="7">
        <v>5.1600000000000001E-7</v>
      </c>
      <c r="K429" s="1">
        <v>1.269037E-3</v>
      </c>
      <c r="L429" s="1">
        <v>2.2465919999999999E-3</v>
      </c>
      <c r="M429" s="1">
        <v>0.83119932500000004</v>
      </c>
      <c r="N429" s="1">
        <v>0.865785099</v>
      </c>
      <c r="O429" s="1">
        <v>1.222209229</v>
      </c>
      <c r="P429" s="1">
        <v>2.4982368000000001E-2</v>
      </c>
      <c r="Q429" s="1">
        <v>9.6000000000000002E-2</v>
      </c>
      <c r="R429" s="1">
        <v>0.11</v>
      </c>
      <c r="S429" s="1">
        <v>0.08</v>
      </c>
    </row>
    <row r="430" spans="1:19" x14ac:dyDescent="0.2">
      <c r="A430" s="1" t="s">
        <v>1010</v>
      </c>
      <c r="B430" s="1">
        <v>10</v>
      </c>
      <c r="C430" s="1">
        <v>21822968</v>
      </c>
      <c r="D430" s="1">
        <v>21823455</v>
      </c>
      <c r="E430" s="1" t="s">
        <v>8273</v>
      </c>
      <c r="F430" s="1">
        <v>0.130303745</v>
      </c>
      <c r="G430" s="1">
        <v>0.109657773</v>
      </c>
      <c r="H430" s="1">
        <v>0.107825859</v>
      </c>
      <c r="I430" s="7">
        <v>2.12E-6</v>
      </c>
      <c r="J430" s="7">
        <v>5.5099999999999998E-6</v>
      </c>
      <c r="K430" s="1">
        <v>0.200762364</v>
      </c>
      <c r="L430" s="1">
        <v>0.236466234</v>
      </c>
      <c r="M430" s="1">
        <v>0.209925999</v>
      </c>
      <c r="N430" s="1">
        <v>0.28957577400000001</v>
      </c>
      <c r="O430" s="1">
        <v>1.2084646999999999</v>
      </c>
      <c r="P430" s="1">
        <v>2.2477885E-2</v>
      </c>
      <c r="Q430" s="1">
        <v>0.1</v>
      </c>
      <c r="R430" s="1">
        <v>0.12</v>
      </c>
      <c r="S430" s="1">
        <v>8.2000000000000003E-2</v>
      </c>
    </row>
    <row r="431" spans="1:19" x14ac:dyDescent="0.2">
      <c r="A431" s="1" t="s">
        <v>1010</v>
      </c>
      <c r="B431" s="1">
        <v>10</v>
      </c>
      <c r="C431" s="1">
        <v>21822977</v>
      </c>
      <c r="D431" s="1">
        <v>21823470</v>
      </c>
      <c r="E431" s="1" t="s">
        <v>8273</v>
      </c>
      <c r="F431" s="1">
        <v>0.118079633</v>
      </c>
      <c r="G431" s="1">
        <v>9.7949113000000004E-2</v>
      </c>
      <c r="H431" s="1">
        <v>0.103764906</v>
      </c>
      <c r="I431" s="1">
        <v>3.7787622E-2</v>
      </c>
      <c r="J431" s="1">
        <v>6.4793793000000002E-2</v>
      </c>
      <c r="K431" s="1">
        <v>0.57877566400000002</v>
      </c>
      <c r="L431" s="1">
        <v>0.61989417099999999</v>
      </c>
      <c r="M431" s="1">
        <v>0.281262752</v>
      </c>
      <c r="N431" s="1">
        <v>0.36672999099999998</v>
      </c>
      <c r="O431" s="1">
        <v>1.137953445</v>
      </c>
      <c r="P431" s="1">
        <v>1.4314726E-2</v>
      </c>
      <c r="Q431" s="1">
        <v>9.0999999999999998E-2</v>
      </c>
      <c r="R431" s="1">
        <v>0.11</v>
      </c>
      <c r="S431" s="1">
        <v>7.8E-2</v>
      </c>
    </row>
    <row r="432" spans="1:19" x14ac:dyDescent="0.2">
      <c r="A432" s="1" t="s">
        <v>1010</v>
      </c>
      <c r="B432" s="1">
        <v>10</v>
      </c>
      <c r="C432" s="1">
        <v>21823297</v>
      </c>
      <c r="D432" s="1">
        <v>21823475</v>
      </c>
      <c r="E432" s="1" t="s">
        <v>8273</v>
      </c>
      <c r="F432" s="1">
        <v>9.1242255999999994E-2</v>
      </c>
      <c r="G432" s="1">
        <v>7.6542319999999997E-2</v>
      </c>
      <c r="H432" s="1">
        <v>8.4306834999999997E-2</v>
      </c>
      <c r="I432" s="1">
        <v>5.0315633999999998E-2</v>
      </c>
      <c r="J432" s="1">
        <v>8.3759773999999995E-2</v>
      </c>
      <c r="K432" s="1">
        <v>0.42911746299999998</v>
      </c>
      <c r="L432" s="1">
        <v>0.47189910400000001</v>
      </c>
      <c r="M432" s="1">
        <v>0.28089075000000002</v>
      </c>
      <c r="N432" s="1">
        <v>0.366322431</v>
      </c>
      <c r="O432" s="1">
        <v>1.0822640429999999</v>
      </c>
      <c r="P432" s="1">
        <v>6.9354209999999998E-3</v>
      </c>
      <c r="Q432" s="1">
        <v>6.7000000000000004E-2</v>
      </c>
      <c r="R432" s="1">
        <v>9.6000000000000002E-2</v>
      </c>
      <c r="S432" s="1">
        <v>0.06</v>
      </c>
    </row>
    <row r="433" spans="1:19" x14ac:dyDescent="0.2">
      <c r="A433" s="1" t="s">
        <v>1010</v>
      </c>
      <c r="B433" s="1">
        <v>10</v>
      </c>
      <c r="C433" s="1">
        <v>21823437</v>
      </c>
      <c r="D433" s="1">
        <v>21824407</v>
      </c>
      <c r="E433" s="1" t="s">
        <v>8273</v>
      </c>
      <c r="F433" s="1">
        <v>0.153157874</v>
      </c>
      <c r="G433" s="1">
        <v>0.16247832100000001</v>
      </c>
      <c r="H433" s="1">
        <v>0.155554477</v>
      </c>
      <c r="I433" s="1">
        <v>3.1282401000000001E-2</v>
      </c>
      <c r="J433" s="1">
        <v>5.4595891000000001E-2</v>
      </c>
      <c r="K433" s="1">
        <v>8.2984740000000001E-3</v>
      </c>
      <c r="L433" s="1">
        <v>1.2428562000000001E-2</v>
      </c>
      <c r="M433" s="1">
        <v>2.044546E-3</v>
      </c>
      <c r="N433" s="1">
        <v>5.8635689999999999E-3</v>
      </c>
      <c r="O433" s="1">
        <v>0.98459316200000002</v>
      </c>
      <c r="P433" s="1">
        <v>-2.3966030000000002E-3</v>
      </c>
      <c r="Q433" s="1">
        <v>0.11</v>
      </c>
      <c r="R433" s="1">
        <v>0.13</v>
      </c>
      <c r="S433" s="1">
        <v>9.6000000000000002E-2</v>
      </c>
    </row>
    <row r="434" spans="1:19" x14ac:dyDescent="0.2">
      <c r="A434" s="1" t="s">
        <v>1010</v>
      </c>
      <c r="B434" s="1">
        <v>10</v>
      </c>
      <c r="C434" s="1">
        <v>21823447</v>
      </c>
      <c r="D434" s="1">
        <v>21824447</v>
      </c>
      <c r="E434" s="1" t="s">
        <v>8274</v>
      </c>
      <c r="F434" s="1">
        <v>0.215876397</v>
      </c>
      <c r="G434" s="1">
        <v>0.24568454100000001</v>
      </c>
      <c r="H434" s="1">
        <v>0.222598554</v>
      </c>
      <c r="I434" s="1">
        <v>0.146462448</v>
      </c>
      <c r="J434" s="1">
        <v>0.21615305300000001</v>
      </c>
      <c r="K434" s="7">
        <v>2.41E-4</v>
      </c>
      <c r="L434" s="7">
        <v>5.0100000000000003E-4</v>
      </c>
      <c r="M434" s="7">
        <v>5.3499999999999999E-4</v>
      </c>
      <c r="N434" s="1">
        <v>1.967739E-3</v>
      </c>
      <c r="O434" s="1">
        <v>0.96980143200000002</v>
      </c>
      <c r="P434" s="1">
        <v>-6.7221579999999998E-3</v>
      </c>
      <c r="Q434" s="1">
        <v>0.16</v>
      </c>
      <c r="R434" s="1">
        <v>0.18</v>
      </c>
      <c r="S434" s="1">
        <v>0.14000000000000001</v>
      </c>
    </row>
    <row r="435" spans="1:19" x14ac:dyDescent="0.2">
      <c r="A435" s="1" t="s">
        <v>486</v>
      </c>
      <c r="B435" s="1">
        <v>2</v>
      </c>
      <c r="C435" s="1">
        <v>128421828</v>
      </c>
      <c r="D435" s="1">
        <v>128422433</v>
      </c>
      <c r="E435" s="1" t="s">
        <v>8274</v>
      </c>
      <c r="F435" s="1">
        <v>0.39908516999999999</v>
      </c>
      <c r="G435" s="1">
        <v>0.37474636300000003</v>
      </c>
      <c r="H435" s="1">
        <v>0.32847268699999999</v>
      </c>
      <c r="I435" s="7">
        <v>3.4500000000000001E-15</v>
      </c>
      <c r="J435" s="7">
        <v>1.26E-14</v>
      </c>
      <c r="K435" s="1">
        <v>5.8566295999999997E-2</v>
      </c>
      <c r="L435" s="1">
        <v>7.5595517000000001E-2</v>
      </c>
      <c r="M435" s="1">
        <v>0.124664329</v>
      </c>
      <c r="N435" s="1">
        <v>0.187895442</v>
      </c>
      <c r="O435" s="1">
        <v>1.214972159</v>
      </c>
      <c r="P435" s="1">
        <v>7.0612483000000004E-2</v>
      </c>
      <c r="Q435" s="1">
        <v>0.39</v>
      </c>
      <c r="R435" s="1">
        <v>0.39</v>
      </c>
      <c r="S435" s="1">
        <v>0.38</v>
      </c>
    </row>
    <row r="436" spans="1:19" x14ac:dyDescent="0.2">
      <c r="A436" s="1" t="s">
        <v>486</v>
      </c>
      <c r="B436" s="1">
        <v>2</v>
      </c>
      <c r="C436" s="1">
        <v>128422113</v>
      </c>
      <c r="D436" s="1">
        <v>128422715</v>
      </c>
      <c r="E436" s="1" t="s">
        <v>8274</v>
      </c>
      <c r="F436" s="1">
        <v>0.474922593</v>
      </c>
      <c r="G436" s="1">
        <v>0.47605797900000002</v>
      </c>
      <c r="H436" s="1">
        <v>0.43306049200000002</v>
      </c>
      <c r="I436" s="7">
        <v>4.3099999999999998E-7</v>
      </c>
      <c r="J436" s="7">
        <v>1.1599999999999999E-6</v>
      </c>
      <c r="K436" s="1">
        <v>3.4230222999999997E-2</v>
      </c>
      <c r="L436" s="1">
        <v>4.6154287000000002E-2</v>
      </c>
      <c r="M436" s="1">
        <v>0.92380463899999998</v>
      </c>
      <c r="N436" s="1">
        <v>0.941517257</v>
      </c>
      <c r="O436" s="1">
        <v>1.0966657120000001</v>
      </c>
      <c r="P436" s="1">
        <v>4.1862100999999999E-2</v>
      </c>
      <c r="Q436" s="1">
        <v>0.52</v>
      </c>
      <c r="R436" s="1">
        <v>0.52</v>
      </c>
      <c r="S436" s="1">
        <v>0.53</v>
      </c>
    </row>
    <row r="437" spans="1:19" x14ac:dyDescent="0.2">
      <c r="A437" s="1" t="s">
        <v>486</v>
      </c>
      <c r="B437" s="1">
        <v>2</v>
      </c>
      <c r="C437" s="1">
        <v>128422120</v>
      </c>
      <c r="D437" s="1">
        <v>128422717</v>
      </c>
      <c r="E437" s="1" t="s">
        <v>8274</v>
      </c>
      <c r="F437" s="1">
        <v>0.56525785100000003</v>
      </c>
      <c r="G437" s="1">
        <v>0.56461960499999997</v>
      </c>
      <c r="H437" s="1">
        <v>0.53713245499999995</v>
      </c>
      <c r="I437" s="7">
        <v>1.7799999999999999E-5</v>
      </c>
      <c r="J437" s="7">
        <v>4.3699999999999998E-5</v>
      </c>
      <c r="K437" s="1">
        <v>0.124602149</v>
      </c>
      <c r="L437" s="1">
        <v>0.152712552</v>
      </c>
      <c r="M437" s="1">
        <v>0.76556650999999998</v>
      </c>
      <c r="N437" s="1">
        <v>0.81387639700000003</v>
      </c>
      <c r="O437" s="1">
        <v>1.0523621249999999</v>
      </c>
      <c r="P437" s="1">
        <v>2.8125397E-2</v>
      </c>
      <c r="Q437" s="1">
        <v>0.64</v>
      </c>
      <c r="R437" s="1">
        <v>0.63</v>
      </c>
      <c r="S437" s="1">
        <v>0.65</v>
      </c>
    </row>
    <row r="438" spans="1:19" x14ac:dyDescent="0.2">
      <c r="A438" s="1" t="s">
        <v>1098</v>
      </c>
      <c r="B438" s="1">
        <v>20</v>
      </c>
      <c r="C438" s="1">
        <v>34359232</v>
      </c>
      <c r="D438" s="1">
        <v>34360196</v>
      </c>
      <c r="E438" s="1" t="s">
        <v>8279</v>
      </c>
      <c r="F438" s="1">
        <v>0.39090175300000002</v>
      </c>
      <c r="G438" s="1">
        <v>0.46191416899999999</v>
      </c>
      <c r="H438" s="1">
        <v>0.42028866500000001</v>
      </c>
      <c r="I438" s="7">
        <v>3.7E-7</v>
      </c>
      <c r="J438" s="7">
        <v>1.0100000000000001E-6</v>
      </c>
      <c r="K438" s="7">
        <v>1.74E-8</v>
      </c>
      <c r="L438" s="7">
        <v>7.17E-8</v>
      </c>
      <c r="M438" s="7">
        <v>2.5900000000000001E-13</v>
      </c>
      <c r="N438" s="7">
        <v>5.5100000000000002E-11</v>
      </c>
      <c r="O438" s="1">
        <v>0.93007921900000001</v>
      </c>
      <c r="P438" s="1">
        <v>-2.9386912000000001E-2</v>
      </c>
      <c r="Q438" s="1">
        <v>0.42</v>
      </c>
      <c r="R438" s="1">
        <v>0.42</v>
      </c>
      <c r="S438" s="1">
        <v>0.43</v>
      </c>
    </row>
    <row r="439" spans="1:19" x14ac:dyDescent="0.2">
      <c r="A439" s="1" t="s">
        <v>1098</v>
      </c>
      <c r="B439" s="1">
        <v>20</v>
      </c>
      <c r="C439" s="1">
        <v>34359544</v>
      </c>
      <c r="D439" s="1">
        <v>34360400</v>
      </c>
      <c r="E439" s="1" t="s">
        <v>8285</v>
      </c>
      <c r="F439" s="1">
        <v>0.228763996</v>
      </c>
      <c r="G439" s="1">
        <v>0.317679251</v>
      </c>
      <c r="H439" s="1">
        <v>0.26604795799999997</v>
      </c>
      <c r="I439" s="7">
        <v>7.8399999999999997E-4</v>
      </c>
      <c r="J439" s="1">
        <v>1.6927960000000001E-3</v>
      </c>
      <c r="K439" s="7">
        <v>6.6000000000000004E-9</v>
      </c>
      <c r="L439" s="7">
        <v>2.8200000000000001E-8</v>
      </c>
      <c r="M439" s="7">
        <v>2.03E-12</v>
      </c>
      <c r="N439" s="7">
        <v>3.2099999999999998E-10</v>
      </c>
      <c r="O439" s="1">
        <v>0.85985999800000001</v>
      </c>
      <c r="P439" s="1">
        <v>-3.7283960999999997E-2</v>
      </c>
      <c r="Q439" s="1">
        <v>0.28000000000000003</v>
      </c>
      <c r="R439" s="1">
        <v>0.28000000000000003</v>
      </c>
      <c r="S439" s="1">
        <v>0.28000000000000003</v>
      </c>
    </row>
    <row r="440" spans="1:19" x14ac:dyDescent="0.2">
      <c r="A440" s="1" t="s">
        <v>1252</v>
      </c>
      <c r="B440" s="1">
        <v>1</v>
      </c>
      <c r="C440" s="1">
        <v>115053164</v>
      </c>
      <c r="D440" s="1">
        <v>115053969</v>
      </c>
      <c r="E440" s="1" t="s">
        <v>8273</v>
      </c>
      <c r="F440" s="1">
        <v>8.5308253000000001E-2</v>
      </c>
      <c r="G440" s="1">
        <v>4.8927858999999997E-2</v>
      </c>
      <c r="H440" s="1">
        <v>6.5795146999999998E-2</v>
      </c>
      <c r="I440" s="1">
        <v>0.60528381399999998</v>
      </c>
      <c r="J440" s="1">
        <v>0.69281232500000001</v>
      </c>
      <c r="K440" s="1">
        <v>0.44805675700000003</v>
      </c>
      <c r="L440" s="1">
        <v>0.49097529200000001</v>
      </c>
      <c r="M440" s="1">
        <v>0.66335394000000003</v>
      </c>
      <c r="N440" s="1">
        <v>0.72754187000000003</v>
      </c>
      <c r="O440" s="1">
        <v>1.2965736400000001</v>
      </c>
      <c r="P440" s="1">
        <v>1.9513105999999999E-2</v>
      </c>
      <c r="Q440" s="1">
        <v>4.9000000000000002E-2</v>
      </c>
      <c r="R440" s="1">
        <v>6.5000000000000002E-2</v>
      </c>
      <c r="S440" s="1">
        <v>0.04</v>
      </c>
    </row>
    <row r="441" spans="1:19" x14ac:dyDescent="0.2">
      <c r="A441" s="1" t="s">
        <v>1252</v>
      </c>
      <c r="B441" s="1">
        <v>1</v>
      </c>
      <c r="C441" s="1">
        <v>115053421</v>
      </c>
      <c r="D441" s="1">
        <v>115054041</v>
      </c>
      <c r="E441" s="1" t="s">
        <v>8273</v>
      </c>
      <c r="F441" s="1">
        <v>9.3826652999999996E-2</v>
      </c>
      <c r="G441" s="1">
        <v>6.1022186999999999E-2</v>
      </c>
      <c r="H441" s="1">
        <v>7.5755709000000004E-2</v>
      </c>
      <c r="I441" s="1">
        <v>0.98258542900000001</v>
      </c>
      <c r="J441" s="1">
        <v>0.987067735</v>
      </c>
      <c r="K441" s="1">
        <v>0.23417987400000001</v>
      </c>
      <c r="L441" s="1">
        <v>0.272239642</v>
      </c>
      <c r="M441" s="1">
        <v>0.210836526</v>
      </c>
      <c r="N441" s="1">
        <v>0.29057175299999999</v>
      </c>
      <c r="O441" s="1">
        <v>1.238542351</v>
      </c>
      <c r="P441" s="1">
        <v>1.8070945000000001E-2</v>
      </c>
      <c r="Q441" s="1">
        <v>0.05</v>
      </c>
      <c r="R441" s="1">
        <v>7.5999999999999998E-2</v>
      </c>
      <c r="S441" s="1">
        <v>4.7E-2</v>
      </c>
    </row>
    <row r="442" spans="1:19" x14ac:dyDescent="0.2">
      <c r="A442" s="1" t="s">
        <v>1252</v>
      </c>
      <c r="B442" s="1">
        <v>1</v>
      </c>
      <c r="C442" s="1">
        <v>115053491</v>
      </c>
      <c r="D442" s="1">
        <v>115054104</v>
      </c>
      <c r="E442" s="1" t="s">
        <v>8273</v>
      </c>
      <c r="F442" s="1">
        <v>9.0946541000000006E-2</v>
      </c>
      <c r="G442" s="1">
        <v>6.8102130999999996E-2</v>
      </c>
      <c r="H442" s="1">
        <v>7.7366673999999996E-2</v>
      </c>
      <c r="I442" s="1">
        <v>0.37994111800000002</v>
      </c>
      <c r="J442" s="1">
        <v>0.48194135700000001</v>
      </c>
      <c r="K442" s="1">
        <v>0.142854131</v>
      </c>
      <c r="L442" s="1">
        <v>0.17315529900000001</v>
      </c>
      <c r="M442" s="1">
        <v>2.4595374E-2</v>
      </c>
      <c r="N442" s="1">
        <v>4.7795484999999999E-2</v>
      </c>
      <c r="O442" s="1">
        <v>1.1755260489999999</v>
      </c>
      <c r="P442" s="1">
        <v>1.3579867000000001E-2</v>
      </c>
      <c r="Q442" s="1">
        <v>5.1999999999999998E-2</v>
      </c>
      <c r="R442" s="1">
        <v>0.08</v>
      </c>
      <c r="S442" s="1">
        <v>4.7E-2</v>
      </c>
    </row>
    <row r="443" spans="1:19" x14ac:dyDescent="0.2">
      <c r="A443" s="1" t="s">
        <v>1252</v>
      </c>
      <c r="B443" s="1">
        <v>1</v>
      </c>
      <c r="C443" s="1">
        <v>115053833</v>
      </c>
      <c r="D443" s="1">
        <v>115054143</v>
      </c>
      <c r="E443" s="1" t="s">
        <v>8273</v>
      </c>
      <c r="F443" s="1">
        <v>8.7970234999999994E-2</v>
      </c>
      <c r="G443" s="1">
        <v>6.9909532999999996E-2</v>
      </c>
      <c r="H443" s="1">
        <v>7.6887019000000001E-2</v>
      </c>
      <c r="I443" s="1">
        <v>8.2521090000000005E-3</v>
      </c>
      <c r="J443" s="1">
        <v>1.5738479999999999E-2</v>
      </c>
      <c r="K443" s="1">
        <v>0.226090982</v>
      </c>
      <c r="L443" s="1">
        <v>0.26373023499999998</v>
      </c>
      <c r="M443" s="1">
        <v>1.2024620000000001E-3</v>
      </c>
      <c r="N443" s="1">
        <v>3.796406E-3</v>
      </c>
      <c r="O443" s="1">
        <v>1.144149375</v>
      </c>
      <c r="P443" s="1">
        <v>1.1083216E-2</v>
      </c>
      <c r="Q443" s="1">
        <v>5.1999999999999998E-2</v>
      </c>
      <c r="R443" s="1">
        <v>8.5000000000000006E-2</v>
      </c>
      <c r="S443" s="1">
        <v>4.5999999999999999E-2</v>
      </c>
    </row>
    <row r="444" spans="1:19" x14ac:dyDescent="0.2">
      <c r="A444" s="1" t="s">
        <v>1252</v>
      </c>
      <c r="B444" s="1">
        <v>1</v>
      </c>
      <c r="C444" s="1">
        <v>115053835</v>
      </c>
      <c r="D444" s="1">
        <v>114936927</v>
      </c>
      <c r="E444" s="1" t="s">
        <v>8288</v>
      </c>
      <c r="F444" s="1">
        <v>0.21848789499999999</v>
      </c>
      <c r="G444" s="1">
        <v>0.21317172200000001</v>
      </c>
      <c r="H444" s="1">
        <v>0.212777086</v>
      </c>
      <c r="I444" s="1">
        <v>0.119801461</v>
      </c>
      <c r="J444" s="1">
        <v>0.18118611900000001</v>
      </c>
      <c r="K444" s="1">
        <v>6.6923080000000001E-3</v>
      </c>
      <c r="L444" s="1">
        <v>1.0216671E-2</v>
      </c>
      <c r="M444" s="1">
        <v>1.458237E-3</v>
      </c>
      <c r="N444" s="1">
        <v>4.4184239999999998E-3</v>
      </c>
      <c r="O444" s="1">
        <v>1.0268394009999999</v>
      </c>
      <c r="P444" s="1">
        <v>5.7108100000000002E-3</v>
      </c>
      <c r="Q444" s="1">
        <v>0.2</v>
      </c>
      <c r="R444" s="1">
        <v>0.21</v>
      </c>
      <c r="S444" s="1">
        <v>0.19</v>
      </c>
    </row>
    <row r="445" spans="1:19" x14ac:dyDescent="0.2">
      <c r="A445" s="1" t="s">
        <v>1252</v>
      </c>
      <c r="B445" s="1">
        <v>1</v>
      </c>
      <c r="C445" s="1">
        <v>115053969</v>
      </c>
      <c r="D445" s="1">
        <v>115003633</v>
      </c>
      <c r="E445" s="1" t="s">
        <v>8288</v>
      </c>
      <c r="F445" s="1">
        <v>0.29487465000000002</v>
      </c>
      <c r="G445" s="1">
        <v>0.33108843500000001</v>
      </c>
      <c r="H445" s="1">
        <v>0.31265379300000001</v>
      </c>
      <c r="I445" s="7">
        <v>1.2E-5</v>
      </c>
      <c r="J445" s="7">
        <v>2.9899999999999998E-5</v>
      </c>
      <c r="K445" s="1">
        <v>6.0432439999999997E-3</v>
      </c>
      <c r="L445" s="1">
        <v>9.3180050000000007E-3</v>
      </c>
      <c r="M445" s="7">
        <v>4.8500000000000002E-6</v>
      </c>
      <c r="N445" s="7">
        <v>5.13E-5</v>
      </c>
      <c r="O445" s="1">
        <v>0.94313472799999998</v>
      </c>
      <c r="P445" s="1">
        <v>-1.7779143000000001E-2</v>
      </c>
      <c r="Q445" s="1">
        <v>0.32</v>
      </c>
      <c r="R445" s="1">
        <v>0.33</v>
      </c>
      <c r="S445" s="1">
        <v>0.33</v>
      </c>
    </row>
    <row r="446" spans="1:19" x14ac:dyDescent="0.2">
      <c r="A446" s="1" t="s">
        <v>1252</v>
      </c>
      <c r="B446" s="1">
        <v>1</v>
      </c>
      <c r="C446" s="1">
        <v>115054041</v>
      </c>
      <c r="D446" s="1">
        <v>115003638</v>
      </c>
      <c r="E446" s="1" t="s">
        <v>8288</v>
      </c>
      <c r="F446" s="1">
        <v>0.388568001</v>
      </c>
      <c r="G446" s="1">
        <v>0.471829051</v>
      </c>
      <c r="H446" s="1">
        <v>0.43038051799999999</v>
      </c>
      <c r="I446" s="7">
        <v>3.84E-7</v>
      </c>
      <c r="J446" s="7">
        <v>1.04E-6</v>
      </c>
      <c r="K446" s="1">
        <v>2.067948E-3</v>
      </c>
      <c r="L446" s="1">
        <v>3.4801319999999999E-3</v>
      </c>
      <c r="M446" s="7">
        <v>8.72E-8</v>
      </c>
      <c r="N446" s="7">
        <v>2.2800000000000002E-6</v>
      </c>
      <c r="O446" s="1">
        <v>0.90284755999999999</v>
      </c>
      <c r="P446" s="1">
        <v>-4.1812518E-2</v>
      </c>
      <c r="Q446" s="1">
        <v>0.47</v>
      </c>
      <c r="R446" s="1">
        <v>0.46</v>
      </c>
      <c r="S446" s="1">
        <v>0.48</v>
      </c>
    </row>
    <row r="447" spans="1:19" x14ac:dyDescent="0.2">
      <c r="A447" s="1" t="s">
        <v>1252</v>
      </c>
      <c r="B447" s="1">
        <v>1</v>
      </c>
      <c r="C447" s="1">
        <v>115054104</v>
      </c>
      <c r="D447" s="1">
        <v>115049748</v>
      </c>
      <c r="E447" s="1" t="s">
        <v>8296</v>
      </c>
      <c r="F447" s="1">
        <v>0.54343066799999995</v>
      </c>
      <c r="G447" s="1">
        <v>0.60642009200000002</v>
      </c>
      <c r="H447" s="1">
        <v>0.57479144000000004</v>
      </c>
      <c r="I447" s="7">
        <v>3.2899999999999999E-7</v>
      </c>
      <c r="J447" s="7">
        <v>8.9599999999999998E-7</v>
      </c>
      <c r="K447" s="1">
        <v>4.3998839999999997E-3</v>
      </c>
      <c r="L447" s="1">
        <v>6.9688370000000003E-3</v>
      </c>
      <c r="M447" s="7">
        <v>1.49E-7</v>
      </c>
      <c r="N447" s="7">
        <v>3.5300000000000001E-6</v>
      </c>
      <c r="O447" s="1">
        <v>0.94543973800000003</v>
      </c>
      <c r="P447" s="1">
        <v>-3.1360772000000002E-2</v>
      </c>
      <c r="Q447" s="1">
        <v>0.61</v>
      </c>
      <c r="R447" s="1">
        <v>0.59</v>
      </c>
      <c r="S447" s="1">
        <v>0.62</v>
      </c>
    </row>
    <row r="448" spans="1:19" x14ac:dyDescent="0.2">
      <c r="A448" s="1" t="s">
        <v>1252</v>
      </c>
      <c r="B448" s="1">
        <v>1</v>
      </c>
      <c r="C448" s="1">
        <v>115054143</v>
      </c>
      <c r="D448" s="1">
        <v>115051834</v>
      </c>
      <c r="E448" s="1" t="s">
        <v>8290</v>
      </c>
      <c r="F448" s="1">
        <v>0.62410249699999998</v>
      </c>
      <c r="G448" s="1">
        <v>0.66960299999999995</v>
      </c>
      <c r="H448" s="1">
        <v>0.65547195400000002</v>
      </c>
      <c r="I448" s="7">
        <v>1.05E-8</v>
      </c>
      <c r="J448" s="7">
        <v>3.0400000000000001E-8</v>
      </c>
      <c r="K448" s="1">
        <v>0.17705301100000001</v>
      </c>
      <c r="L448" s="1">
        <v>0.21083601199999999</v>
      </c>
      <c r="M448" s="7">
        <v>3.8699999999999999E-5</v>
      </c>
      <c r="N448" s="7">
        <v>2.4699999999999999E-4</v>
      </c>
      <c r="O448" s="1">
        <v>0.95214218299999998</v>
      </c>
      <c r="P448" s="1">
        <v>-3.1369457000000003E-2</v>
      </c>
      <c r="Q448" s="1">
        <v>0.71</v>
      </c>
      <c r="R448" s="1">
        <v>0.69</v>
      </c>
      <c r="S448" s="1">
        <v>0.74</v>
      </c>
    </row>
    <row r="449" spans="1:19" x14ac:dyDescent="0.2">
      <c r="A449" s="1" t="s">
        <v>1252</v>
      </c>
      <c r="B449" s="1">
        <v>1</v>
      </c>
      <c r="C449" s="1">
        <v>115053164</v>
      </c>
      <c r="D449" s="1">
        <v>115053969</v>
      </c>
      <c r="E449" s="1" t="s">
        <v>8273</v>
      </c>
      <c r="F449" s="1">
        <v>8.5308253000000001E-2</v>
      </c>
      <c r="G449" s="1">
        <v>4.8927858999999997E-2</v>
      </c>
      <c r="H449" s="1">
        <v>6.5795146999999998E-2</v>
      </c>
      <c r="I449" s="1">
        <v>0.60528381399999998</v>
      </c>
      <c r="J449" s="1">
        <v>0.69281232500000001</v>
      </c>
      <c r="K449" s="1">
        <v>0.44805675700000003</v>
      </c>
      <c r="L449" s="1">
        <v>0.49097529200000001</v>
      </c>
      <c r="M449" s="1">
        <v>0.66335394000000003</v>
      </c>
      <c r="N449" s="1">
        <v>0.72754187000000003</v>
      </c>
      <c r="O449" s="1">
        <v>1.2965736400000001</v>
      </c>
      <c r="P449" s="1">
        <v>1.9513105999999999E-2</v>
      </c>
      <c r="Q449" s="1">
        <v>4.9000000000000002E-2</v>
      </c>
      <c r="R449" s="1">
        <v>6.5000000000000002E-2</v>
      </c>
      <c r="S449" s="1">
        <v>0.04</v>
      </c>
    </row>
    <row r="450" spans="1:19" x14ac:dyDescent="0.2">
      <c r="A450" s="1" t="s">
        <v>1252</v>
      </c>
      <c r="B450" s="1">
        <v>1</v>
      </c>
      <c r="C450" s="1">
        <v>115053421</v>
      </c>
      <c r="D450" s="1">
        <v>115054041</v>
      </c>
      <c r="E450" s="1" t="s">
        <v>8273</v>
      </c>
      <c r="F450" s="1">
        <v>9.3826652999999996E-2</v>
      </c>
      <c r="G450" s="1">
        <v>6.1022186999999999E-2</v>
      </c>
      <c r="H450" s="1">
        <v>7.5755709000000004E-2</v>
      </c>
      <c r="I450" s="1">
        <v>0.98258542900000001</v>
      </c>
      <c r="J450" s="1">
        <v>0.987067735</v>
      </c>
      <c r="K450" s="1">
        <v>0.23417987400000001</v>
      </c>
      <c r="L450" s="1">
        <v>0.272239642</v>
      </c>
      <c r="M450" s="1">
        <v>0.210836526</v>
      </c>
      <c r="N450" s="1">
        <v>0.29057175299999999</v>
      </c>
      <c r="O450" s="1">
        <v>1.238542351</v>
      </c>
      <c r="P450" s="1">
        <v>1.8070945000000001E-2</v>
      </c>
      <c r="Q450" s="1">
        <v>0.05</v>
      </c>
      <c r="R450" s="1">
        <v>7.5999999999999998E-2</v>
      </c>
      <c r="S450" s="1">
        <v>4.7E-2</v>
      </c>
    </row>
    <row r="451" spans="1:19" x14ac:dyDescent="0.2">
      <c r="A451" s="1" t="s">
        <v>1252</v>
      </c>
      <c r="B451" s="1">
        <v>1</v>
      </c>
      <c r="C451" s="1">
        <v>115053491</v>
      </c>
      <c r="D451" s="1">
        <v>115054104</v>
      </c>
      <c r="E451" s="1" t="s">
        <v>8273</v>
      </c>
      <c r="F451" s="1">
        <v>9.0946541000000006E-2</v>
      </c>
      <c r="G451" s="1">
        <v>6.8102130999999996E-2</v>
      </c>
      <c r="H451" s="1">
        <v>7.7366673999999996E-2</v>
      </c>
      <c r="I451" s="1">
        <v>0.37994111800000002</v>
      </c>
      <c r="J451" s="1">
        <v>0.48194135700000001</v>
      </c>
      <c r="K451" s="1">
        <v>0.142854131</v>
      </c>
      <c r="L451" s="1">
        <v>0.17315529900000001</v>
      </c>
      <c r="M451" s="1">
        <v>2.4595374E-2</v>
      </c>
      <c r="N451" s="1">
        <v>4.7795484999999999E-2</v>
      </c>
      <c r="O451" s="1">
        <v>1.1755260489999999</v>
      </c>
      <c r="P451" s="1">
        <v>1.3579867000000001E-2</v>
      </c>
      <c r="Q451" s="1">
        <v>5.1999999999999998E-2</v>
      </c>
      <c r="R451" s="1">
        <v>0.08</v>
      </c>
      <c r="S451" s="1">
        <v>4.7E-2</v>
      </c>
    </row>
    <row r="452" spans="1:19" x14ac:dyDescent="0.2">
      <c r="A452" s="1" t="s">
        <v>1252</v>
      </c>
      <c r="B452" s="1">
        <v>1</v>
      </c>
      <c r="C452" s="1">
        <v>115053833</v>
      </c>
      <c r="D452" s="1">
        <v>115054143</v>
      </c>
      <c r="E452" s="1" t="s">
        <v>8273</v>
      </c>
      <c r="F452" s="1">
        <v>8.7970234999999994E-2</v>
      </c>
      <c r="G452" s="1">
        <v>6.9909532999999996E-2</v>
      </c>
      <c r="H452" s="1">
        <v>7.6887019000000001E-2</v>
      </c>
      <c r="I452" s="1">
        <v>8.2521090000000005E-3</v>
      </c>
      <c r="J452" s="1">
        <v>1.5738479999999999E-2</v>
      </c>
      <c r="K452" s="1">
        <v>0.226090982</v>
      </c>
      <c r="L452" s="1">
        <v>0.26373023499999998</v>
      </c>
      <c r="M452" s="1">
        <v>1.2024620000000001E-3</v>
      </c>
      <c r="N452" s="1">
        <v>3.796406E-3</v>
      </c>
      <c r="O452" s="1">
        <v>1.144149375</v>
      </c>
      <c r="P452" s="1">
        <v>1.1083216E-2</v>
      </c>
      <c r="Q452" s="1">
        <v>5.1999999999999998E-2</v>
      </c>
      <c r="R452" s="1">
        <v>8.5000000000000006E-2</v>
      </c>
      <c r="S452" s="1">
        <v>4.5999999999999999E-2</v>
      </c>
    </row>
    <row r="453" spans="1:19" x14ac:dyDescent="0.2">
      <c r="A453" s="1" t="s">
        <v>1247</v>
      </c>
      <c r="B453" s="1">
        <v>19</v>
      </c>
      <c r="C453" s="1">
        <v>59055720</v>
      </c>
      <c r="D453" s="1">
        <v>59056626</v>
      </c>
      <c r="E453" s="1" t="s">
        <v>8274</v>
      </c>
      <c r="F453" s="1">
        <v>0.10359352400000001</v>
      </c>
      <c r="G453" s="1">
        <v>8.7597505000000006E-2</v>
      </c>
      <c r="H453" s="1">
        <v>9.0825568999999995E-2</v>
      </c>
      <c r="I453" s="1">
        <v>0.32008863500000001</v>
      </c>
      <c r="J453" s="1">
        <v>0.41885961900000002</v>
      </c>
      <c r="K453" s="7">
        <v>1.6000000000000001E-4</v>
      </c>
      <c r="L453" s="7">
        <v>3.4600000000000001E-4</v>
      </c>
      <c r="M453" s="1">
        <v>1.6015518999999999E-2</v>
      </c>
      <c r="N453" s="1">
        <v>3.3339530999999999E-2</v>
      </c>
      <c r="O453" s="1">
        <v>1.140576649</v>
      </c>
      <c r="P453" s="1">
        <v>1.2767954E-2</v>
      </c>
      <c r="Q453" s="1">
        <v>7.0000000000000007E-2</v>
      </c>
      <c r="R453" s="1">
        <v>9.7000000000000003E-2</v>
      </c>
      <c r="S453" s="1">
        <v>7.0000000000000007E-2</v>
      </c>
    </row>
    <row r="454" spans="1:19" x14ac:dyDescent="0.2">
      <c r="A454" s="1" t="s">
        <v>1247</v>
      </c>
      <c r="B454" s="1">
        <v>19</v>
      </c>
      <c r="C454" s="1">
        <v>59056605</v>
      </c>
      <c r="D454" s="1">
        <v>59055127</v>
      </c>
      <c r="E454" s="1" t="s">
        <v>8291</v>
      </c>
      <c r="F454" s="1">
        <v>0.50028202399999999</v>
      </c>
      <c r="G454" s="1">
        <v>0.489253192</v>
      </c>
      <c r="H454" s="1">
        <v>0.48848676899999999</v>
      </c>
      <c r="I454" s="7">
        <v>8.2700000000000004E-6</v>
      </c>
      <c r="J454" s="7">
        <v>2.0699999999999998E-5</v>
      </c>
      <c r="K454" s="1">
        <v>0.21700892199999999</v>
      </c>
      <c r="L454" s="1">
        <v>0.254242841</v>
      </c>
      <c r="M454" s="1">
        <v>0.48215811200000003</v>
      </c>
      <c r="N454" s="1">
        <v>0.56628322200000003</v>
      </c>
      <c r="O454" s="1">
        <v>1.0241465199999999</v>
      </c>
      <c r="P454" s="1">
        <v>1.1795254999999999E-2</v>
      </c>
      <c r="Q454" s="1">
        <v>0.46</v>
      </c>
      <c r="R454" s="1">
        <v>0.49</v>
      </c>
      <c r="S454" s="1">
        <v>0.48</v>
      </c>
    </row>
    <row r="455" spans="1:19" x14ac:dyDescent="0.2">
      <c r="A455" s="1" t="s">
        <v>1247</v>
      </c>
      <c r="B455" s="1">
        <v>19</v>
      </c>
      <c r="C455" s="1">
        <v>59056626</v>
      </c>
      <c r="D455" s="1">
        <v>59055526</v>
      </c>
      <c r="E455" s="1" t="s">
        <v>8292</v>
      </c>
      <c r="F455" s="1">
        <v>0.492773923</v>
      </c>
      <c r="G455" s="1">
        <v>0.483524071</v>
      </c>
      <c r="H455" s="1">
        <v>0.48286418199999998</v>
      </c>
      <c r="I455" s="7">
        <v>3.9199999999999997E-5</v>
      </c>
      <c r="J455" s="7">
        <v>9.3999999999999994E-5</v>
      </c>
      <c r="K455" s="1">
        <v>0.238620212</v>
      </c>
      <c r="L455" s="1">
        <v>0.27693103099999999</v>
      </c>
      <c r="M455" s="1">
        <v>0.49973038800000003</v>
      </c>
      <c r="N455" s="1">
        <v>0.58257191100000005</v>
      </c>
      <c r="O455" s="1">
        <v>1.020522833</v>
      </c>
      <c r="P455" s="1">
        <v>9.9097409999999997E-3</v>
      </c>
      <c r="Q455" s="1">
        <v>0.46</v>
      </c>
      <c r="R455" s="1">
        <v>0.49</v>
      </c>
      <c r="S455" s="1">
        <v>0.48</v>
      </c>
    </row>
    <row r="456" spans="1:19" x14ac:dyDescent="0.2">
      <c r="A456" s="1" t="s">
        <v>1247</v>
      </c>
      <c r="B456" s="1">
        <v>19</v>
      </c>
      <c r="C456" s="1">
        <v>59060359</v>
      </c>
      <c r="D456" s="1">
        <v>59055720</v>
      </c>
      <c r="E456" s="1" t="s">
        <v>8293</v>
      </c>
      <c r="F456" s="1">
        <v>0.48761327900000001</v>
      </c>
      <c r="G456" s="1">
        <v>0.47285080600000001</v>
      </c>
      <c r="H456" s="1">
        <v>0.47790964499999999</v>
      </c>
      <c r="I456" s="7">
        <v>3.0499999999999999E-4</v>
      </c>
      <c r="J456" s="7">
        <v>6.8499999999999995E-4</v>
      </c>
      <c r="K456" s="1">
        <v>0.37862737699999999</v>
      </c>
      <c r="L456" s="1">
        <v>0.42110766500000002</v>
      </c>
      <c r="M456" s="1">
        <v>0.33185498800000002</v>
      </c>
      <c r="N456" s="1">
        <v>0.417680722</v>
      </c>
      <c r="O456" s="1">
        <v>1.0203043270000001</v>
      </c>
      <c r="P456" s="1">
        <v>9.7036329999999997E-3</v>
      </c>
      <c r="Q456" s="1">
        <v>0.45</v>
      </c>
      <c r="R456" s="1">
        <v>0.48</v>
      </c>
      <c r="S456" s="1">
        <v>0.47</v>
      </c>
    </row>
    <row r="457" spans="1:19" x14ac:dyDescent="0.2">
      <c r="A457" s="1" t="s">
        <v>1247</v>
      </c>
      <c r="B457" s="1">
        <v>19</v>
      </c>
      <c r="C457" s="1">
        <v>59062999</v>
      </c>
      <c r="D457" s="1">
        <v>59055778</v>
      </c>
      <c r="E457" s="1" t="s">
        <v>8294</v>
      </c>
      <c r="F457" s="1">
        <v>0.33730127700000001</v>
      </c>
      <c r="G457" s="1">
        <v>0.33087352399999997</v>
      </c>
      <c r="H457" s="1">
        <v>0.33055096299999998</v>
      </c>
      <c r="I457" s="7">
        <v>3.5200000000000002E-6</v>
      </c>
      <c r="J457" s="7">
        <v>9.0100000000000001E-6</v>
      </c>
      <c r="K457" s="1">
        <v>0.124601878</v>
      </c>
      <c r="L457" s="1">
        <v>0.152712552</v>
      </c>
      <c r="M457" s="1">
        <v>0.534498111</v>
      </c>
      <c r="N457" s="1">
        <v>0.61315634399999996</v>
      </c>
      <c r="O457" s="1">
        <v>1.020421402</v>
      </c>
      <c r="P457" s="1">
        <v>6.7503140000000003E-3</v>
      </c>
      <c r="Q457" s="1">
        <v>0.32</v>
      </c>
      <c r="R457" s="1">
        <v>0.34</v>
      </c>
      <c r="S457" s="1">
        <v>0.33</v>
      </c>
    </row>
    <row r="458" spans="1:19" x14ac:dyDescent="0.2">
      <c r="A458" s="1" t="s">
        <v>1247</v>
      </c>
      <c r="B458" s="1">
        <v>19</v>
      </c>
      <c r="C458" s="1">
        <v>59063026</v>
      </c>
      <c r="D458" s="1">
        <v>59055787</v>
      </c>
      <c r="E458" s="1" t="s">
        <v>8294</v>
      </c>
      <c r="F458" s="1">
        <v>0.23429024200000001</v>
      </c>
      <c r="G458" s="1">
        <v>0.22834944400000001</v>
      </c>
      <c r="H458" s="1">
        <v>0.22862379099999999</v>
      </c>
      <c r="I458" s="7">
        <v>4.3300000000000002E-5</v>
      </c>
      <c r="J458" s="7">
        <v>1.03E-4</v>
      </c>
      <c r="K458" s="1">
        <v>1.3699833999999999E-2</v>
      </c>
      <c r="L458" s="1">
        <v>1.9686128000000001E-2</v>
      </c>
      <c r="M458" s="1">
        <v>0.70776485899999997</v>
      </c>
      <c r="N458" s="1">
        <v>0.76603093</v>
      </c>
      <c r="O458" s="1">
        <v>1.0247850469999999</v>
      </c>
      <c r="P458" s="1">
        <v>5.6664510000000003E-3</v>
      </c>
      <c r="Q458" s="1">
        <v>0.21</v>
      </c>
      <c r="R458" s="1">
        <v>0.24</v>
      </c>
      <c r="S458" s="1">
        <v>0.22</v>
      </c>
    </row>
    <row r="459" spans="1:19" x14ac:dyDescent="0.2">
      <c r="A459" s="1" t="s">
        <v>1247</v>
      </c>
      <c r="B459" s="1">
        <v>19</v>
      </c>
      <c r="C459" s="1">
        <v>59055720</v>
      </c>
      <c r="D459" s="1">
        <v>59056626</v>
      </c>
      <c r="E459" s="1" t="s">
        <v>8274</v>
      </c>
      <c r="F459" s="1">
        <v>0.10359352400000001</v>
      </c>
      <c r="G459" s="1">
        <v>8.7597505000000006E-2</v>
      </c>
      <c r="H459" s="1">
        <v>9.0825568999999995E-2</v>
      </c>
      <c r="I459" s="1">
        <v>0.32008863500000001</v>
      </c>
      <c r="J459" s="1">
        <v>0.41885961900000002</v>
      </c>
      <c r="K459" s="7">
        <v>1.6000000000000001E-4</v>
      </c>
      <c r="L459" s="7">
        <v>3.4600000000000001E-4</v>
      </c>
      <c r="M459" s="1">
        <v>1.6015518999999999E-2</v>
      </c>
      <c r="N459" s="1">
        <v>3.3339530999999999E-2</v>
      </c>
      <c r="O459" s="1">
        <v>1.140576649</v>
      </c>
      <c r="P459" s="1">
        <v>1.2767954E-2</v>
      </c>
      <c r="Q459" s="1">
        <v>7.0000000000000007E-2</v>
      </c>
      <c r="R459" s="1">
        <v>9.7000000000000003E-2</v>
      </c>
      <c r="S459" s="1">
        <v>7.0000000000000007E-2</v>
      </c>
    </row>
    <row r="460" spans="1:19" x14ac:dyDescent="0.2">
      <c r="A460" s="1" t="s">
        <v>411</v>
      </c>
      <c r="B460" s="1">
        <v>5</v>
      </c>
      <c r="C460" s="1">
        <v>131592959</v>
      </c>
      <c r="D460" s="1">
        <v>131593259</v>
      </c>
      <c r="E460" s="1" t="s">
        <v>8279</v>
      </c>
      <c r="F460" s="1">
        <v>0.53733811600000003</v>
      </c>
      <c r="G460" s="1">
        <v>0.49607598200000003</v>
      </c>
      <c r="H460" s="1">
        <v>0.36696368200000001</v>
      </c>
      <c r="I460" s="7">
        <v>6.4900000000000005E-48</v>
      </c>
      <c r="J460" s="7">
        <v>4.6499999999999999E-47</v>
      </c>
      <c r="K460" s="7">
        <v>1.27E-11</v>
      </c>
      <c r="L460" s="7">
        <v>6.4100000000000004E-11</v>
      </c>
      <c r="M460" s="1">
        <v>5.9187182999999997E-2</v>
      </c>
      <c r="N460" s="1">
        <v>9.9821709999999994E-2</v>
      </c>
      <c r="O460" s="1">
        <v>1.464281462</v>
      </c>
      <c r="P460" s="1">
        <v>0.17037443499999999</v>
      </c>
      <c r="Q460" s="1">
        <v>0.34</v>
      </c>
      <c r="R460" s="1">
        <v>0.33</v>
      </c>
      <c r="S460" s="1">
        <v>0.33</v>
      </c>
    </row>
    <row r="461" spans="1:19" x14ac:dyDescent="0.2">
      <c r="A461" s="1" t="s">
        <v>411</v>
      </c>
      <c r="B461" s="1">
        <v>5</v>
      </c>
      <c r="C461" s="1">
        <v>131592974</v>
      </c>
      <c r="D461" s="1">
        <v>131593261</v>
      </c>
      <c r="E461" s="1" t="s">
        <v>8279</v>
      </c>
      <c r="F461" s="1">
        <v>0.4753985</v>
      </c>
      <c r="G461" s="1">
        <v>0.38776208299999998</v>
      </c>
      <c r="H461" s="1">
        <v>0.26696125500000001</v>
      </c>
      <c r="I461" s="7">
        <v>3.9899999999999998E-54</v>
      </c>
      <c r="J461" s="7">
        <v>3.2299999999999999E-53</v>
      </c>
      <c r="K461" s="7">
        <v>3.2000000000000002E-8</v>
      </c>
      <c r="L461" s="7">
        <v>1.29E-7</v>
      </c>
      <c r="M461" s="7">
        <v>7.3800000000000005E-4</v>
      </c>
      <c r="N461" s="1">
        <v>2.5414259999999998E-3</v>
      </c>
      <c r="O461" s="1">
        <v>1.780777139</v>
      </c>
      <c r="P461" s="1">
        <v>0.20843724499999999</v>
      </c>
      <c r="Q461" s="1">
        <v>0.22</v>
      </c>
      <c r="R461" s="1">
        <v>0.21</v>
      </c>
      <c r="S461" s="1">
        <v>0.21</v>
      </c>
    </row>
    <row r="462" spans="1:19" x14ac:dyDescent="0.2">
      <c r="A462" s="1" t="s">
        <v>411</v>
      </c>
      <c r="B462" s="1">
        <v>5</v>
      </c>
      <c r="C462" s="1">
        <v>131593104</v>
      </c>
      <c r="D462" s="1">
        <v>131593287</v>
      </c>
      <c r="E462" s="1" t="s">
        <v>8273</v>
      </c>
      <c r="F462" s="1">
        <v>0.44413301500000002</v>
      </c>
      <c r="G462" s="1">
        <v>0.31644293299999998</v>
      </c>
      <c r="H462" s="1">
        <v>0.19807731200000001</v>
      </c>
      <c r="I462" s="7">
        <v>1.4500000000000001E-52</v>
      </c>
      <c r="J462" s="7">
        <v>1.1399999999999999E-51</v>
      </c>
      <c r="K462" s="7">
        <v>3.01E-5</v>
      </c>
      <c r="L462" s="7">
        <v>7.7899999999999996E-5</v>
      </c>
      <c r="M462" s="7">
        <v>5.7800000000000002E-5</v>
      </c>
      <c r="N462" s="7">
        <v>3.3300000000000002E-4</v>
      </c>
      <c r="O462" s="1">
        <v>2.2422205279999998</v>
      </c>
      <c r="P462" s="1">
        <v>0.24605570299999999</v>
      </c>
      <c r="Q462" s="1">
        <v>0.15</v>
      </c>
      <c r="R462" s="1">
        <v>0.14000000000000001</v>
      </c>
      <c r="S462" s="1">
        <v>0.13</v>
      </c>
    </row>
    <row r="463" spans="1:19" x14ac:dyDescent="0.2">
      <c r="A463" s="1" t="s">
        <v>411</v>
      </c>
      <c r="B463" s="1">
        <v>5</v>
      </c>
      <c r="C463" s="1">
        <v>131593106</v>
      </c>
      <c r="D463" s="1">
        <v>131593413</v>
      </c>
      <c r="E463" s="1" t="s">
        <v>8273</v>
      </c>
      <c r="F463" s="1">
        <v>0.41242837999999998</v>
      </c>
      <c r="G463" s="1">
        <v>0.27550243699999999</v>
      </c>
      <c r="H463" s="1">
        <v>0.16647070999999999</v>
      </c>
      <c r="I463" s="7">
        <v>3.2499999999999998E-53</v>
      </c>
      <c r="J463" s="7">
        <v>2.5900000000000001E-52</v>
      </c>
      <c r="K463" s="1">
        <v>1.907146E-3</v>
      </c>
      <c r="L463" s="1">
        <v>3.2377370000000001E-3</v>
      </c>
      <c r="M463" s="7">
        <v>2.09E-5</v>
      </c>
      <c r="N463" s="7">
        <v>1.5300000000000001E-4</v>
      </c>
      <c r="O463" s="1">
        <v>2.4774831499999999</v>
      </c>
      <c r="P463" s="1">
        <v>0.24595766899999999</v>
      </c>
      <c r="Q463" s="1">
        <v>0.12</v>
      </c>
      <c r="R463" s="1">
        <v>0.1</v>
      </c>
      <c r="S463" s="1">
        <v>9.4E-2</v>
      </c>
    </row>
    <row r="464" spans="1:19" x14ac:dyDescent="0.2">
      <c r="A464" s="1" t="s">
        <v>411</v>
      </c>
      <c r="B464" s="1">
        <v>5</v>
      </c>
      <c r="C464" s="1">
        <v>131593218</v>
      </c>
      <c r="D464" s="1">
        <v>131593730</v>
      </c>
      <c r="E464" s="1" t="s">
        <v>8273</v>
      </c>
      <c r="F464" s="1">
        <v>0.44771141599999997</v>
      </c>
      <c r="G464" s="1">
        <v>0.33052495599999998</v>
      </c>
      <c r="H464" s="1">
        <v>0.23185559</v>
      </c>
      <c r="I464" s="7">
        <v>7.4299999999999997E-58</v>
      </c>
      <c r="J464" s="7">
        <v>6.4100000000000003E-57</v>
      </c>
      <c r="K464" s="7">
        <v>3.2700000000000002E-5</v>
      </c>
      <c r="L464" s="7">
        <v>8.4099999999999998E-5</v>
      </c>
      <c r="M464" s="7">
        <v>1.98E-5</v>
      </c>
      <c r="N464" s="7">
        <v>1.4899999999999999E-4</v>
      </c>
      <c r="O464" s="1">
        <v>1.9309925450000001</v>
      </c>
      <c r="P464" s="1">
        <v>0.215855826</v>
      </c>
      <c r="Q464" s="1">
        <v>0.23</v>
      </c>
      <c r="R464" s="1">
        <v>0.22</v>
      </c>
      <c r="S464" s="1">
        <v>0.21</v>
      </c>
    </row>
    <row r="465" spans="1:19" x14ac:dyDescent="0.2">
      <c r="A465" s="1" t="s">
        <v>411</v>
      </c>
      <c r="B465" s="1">
        <v>5</v>
      </c>
      <c r="C465" s="1">
        <v>131593259</v>
      </c>
      <c r="D465" s="1">
        <v>131593812</v>
      </c>
      <c r="E465" s="1" t="s">
        <v>8273</v>
      </c>
      <c r="F465" s="1">
        <v>0.50937048200000001</v>
      </c>
      <c r="G465" s="1">
        <v>0.42702925200000003</v>
      </c>
      <c r="H465" s="1">
        <v>0.32654609099999998</v>
      </c>
      <c r="I465" s="7">
        <v>1.63E-61</v>
      </c>
      <c r="J465" s="7">
        <v>1.5300000000000001E-60</v>
      </c>
      <c r="K465" s="7">
        <v>7.2600000000000002E-9</v>
      </c>
      <c r="L465" s="7">
        <v>3.0899999999999999E-8</v>
      </c>
      <c r="M465" s="7">
        <v>2.5799999999999998E-4</v>
      </c>
      <c r="N465" s="1">
        <v>1.097532E-3</v>
      </c>
      <c r="O465" s="1">
        <v>1.5598731589999999</v>
      </c>
      <c r="P465" s="1">
        <v>0.182824391</v>
      </c>
      <c r="Q465" s="1">
        <v>0.35</v>
      </c>
      <c r="R465" s="1">
        <v>0.33</v>
      </c>
      <c r="S465" s="1">
        <v>0.34</v>
      </c>
    </row>
    <row r="466" spans="1:19" x14ac:dyDescent="0.2">
      <c r="A466" s="1" t="s">
        <v>444</v>
      </c>
      <c r="B466" s="1">
        <v>6</v>
      </c>
      <c r="C466" s="1">
        <v>41747367</v>
      </c>
      <c r="D466" s="1">
        <v>41747801</v>
      </c>
      <c r="E466" s="1" t="s">
        <v>8279</v>
      </c>
      <c r="F466" s="1">
        <v>9.3863539999999995E-2</v>
      </c>
      <c r="G466" s="1">
        <v>8.6261218000000001E-2</v>
      </c>
      <c r="H466" s="1">
        <v>8.3217748999999994E-2</v>
      </c>
      <c r="I466" s="1">
        <v>0.94861052199999996</v>
      </c>
      <c r="J466" s="1">
        <v>0.96250328699999999</v>
      </c>
      <c r="K466" s="7">
        <v>3.36E-6</v>
      </c>
      <c r="L466" s="7">
        <v>1.08E-5</v>
      </c>
      <c r="M466" s="7">
        <v>1.0900000000000001E-4</v>
      </c>
      <c r="N466" s="7">
        <v>5.5599999999999996E-4</v>
      </c>
      <c r="O466" s="1">
        <v>1.127926932</v>
      </c>
      <c r="P466" s="1">
        <v>1.0645791E-2</v>
      </c>
      <c r="Q466" s="1">
        <v>6.0999999999999999E-2</v>
      </c>
      <c r="R466" s="1">
        <v>9.6000000000000002E-2</v>
      </c>
      <c r="S466" s="1">
        <v>5.8999999999999997E-2</v>
      </c>
    </row>
    <row r="467" spans="1:19" x14ac:dyDescent="0.2">
      <c r="A467" s="1" t="s">
        <v>444</v>
      </c>
      <c r="B467" s="1">
        <v>6</v>
      </c>
      <c r="C467" s="1">
        <v>41747732</v>
      </c>
      <c r="D467" s="1">
        <v>41747905</v>
      </c>
      <c r="E467" s="1" t="s">
        <v>8290</v>
      </c>
      <c r="F467" s="1">
        <v>9.1123254000000001E-2</v>
      </c>
      <c r="G467" s="1">
        <v>8.1454007999999994E-2</v>
      </c>
      <c r="H467" s="1">
        <v>8.0787060999999993E-2</v>
      </c>
      <c r="I467" s="1">
        <v>0.79370521299999997</v>
      </c>
      <c r="J467" s="1">
        <v>0.84759029200000002</v>
      </c>
      <c r="K467" s="7">
        <v>5.8299999999999997E-4</v>
      </c>
      <c r="L467" s="1">
        <v>1.1076230000000001E-3</v>
      </c>
      <c r="M467" s="1">
        <v>2.220058E-3</v>
      </c>
      <c r="N467" s="1">
        <v>6.2995300000000002E-3</v>
      </c>
      <c r="O467" s="1">
        <v>1.127943669</v>
      </c>
      <c r="P467" s="1">
        <v>1.0336193E-2</v>
      </c>
      <c r="Q467" s="1">
        <v>6.3E-2</v>
      </c>
      <c r="R467" s="1">
        <v>9.8000000000000004E-2</v>
      </c>
      <c r="S467" s="1">
        <v>5.5E-2</v>
      </c>
    </row>
    <row r="468" spans="1:19" x14ac:dyDescent="0.2">
      <c r="A468" s="1" t="s">
        <v>444</v>
      </c>
      <c r="B468" s="1">
        <v>6</v>
      </c>
      <c r="C468" s="1">
        <v>41747768</v>
      </c>
      <c r="D468" s="1">
        <v>41748242</v>
      </c>
      <c r="E468" s="1" t="s">
        <v>8273</v>
      </c>
      <c r="F468" s="1">
        <v>8.993959E-2</v>
      </c>
      <c r="G468" s="1">
        <v>8.0116198999999999E-2</v>
      </c>
      <c r="H468" s="1">
        <v>7.9916536999999996E-2</v>
      </c>
      <c r="I468" s="1">
        <v>0.55079755600000002</v>
      </c>
      <c r="J468" s="1">
        <v>0.64776229900000004</v>
      </c>
      <c r="K468" s="7">
        <v>6.2600000000000004E-4</v>
      </c>
      <c r="L468" s="1">
        <v>1.1813069999999999E-3</v>
      </c>
      <c r="M468" s="7">
        <v>7.1500000000000003E-4</v>
      </c>
      <c r="N468" s="1">
        <v>2.4783959999999999E-3</v>
      </c>
      <c r="O468" s="1">
        <v>1.1254190079999999</v>
      </c>
      <c r="P468" s="1">
        <v>1.0023053000000001E-2</v>
      </c>
      <c r="Q468" s="1">
        <v>6.0999999999999999E-2</v>
      </c>
      <c r="R468" s="1">
        <v>9.5000000000000001E-2</v>
      </c>
      <c r="S468" s="1">
        <v>5.1999999999999998E-2</v>
      </c>
    </row>
    <row r="469" spans="1:19" x14ac:dyDescent="0.2">
      <c r="A469" s="1" t="s">
        <v>444</v>
      </c>
      <c r="B469" s="1">
        <v>6</v>
      </c>
      <c r="C469" s="1">
        <v>41747785</v>
      </c>
      <c r="D469" s="1">
        <v>41748671</v>
      </c>
      <c r="E469" s="1" t="s">
        <v>8273</v>
      </c>
      <c r="F469" s="1">
        <v>0.109340689</v>
      </c>
      <c r="G469" s="1">
        <v>0.10317265</v>
      </c>
      <c r="H469" s="1">
        <v>9.7749301999999996E-2</v>
      </c>
      <c r="I469" s="1">
        <v>0.19681885399999999</v>
      </c>
      <c r="J469" s="1">
        <v>0.27828136999999997</v>
      </c>
      <c r="K469" s="7">
        <v>2.8699999999999998E-4</v>
      </c>
      <c r="L469" s="7">
        <v>5.8500000000000002E-4</v>
      </c>
      <c r="M469" s="7">
        <v>2.2799999999999999E-5</v>
      </c>
      <c r="N469" s="7">
        <v>1.65E-4</v>
      </c>
      <c r="O469" s="1">
        <v>1.1185828120000001</v>
      </c>
      <c r="P469" s="1">
        <v>1.1591387E-2</v>
      </c>
      <c r="Q469" s="1">
        <v>6.7000000000000004E-2</v>
      </c>
      <c r="R469" s="1">
        <v>0.11</v>
      </c>
      <c r="S469" s="1">
        <v>6.0999999999999999E-2</v>
      </c>
    </row>
    <row r="470" spans="1:19" x14ac:dyDescent="0.2">
      <c r="A470" s="1" t="s">
        <v>444</v>
      </c>
      <c r="B470" s="1">
        <v>6</v>
      </c>
      <c r="C470" s="1">
        <v>41754588</v>
      </c>
      <c r="D470" s="1">
        <v>41755086</v>
      </c>
      <c r="E470" s="1" t="s">
        <v>8273</v>
      </c>
      <c r="F470" s="1">
        <v>8.7393578999999999E-2</v>
      </c>
      <c r="G470" s="1">
        <v>8.6447133999999995E-2</v>
      </c>
      <c r="H470" s="1">
        <v>8.1229095000000001E-2</v>
      </c>
      <c r="I470" s="1">
        <v>0.35166177999999998</v>
      </c>
      <c r="J470" s="1">
        <v>0.45268194899999997</v>
      </c>
      <c r="K470" s="7">
        <v>4.0799999999999999E-6</v>
      </c>
      <c r="L470" s="7">
        <v>1.2799999999999999E-5</v>
      </c>
      <c r="M470" s="7">
        <v>1.36E-5</v>
      </c>
      <c r="N470" s="7">
        <v>1.13E-4</v>
      </c>
      <c r="O470" s="1">
        <v>1.0758901000000001</v>
      </c>
      <c r="P470" s="1">
        <v>6.1644839999999996E-3</v>
      </c>
      <c r="Q470" s="1">
        <v>5.1999999999999998E-2</v>
      </c>
      <c r="R470" s="1">
        <v>8.5000000000000006E-2</v>
      </c>
      <c r="S470" s="1">
        <v>5.3999999999999999E-2</v>
      </c>
    </row>
    <row r="471" spans="1:19" x14ac:dyDescent="0.2">
      <c r="A471" s="1" t="s">
        <v>444</v>
      </c>
      <c r="B471" s="1">
        <v>6</v>
      </c>
      <c r="C471" s="1">
        <v>41754918</v>
      </c>
      <c r="D471" s="1">
        <v>41755394</v>
      </c>
      <c r="E471" s="1" t="s">
        <v>8273</v>
      </c>
      <c r="F471" s="1">
        <v>7.3828247999999999E-2</v>
      </c>
      <c r="G471" s="1">
        <v>7.5856646E-2</v>
      </c>
      <c r="H471" s="1">
        <v>7.2337915000000003E-2</v>
      </c>
      <c r="I471" s="1">
        <v>3.5659976000000003E-2</v>
      </c>
      <c r="J471" s="1">
        <v>6.1487531999999998E-2</v>
      </c>
      <c r="K471" s="7">
        <v>5.6100000000000002E-5</v>
      </c>
      <c r="L471" s="7">
        <v>1.36E-4</v>
      </c>
      <c r="M471" s="7">
        <v>1.2300000000000001E-5</v>
      </c>
      <c r="N471" s="7">
        <v>1.05E-4</v>
      </c>
      <c r="O471" s="1">
        <v>1.0206023849999999</v>
      </c>
      <c r="P471" s="1">
        <v>1.4903340000000001E-3</v>
      </c>
      <c r="Q471" s="1">
        <v>4.9000000000000002E-2</v>
      </c>
      <c r="R471" s="1">
        <v>0.08</v>
      </c>
      <c r="S471" s="1">
        <v>0.05</v>
      </c>
    </row>
    <row r="472" spans="1:19" x14ac:dyDescent="0.2">
      <c r="A472" s="1" t="s">
        <v>444</v>
      </c>
      <c r="B472" s="1">
        <v>6</v>
      </c>
      <c r="C472" s="1">
        <v>41754992</v>
      </c>
      <c r="D472" s="1">
        <v>41755399</v>
      </c>
      <c r="E472" s="1" t="s">
        <v>8273</v>
      </c>
      <c r="F472" s="1">
        <v>6.8574030999999994E-2</v>
      </c>
      <c r="G472" s="1">
        <v>6.9862444999999995E-2</v>
      </c>
      <c r="H472" s="1">
        <v>6.6997084999999998E-2</v>
      </c>
      <c r="I472" s="1">
        <v>0.122795141</v>
      </c>
      <c r="J472" s="1">
        <v>0.18516870599999999</v>
      </c>
      <c r="K472" s="7">
        <v>4.4400000000000002E-5</v>
      </c>
      <c r="L472" s="7">
        <v>1.11E-4</v>
      </c>
      <c r="M472" s="7">
        <v>1.9700000000000001E-5</v>
      </c>
      <c r="N472" s="7">
        <v>1.4899999999999999E-4</v>
      </c>
      <c r="O472" s="1">
        <v>1.0235375200000001</v>
      </c>
      <c r="P472" s="1">
        <v>1.576945E-3</v>
      </c>
      <c r="Q472" s="1">
        <v>4.4999999999999998E-2</v>
      </c>
      <c r="R472" s="1">
        <v>7.4999999999999997E-2</v>
      </c>
      <c r="S472" s="1">
        <v>4.4999999999999998E-2</v>
      </c>
    </row>
    <row r="473" spans="1:19" x14ac:dyDescent="0.2">
      <c r="A473" s="1" t="s">
        <v>444</v>
      </c>
      <c r="B473" s="1">
        <v>6</v>
      </c>
      <c r="C473" s="1">
        <v>41755013</v>
      </c>
      <c r="D473" s="1">
        <v>41755473</v>
      </c>
      <c r="E473" s="1" t="s">
        <v>8273</v>
      </c>
      <c r="F473" s="1">
        <v>7.9461235000000005E-2</v>
      </c>
      <c r="G473" s="1">
        <v>7.4564883999999998E-2</v>
      </c>
      <c r="H473" s="1">
        <v>7.3832516000000001E-2</v>
      </c>
      <c r="I473" s="1">
        <v>0.32121925699999998</v>
      </c>
      <c r="J473" s="1">
        <v>0.42024993300000002</v>
      </c>
      <c r="K473" s="7">
        <v>4.5599999999999997E-5</v>
      </c>
      <c r="L473" s="7">
        <v>1.13E-4</v>
      </c>
      <c r="M473" s="7">
        <v>4.1699999999999997E-5</v>
      </c>
      <c r="N473" s="7">
        <v>2.6200000000000003E-4</v>
      </c>
      <c r="O473" s="1">
        <v>1.0762363109999999</v>
      </c>
      <c r="P473" s="1">
        <v>5.6287189999999999E-3</v>
      </c>
      <c r="Q473" s="1">
        <v>4.2999999999999997E-2</v>
      </c>
      <c r="R473" s="1">
        <v>7.5999999999999998E-2</v>
      </c>
      <c r="S473" s="1">
        <v>4.4999999999999998E-2</v>
      </c>
    </row>
    <row r="474" spans="1:19" x14ac:dyDescent="0.2">
      <c r="A474" s="1" t="s">
        <v>444</v>
      </c>
      <c r="B474" s="1">
        <v>6</v>
      </c>
      <c r="C474" s="1">
        <v>41755030</v>
      </c>
      <c r="D474" s="1">
        <v>41755683</v>
      </c>
      <c r="E474" s="1" t="s">
        <v>8274</v>
      </c>
      <c r="F474" s="1">
        <v>8.8054700999999999E-2</v>
      </c>
      <c r="G474" s="1">
        <v>7.7861050000000001E-2</v>
      </c>
      <c r="H474" s="1">
        <v>7.8648561000000006E-2</v>
      </c>
      <c r="I474" s="1">
        <v>0.53744951600000002</v>
      </c>
      <c r="J474" s="1">
        <v>0.63545804800000005</v>
      </c>
      <c r="K474" s="7">
        <v>1.18E-4</v>
      </c>
      <c r="L474" s="7">
        <v>2.6200000000000003E-4</v>
      </c>
      <c r="M474" s="7">
        <v>2.72E-4</v>
      </c>
      <c r="N474" s="1">
        <v>1.1494109999999999E-3</v>
      </c>
      <c r="O474" s="1">
        <v>1.119597111</v>
      </c>
      <c r="P474" s="1">
        <v>9.4061409999999998E-3</v>
      </c>
      <c r="Q474" s="1">
        <v>4.5999999999999999E-2</v>
      </c>
      <c r="R474" s="1">
        <v>8.1000000000000003E-2</v>
      </c>
      <c r="S474" s="1">
        <v>4.9000000000000002E-2</v>
      </c>
    </row>
    <row r="475" spans="1:19" x14ac:dyDescent="0.2">
      <c r="A475" s="1" t="s">
        <v>444</v>
      </c>
      <c r="B475" s="1">
        <v>6</v>
      </c>
      <c r="C475" s="1">
        <v>41755086</v>
      </c>
      <c r="D475" s="1">
        <v>41755749</v>
      </c>
      <c r="E475" s="1" t="s">
        <v>8274</v>
      </c>
      <c r="F475" s="1">
        <v>9.0573628000000003E-2</v>
      </c>
      <c r="G475" s="1">
        <v>7.3086456999999994E-2</v>
      </c>
      <c r="H475" s="1">
        <v>7.9274213999999996E-2</v>
      </c>
      <c r="I475" s="1">
        <v>0.51651391300000005</v>
      </c>
      <c r="J475" s="1">
        <v>0.61554402600000002</v>
      </c>
      <c r="K475" s="7">
        <v>2.05E-4</v>
      </c>
      <c r="L475" s="7">
        <v>4.3100000000000001E-4</v>
      </c>
      <c r="M475" s="7">
        <v>2.8800000000000001E-4</v>
      </c>
      <c r="N475" s="1">
        <v>1.1972549999999999E-3</v>
      </c>
      <c r="O475" s="1">
        <v>1.142535799</v>
      </c>
      <c r="P475" s="1">
        <v>1.1299412999999999E-2</v>
      </c>
      <c r="Q475" s="1">
        <v>4.2000000000000003E-2</v>
      </c>
      <c r="R475" s="1">
        <v>7.6999999999999999E-2</v>
      </c>
      <c r="S475" s="1">
        <v>4.4999999999999998E-2</v>
      </c>
    </row>
    <row r="476" spans="1:19" x14ac:dyDescent="0.2">
      <c r="A476" s="1" t="s">
        <v>855</v>
      </c>
      <c r="B476" s="1">
        <v>1</v>
      </c>
      <c r="C476" s="1">
        <v>6188120</v>
      </c>
      <c r="D476" s="1">
        <v>6189119</v>
      </c>
      <c r="E476" s="1" t="s">
        <v>8273</v>
      </c>
      <c r="F476" s="1">
        <v>0.80518742799999998</v>
      </c>
      <c r="G476" s="1">
        <v>0.83830909600000003</v>
      </c>
      <c r="H476" s="1">
        <v>0.83633389300000005</v>
      </c>
      <c r="I476" s="7">
        <v>1.77E-17</v>
      </c>
      <c r="J476" s="7">
        <v>6.9199999999999995E-17</v>
      </c>
      <c r="K476" s="1">
        <v>0.716674641</v>
      </c>
      <c r="L476" s="1">
        <v>0.74987600399999998</v>
      </c>
      <c r="M476" s="7">
        <v>9.5299999999999999E-5</v>
      </c>
      <c r="N476" s="7">
        <v>5.0100000000000003E-4</v>
      </c>
      <c r="O476" s="1">
        <v>0.96275833700000002</v>
      </c>
      <c r="P476" s="1">
        <v>-3.1146465000000002E-2</v>
      </c>
      <c r="Q476" s="1">
        <v>0.86</v>
      </c>
      <c r="R476" s="1">
        <v>0.85</v>
      </c>
      <c r="S476" s="1">
        <v>0.87</v>
      </c>
    </row>
    <row r="477" spans="1:19" x14ac:dyDescent="0.2">
      <c r="A477" s="1" t="s">
        <v>855</v>
      </c>
      <c r="B477" s="1">
        <v>1</v>
      </c>
      <c r="C477" s="1">
        <v>6188726</v>
      </c>
      <c r="D477" s="1">
        <v>6189304</v>
      </c>
      <c r="E477" s="1" t="s">
        <v>8285</v>
      </c>
      <c r="F477" s="1">
        <v>0.86593940300000005</v>
      </c>
      <c r="G477" s="1">
        <v>0.90137029999999996</v>
      </c>
      <c r="H477" s="1">
        <v>0.890566301</v>
      </c>
      <c r="I477" s="7">
        <v>7.5999999999999996E-10</v>
      </c>
      <c r="J477" s="7">
        <v>2.2900000000000002E-9</v>
      </c>
      <c r="K477" s="1">
        <v>5.9261579999999999E-3</v>
      </c>
      <c r="L477" s="1">
        <v>9.1467579999999996E-3</v>
      </c>
      <c r="M477" s="7">
        <v>3.0400000000000002E-7</v>
      </c>
      <c r="N477" s="7">
        <v>6.1500000000000004E-6</v>
      </c>
      <c r="O477" s="1">
        <v>0.972346924</v>
      </c>
      <c r="P477" s="1">
        <v>-2.4626898000000001E-2</v>
      </c>
      <c r="Q477" s="1">
        <v>0.88</v>
      </c>
      <c r="R477" s="1">
        <v>0.88</v>
      </c>
      <c r="S477" s="1">
        <v>0.91</v>
      </c>
    </row>
    <row r="478" spans="1:19" x14ac:dyDescent="0.2">
      <c r="A478" s="1" t="s">
        <v>855</v>
      </c>
      <c r="B478" s="1">
        <v>1</v>
      </c>
      <c r="C478" s="1">
        <v>6239970</v>
      </c>
      <c r="D478" s="1">
        <v>6240508</v>
      </c>
      <c r="E478" s="1" t="s">
        <v>8273</v>
      </c>
      <c r="F478" s="1">
        <v>0.19445769099999999</v>
      </c>
      <c r="G478" s="1">
        <v>0.16392357499999999</v>
      </c>
      <c r="H478" s="1">
        <v>9.3494519999999998E-2</v>
      </c>
      <c r="I478" s="7">
        <v>5.7499999999999998E-10</v>
      </c>
      <c r="J478" s="7">
        <v>1.74E-9</v>
      </c>
      <c r="K478" s="7">
        <v>5.6099999999999999E-8</v>
      </c>
      <c r="L478" s="7">
        <v>2.22E-7</v>
      </c>
      <c r="M478" s="1">
        <v>0.27498423500000002</v>
      </c>
      <c r="N478" s="1">
        <v>0.35991356200000002</v>
      </c>
      <c r="O478" s="1">
        <v>2.0798833019999998</v>
      </c>
      <c r="P478" s="1">
        <v>0.100963171</v>
      </c>
      <c r="Q478" s="1">
        <v>8.1000000000000003E-2</v>
      </c>
      <c r="R478" s="1">
        <v>9.9000000000000005E-2</v>
      </c>
      <c r="S478" s="1">
        <v>7.4999999999999997E-2</v>
      </c>
    </row>
    <row r="479" spans="1:19" x14ac:dyDescent="0.2">
      <c r="A479" s="1" t="s">
        <v>855</v>
      </c>
      <c r="B479" s="1">
        <v>1</v>
      </c>
      <c r="C479" s="1">
        <v>6240271</v>
      </c>
      <c r="D479" s="1">
        <v>6241120</v>
      </c>
      <c r="E479" s="1" t="s">
        <v>8273</v>
      </c>
      <c r="F479" s="1">
        <v>0.19201462</v>
      </c>
      <c r="G479" s="1">
        <v>0.18880329000000001</v>
      </c>
      <c r="H479" s="1">
        <v>0.10417902699999999</v>
      </c>
      <c r="I479" s="7">
        <v>4.7200000000000002E-10</v>
      </c>
      <c r="J479" s="7">
        <v>1.43E-9</v>
      </c>
      <c r="K479" s="7">
        <v>1.8200000000000001E-13</v>
      </c>
      <c r="L479" s="7">
        <v>1.0300000000000001E-12</v>
      </c>
      <c r="M479" s="1">
        <v>1.5779360999999999E-2</v>
      </c>
      <c r="N479" s="1">
        <v>3.2959193999999997E-2</v>
      </c>
      <c r="O479" s="1">
        <v>1.843121655</v>
      </c>
      <c r="P479" s="1">
        <v>8.7835593000000003E-2</v>
      </c>
      <c r="Q479" s="1">
        <v>0.09</v>
      </c>
      <c r="R479" s="1">
        <v>0.12</v>
      </c>
      <c r="S479" s="1">
        <v>9.2999999999999999E-2</v>
      </c>
    </row>
    <row r="480" spans="1:19" x14ac:dyDescent="0.2">
      <c r="A480" s="1" t="s">
        <v>855</v>
      </c>
      <c r="B480" s="1">
        <v>1</v>
      </c>
      <c r="C480" s="1">
        <v>6240455</v>
      </c>
      <c r="D480" s="1">
        <v>6241179</v>
      </c>
      <c r="E480" s="1" t="s">
        <v>8273</v>
      </c>
      <c r="F480" s="1">
        <v>0.192661572</v>
      </c>
      <c r="G480" s="1">
        <v>0.186017707</v>
      </c>
      <c r="H480" s="1">
        <v>0.106162902</v>
      </c>
      <c r="I480" s="7">
        <v>5.3199999999999999E-12</v>
      </c>
      <c r="J480" s="7">
        <v>1.7199999999999999E-11</v>
      </c>
      <c r="K480" s="7">
        <v>5.1800000000000001E-13</v>
      </c>
      <c r="L480" s="7">
        <v>2.84E-12</v>
      </c>
      <c r="M480" s="1">
        <v>2.9429390999999999E-2</v>
      </c>
      <c r="N480" s="1">
        <v>5.5509827999999997E-2</v>
      </c>
      <c r="O480" s="1">
        <v>1.81477303</v>
      </c>
      <c r="P480" s="1">
        <v>8.649867E-2</v>
      </c>
      <c r="Q480" s="1">
        <v>9.1999999999999998E-2</v>
      </c>
      <c r="R480" s="1">
        <v>0.12</v>
      </c>
      <c r="S480" s="1">
        <v>9.5000000000000001E-2</v>
      </c>
    </row>
    <row r="481" spans="1:19" x14ac:dyDescent="0.2">
      <c r="A481" s="1" t="s">
        <v>1288</v>
      </c>
      <c r="B481" s="1">
        <v>10</v>
      </c>
      <c r="C481" s="1">
        <v>179725</v>
      </c>
      <c r="D481" s="1">
        <v>180411</v>
      </c>
      <c r="E481" s="1" t="s">
        <v>8278</v>
      </c>
      <c r="F481" s="1">
        <v>0.14942087100000001</v>
      </c>
      <c r="G481" s="1">
        <v>0.14741870500000001</v>
      </c>
      <c r="H481" s="1">
        <v>0.176186061</v>
      </c>
      <c r="I481" s="7">
        <v>4.3000000000000003E-40</v>
      </c>
      <c r="J481" s="7">
        <v>2.5899999999999999E-39</v>
      </c>
      <c r="K481" s="1">
        <v>1.806382E-3</v>
      </c>
      <c r="L481" s="1">
        <v>3.085361E-3</v>
      </c>
      <c r="M481" s="7">
        <v>3.0299999999999999E-4</v>
      </c>
      <c r="N481" s="1">
        <v>1.2444509999999999E-3</v>
      </c>
      <c r="O481" s="1">
        <v>0.84808565700000005</v>
      </c>
      <c r="P481" s="1">
        <v>-2.6765190000000001E-2</v>
      </c>
      <c r="Q481" s="1">
        <v>0.17</v>
      </c>
      <c r="R481" s="1">
        <v>0.19</v>
      </c>
      <c r="S481" s="1">
        <v>0.17</v>
      </c>
    </row>
    <row r="482" spans="1:19" x14ac:dyDescent="0.2">
      <c r="A482" s="1" t="s">
        <v>1288</v>
      </c>
      <c r="B482" s="1">
        <v>10</v>
      </c>
      <c r="C482" s="1">
        <v>180225</v>
      </c>
      <c r="D482" s="1">
        <v>180465</v>
      </c>
      <c r="E482" s="1" t="s">
        <v>8278</v>
      </c>
      <c r="F482" s="1">
        <v>8.8377872999999996E-2</v>
      </c>
      <c r="G482" s="1">
        <v>6.9612182999999994E-2</v>
      </c>
      <c r="H482" s="1">
        <v>7.4610721000000005E-2</v>
      </c>
      <c r="I482" s="1">
        <v>0.67513700799999998</v>
      </c>
      <c r="J482" s="1">
        <v>0.74966590799999999</v>
      </c>
      <c r="K482" s="7">
        <v>1.3200000000000001E-4</v>
      </c>
      <c r="L482" s="7">
        <v>2.92E-4</v>
      </c>
      <c r="M482" s="7">
        <v>3.3899999999999997E-5</v>
      </c>
      <c r="N482" s="7">
        <v>2.23E-4</v>
      </c>
      <c r="O482" s="1">
        <v>1.1845197569999999</v>
      </c>
      <c r="P482" s="1">
        <v>1.3767152E-2</v>
      </c>
      <c r="Q482" s="1">
        <v>4.2999999999999997E-2</v>
      </c>
      <c r="R482" s="1">
        <v>8.2000000000000003E-2</v>
      </c>
      <c r="S482" s="1">
        <v>0.04</v>
      </c>
    </row>
    <row r="483" spans="1:19" x14ac:dyDescent="0.2">
      <c r="A483" s="1" t="s">
        <v>1288</v>
      </c>
      <c r="B483" s="1">
        <v>10</v>
      </c>
      <c r="C483" s="1">
        <v>180265</v>
      </c>
      <c r="D483" s="1">
        <v>180467</v>
      </c>
      <c r="E483" s="1" t="s">
        <v>8278</v>
      </c>
      <c r="F483" s="1">
        <v>8.0967418999999999E-2</v>
      </c>
      <c r="G483" s="1">
        <v>6.5993565000000004E-2</v>
      </c>
      <c r="H483" s="1">
        <v>6.9382777000000007E-2</v>
      </c>
      <c r="I483" s="1">
        <v>0.240442565</v>
      </c>
      <c r="J483" s="1">
        <v>0.33093054900000002</v>
      </c>
      <c r="K483" s="7">
        <v>1.83E-4</v>
      </c>
      <c r="L483" s="7">
        <v>3.8900000000000002E-4</v>
      </c>
      <c r="M483" s="7">
        <v>1.9400000000000001E-5</v>
      </c>
      <c r="N483" s="7">
        <v>1.47E-4</v>
      </c>
      <c r="O483" s="1">
        <v>1.1669671070000001</v>
      </c>
      <c r="P483" s="1">
        <v>1.1584641999999999E-2</v>
      </c>
      <c r="Q483" s="1">
        <v>4.1000000000000002E-2</v>
      </c>
      <c r="R483" s="1">
        <v>7.5999999999999998E-2</v>
      </c>
      <c r="S483" s="1">
        <v>3.7999999999999999E-2</v>
      </c>
    </row>
    <row r="484" spans="1:19" x14ac:dyDescent="0.2">
      <c r="A484" s="1" t="s">
        <v>1288</v>
      </c>
      <c r="B484" s="1">
        <v>10</v>
      </c>
      <c r="C484" s="1">
        <v>180329</v>
      </c>
      <c r="D484" s="1">
        <v>180504</v>
      </c>
      <c r="E484" s="1" t="s">
        <v>8278</v>
      </c>
      <c r="F484" s="1">
        <v>7.1744572000000006E-2</v>
      </c>
      <c r="G484" s="1">
        <v>6.0109115999999997E-2</v>
      </c>
      <c r="H484" s="1">
        <v>6.0412763000000001E-2</v>
      </c>
      <c r="I484" s="1">
        <v>0.32180651100000002</v>
      </c>
      <c r="J484" s="1">
        <v>0.42083964899999998</v>
      </c>
      <c r="K484" s="7">
        <v>9.9199999999999999E-5</v>
      </c>
      <c r="L484" s="7">
        <v>2.2599999999999999E-4</v>
      </c>
      <c r="M484" s="7">
        <v>1.63E-5</v>
      </c>
      <c r="N484" s="7">
        <v>1.2899999999999999E-4</v>
      </c>
      <c r="O484" s="1">
        <v>1.187573102</v>
      </c>
      <c r="P484" s="1">
        <v>1.1331809E-2</v>
      </c>
      <c r="Q484" s="1">
        <v>3.3000000000000002E-2</v>
      </c>
      <c r="R484" s="1">
        <v>6.9000000000000006E-2</v>
      </c>
      <c r="S484" s="1">
        <v>3.2000000000000001E-2</v>
      </c>
    </row>
    <row r="485" spans="1:19" x14ac:dyDescent="0.2">
      <c r="A485" s="1" t="s">
        <v>1288</v>
      </c>
      <c r="B485" s="1">
        <v>10</v>
      </c>
      <c r="C485" s="1">
        <v>180361</v>
      </c>
      <c r="D485" s="1">
        <v>180599</v>
      </c>
      <c r="E485" s="1" t="s">
        <v>8279</v>
      </c>
      <c r="F485" s="1">
        <v>7.3890613999999993E-2</v>
      </c>
      <c r="G485" s="1">
        <v>6.0381108000000003E-2</v>
      </c>
      <c r="H485" s="1">
        <v>6.1084593E-2</v>
      </c>
      <c r="I485" s="1">
        <v>0.399548766</v>
      </c>
      <c r="J485" s="1">
        <v>0.50155083300000003</v>
      </c>
      <c r="K485" s="7">
        <v>7.75E-5</v>
      </c>
      <c r="L485" s="7">
        <v>1.8100000000000001E-4</v>
      </c>
      <c r="M485" s="7">
        <v>5.3000000000000001E-5</v>
      </c>
      <c r="N485" s="7">
        <v>3.1300000000000002E-4</v>
      </c>
      <c r="O485" s="1">
        <v>1.209644038</v>
      </c>
      <c r="P485" s="1">
        <v>1.2806021000000001E-2</v>
      </c>
      <c r="Q485" s="1">
        <v>3.3000000000000002E-2</v>
      </c>
      <c r="R485" s="1">
        <v>6.8000000000000005E-2</v>
      </c>
      <c r="S485" s="1">
        <v>3.2000000000000001E-2</v>
      </c>
    </row>
    <row r="486" spans="1:19" x14ac:dyDescent="0.2">
      <c r="A486" s="1" t="s">
        <v>1288</v>
      </c>
      <c r="B486" s="1">
        <v>10</v>
      </c>
      <c r="C486" s="1">
        <v>180411</v>
      </c>
      <c r="D486" s="1">
        <v>180755</v>
      </c>
      <c r="E486" s="1" t="s">
        <v>8279</v>
      </c>
      <c r="F486" s="1">
        <v>7.3494454000000001E-2</v>
      </c>
      <c r="G486" s="1">
        <v>6.7543782999999996E-2</v>
      </c>
      <c r="H486" s="1">
        <v>6.4254126999999994E-2</v>
      </c>
      <c r="I486" s="1">
        <v>0.47233809700000001</v>
      </c>
      <c r="J486" s="1">
        <v>0.57275058099999998</v>
      </c>
      <c r="K486" s="7">
        <v>1.4300000000000001E-4</v>
      </c>
      <c r="L486" s="7">
        <v>3.1300000000000002E-4</v>
      </c>
      <c r="M486" s="7">
        <v>9.2700000000000004E-5</v>
      </c>
      <c r="N486" s="7">
        <v>4.9100000000000001E-4</v>
      </c>
      <c r="O486" s="1">
        <v>1.1438090750000001</v>
      </c>
      <c r="P486" s="1">
        <v>9.2403269999999996E-3</v>
      </c>
      <c r="Q486" s="1">
        <v>3.9E-2</v>
      </c>
      <c r="R486" s="1">
        <v>7.5999999999999998E-2</v>
      </c>
      <c r="S486" s="1">
        <v>4.2000000000000003E-2</v>
      </c>
    </row>
    <row r="487" spans="1:19" x14ac:dyDescent="0.2">
      <c r="A487" s="1" t="s">
        <v>1288</v>
      </c>
      <c r="B487" s="1">
        <v>10</v>
      </c>
      <c r="C487" s="1">
        <v>180465</v>
      </c>
      <c r="D487" s="1">
        <v>181286</v>
      </c>
      <c r="E487" s="1" t="s">
        <v>8279</v>
      </c>
      <c r="F487" s="1">
        <v>8.7682614000000006E-2</v>
      </c>
      <c r="G487" s="1">
        <v>7.3895991999999994E-2</v>
      </c>
      <c r="H487" s="1">
        <v>7.4971526999999996E-2</v>
      </c>
      <c r="I487" s="1">
        <v>0.30058434699999997</v>
      </c>
      <c r="J487" s="1">
        <v>0.39832432499999998</v>
      </c>
      <c r="K487" s="7">
        <v>2.9999999999999997E-4</v>
      </c>
      <c r="L487" s="7">
        <v>6.0700000000000001E-4</v>
      </c>
      <c r="M487" s="7">
        <v>2.7900000000000001E-4</v>
      </c>
      <c r="N487" s="1">
        <v>1.172818E-3</v>
      </c>
      <c r="O487" s="1">
        <v>1.1695455340000001</v>
      </c>
      <c r="P487" s="1">
        <v>1.2711086999999999E-2</v>
      </c>
      <c r="Q487" s="1">
        <v>4.3999999999999997E-2</v>
      </c>
      <c r="R487" s="1">
        <v>8.1000000000000003E-2</v>
      </c>
      <c r="S487" s="1">
        <v>4.4999999999999998E-2</v>
      </c>
    </row>
    <row r="488" spans="1:19" x14ac:dyDescent="0.2">
      <c r="A488" s="1" t="s">
        <v>1288</v>
      </c>
      <c r="B488" s="1">
        <v>10</v>
      </c>
      <c r="C488" s="1">
        <v>281489</v>
      </c>
      <c r="D488" s="1">
        <v>179725</v>
      </c>
      <c r="E488" s="1" t="s">
        <v>8295</v>
      </c>
      <c r="F488" s="1">
        <v>0.80938637999999996</v>
      </c>
      <c r="G488" s="1">
        <v>0.83935769900000001</v>
      </c>
      <c r="H488" s="1">
        <v>0.850797464</v>
      </c>
      <c r="I488" s="7">
        <v>1.3E-25</v>
      </c>
      <c r="J488" s="7">
        <v>6.0200000000000004E-25</v>
      </c>
      <c r="K488" s="1">
        <v>1.0053395999999999E-2</v>
      </c>
      <c r="L488" s="1">
        <v>1.4787609E-2</v>
      </c>
      <c r="M488" s="1">
        <v>1.0738737E-2</v>
      </c>
      <c r="N488" s="1">
        <v>2.3792687999999999E-2</v>
      </c>
      <c r="O488" s="1">
        <v>0.951326742</v>
      </c>
      <c r="P488" s="1">
        <v>-4.1411084000000001E-2</v>
      </c>
      <c r="Q488" s="1">
        <v>0.88</v>
      </c>
      <c r="R488" s="1">
        <v>0.84</v>
      </c>
      <c r="S488" s="1">
        <v>0.9</v>
      </c>
    </row>
    <row r="489" spans="1:19" x14ac:dyDescent="0.2">
      <c r="A489" s="1" t="s">
        <v>1288</v>
      </c>
      <c r="B489" s="1">
        <v>10</v>
      </c>
      <c r="C489" s="1">
        <v>294353</v>
      </c>
      <c r="D489" s="1">
        <v>180225</v>
      </c>
      <c r="E489" s="1" t="s">
        <v>8295</v>
      </c>
      <c r="F489" s="1">
        <v>0.68934233899999997</v>
      </c>
      <c r="G489" s="1">
        <v>0.70978751600000001</v>
      </c>
      <c r="H489" s="1">
        <v>0.72772172000000002</v>
      </c>
      <c r="I489" s="7">
        <v>2.1500000000000001E-38</v>
      </c>
      <c r="J489" s="7">
        <v>1.2499999999999999E-37</v>
      </c>
      <c r="K489" s="1">
        <v>6.4068179999999999E-3</v>
      </c>
      <c r="L489" s="1">
        <v>9.829427E-3</v>
      </c>
      <c r="M489" s="7">
        <v>9.9500000000000001E-4</v>
      </c>
      <c r="N489" s="1">
        <v>3.2637500000000002E-3</v>
      </c>
      <c r="O489" s="1">
        <v>0.94726091000000001</v>
      </c>
      <c r="P489" s="1">
        <v>-3.8379380999999997E-2</v>
      </c>
      <c r="Q489" s="1">
        <v>0.74</v>
      </c>
      <c r="R489" s="1">
        <v>0.71</v>
      </c>
      <c r="S489" s="1">
        <v>0.76</v>
      </c>
    </row>
    <row r="490" spans="1:19" x14ac:dyDescent="0.2">
      <c r="A490" s="1" t="s">
        <v>1288</v>
      </c>
      <c r="B490" s="1">
        <v>10</v>
      </c>
      <c r="C490" s="1">
        <v>294428</v>
      </c>
      <c r="D490" s="1">
        <v>180265</v>
      </c>
      <c r="E490" s="1" t="s">
        <v>8295</v>
      </c>
      <c r="F490" s="1">
        <v>0.56038624999999997</v>
      </c>
      <c r="G490" s="1">
        <v>0.57892602100000001</v>
      </c>
      <c r="H490" s="1">
        <v>0.60003962</v>
      </c>
      <c r="I490" s="7">
        <v>8.74E-46</v>
      </c>
      <c r="J490" s="7">
        <v>5.96E-45</v>
      </c>
      <c r="K490" s="7">
        <v>4.8200000000000001E-4</v>
      </c>
      <c r="L490" s="7">
        <v>9.3599999999999998E-4</v>
      </c>
      <c r="M490" s="1">
        <v>1.3237050000000001E-3</v>
      </c>
      <c r="N490" s="1">
        <v>4.1097499999999997E-3</v>
      </c>
      <c r="O490" s="1">
        <v>0.93391541300000003</v>
      </c>
      <c r="P490" s="1">
        <v>-3.965337E-2</v>
      </c>
      <c r="Q490" s="1">
        <v>0.61</v>
      </c>
      <c r="R490" s="1">
        <v>0.59</v>
      </c>
      <c r="S490" s="1">
        <v>0.62</v>
      </c>
    </row>
    <row r="491" spans="1:19" x14ac:dyDescent="0.2">
      <c r="A491" s="1" t="s">
        <v>1288</v>
      </c>
      <c r="B491" s="1">
        <v>10</v>
      </c>
      <c r="C491" s="1">
        <v>295087</v>
      </c>
      <c r="D491" s="1">
        <v>180329</v>
      </c>
      <c r="E491" s="1" t="s">
        <v>8295</v>
      </c>
      <c r="F491" s="1">
        <v>0.43015356199999999</v>
      </c>
      <c r="G491" s="1">
        <v>0.43433995600000003</v>
      </c>
      <c r="H491" s="1">
        <v>0.461948413</v>
      </c>
      <c r="I491" s="7">
        <v>1.3100000000000001E-39</v>
      </c>
      <c r="J491" s="7">
        <v>7.7600000000000003E-39</v>
      </c>
      <c r="K491" s="7">
        <v>4.9700000000000005E-4</v>
      </c>
      <c r="L491" s="7">
        <v>9.6199999999999996E-4</v>
      </c>
      <c r="M491" s="1">
        <v>3.0981509999999999E-3</v>
      </c>
      <c r="N491" s="1">
        <v>8.3529510000000008E-3</v>
      </c>
      <c r="O491" s="1">
        <v>0.93117229199999996</v>
      </c>
      <c r="P491" s="1">
        <v>-3.1794850999999999E-2</v>
      </c>
      <c r="Q491" s="1">
        <v>0.46</v>
      </c>
      <c r="R491" s="1">
        <v>0.46</v>
      </c>
      <c r="S491" s="1">
        <v>0.47</v>
      </c>
    </row>
    <row r="492" spans="1:19" x14ac:dyDescent="0.2">
      <c r="A492" s="1" t="s">
        <v>1288</v>
      </c>
      <c r="B492" s="1">
        <v>10</v>
      </c>
      <c r="C492" s="1">
        <v>300254</v>
      </c>
      <c r="D492" s="1">
        <v>180361</v>
      </c>
      <c r="E492" s="1" t="s">
        <v>8295</v>
      </c>
      <c r="F492" s="1">
        <v>0.292781079</v>
      </c>
      <c r="G492" s="1">
        <v>0.28904913900000001</v>
      </c>
      <c r="H492" s="1">
        <v>0.32034301999999998</v>
      </c>
      <c r="I492" s="7">
        <v>7.1100000000000006E-42</v>
      </c>
      <c r="J492" s="7">
        <v>4.4E-41</v>
      </c>
      <c r="K492" s="7">
        <v>1.76E-4</v>
      </c>
      <c r="L492" s="7">
        <v>3.7599999999999998E-4</v>
      </c>
      <c r="M492" s="1">
        <v>1.3744899999999999E-3</v>
      </c>
      <c r="N492" s="1">
        <v>4.2290950000000004E-3</v>
      </c>
      <c r="O492" s="1">
        <v>0.91396116299999997</v>
      </c>
      <c r="P492" s="1">
        <v>-2.7561941E-2</v>
      </c>
      <c r="Q492" s="1">
        <v>0.31</v>
      </c>
      <c r="R492" s="1">
        <v>0.33</v>
      </c>
      <c r="S492" s="1">
        <v>0.32</v>
      </c>
    </row>
    <row r="493" spans="1:19" x14ac:dyDescent="0.2">
      <c r="A493" s="1" t="s">
        <v>1288</v>
      </c>
      <c r="B493" s="1">
        <v>10</v>
      </c>
      <c r="C493" s="1">
        <v>179725</v>
      </c>
      <c r="D493" s="1">
        <v>180411</v>
      </c>
      <c r="E493" s="1" t="s">
        <v>8278</v>
      </c>
      <c r="F493" s="1">
        <v>0.14942087100000001</v>
      </c>
      <c r="G493" s="1">
        <v>0.14741870500000001</v>
      </c>
      <c r="H493" s="1">
        <v>0.176186061</v>
      </c>
      <c r="I493" s="7">
        <v>4.3000000000000003E-40</v>
      </c>
      <c r="J493" s="7">
        <v>2.5899999999999999E-39</v>
      </c>
      <c r="K493" s="1">
        <v>1.806382E-3</v>
      </c>
      <c r="L493" s="1">
        <v>3.085361E-3</v>
      </c>
      <c r="M493" s="7">
        <v>3.0299999999999999E-4</v>
      </c>
      <c r="N493" s="1">
        <v>1.2444509999999999E-3</v>
      </c>
      <c r="O493" s="1">
        <v>0.84808565700000005</v>
      </c>
      <c r="P493" s="1">
        <v>-2.6765190000000001E-2</v>
      </c>
      <c r="Q493" s="1">
        <v>0.17</v>
      </c>
      <c r="R493" s="1">
        <v>0.19</v>
      </c>
      <c r="S493" s="1">
        <v>0.17</v>
      </c>
    </row>
    <row r="494" spans="1:19" x14ac:dyDescent="0.2">
      <c r="A494" s="1" t="s">
        <v>1288</v>
      </c>
      <c r="B494" s="1">
        <v>10</v>
      </c>
      <c r="C494" s="1">
        <v>180225</v>
      </c>
      <c r="D494" s="1">
        <v>180465</v>
      </c>
      <c r="E494" s="1" t="s">
        <v>8278</v>
      </c>
      <c r="F494" s="1">
        <v>8.8377872999999996E-2</v>
      </c>
      <c r="G494" s="1">
        <v>6.9612182999999994E-2</v>
      </c>
      <c r="H494" s="1">
        <v>7.4610721000000005E-2</v>
      </c>
      <c r="I494" s="1">
        <v>0.67513700799999998</v>
      </c>
      <c r="J494" s="1">
        <v>0.74966590799999999</v>
      </c>
      <c r="K494" s="7">
        <v>1.3200000000000001E-4</v>
      </c>
      <c r="L494" s="7">
        <v>2.92E-4</v>
      </c>
      <c r="M494" s="7">
        <v>3.3899999999999997E-5</v>
      </c>
      <c r="N494" s="7">
        <v>2.23E-4</v>
      </c>
      <c r="O494" s="1">
        <v>1.1845197569999999</v>
      </c>
      <c r="P494" s="1">
        <v>1.3767152E-2</v>
      </c>
      <c r="Q494" s="1">
        <v>4.2999999999999997E-2</v>
      </c>
      <c r="R494" s="1">
        <v>8.2000000000000003E-2</v>
      </c>
      <c r="S494" s="1">
        <v>0.04</v>
      </c>
    </row>
    <row r="495" spans="1:19" x14ac:dyDescent="0.2">
      <c r="A495" s="1" t="s">
        <v>1288</v>
      </c>
      <c r="B495" s="1">
        <v>10</v>
      </c>
      <c r="C495" s="1">
        <v>180265</v>
      </c>
      <c r="D495" s="1">
        <v>180467</v>
      </c>
      <c r="E495" s="1" t="s">
        <v>8278</v>
      </c>
      <c r="F495" s="1">
        <v>8.0967418999999999E-2</v>
      </c>
      <c r="G495" s="1">
        <v>6.5993565000000004E-2</v>
      </c>
      <c r="H495" s="1">
        <v>6.9382777000000007E-2</v>
      </c>
      <c r="I495" s="1">
        <v>0.240442565</v>
      </c>
      <c r="J495" s="1">
        <v>0.33093054900000002</v>
      </c>
      <c r="K495" s="7">
        <v>1.83E-4</v>
      </c>
      <c r="L495" s="7">
        <v>3.8900000000000002E-4</v>
      </c>
      <c r="M495" s="7">
        <v>1.9400000000000001E-5</v>
      </c>
      <c r="N495" s="7">
        <v>1.47E-4</v>
      </c>
      <c r="O495" s="1">
        <v>1.1669671070000001</v>
      </c>
      <c r="P495" s="1">
        <v>1.1584641999999999E-2</v>
      </c>
      <c r="Q495" s="1">
        <v>4.1000000000000002E-2</v>
      </c>
      <c r="R495" s="1">
        <v>7.5999999999999998E-2</v>
      </c>
      <c r="S495" s="1">
        <v>3.7999999999999999E-2</v>
      </c>
    </row>
    <row r="496" spans="1:19" x14ac:dyDescent="0.2">
      <c r="A496" s="1" t="s">
        <v>1288</v>
      </c>
      <c r="B496" s="1">
        <v>10</v>
      </c>
      <c r="C496" s="1">
        <v>180329</v>
      </c>
      <c r="D496" s="1">
        <v>180504</v>
      </c>
      <c r="E496" s="1" t="s">
        <v>8278</v>
      </c>
      <c r="F496" s="1">
        <v>7.1744572000000006E-2</v>
      </c>
      <c r="G496" s="1">
        <v>6.0109115999999997E-2</v>
      </c>
      <c r="H496" s="1">
        <v>6.0412763000000001E-2</v>
      </c>
      <c r="I496" s="1">
        <v>0.32180651100000002</v>
      </c>
      <c r="J496" s="1">
        <v>0.42083964899999998</v>
      </c>
      <c r="K496" s="7">
        <v>9.9199999999999999E-5</v>
      </c>
      <c r="L496" s="7">
        <v>2.2599999999999999E-4</v>
      </c>
      <c r="M496" s="7">
        <v>1.63E-5</v>
      </c>
      <c r="N496" s="7">
        <v>1.2899999999999999E-4</v>
      </c>
      <c r="O496" s="1">
        <v>1.187573102</v>
      </c>
      <c r="P496" s="1">
        <v>1.1331809E-2</v>
      </c>
      <c r="Q496" s="1">
        <v>3.3000000000000002E-2</v>
      </c>
      <c r="R496" s="1">
        <v>6.9000000000000006E-2</v>
      </c>
      <c r="S496" s="1">
        <v>3.2000000000000001E-2</v>
      </c>
    </row>
    <row r="497" spans="1:19" x14ac:dyDescent="0.2">
      <c r="A497" s="1" t="s">
        <v>1288</v>
      </c>
      <c r="B497" s="1">
        <v>10</v>
      </c>
      <c r="C497" s="1">
        <v>180361</v>
      </c>
      <c r="D497" s="1">
        <v>180599</v>
      </c>
      <c r="E497" s="1" t="s">
        <v>8279</v>
      </c>
      <c r="F497" s="1">
        <v>7.3890613999999993E-2</v>
      </c>
      <c r="G497" s="1">
        <v>6.0381108000000003E-2</v>
      </c>
      <c r="H497" s="1">
        <v>6.1084593E-2</v>
      </c>
      <c r="I497" s="1">
        <v>0.399548766</v>
      </c>
      <c r="J497" s="1">
        <v>0.50155083300000003</v>
      </c>
      <c r="K497" s="7">
        <v>7.75E-5</v>
      </c>
      <c r="L497" s="7">
        <v>1.8100000000000001E-4</v>
      </c>
      <c r="M497" s="7">
        <v>5.3000000000000001E-5</v>
      </c>
      <c r="N497" s="7">
        <v>3.1300000000000002E-4</v>
      </c>
      <c r="O497" s="1">
        <v>1.209644038</v>
      </c>
      <c r="P497" s="1">
        <v>1.2806021000000001E-2</v>
      </c>
      <c r="Q497" s="1">
        <v>3.3000000000000002E-2</v>
      </c>
      <c r="R497" s="1">
        <v>6.8000000000000005E-2</v>
      </c>
      <c r="S497" s="1">
        <v>3.2000000000000001E-2</v>
      </c>
    </row>
    <row r="498" spans="1:19" x14ac:dyDescent="0.2">
      <c r="A498" s="1" t="s">
        <v>1288</v>
      </c>
      <c r="B498" s="1">
        <v>10</v>
      </c>
      <c r="C498" s="1">
        <v>180411</v>
      </c>
      <c r="D498" s="1">
        <v>180755</v>
      </c>
      <c r="E498" s="1" t="s">
        <v>8279</v>
      </c>
      <c r="F498" s="1">
        <v>7.3494454000000001E-2</v>
      </c>
      <c r="G498" s="1">
        <v>6.7543782999999996E-2</v>
      </c>
      <c r="H498" s="1">
        <v>6.4254126999999994E-2</v>
      </c>
      <c r="I498" s="1">
        <v>0.47233809700000001</v>
      </c>
      <c r="J498" s="1">
        <v>0.57275058099999998</v>
      </c>
      <c r="K498" s="7">
        <v>1.4300000000000001E-4</v>
      </c>
      <c r="L498" s="7">
        <v>3.1300000000000002E-4</v>
      </c>
      <c r="M498" s="7">
        <v>9.2700000000000004E-5</v>
      </c>
      <c r="N498" s="7">
        <v>4.9100000000000001E-4</v>
      </c>
      <c r="O498" s="1">
        <v>1.1438090750000001</v>
      </c>
      <c r="P498" s="1">
        <v>9.2403269999999996E-3</v>
      </c>
      <c r="Q498" s="1">
        <v>3.9E-2</v>
      </c>
      <c r="R498" s="1">
        <v>7.5999999999999998E-2</v>
      </c>
      <c r="S498" s="1">
        <v>4.2000000000000003E-2</v>
      </c>
    </row>
    <row r="499" spans="1:19" x14ac:dyDescent="0.2">
      <c r="A499" s="1" t="s">
        <v>1288</v>
      </c>
      <c r="B499" s="1">
        <v>10</v>
      </c>
      <c r="C499" s="1">
        <v>180465</v>
      </c>
      <c r="D499" s="1">
        <v>181286</v>
      </c>
      <c r="E499" s="1" t="s">
        <v>8279</v>
      </c>
      <c r="F499" s="1">
        <v>8.7682614000000006E-2</v>
      </c>
      <c r="G499" s="1">
        <v>7.3895991999999994E-2</v>
      </c>
      <c r="H499" s="1">
        <v>7.4971526999999996E-2</v>
      </c>
      <c r="I499" s="1">
        <v>0.30058434699999997</v>
      </c>
      <c r="J499" s="1">
        <v>0.39832432499999998</v>
      </c>
      <c r="K499" s="7">
        <v>2.9999999999999997E-4</v>
      </c>
      <c r="L499" s="7">
        <v>6.0700000000000001E-4</v>
      </c>
      <c r="M499" s="7">
        <v>2.7900000000000001E-4</v>
      </c>
      <c r="N499" s="1">
        <v>1.172818E-3</v>
      </c>
      <c r="O499" s="1">
        <v>1.1695455340000001</v>
      </c>
      <c r="P499" s="1">
        <v>1.2711086999999999E-2</v>
      </c>
      <c r="Q499" s="1">
        <v>4.3999999999999997E-2</v>
      </c>
      <c r="R499" s="1">
        <v>8.1000000000000003E-2</v>
      </c>
      <c r="S499" s="1">
        <v>4.4999999999999998E-2</v>
      </c>
    </row>
    <row r="500" spans="1:19" x14ac:dyDescent="0.2">
      <c r="A500" s="1" t="s">
        <v>428</v>
      </c>
      <c r="B500" s="1">
        <v>12</v>
      </c>
      <c r="C500" s="1">
        <v>42877401</v>
      </c>
      <c r="D500" s="1">
        <v>42877995</v>
      </c>
      <c r="E500" s="1" t="s">
        <v>8273</v>
      </c>
      <c r="F500" s="1">
        <v>0.114179272</v>
      </c>
      <c r="G500" s="1">
        <v>8.6613001999999994E-2</v>
      </c>
      <c r="H500" s="1">
        <v>8.2648412000000004E-2</v>
      </c>
      <c r="I500" s="1">
        <v>4.0055612999999997E-2</v>
      </c>
      <c r="J500" s="1">
        <v>6.8359509999999998E-2</v>
      </c>
      <c r="K500" s="1">
        <v>4.0988134000000002E-2</v>
      </c>
      <c r="L500" s="1">
        <v>5.4562356999999999E-2</v>
      </c>
      <c r="M500" s="1">
        <v>0.255852933</v>
      </c>
      <c r="N500" s="1">
        <v>0.34080561399999998</v>
      </c>
      <c r="O500" s="1">
        <v>1.381505948</v>
      </c>
      <c r="P500" s="1">
        <v>3.1530861E-2</v>
      </c>
      <c r="Q500" s="1">
        <v>5.0999999999999997E-2</v>
      </c>
      <c r="R500" s="1">
        <v>0.09</v>
      </c>
      <c r="S500" s="1">
        <v>0.05</v>
      </c>
    </row>
    <row r="501" spans="1:19" x14ac:dyDescent="0.2">
      <c r="A501" s="1" t="s">
        <v>428</v>
      </c>
      <c r="B501" s="1">
        <v>12</v>
      </c>
      <c r="C501" s="1">
        <v>42877429</v>
      </c>
      <c r="D501" s="1">
        <v>42878178</v>
      </c>
      <c r="E501" s="1" t="s">
        <v>8273</v>
      </c>
      <c r="F501" s="1">
        <v>0.102532361</v>
      </c>
      <c r="G501" s="1">
        <v>8.8003374999999995E-2</v>
      </c>
      <c r="H501" s="1">
        <v>7.9802402999999994E-2</v>
      </c>
      <c r="I501" s="1">
        <v>9.7465037000000004E-2</v>
      </c>
      <c r="J501" s="1">
        <v>0.15114924900000001</v>
      </c>
      <c r="K501" s="1">
        <v>2.9495739999999999E-3</v>
      </c>
      <c r="L501" s="1">
        <v>4.8152159999999998E-3</v>
      </c>
      <c r="M501" s="1">
        <v>4.7733439000000003E-2</v>
      </c>
      <c r="N501" s="1">
        <v>8.3425280000000004E-2</v>
      </c>
      <c r="O501" s="1">
        <v>1.2848279920000001</v>
      </c>
      <c r="P501" s="1">
        <v>2.2729958000000001E-2</v>
      </c>
      <c r="Q501" s="1">
        <v>5.0999999999999997E-2</v>
      </c>
      <c r="R501" s="1">
        <v>9.5000000000000001E-2</v>
      </c>
      <c r="S501" s="1">
        <v>0.05</v>
      </c>
    </row>
    <row r="502" spans="1:19" x14ac:dyDescent="0.2">
      <c r="A502" s="1" t="s">
        <v>428</v>
      </c>
      <c r="B502" s="1">
        <v>12</v>
      </c>
      <c r="C502" s="1">
        <v>42877540</v>
      </c>
      <c r="D502" s="1">
        <v>42878192</v>
      </c>
      <c r="E502" s="1" t="s">
        <v>8273</v>
      </c>
      <c r="F502" s="1">
        <v>0.106915942</v>
      </c>
      <c r="G502" s="1">
        <v>9.9166569999999996E-2</v>
      </c>
      <c r="H502" s="1">
        <v>9.3002646999999994E-2</v>
      </c>
      <c r="I502" s="1">
        <v>0.20202589400000001</v>
      </c>
      <c r="J502" s="1">
        <v>0.28492489999999998</v>
      </c>
      <c r="K502" s="1">
        <v>9.1169830000000004E-3</v>
      </c>
      <c r="L502" s="1">
        <v>1.3493955E-2</v>
      </c>
      <c r="M502" s="1">
        <v>6.6549022999999999E-2</v>
      </c>
      <c r="N502" s="1">
        <v>0.11051475299999999</v>
      </c>
      <c r="O502" s="1">
        <v>1.1496010640000001</v>
      </c>
      <c r="P502" s="1">
        <v>1.3913294999999999E-2</v>
      </c>
      <c r="Q502" s="1">
        <v>6.3E-2</v>
      </c>
      <c r="R502" s="1">
        <v>0.11</v>
      </c>
      <c r="S502" s="1">
        <v>6.5000000000000002E-2</v>
      </c>
    </row>
    <row r="503" spans="1:19" x14ac:dyDescent="0.2">
      <c r="A503" s="1" t="s">
        <v>428</v>
      </c>
      <c r="B503" s="1">
        <v>12</v>
      </c>
      <c r="C503" s="1">
        <v>42983360</v>
      </c>
      <c r="D503" s="1">
        <v>42984236</v>
      </c>
      <c r="E503" s="1" t="s">
        <v>8273</v>
      </c>
      <c r="F503" s="1">
        <v>0.266026655</v>
      </c>
      <c r="G503" s="1">
        <v>0.282541298</v>
      </c>
      <c r="H503" s="1">
        <v>0.10653539300000001</v>
      </c>
      <c r="I503" s="7">
        <v>1.7700000000000001E-39</v>
      </c>
      <c r="J503" s="7">
        <v>1.0500000000000001E-38</v>
      </c>
      <c r="K503" s="7">
        <v>1.4999999999999999E-15</v>
      </c>
      <c r="L503" s="7">
        <v>9.7200000000000002E-15</v>
      </c>
      <c r="M503" s="1">
        <v>0.283688891</v>
      </c>
      <c r="N503" s="1">
        <v>0.36887931299999999</v>
      </c>
      <c r="O503" s="1">
        <v>2.497073017</v>
      </c>
      <c r="P503" s="1">
        <v>0.15949126199999999</v>
      </c>
      <c r="Q503" s="1">
        <v>7.2999999999999995E-2</v>
      </c>
      <c r="R503" s="1">
        <v>0.08</v>
      </c>
      <c r="S503" s="1">
        <v>6.2E-2</v>
      </c>
    </row>
    <row r="504" spans="1:19" x14ac:dyDescent="0.2">
      <c r="A504" s="1" t="s">
        <v>428</v>
      </c>
      <c r="B504" s="1">
        <v>12</v>
      </c>
      <c r="C504" s="1">
        <v>42983805</v>
      </c>
      <c r="D504" s="1">
        <v>42984466</v>
      </c>
      <c r="E504" s="1" t="s">
        <v>8274</v>
      </c>
      <c r="F504" s="1">
        <v>0.23933705299999999</v>
      </c>
      <c r="G504" s="1">
        <v>0.24759062900000001</v>
      </c>
      <c r="H504" s="1">
        <v>0.101423639</v>
      </c>
      <c r="I504" s="7">
        <v>6.8900000000000003E-29</v>
      </c>
      <c r="J504" s="7">
        <v>3.37E-28</v>
      </c>
      <c r="K504" s="7">
        <v>1.57E-12</v>
      </c>
      <c r="L504" s="7">
        <v>8.3099999999999999E-12</v>
      </c>
      <c r="M504" s="1">
        <v>0.376632195</v>
      </c>
      <c r="N504" s="1">
        <v>0.463535751</v>
      </c>
      <c r="O504" s="1">
        <v>2.3597758440000001</v>
      </c>
      <c r="P504" s="1">
        <v>0.13791341400000001</v>
      </c>
      <c r="Q504" s="1">
        <v>7.4999999999999997E-2</v>
      </c>
      <c r="R504" s="1">
        <v>8.7999999999999995E-2</v>
      </c>
      <c r="S504" s="1">
        <v>6.6000000000000003E-2</v>
      </c>
    </row>
    <row r="505" spans="1:19" x14ac:dyDescent="0.2">
      <c r="A505" s="1" t="s">
        <v>1770</v>
      </c>
      <c r="B505" s="1">
        <v>8</v>
      </c>
      <c r="C505" s="1">
        <v>125486586</v>
      </c>
      <c r="D505" s="1">
        <v>125486985</v>
      </c>
      <c r="E505" s="1" t="s">
        <v>8273</v>
      </c>
      <c r="F505" s="1">
        <v>7.6047175999999994E-2</v>
      </c>
      <c r="G505" s="1">
        <v>3.9102854999999999E-2</v>
      </c>
      <c r="H505" s="1">
        <v>5.8770252000000002E-2</v>
      </c>
      <c r="I505" s="1">
        <v>0.936642486</v>
      </c>
      <c r="J505" s="1">
        <v>0.95397052699999996</v>
      </c>
      <c r="K505" s="1">
        <v>0.18120083400000001</v>
      </c>
      <c r="L505" s="1">
        <v>0.215360988</v>
      </c>
      <c r="M505" s="1">
        <v>0.31290686899999998</v>
      </c>
      <c r="N505" s="1">
        <v>0.39921037700000001</v>
      </c>
      <c r="O505" s="1">
        <v>1.293973974</v>
      </c>
      <c r="P505" s="1">
        <v>1.7276923999999999E-2</v>
      </c>
      <c r="Q505" s="1">
        <v>4.2000000000000003E-2</v>
      </c>
      <c r="R505" s="1">
        <v>6.5000000000000002E-2</v>
      </c>
      <c r="S505" s="1">
        <v>3.5999999999999997E-2</v>
      </c>
    </row>
    <row r="506" spans="1:19" x14ac:dyDescent="0.2">
      <c r="A506" s="1" t="s">
        <v>1770</v>
      </c>
      <c r="B506" s="1">
        <v>8</v>
      </c>
      <c r="C506" s="1">
        <v>125486752</v>
      </c>
      <c r="D506" s="1">
        <v>125487055</v>
      </c>
      <c r="E506" s="1" t="s">
        <v>8273</v>
      </c>
      <c r="F506" s="1">
        <v>7.2829735000000007E-2</v>
      </c>
      <c r="G506" s="1">
        <v>4.8266784E-2</v>
      </c>
      <c r="H506" s="1">
        <v>6.0049724999999998E-2</v>
      </c>
      <c r="I506" s="1">
        <v>0.99362335999999996</v>
      </c>
      <c r="J506" s="1">
        <v>0.99556087699999996</v>
      </c>
      <c r="K506" s="1">
        <v>0.69998713599999995</v>
      </c>
      <c r="L506" s="1">
        <v>0.73478390900000001</v>
      </c>
      <c r="M506" s="1">
        <v>0.93838036499999999</v>
      </c>
      <c r="N506" s="1">
        <v>0.95322131300000001</v>
      </c>
      <c r="O506" s="1">
        <v>1.212823787</v>
      </c>
      <c r="P506" s="1">
        <v>1.278001E-2</v>
      </c>
      <c r="Q506" s="1">
        <v>4.4999999999999998E-2</v>
      </c>
      <c r="R506" s="1">
        <v>7.0999999999999994E-2</v>
      </c>
      <c r="S506" s="1">
        <v>0.04</v>
      </c>
    </row>
    <row r="507" spans="1:19" x14ac:dyDescent="0.2">
      <c r="A507" s="1" t="s">
        <v>1770</v>
      </c>
      <c r="B507" s="1">
        <v>8</v>
      </c>
      <c r="C507" s="1">
        <v>125486821</v>
      </c>
      <c r="D507" s="1">
        <v>125487621</v>
      </c>
      <c r="E507" s="1" t="s">
        <v>8273</v>
      </c>
      <c r="F507" s="1">
        <v>8.9615583999999998E-2</v>
      </c>
      <c r="G507" s="1">
        <v>6.2946101000000004E-2</v>
      </c>
      <c r="H507" s="1">
        <v>7.4642844999999999E-2</v>
      </c>
      <c r="I507" s="1">
        <v>0.99945146600000001</v>
      </c>
      <c r="J507" s="1">
        <v>0.99968216099999996</v>
      </c>
      <c r="K507" s="1">
        <v>9.1420152000000005E-2</v>
      </c>
      <c r="L507" s="1">
        <v>0.11471300500000001</v>
      </c>
      <c r="M507" s="1">
        <v>0.15162885800000001</v>
      </c>
      <c r="N507" s="1">
        <v>0.22160311399999999</v>
      </c>
      <c r="O507" s="1">
        <v>1.2005917420000001</v>
      </c>
      <c r="P507" s="1">
        <v>1.4972737999999999E-2</v>
      </c>
      <c r="Q507" s="1">
        <v>5.5E-2</v>
      </c>
      <c r="R507" s="1">
        <v>0.08</v>
      </c>
      <c r="S507" s="1">
        <v>0.05</v>
      </c>
    </row>
    <row r="508" spans="1:19" x14ac:dyDescent="0.2">
      <c r="A508" s="1" t="s">
        <v>1770</v>
      </c>
      <c r="B508" s="1">
        <v>8</v>
      </c>
      <c r="C508" s="1">
        <v>125486870</v>
      </c>
      <c r="D508" s="1">
        <v>125487804</v>
      </c>
      <c r="E508" s="1" t="s">
        <v>8274</v>
      </c>
      <c r="F508" s="1">
        <v>8.7368642999999996E-2</v>
      </c>
      <c r="G508" s="1">
        <v>6.2981268000000007E-2</v>
      </c>
      <c r="H508" s="1">
        <v>7.2809166999999994E-2</v>
      </c>
      <c r="I508" s="1">
        <v>0.623643799</v>
      </c>
      <c r="J508" s="1">
        <v>0.70882721900000001</v>
      </c>
      <c r="K508" s="1">
        <v>6.4379210000000001E-3</v>
      </c>
      <c r="L508" s="1">
        <v>9.8698450000000004E-3</v>
      </c>
      <c r="M508" s="1">
        <v>1.2337928999999999E-2</v>
      </c>
      <c r="N508" s="1">
        <v>2.6768357999999999E-2</v>
      </c>
      <c r="O508" s="1">
        <v>1.1999676159999999</v>
      </c>
      <c r="P508" s="1">
        <v>1.4559476E-2</v>
      </c>
      <c r="Q508" s="1">
        <v>5.2999999999999999E-2</v>
      </c>
      <c r="R508" s="1">
        <v>7.9000000000000001E-2</v>
      </c>
      <c r="S508" s="1">
        <v>4.9000000000000002E-2</v>
      </c>
    </row>
    <row r="509" spans="1:19" x14ac:dyDescent="0.2">
      <c r="A509" s="1" t="s">
        <v>1045</v>
      </c>
      <c r="B509" s="1">
        <v>13</v>
      </c>
      <c r="C509" s="1">
        <v>50069489</v>
      </c>
      <c r="D509" s="1">
        <v>50070482</v>
      </c>
      <c r="E509" s="1" t="s">
        <v>8279</v>
      </c>
      <c r="F509" s="1">
        <v>0.16264841999999999</v>
      </c>
      <c r="G509" s="1">
        <v>0.13596044500000001</v>
      </c>
      <c r="H509" s="1">
        <v>0.12133268899999999</v>
      </c>
      <c r="I509" s="7">
        <v>7.8100000000000005E-20</v>
      </c>
      <c r="J509" s="7">
        <v>3.25E-19</v>
      </c>
      <c r="K509" s="7">
        <v>1.8700000000000001E-6</v>
      </c>
      <c r="L509" s="7">
        <v>6.2700000000000001E-6</v>
      </c>
      <c r="M509" s="1">
        <v>0.70188457999999998</v>
      </c>
      <c r="N509" s="1">
        <v>0.76140399999999997</v>
      </c>
      <c r="O509" s="1">
        <v>1.3405160730000001</v>
      </c>
      <c r="P509" s="1">
        <v>4.1315731000000001E-2</v>
      </c>
      <c r="Q509" s="1">
        <v>4.3999999999999997E-2</v>
      </c>
      <c r="R509" s="1">
        <v>7.6999999999999999E-2</v>
      </c>
      <c r="S509" s="1">
        <v>4.7E-2</v>
      </c>
    </row>
    <row r="510" spans="1:19" x14ac:dyDescent="0.2">
      <c r="A510" s="1" t="s">
        <v>1045</v>
      </c>
      <c r="B510" s="1">
        <v>13</v>
      </c>
      <c r="C510" s="1">
        <v>50069509</v>
      </c>
      <c r="D510" s="1">
        <v>50070499</v>
      </c>
      <c r="E510" s="1" t="s">
        <v>8279</v>
      </c>
      <c r="F510" s="1">
        <v>0.19693138800000001</v>
      </c>
      <c r="G510" s="1">
        <v>0.19474865199999999</v>
      </c>
      <c r="H510" s="1">
        <v>0.151938663</v>
      </c>
      <c r="I510" s="7">
        <v>1.9499999999999999E-16</v>
      </c>
      <c r="J510" s="7">
        <v>7.3899999999999998E-16</v>
      </c>
      <c r="K510" s="7">
        <v>4.4799999999999997E-8</v>
      </c>
      <c r="L510" s="7">
        <v>1.79E-7</v>
      </c>
      <c r="M510" s="1">
        <v>0.30557050400000002</v>
      </c>
      <c r="N510" s="1">
        <v>0.39179615800000001</v>
      </c>
      <c r="O510" s="1">
        <v>1.2961242639999999</v>
      </c>
      <c r="P510" s="1">
        <v>4.4992724999999997E-2</v>
      </c>
      <c r="Q510" s="1">
        <v>3.6999999999999998E-2</v>
      </c>
      <c r="R510" s="1">
        <v>6.6000000000000003E-2</v>
      </c>
      <c r="S510" s="1">
        <v>0.04</v>
      </c>
    </row>
    <row r="511" spans="1:19" x14ac:dyDescent="0.2">
      <c r="A511" s="1" t="s">
        <v>1045</v>
      </c>
      <c r="B511" s="1">
        <v>13</v>
      </c>
      <c r="C511" s="1">
        <v>50070045</v>
      </c>
      <c r="D511" s="1">
        <v>50070504</v>
      </c>
      <c r="E511" s="1" t="s">
        <v>8273</v>
      </c>
      <c r="F511" s="1">
        <v>0.246709499</v>
      </c>
      <c r="G511" s="1">
        <v>0.25472989699999998</v>
      </c>
      <c r="H511" s="1">
        <v>0.183527673</v>
      </c>
      <c r="I511" s="7">
        <v>2.24E-20</v>
      </c>
      <c r="J511" s="7">
        <v>9.4400000000000004E-20</v>
      </c>
      <c r="K511" s="7">
        <v>1.1000000000000001E-7</v>
      </c>
      <c r="L511" s="7">
        <v>4.27E-7</v>
      </c>
      <c r="M511" s="1">
        <v>0.58812406399999995</v>
      </c>
      <c r="N511" s="1">
        <v>0.66066186500000001</v>
      </c>
      <c r="O511" s="1">
        <v>1.3442632160000001</v>
      </c>
      <c r="P511" s="1">
        <v>6.3181826999999996E-2</v>
      </c>
      <c r="Q511" s="1">
        <v>3.9E-2</v>
      </c>
      <c r="R511" s="1">
        <v>6.0999999999999999E-2</v>
      </c>
      <c r="S511" s="1">
        <v>3.2000000000000001E-2</v>
      </c>
    </row>
    <row r="512" spans="1:19" x14ac:dyDescent="0.2">
      <c r="A512" s="1" t="s">
        <v>1045</v>
      </c>
      <c r="B512" s="1">
        <v>13</v>
      </c>
      <c r="C512" s="1">
        <v>50070102</v>
      </c>
      <c r="D512" s="1">
        <v>50070520</v>
      </c>
      <c r="E512" s="1" t="s">
        <v>8273</v>
      </c>
      <c r="F512" s="1">
        <v>0.29258319799999999</v>
      </c>
      <c r="G512" s="1">
        <v>0.31251040600000002</v>
      </c>
      <c r="H512" s="1">
        <v>0.21310610699999999</v>
      </c>
      <c r="I512" s="7">
        <v>5.5200000000000002E-23</v>
      </c>
      <c r="J512" s="7">
        <v>2.4499999999999999E-22</v>
      </c>
      <c r="K512" s="7">
        <v>1.29E-8</v>
      </c>
      <c r="L512" s="7">
        <v>5.3599999999999997E-8</v>
      </c>
      <c r="M512" s="1">
        <v>0.263071371</v>
      </c>
      <c r="N512" s="1">
        <v>0.34891333099999999</v>
      </c>
      <c r="O512" s="1">
        <v>1.3729460959999999</v>
      </c>
      <c r="P512" s="1">
        <v>7.9477091E-2</v>
      </c>
      <c r="Q512" s="1">
        <v>4.1000000000000002E-2</v>
      </c>
      <c r="R512" s="1">
        <v>6.3E-2</v>
      </c>
      <c r="S512" s="1">
        <v>3.4000000000000002E-2</v>
      </c>
    </row>
    <row r="513" spans="1:19" x14ac:dyDescent="0.2">
      <c r="A513" s="1" t="s">
        <v>1045</v>
      </c>
      <c r="B513" s="1">
        <v>13</v>
      </c>
      <c r="C513" s="1">
        <v>50070436</v>
      </c>
      <c r="D513" s="1">
        <v>50070550</v>
      </c>
      <c r="E513" s="1" t="s">
        <v>8273</v>
      </c>
      <c r="F513" s="1">
        <v>0.38756822299999999</v>
      </c>
      <c r="G513" s="1">
        <v>0.41908653099999998</v>
      </c>
      <c r="H513" s="1">
        <v>0.28771087099999998</v>
      </c>
      <c r="I513" s="7">
        <v>2.7099999999999998E-26</v>
      </c>
      <c r="J513" s="7">
        <v>1.2700000000000001E-25</v>
      </c>
      <c r="K513" s="7">
        <v>3.4599999999999999E-10</v>
      </c>
      <c r="L513" s="7">
        <v>1.6000000000000001E-9</v>
      </c>
      <c r="M513" s="1">
        <v>0.14704331600000001</v>
      </c>
      <c r="N513" s="1">
        <v>0.21577084399999999</v>
      </c>
      <c r="O513" s="1">
        <v>1.347075351</v>
      </c>
      <c r="P513" s="1">
        <v>9.9857351999999996E-2</v>
      </c>
      <c r="Q513" s="1">
        <v>4.7E-2</v>
      </c>
      <c r="R513" s="1">
        <v>6.2E-2</v>
      </c>
      <c r="S513" s="1">
        <v>3.2000000000000001E-2</v>
      </c>
    </row>
    <row r="514" spans="1:19" x14ac:dyDescent="0.2">
      <c r="A514" s="1" t="s">
        <v>1045</v>
      </c>
      <c r="B514" s="1">
        <v>13</v>
      </c>
      <c r="C514" s="1">
        <v>50070482</v>
      </c>
      <c r="D514" s="1">
        <v>50070718</v>
      </c>
      <c r="E514" s="1" t="s">
        <v>8273</v>
      </c>
      <c r="F514" s="1">
        <v>0.42983845300000001</v>
      </c>
      <c r="G514" s="1">
        <v>0.48311678000000002</v>
      </c>
      <c r="H514" s="1">
        <v>0.32997470000000001</v>
      </c>
      <c r="I514" s="7">
        <v>2.9800000000000001E-21</v>
      </c>
      <c r="J514" s="7">
        <v>1.2800000000000001E-20</v>
      </c>
      <c r="K514" s="7">
        <v>1.68E-11</v>
      </c>
      <c r="L514" s="7">
        <v>8.3499999999999996E-11</v>
      </c>
      <c r="M514" s="1">
        <v>2.8875081E-2</v>
      </c>
      <c r="N514" s="1">
        <v>5.4681741999999998E-2</v>
      </c>
      <c r="O514" s="1">
        <v>1.3026406349999999</v>
      </c>
      <c r="P514" s="1">
        <v>9.9863753E-2</v>
      </c>
      <c r="Q514" s="1">
        <v>5.8999999999999997E-2</v>
      </c>
      <c r="R514" s="1">
        <v>7.3999999999999996E-2</v>
      </c>
      <c r="S514" s="1">
        <v>4.1000000000000002E-2</v>
      </c>
    </row>
    <row r="515" spans="1:19" x14ac:dyDescent="0.2">
      <c r="A515" s="1" t="s">
        <v>1045</v>
      </c>
      <c r="B515" s="1">
        <v>13</v>
      </c>
      <c r="C515" s="1">
        <v>50070499</v>
      </c>
      <c r="D515" s="1">
        <v>50070766</v>
      </c>
      <c r="E515" s="1" t="s">
        <v>8274</v>
      </c>
      <c r="F515" s="1">
        <v>0.45389303199999997</v>
      </c>
      <c r="G515" s="1">
        <v>0.53474846899999995</v>
      </c>
      <c r="H515" s="1">
        <v>0.35673253300000002</v>
      </c>
      <c r="I515" s="7">
        <v>2.8200000000000002E-19</v>
      </c>
      <c r="J515" s="7">
        <v>1.16E-18</v>
      </c>
      <c r="K515" s="7">
        <v>2.2799999999999999E-13</v>
      </c>
      <c r="L515" s="7">
        <v>1.29E-12</v>
      </c>
      <c r="M515" s="1">
        <v>2.1380930000000002E-3</v>
      </c>
      <c r="N515" s="1">
        <v>6.0949990000000002E-3</v>
      </c>
      <c r="O515" s="1">
        <v>1.2723623159999999</v>
      </c>
      <c r="P515" s="1">
        <v>9.7160498999999997E-2</v>
      </c>
      <c r="Q515" s="1">
        <v>7.4999999999999997E-2</v>
      </c>
      <c r="R515" s="1">
        <v>9.1999999999999998E-2</v>
      </c>
      <c r="S515" s="1">
        <v>5.8999999999999997E-2</v>
      </c>
    </row>
    <row r="516" spans="1:19" x14ac:dyDescent="0.2">
      <c r="A516" s="1" t="s">
        <v>1622</v>
      </c>
      <c r="B516" s="1">
        <v>13</v>
      </c>
      <c r="C516" s="1">
        <v>98828625</v>
      </c>
      <c r="D516" s="1">
        <v>98829550</v>
      </c>
      <c r="E516" s="1" t="s">
        <v>8274</v>
      </c>
      <c r="F516" s="1">
        <v>0.88315342100000005</v>
      </c>
      <c r="G516" s="1">
        <v>0.90878478600000001</v>
      </c>
      <c r="H516" s="1">
        <v>0.89879654200000003</v>
      </c>
      <c r="I516" s="1">
        <v>1.2967595E-2</v>
      </c>
      <c r="J516" s="1">
        <v>2.4069292999999999E-2</v>
      </c>
      <c r="K516" s="1">
        <v>0.123817438</v>
      </c>
      <c r="L516" s="1">
        <v>0.15187226200000001</v>
      </c>
      <c r="M516" s="1">
        <v>2.8420041E-2</v>
      </c>
      <c r="N516" s="1">
        <v>5.4035760000000002E-2</v>
      </c>
      <c r="O516" s="1">
        <v>0.98259548200000002</v>
      </c>
      <c r="P516" s="1">
        <v>-1.564312E-2</v>
      </c>
      <c r="Q516" s="1">
        <v>0.9</v>
      </c>
      <c r="R516" s="1">
        <v>0.89</v>
      </c>
      <c r="S516" s="1">
        <v>0.93</v>
      </c>
    </row>
    <row r="517" spans="1:19" x14ac:dyDescent="0.2">
      <c r="A517" s="1" t="s">
        <v>1622</v>
      </c>
      <c r="B517" s="1">
        <v>13</v>
      </c>
      <c r="C517" s="1">
        <v>98828958</v>
      </c>
      <c r="D517" s="1">
        <v>98829557</v>
      </c>
      <c r="E517" s="1" t="s">
        <v>8274</v>
      </c>
      <c r="F517" s="1">
        <v>0.87585935599999998</v>
      </c>
      <c r="G517" s="1">
        <v>0.901524357</v>
      </c>
      <c r="H517" s="1">
        <v>0.89320585200000002</v>
      </c>
      <c r="I517" s="1">
        <v>1.4587401E-2</v>
      </c>
      <c r="J517" s="1">
        <v>2.6873592000000002E-2</v>
      </c>
      <c r="K517" s="1">
        <v>0.195180144</v>
      </c>
      <c r="L517" s="1">
        <v>0.23033124799999999</v>
      </c>
      <c r="M517" s="1">
        <v>4.7686604E-2</v>
      </c>
      <c r="N517" s="1">
        <v>8.3367052999999997E-2</v>
      </c>
      <c r="O517" s="1">
        <v>0.98057950900000002</v>
      </c>
      <c r="P517" s="1">
        <v>-1.7346495999999999E-2</v>
      </c>
      <c r="Q517" s="1">
        <v>0.89</v>
      </c>
      <c r="R517" s="1">
        <v>0.89</v>
      </c>
      <c r="S517" s="1">
        <v>0.92</v>
      </c>
    </row>
    <row r="518" spans="1:19" x14ac:dyDescent="0.2">
      <c r="A518" s="1" t="s">
        <v>1622</v>
      </c>
      <c r="B518" s="1">
        <v>13</v>
      </c>
      <c r="C518" s="1">
        <v>98829482</v>
      </c>
      <c r="D518" s="1">
        <v>98829564</v>
      </c>
      <c r="E518" s="1" t="s">
        <v>8275</v>
      </c>
      <c r="F518" s="1">
        <v>0.86939839500000005</v>
      </c>
      <c r="G518" s="1">
        <v>0.89008089400000001</v>
      </c>
      <c r="H518" s="1">
        <v>0.88436174499999998</v>
      </c>
      <c r="I518" s="1">
        <v>5.308905E-3</v>
      </c>
      <c r="J518" s="1">
        <v>1.0362365E-2</v>
      </c>
      <c r="K518" s="1">
        <v>9.2036997999999995E-2</v>
      </c>
      <c r="L518" s="1">
        <v>0.11543940900000001</v>
      </c>
      <c r="M518" s="1">
        <v>9.2363380000000002E-3</v>
      </c>
      <c r="N518" s="1">
        <v>2.1038515000000001E-2</v>
      </c>
      <c r="O518" s="1">
        <v>0.98308005799999998</v>
      </c>
      <c r="P518" s="1">
        <v>-1.496335E-2</v>
      </c>
      <c r="Q518" s="1">
        <v>0.88</v>
      </c>
      <c r="R518" s="1">
        <v>0.88</v>
      </c>
      <c r="S518" s="1">
        <v>0.91</v>
      </c>
    </row>
    <row r="519" spans="1:19" x14ac:dyDescent="0.2">
      <c r="A519" s="1" t="s">
        <v>1622</v>
      </c>
      <c r="B519" s="1">
        <v>13</v>
      </c>
      <c r="C519" s="1">
        <v>98829512</v>
      </c>
      <c r="D519" s="1">
        <v>98830116</v>
      </c>
      <c r="E519" s="1" t="s">
        <v>8275</v>
      </c>
      <c r="F519" s="1">
        <v>0.86639503799999995</v>
      </c>
      <c r="G519" s="1">
        <v>0.888221072</v>
      </c>
      <c r="H519" s="1">
        <v>0.88204295300000002</v>
      </c>
      <c r="I519" s="7">
        <v>7.1500000000000003E-4</v>
      </c>
      <c r="J519" s="1">
        <v>1.548851E-3</v>
      </c>
      <c r="K519" s="1">
        <v>6.8130593000000003E-2</v>
      </c>
      <c r="L519" s="1">
        <v>8.7012075999999994E-2</v>
      </c>
      <c r="M519" s="1">
        <v>2.6528720000000001E-3</v>
      </c>
      <c r="N519" s="1">
        <v>7.3221149999999997E-3</v>
      </c>
      <c r="O519" s="1">
        <v>0.982259463</v>
      </c>
      <c r="P519" s="1">
        <v>-1.5647914999999998E-2</v>
      </c>
      <c r="Q519" s="1">
        <v>0.87</v>
      </c>
      <c r="R519" s="1">
        <v>0.88</v>
      </c>
      <c r="S519" s="1">
        <v>0.91</v>
      </c>
    </row>
    <row r="520" spans="1:19" x14ac:dyDescent="0.2">
      <c r="A520" s="1" t="s">
        <v>1622</v>
      </c>
      <c r="B520" s="1">
        <v>13</v>
      </c>
      <c r="C520" s="1">
        <v>98829521</v>
      </c>
      <c r="D520" s="1">
        <v>98830146</v>
      </c>
      <c r="E520" s="1" t="s">
        <v>8275</v>
      </c>
      <c r="F520" s="1">
        <v>0.87536341200000001</v>
      </c>
      <c r="G520" s="1">
        <v>0.89766796000000004</v>
      </c>
      <c r="H520" s="1">
        <v>0.89249605899999995</v>
      </c>
      <c r="I520" s="7">
        <v>2.61E-4</v>
      </c>
      <c r="J520" s="7">
        <v>5.9199999999999997E-4</v>
      </c>
      <c r="K520" s="1">
        <v>8.5724669000000003E-2</v>
      </c>
      <c r="L520" s="1">
        <v>0.107917349</v>
      </c>
      <c r="M520" s="1">
        <v>5.0661100000000004E-3</v>
      </c>
      <c r="N520" s="1">
        <v>1.2616173E-2</v>
      </c>
      <c r="O520" s="1">
        <v>0.98080367199999996</v>
      </c>
      <c r="P520" s="1">
        <v>-1.7132647000000001E-2</v>
      </c>
      <c r="Q520" s="1">
        <v>0.88</v>
      </c>
      <c r="R520" s="1">
        <v>0.88</v>
      </c>
      <c r="S520" s="1">
        <v>0.91</v>
      </c>
    </row>
    <row r="521" spans="1:19" x14ac:dyDescent="0.2">
      <c r="A521" s="1" t="s">
        <v>1229</v>
      </c>
      <c r="B521" s="1">
        <v>10</v>
      </c>
      <c r="C521" s="1">
        <v>7860012</v>
      </c>
      <c r="D521" s="1">
        <v>7860746</v>
      </c>
      <c r="E521" s="1" t="s">
        <v>8279</v>
      </c>
      <c r="F521" s="1">
        <v>0.115419889</v>
      </c>
      <c r="G521" s="1">
        <v>0.10509926</v>
      </c>
      <c r="H521" s="1">
        <v>0.11009618</v>
      </c>
      <c r="I521" s="1">
        <v>3.2618230000000001E-3</v>
      </c>
      <c r="J521" s="1">
        <v>6.5512699999999997E-3</v>
      </c>
      <c r="K521" s="1">
        <v>9.0319249999999997E-3</v>
      </c>
      <c r="L521" s="1">
        <v>1.3403333999999999E-2</v>
      </c>
      <c r="M521" s="7">
        <v>3.8000000000000002E-4</v>
      </c>
      <c r="N521" s="1">
        <v>1.4904849999999999E-3</v>
      </c>
      <c r="O521" s="1">
        <v>1.0483550720000001</v>
      </c>
      <c r="P521" s="1">
        <v>5.3237090000000003E-3</v>
      </c>
      <c r="Q521" s="1">
        <v>8.3000000000000004E-2</v>
      </c>
      <c r="R521" s="1">
        <v>0.11</v>
      </c>
      <c r="S521" s="1">
        <v>7.8E-2</v>
      </c>
    </row>
    <row r="522" spans="1:19" x14ac:dyDescent="0.2">
      <c r="A522" s="1" t="s">
        <v>1602</v>
      </c>
      <c r="B522" s="1">
        <v>15</v>
      </c>
      <c r="C522" s="1">
        <v>59225166</v>
      </c>
      <c r="D522" s="1">
        <v>59226124</v>
      </c>
      <c r="E522" s="1" t="s">
        <v>8279</v>
      </c>
      <c r="F522" s="1">
        <v>7.9888117999999994E-2</v>
      </c>
      <c r="G522" s="1">
        <v>6.3737226999999994E-2</v>
      </c>
      <c r="H522" s="1">
        <v>7.3540916999999997E-2</v>
      </c>
      <c r="I522" s="7">
        <v>6.4400000000000004E-4</v>
      </c>
      <c r="J522" s="1">
        <v>1.3994949999999999E-3</v>
      </c>
      <c r="K522" s="1">
        <v>7.2977320000000004E-3</v>
      </c>
      <c r="L522" s="1">
        <v>1.105068E-2</v>
      </c>
      <c r="M522" s="7">
        <v>7.4900000000000005E-7</v>
      </c>
      <c r="N522" s="7">
        <v>1.27E-5</v>
      </c>
      <c r="O522" s="1">
        <v>1.086308429</v>
      </c>
      <c r="P522" s="1">
        <v>6.3472010000000002E-3</v>
      </c>
      <c r="Q522" s="1">
        <v>4.2000000000000003E-2</v>
      </c>
      <c r="R522" s="1">
        <v>6.4000000000000001E-2</v>
      </c>
      <c r="S522" s="1">
        <v>4.2999999999999997E-2</v>
      </c>
    </row>
    <row r="523" spans="1:19" x14ac:dyDescent="0.2">
      <c r="A523" s="1" t="s">
        <v>1602</v>
      </c>
      <c r="B523" s="1">
        <v>15</v>
      </c>
      <c r="C523" s="1">
        <v>59225454</v>
      </c>
      <c r="D523" s="1">
        <v>59226205</v>
      </c>
      <c r="E523" s="1" t="s">
        <v>8273</v>
      </c>
      <c r="F523" s="1">
        <v>6.2697083000000001E-2</v>
      </c>
      <c r="G523" s="1">
        <v>4.7418490000000001E-2</v>
      </c>
      <c r="H523" s="1">
        <v>5.3356932000000003E-2</v>
      </c>
      <c r="I523" s="1">
        <v>0.42277972200000002</v>
      </c>
      <c r="J523" s="1">
        <v>0.52430807899999998</v>
      </c>
      <c r="K523" s="7">
        <v>3.9600000000000002E-6</v>
      </c>
      <c r="L523" s="7">
        <v>1.24E-5</v>
      </c>
      <c r="M523" s="7">
        <v>1.2400000000000001E-4</v>
      </c>
      <c r="N523" s="7">
        <v>6.1799999999999995E-4</v>
      </c>
      <c r="O523" s="1">
        <v>1.175050379</v>
      </c>
      <c r="P523" s="1">
        <v>9.3401509999999997E-3</v>
      </c>
      <c r="Q523" s="1">
        <v>2.9000000000000001E-2</v>
      </c>
      <c r="R523" s="1">
        <v>5.3999999999999999E-2</v>
      </c>
      <c r="S523" s="1">
        <v>2.5999999999999999E-2</v>
      </c>
    </row>
    <row r="524" spans="1:19" x14ac:dyDescent="0.2">
      <c r="A524" s="1" t="s">
        <v>1602</v>
      </c>
      <c r="B524" s="1">
        <v>15</v>
      </c>
      <c r="C524" s="1">
        <v>59225658</v>
      </c>
      <c r="D524" s="1">
        <v>59226299</v>
      </c>
      <c r="E524" s="1" t="s">
        <v>8273</v>
      </c>
      <c r="F524" s="1">
        <v>6.5330778000000006E-2</v>
      </c>
      <c r="G524" s="1">
        <v>5.1101727999999999E-2</v>
      </c>
      <c r="H524" s="1">
        <v>5.5450832999999998E-2</v>
      </c>
      <c r="I524" s="1">
        <v>0.95066341200000004</v>
      </c>
      <c r="J524" s="1">
        <v>0.96411029599999998</v>
      </c>
      <c r="K524" s="7">
        <v>1.9099999999999999E-6</v>
      </c>
      <c r="L524" s="7">
        <v>6.4099999999999996E-6</v>
      </c>
      <c r="M524" s="7">
        <v>4.7999999999999998E-6</v>
      </c>
      <c r="N524" s="7">
        <v>5.1E-5</v>
      </c>
      <c r="O524" s="1">
        <v>1.1781748750000001</v>
      </c>
      <c r="P524" s="1">
        <v>9.8799449999999994E-3</v>
      </c>
      <c r="Q524" s="1">
        <v>2.9000000000000001E-2</v>
      </c>
      <c r="R524" s="1">
        <v>5.8000000000000003E-2</v>
      </c>
      <c r="S524" s="1">
        <v>2.7E-2</v>
      </c>
    </row>
    <row r="525" spans="1:19" x14ac:dyDescent="0.2">
      <c r="A525" s="1" t="s">
        <v>1602</v>
      </c>
      <c r="B525" s="1">
        <v>15</v>
      </c>
      <c r="C525" s="1">
        <v>59225861</v>
      </c>
      <c r="D525" s="1">
        <v>59226409</v>
      </c>
      <c r="E525" s="1" t="s">
        <v>8274</v>
      </c>
      <c r="F525" s="1">
        <v>7.5889631999999999E-2</v>
      </c>
      <c r="G525" s="1">
        <v>6.7351532000000006E-2</v>
      </c>
      <c r="H525" s="1">
        <v>7.3507415000000006E-2</v>
      </c>
      <c r="I525" s="7">
        <v>1.0699999999999999E-5</v>
      </c>
      <c r="J525" s="7">
        <v>2.6699999999999998E-5</v>
      </c>
      <c r="K525" s="1">
        <v>7.7049867999999994E-2</v>
      </c>
      <c r="L525" s="1">
        <v>9.7675018000000002E-2</v>
      </c>
      <c r="M525" s="7">
        <v>2.3499999999999999E-4</v>
      </c>
      <c r="N525" s="1">
        <v>1.0170839999999999E-3</v>
      </c>
      <c r="O525" s="1">
        <v>1.032407839</v>
      </c>
      <c r="P525" s="1">
        <v>2.3822159999999999E-3</v>
      </c>
      <c r="Q525" s="1">
        <v>4.9000000000000002E-2</v>
      </c>
      <c r="R525" s="1">
        <v>7.9000000000000001E-2</v>
      </c>
      <c r="S525" s="1">
        <v>4.4999999999999998E-2</v>
      </c>
    </row>
    <row r="526" spans="1:19" x14ac:dyDescent="0.2">
      <c r="A526" s="1" t="s">
        <v>1602</v>
      </c>
      <c r="B526" s="1">
        <v>15</v>
      </c>
      <c r="C526" s="1">
        <v>59225898</v>
      </c>
      <c r="D526" s="1">
        <v>59226509</v>
      </c>
      <c r="E526" s="1" t="s">
        <v>8274</v>
      </c>
      <c r="F526" s="1">
        <v>8.2831627000000005E-2</v>
      </c>
      <c r="G526" s="1">
        <v>7.8910750000000002E-2</v>
      </c>
      <c r="H526" s="1">
        <v>8.3354567000000004E-2</v>
      </c>
      <c r="I526" s="7">
        <v>4.2800000000000002E-7</v>
      </c>
      <c r="J526" s="7">
        <v>1.15E-6</v>
      </c>
      <c r="K526" s="1">
        <v>0.128581799</v>
      </c>
      <c r="L526" s="1">
        <v>0.157121556</v>
      </c>
      <c r="M526" s="7">
        <v>4.6500000000000003E-4</v>
      </c>
      <c r="N526" s="1">
        <v>1.751802E-3</v>
      </c>
      <c r="O526" s="1">
        <v>0.99372631899999997</v>
      </c>
      <c r="P526" s="7">
        <v>-5.2300000000000003E-4</v>
      </c>
      <c r="Q526" s="1">
        <v>5.6000000000000001E-2</v>
      </c>
      <c r="R526" s="1">
        <v>9.0999999999999998E-2</v>
      </c>
      <c r="S526" s="1">
        <v>5.1999999999999998E-2</v>
      </c>
    </row>
    <row r="527" spans="1:19" x14ac:dyDescent="0.2">
      <c r="A527" s="1" t="s">
        <v>1602</v>
      </c>
      <c r="B527" s="1">
        <v>15</v>
      </c>
      <c r="C527" s="1">
        <v>59279406</v>
      </c>
      <c r="D527" s="1">
        <v>59279786</v>
      </c>
      <c r="E527" s="1" t="s">
        <v>8279</v>
      </c>
      <c r="F527" s="1">
        <v>0.13998216799999999</v>
      </c>
      <c r="G527" s="1">
        <v>0.126090485</v>
      </c>
      <c r="H527" s="1">
        <v>0.13512189599999999</v>
      </c>
      <c r="I527" s="1">
        <v>0.35998865099999999</v>
      </c>
      <c r="J527" s="1">
        <v>0.46233910099999997</v>
      </c>
      <c r="K527" s="1">
        <v>0.77487920200000004</v>
      </c>
      <c r="L527" s="1">
        <v>0.80287433399999997</v>
      </c>
      <c r="M527" s="1">
        <v>0.521690871</v>
      </c>
      <c r="N527" s="1">
        <v>0.60216134600000004</v>
      </c>
      <c r="O527" s="1">
        <v>1.035969541</v>
      </c>
      <c r="P527" s="1">
        <v>4.860273E-3</v>
      </c>
      <c r="Q527" s="1">
        <v>0.17</v>
      </c>
      <c r="R527" s="1">
        <v>0.23</v>
      </c>
      <c r="S527" s="1">
        <v>0.19</v>
      </c>
    </row>
    <row r="528" spans="1:19" x14ac:dyDescent="0.2">
      <c r="A528" s="1" t="s">
        <v>1602</v>
      </c>
      <c r="B528" s="1">
        <v>15</v>
      </c>
      <c r="C528" s="1">
        <v>59279497</v>
      </c>
      <c r="D528" s="1">
        <v>59279841</v>
      </c>
      <c r="E528" s="1" t="s">
        <v>8279</v>
      </c>
      <c r="F528" s="1">
        <v>9.5456435000000006E-2</v>
      </c>
      <c r="G528" s="1">
        <v>9.3996088000000005E-2</v>
      </c>
      <c r="H528" s="1">
        <v>9.3951904000000003E-2</v>
      </c>
      <c r="I528" s="1">
        <v>0.124177017</v>
      </c>
      <c r="J528" s="1">
        <v>0.18688686500000001</v>
      </c>
      <c r="K528" s="1">
        <v>2.3924022E-2</v>
      </c>
      <c r="L528" s="1">
        <v>3.3016007E-2</v>
      </c>
      <c r="M528" s="1">
        <v>1.680209E-3</v>
      </c>
      <c r="N528" s="1">
        <v>4.9976710000000004E-3</v>
      </c>
      <c r="O528" s="1">
        <v>1.0160138439999999</v>
      </c>
      <c r="P528" s="1">
        <v>1.5045309999999999E-3</v>
      </c>
      <c r="Q528" s="1">
        <v>9.1999999999999998E-2</v>
      </c>
      <c r="R528" s="1">
        <v>0.14000000000000001</v>
      </c>
      <c r="S528" s="1">
        <v>9.1999999999999998E-2</v>
      </c>
    </row>
    <row r="529" spans="1:19" x14ac:dyDescent="0.2">
      <c r="A529" s="1" t="s">
        <v>1602</v>
      </c>
      <c r="B529" s="1">
        <v>15</v>
      </c>
      <c r="C529" s="1">
        <v>59279556</v>
      </c>
      <c r="D529" s="1">
        <v>59279849</v>
      </c>
      <c r="E529" s="1" t="s">
        <v>8279</v>
      </c>
      <c r="F529" s="1">
        <v>8.8298937999999993E-2</v>
      </c>
      <c r="G529" s="1">
        <v>8.8641619000000005E-2</v>
      </c>
      <c r="H529" s="1">
        <v>8.6562656000000002E-2</v>
      </c>
      <c r="I529" s="1">
        <v>0.21783048999999999</v>
      </c>
      <c r="J529" s="1">
        <v>0.303992029</v>
      </c>
      <c r="K529" s="1">
        <v>2.7410580000000002E-3</v>
      </c>
      <c r="L529" s="1">
        <v>4.4962400000000003E-3</v>
      </c>
      <c r="M529" s="7">
        <v>1.3200000000000001E-4</v>
      </c>
      <c r="N529" s="7">
        <v>6.4800000000000003E-4</v>
      </c>
      <c r="O529" s="1">
        <v>1.020058092</v>
      </c>
      <c r="P529" s="1">
        <v>1.736282E-3</v>
      </c>
      <c r="Q529" s="1">
        <v>7.2999999999999995E-2</v>
      </c>
      <c r="R529" s="1">
        <v>0.12</v>
      </c>
      <c r="S529" s="1">
        <v>7.0999999999999994E-2</v>
      </c>
    </row>
    <row r="530" spans="1:19" x14ac:dyDescent="0.2">
      <c r="A530" s="1" t="s">
        <v>1602</v>
      </c>
      <c r="B530" s="1">
        <v>15</v>
      </c>
      <c r="C530" s="1">
        <v>59279703</v>
      </c>
      <c r="D530" s="1">
        <v>59279981</v>
      </c>
      <c r="E530" s="1" t="s">
        <v>8279</v>
      </c>
      <c r="F530" s="1">
        <v>8.1472306999999994E-2</v>
      </c>
      <c r="G530" s="1">
        <v>7.2481703999999994E-2</v>
      </c>
      <c r="H530" s="1">
        <v>7.5769263000000003E-2</v>
      </c>
      <c r="I530" s="1">
        <v>0.11795203</v>
      </c>
      <c r="J530" s="1">
        <v>0.17865198199999999</v>
      </c>
      <c r="K530" s="1">
        <v>3.9765290000000003E-3</v>
      </c>
      <c r="L530" s="1">
        <v>6.3439730000000001E-3</v>
      </c>
      <c r="M530" s="7">
        <v>1.0399999999999999E-4</v>
      </c>
      <c r="N530" s="7">
        <v>5.3799999999999996E-4</v>
      </c>
      <c r="O530" s="1">
        <v>1.0752685660000001</v>
      </c>
      <c r="P530" s="1">
        <v>5.703044E-3</v>
      </c>
      <c r="Q530" s="1">
        <v>0.05</v>
      </c>
      <c r="R530" s="1">
        <v>8.8999999999999996E-2</v>
      </c>
      <c r="S530" s="1">
        <v>0.05</v>
      </c>
    </row>
    <row r="531" spans="1:19" x14ac:dyDescent="0.2">
      <c r="A531" s="1" t="s">
        <v>1602</v>
      </c>
      <c r="B531" s="1">
        <v>15</v>
      </c>
      <c r="C531" s="1">
        <v>59279778</v>
      </c>
      <c r="D531" s="1">
        <v>59279994</v>
      </c>
      <c r="E531" s="1" t="s">
        <v>8273</v>
      </c>
      <c r="F531" s="1">
        <v>7.2969052000000006E-2</v>
      </c>
      <c r="G531" s="1">
        <v>6.3890348999999999E-2</v>
      </c>
      <c r="H531" s="1">
        <v>6.6980211999999997E-2</v>
      </c>
      <c r="I531" s="1">
        <v>0.42537010600000003</v>
      </c>
      <c r="J531" s="1">
        <v>0.52688470799999998</v>
      </c>
      <c r="K531" s="7">
        <v>3.6099999999999999E-4</v>
      </c>
      <c r="L531" s="7">
        <v>7.1900000000000002E-4</v>
      </c>
      <c r="M531" s="7">
        <v>3.39E-4</v>
      </c>
      <c r="N531" s="1">
        <v>1.3612800000000001E-3</v>
      </c>
      <c r="O531" s="1">
        <v>1.0894120709999999</v>
      </c>
      <c r="P531" s="1">
        <v>5.9888390000000001E-3</v>
      </c>
      <c r="Q531" s="1">
        <v>4.5999999999999999E-2</v>
      </c>
      <c r="R531" s="1">
        <v>7.5999999999999998E-2</v>
      </c>
      <c r="S531" s="1">
        <v>4.7E-2</v>
      </c>
    </row>
    <row r="532" spans="1:19" x14ac:dyDescent="0.2">
      <c r="A532" s="1" t="s">
        <v>1602</v>
      </c>
      <c r="B532" s="1">
        <v>15</v>
      </c>
      <c r="C532" s="1">
        <v>59279786</v>
      </c>
      <c r="D532" s="1">
        <v>59280719</v>
      </c>
      <c r="E532" s="1" t="s">
        <v>8273</v>
      </c>
      <c r="F532" s="1">
        <v>6.5978833000000001E-2</v>
      </c>
      <c r="G532" s="1">
        <v>6.1653306999999997E-2</v>
      </c>
      <c r="H532" s="1">
        <v>6.0644936000000003E-2</v>
      </c>
      <c r="I532" s="1">
        <v>0.580089576</v>
      </c>
      <c r="J532" s="1">
        <v>0.67221054800000002</v>
      </c>
      <c r="K532" s="7">
        <v>8.1199999999999995E-5</v>
      </c>
      <c r="L532" s="7">
        <v>1.8900000000000001E-4</v>
      </c>
      <c r="M532" s="7">
        <v>1.3100000000000001E-4</v>
      </c>
      <c r="N532" s="7">
        <v>6.4599999999999998E-4</v>
      </c>
      <c r="O532" s="1">
        <v>1.0879528709999999</v>
      </c>
      <c r="P532" s="1">
        <v>5.3338960000000003E-3</v>
      </c>
      <c r="Q532" s="1">
        <v>3.5000000000000003E-2</v>
      </c>
      <c r="R532" s="1">
        <v>6.9000000000000006E-2</v>
      </c>
      <c r="S532" s="1">
        <v>0.04</v>
      </c>
    </row>
    <row r="533" spans="1:19" x14ac:dyDescent="0.2">
      <c r="A533" s="8">
        <v>43166</v>
      </c>
      <c r="B533" s="1">
        <v>2</v>
      </c>
      <c r="C533" s="1">
        <v>160568689</v>
      </c>
      <c r="D533" s="1">
        <v>160569061</v>
      </c>
      <c r="E533" s="1" t="s">
        <v>8279</v>
      </c>
      <c r="F533" s="1">
        <v>7.9077209999999995E-2</v>
      </c>
      <c r="G533" s="1">
        <v>6.3669356999999996E-2</v>
      </c>
      <c r="H533" s="1">
        <v>7.0111744000000004E-2</v>
      </c>
      <c r="I533" s="1">
        <v>0.151275725</v>
      </c>
      <c r="J533" s="1">
        <v>0.22198146599999999</v>
      </c>
      <c r="K533" s="1">
        <v>8.5770499999999993E-3</v>
      </c>
      <c r="L533" s="1">
        <v>1.2786807000000001E-2</v>
      </c>
      <c r="M533" s="7">
        <v>7.2199999999999999E-4</v>
      </c>
      <c r="N533" s="1">
        <v>2.4940499999999998E-3</v>
      </c>
      <c r="O533" s="1">
        <v>1.1278739609999999</v>
      </c>
      <c r="P533" s="1">
        <v>8.9654660000000001E-3</v>
      </c>
      <c r="Q533" s="1">
        <v>4.2000000000000003E-2</v>
      </c>
      <c r="R533" s="1">
        <v>7.4999999999999997E-2</v>
      </c>
      <c r="S533" s="1">
        <v>4.5999999999999999E-2</v>
      </c>
    </row>
    <row r="534" spans="1:19" x14ac:dyDescent="0.2">
      <c r="A534" s="8">
        <v>43166</v>
      </c>
      <c r="B534" s="1">
        <v>2</v>
      </c>
      <c r="C534" s="1">
        <v>160568765</v>
      </c>
      <c r="D534" s="1">
        <v>160569340</v>
      </c>
      <c r="E534" s="1" t="s">
        <v>8279</v>
      </c>
      <c r="F534" s="1">
        <v>0.101425216</v>
      </c>
      <c r="G534" s="1">
        <v>8.2220553000000002E-2</v>
      </c>
      <c r="H534" s="1">
        <v>9.3199355999999997E-2</v>
      </c>
      <c r="I534" s="1">
        <v>4.7311389999999997E-3</v>
      </c>
      <c r="J534" s="1">
        <v>9.3112679999999993E-3</v>
      </c>
      <c r="K534" s="1">
        <v>0.46942869799999998</v>
      </c>
      <c r="L534" s="1">
        <v>0.51248182600000003</v>
      </c>
      <c r="M534" s="1">
        <v>0.263783035</v>
      </c>
      <c r="N534" s="1">
        <v>0.34940630900000003</v>
      </c>
      <c r="O534" s="1">
        <v>1.088260912</v>
      </c>
      <c r="P534" s="1">
        <v>8.2258599999999998E-3</v>
      </c>
      <c r="Q534" s="1">
        <v>6.7000000000000004E-2</v>
      </c>
      <c r="R534" s="1">
        <v>0.11</v>
      </c>
      <c r="S534" s="1">
        <v>6.9000000000000006E-2</v>
      </c>
    </row>
    <row r="535" spans="1:19" x14ac:dyDescent="0.2">
      <c r="A535" s="8">
        <v>43166</v>
      </c>
      <c r="B535" s="1">
        <v>2</v>
      </c>
      <c r="C535" s="1">
        <v>160568812</v>
      </c>
      <c r="D535" s="1">
        <v>160569678</v>
      </c>
      <c r="E535" s="1" t="s">
        <v>8273</v>
      </c>
      <c r="F535" s="1">
        <v>0.111510653</v>
      </c>
      <c r="G535" s="1">
        <v>9.0252914000000004E-2</v>
      </c>
      <c r="H535" s="1">
        <v>0.103108508</v>
      </c>
      <c r="I535" s="1">
        <v>9.6187530000000007E-3</v>
      </c>
      <c r="J535" s="1">
        <v>1.8137380000000002E-2</v>
      </c>
      <c r="K535" s="1">
        <v>0.88723979399999997</v>
      </c>
      <c r="L535" s="1">
        <v>0.90275922099999995</v>
      </c>
      <c r="M535" s="1">
        <v>0.15186693900000001</v>
      </c>
      <c r="N535" s="1">
        <v>0.22179336699999999</v>
      </c>
      <c r="O535" s="1">
        <v>1.081488373</v>
      </c>
      <c r="P535" s="1">
        <v>8.4021449999999998E-3</v>
      </c>
      <c r="Q535" s="1">
        <v>7.0999999999999994E-2</v>
      </c>
      <c r="R535" s="1">
        <v>0.11</v>
      </c>
      <c r="S535" s="1">
        <v>7.4999999999999997E-2</v>
      </c>
    </row>
    <row r="536" spans="1:19" x14ac:dyDescent="0.2">
      <c r="A536" s="1" t="s">
        <v>883</v>
      </c>
      <c r="B536" s="1">
        <v>14</v>
      </c>
      <c r="C536" s="1">
        <v>73360591</v>
      </c>
      <c r="D536" s="1">
        <v>73361040</v>
      </c>
      <c r="E536" s="1" t="s">
        <v>8274</v>
      </c>
      <c r="F536" s="1">
        <v>0.104829137</v>
      </c>
      <c r="G536" s="1">
        <v>7.8510951999999995E-2</v>
      </c>
      <c r="H536" s="1">
        <v>8.5113008000000004E-2</v>
      </c>
      <c r="I536" s="1">
        <v>0.150006526</v>
      </c>
      <c r="J536" s="1">
        <v>0.22048635</v>
      </c>
      <c r="K536" s="1">
        <v>1.240887E-3</v>
      </c>
      <c r="L536" s="1">
        <v>2.2019100000000001E-3</v>
      </c>
      <c r="M536" s="1">
        <v>1.6895463999999999E-2</v>
      </c>
      <c r="N536" s="1">
        <v>3.4900311000000003E-2</v>
      </c>
      <c r="O536" s="1">
        <v>1.231646486</v>
      </c>
      <c r="P536" s="1">
        <v>1.9716128999999999E-2</v>
      </c>
      <c r="Q536" s="1">
        <v>4.2999999999999997E-2</v>
      </c>
      <c r="R536" s="1">
        <v>8.1000000000000003E-2</v>
      </c>
      <c r="S536" s="1">
        <v>4.7E-2</v>
      </c>
    </row>
    <row r="537" spans="1:19" x14ac:dyDescent="0.2">
      <c r="A537" s="1" t="s">
        <v>883</v>
      </c>
      <c r="B537" s="1">
        <v>14</v>
      </c>
      <c r="C537" s="1">
        <v>73360764</v>
      </c>
      <c r="D537" s="1">
        <v>73361493</v>
      </c>
      <c r="E537" s="1" t="s">
        <v>8274</v>
      </c>
      <c r="F537" s="1">
        <v>0.10068147299999999</v>
      </c>
      <c r="G537" s="1">
        <v>7.1750914999999998E-2</v>
      </c>
      <c r="H537" s="1">
        <v>8.0432885999999995E-2</v>
      </c>
      <c r="I537" s="1">
        <v>4.0255990999999998E-2</v>
      </c>
      <c r="J537" s="1">
        <v>6.8644479999999994E-2</v>
      </c>
      <c r="K537" s="1">
        <v>4.120309E-3</v>
      </c>
      <c r="L537" s="1">
        <v>6.5665100000000002E-3</v>
      </c>
      <c r="M537" s="1">
        <v>3.8789191000000001E-2</v>
      </c>
      <c r="N537" s="1">
        <v>6.9954418000000004E-2</v>
      </c>
      <c r="O537" s="1">
        <v>1.25174513</v>
      </c>
      <c r="P537" s="1">
        <v>2.0248586999999998E-2</v>
      </c>
      <c r="Q537" s="1">
        <v>4.2000000000000003E-2</v>
      </c>
      <c r="R537" s="1">
        <v>7.8E-2</v>
      </c>
      <c r="S537" s="1">
        <v>4.5999999999999999E-2</v>
      </c>
    </row>
    <row r="538" spans="1:19" x14ac:dyDescent="0.2">
      <c r="A538" s="1" t="s">
        <v>883</v>
      </c>
      <c r="B538" s="1">
        <v>14</v>
      </c>
      <c r="C538" s="1">
        <v>73360857</v>
      </c>
      <c r="D538" s="1">
        <v>73361747</v>
      </c>
      <c r="E538" s="1" t="s">
        <v>8274</v>
      </c>
      <c r="F538" s="1">
        <v>0.10875892700000001</v>
      </c>
      <c r="G538" s="1">
        <v>8.2733739000000001E-2</v>
      </c>
      <c r="H538" s="1">
        <v>9.3562125999999995E-2</v>
      </c>
      <c r="I538" s="1">
        <v>0.61153764600000005</v>
      </c>
      <c r="J538" s="1">
        <v>0.698026865</v>
      </c>
      <c r="K538" s="1">
        <v>8.0596187999999999E-2</v>
      </c>
      <c r="L538" s="1">
        <v>0.101877018</v>
      </c>
      <c r="M538" s="1">
        <v>6.8740485000000004E-2</v>
      </c>
      <c r="N538" s="1">
        <v>0.113603278</v>
      </c>
      <c r="O538" s="1">
        <v>1.162424702</v>
      </c>
      <c r="P538" s="1">
        <v>1.51968E-2</v>
      </c>
      <c r="Q538" s="1">
        <v>5.2999999999999999E-2</v>
      </c>
      <c r="R538" s="1">
        <v>8.6999999999999994E-2</v>
      </c>
      <c r="S538" s="1">
        <v>5.3999999999999999E-2</v>
      </c>
    </row>
    <row r="539" spans="1:19" x14ac:dyDescent="0.2">
      <c r="A539" s="1" t="s">
        <v>2137</v>
      </c>
      <c r="B539" s="1">
        <v>1</v>
      </c>
      <c r="C539" s="1">
        <v>176176494</v>
      </c>
      <c r="D539" s="1">
        <v>176176921</v>
      </c>
      <c r="E539" s="1" t="s">
        <v>8274</v>
      </c>
      <c r="F539" s="1">
        <v>9.0499110999999993E-2</v>
      </c>
      <c r="G539" s="1">
        <v>6.4047167000000002E-2</v>
      </c>
      <c r="H539" s="1">
        <v>7.0073972999999998E-2</v>
      </c>
      <c r="I539" s="1">
        <v>0.29798369600000002</v>
      </c>
      <c r="J539" s="1">
        <v>0.39589904599999998</v>
      </c>
      <c r="K539" s="7">
        <v>2.1900000000000001E-4</v>
      </c>
      <c r="L539" s="7">
        <v>4.6000000000000001E-4</v>
      </c>
      <c r="M539" s="1">
        <v>3.8332710000000001E-3</v>
      </c>
      <c r="N539" s="1">
        <v>9.9813969999999995E-3</v>
      </c>
      <c r="O539" s="1">
        <v>1.2914796529999999</v>
      </c>
      <c r="P539" s="1">
        <v>2.0425136999999999E-2</v>
      </c>
      <c r="Q539" s="1">
        <v>3.6999999999999998E-2</v>
      </c>
      <c r="R539" s="1">
        <v>7.0000000000000007E-2</v>
      </c>
      <c r="S539" s="1">
        <v>4.2000000000000003E-2</v>
      </c>
    </row>
    <row r="540" spans="1:19" x14ac:dyDescent="0.2">
      <c r="A540" s="1" t="s">
        <v>2137</v>
      </c>
      <c r="B540" s="1">
        <v>1</v>
      </c>
      <c r="C540" s="1">
        <v>176176519</v>
      </c>
      <c r="D540" s="1">
        <v>176177166</v>
      </c>
      <c r="E540" s="1" t="s">
        <v>8274</v>
      </c>
      <c r="F540" s="1">
        <v>0.132155788</v>
      </c>
      <c r="G540" s="1">
        <v>0.101898715</v>
      </c>
      <c r="H540" s="1">
        <v>0.124305426</v>
      </c>
      <c r="I540" s="7">
        <v>1.33E-8</v>
      </c>
      <c r="J540" s="7">
        <v>3.8299999999999999E-8</v>
      </c>
      <c r="K540" s="1">
        <v>0.29139329000000003</v>
      </c>
      <c r="L540" s="1">
        <v>0.33180628400000001</v>
      </c>
      <c r="M540" s="1">
        <v>7.3435230000000004E-2</v>
      </c>
      <c r="N540" s="1">
        <v>0.12013840000000001</v>
      </c>
      <c r="O540" s="1">
        <v>1.0631538110000001</v>
      </c>
      <c r="P540" s="1">
        <v>7.8503610000000001E-3</v>
      </c>
      <c r="Q540" s="1">
        <v>9.8000000000000004E-2</v>
      </c>
      <c r="R540" s="1">
        <v>0.14000000000000001</v>
      </c>
      <c r="S540" s="1">
        <v>0.11</v>
      </c>
    </row>
    <row r="541" spans="1:19" x14ac:dyDescent="0.2">
      <c r="A541" s="1" t="s">
        <v>417</v>
      </c>
      <c r="B541" s="1">
        <v>4</v>
      </c>
      <c r="C541" s="1">
        <v>95372196</v>
      </c>
      <c r="D541" s="1">
        <v>95373019</v>
      </c>
      <c r="E541" s="1" t="s">
        <v>8279</v>
      </c>
      <c r="F541" s="1">
        <v>0.12738793900000001</v>
      </c>
      <c r="G541" s="1">
        <v>0.15894733599999999</v>
      </c>
      <c r="H541" s="1">
        <v>0.15308766800000001</v>
      </c>
      <c r="I541" s="7">
        <v>9.1799999999999993E-12</v>
      </c>
      <c r="J541" s="7">
        <v>2.9500000000000002E-11</v>
      </c>
      <c r="K541" s="1">
        <v>0.61997092300000001</v>
      </c>
      <c r="L541" s="1">
        <v>0.66023192500000005</v>
      </c>
      <c r="M541" s="7">
        <v>1.2500000000000001E-5</v>
      </c>
      <c r="N541" s="7">
        <v>1.07E-4</v>
      </c>
      <c r="O541" s="1">
        <v>0.83212411100000006</v>
      </c>
      <c r="P541" s="1">
        <v>-2.5699728000000002E-2</v>
      </c>
      <c r="Q541" s="1">
        <v>0.19</v>
      </c>
      <c r="R541" s="1">
        <v>0.21</v>
      </c>
      <c r="S541" s="1">
        <v>0.19</v>
      </c>
    </row>
    <row r="542" spans="1:19" x14ac:dyDescent="0.2">
      <c r="A542" s="1" t="s">
        <v>417</v>
      </c>
      <c r="B542" s="1">
        <v>4</v>
      </c>
      <c r="C542" s="1">
        <v>95372810</v>
      </c>
      <c r="D542" s="1">
        <v>95373302</v>
      </c>
      <c r="E542" s="1" t="s">
        <v>8273</v>
      </c>
      <c r="F542" s="1">
        <v>8.1203127999999999E-2</v>
      </c>
      <c r="G542" s="1">
        <v>7.2580294000000004E-2</v>
      </c>
      <c r="H542" s="1">
        <v>7.2986824000000006E-2</v>
      </c>
      <c r="I542" s="1">
        <v>0.586341899</v>
      </c>
      <c r="J542" s="1">
        <v>0.67768246399999998</v>
      </c>
      <c r="K542" s="7">
        <v>9.9199999999999999E-5</v>
      </c>
      <c r="L542" s="7">
        <v>2.2599999999999999E-4</v>
      </c>
      <c r="M542" s="7">
        <v>3.6900000000000002E-4</v>
      </c>
      <c r="N542" s="1">
        <v>1.4606230000000001E-3</v>
      </c>
      <c r="O542" s="1">
        <v>1.112572439</v>
      </c>
      <c r="P542" s="1">
        <v>8.2163050000000001E-3</v>
      </c>
      <c r="Q542" s="1">
        <v>4.8000000000000001E-2</v>
      </c>
      <c r="R542" s="1">
        <v>0.08</v>
      </c>
      <c r="S542" s="1">
        <v>4.9000000000000002E-2</v>
      </c>
    </row>
    <row r="543" spans="1:19" x14ac:dyDescent="0.2">
      <c r="A543" s="1" t="s">
        <v>2116</v>
      </c>
      <c r="B543" s="1">
        <v>4</v>
      </c>
      <c r="C543" s="1">
        <v>76439140</v>
      </c>
      <c r="D543" s="1">
        <v>76439964</v>
      </c>
      <c r="E543" s="1" t="s">
        <v>8279</v>
      </c>
      <c r="F543" s="1">
        <v>0.113550123</v>
      </c>
      <c r="G543" s="1">
        <v>9.7797043E-2</v>
      </c>
      <c r="H543" s="1">
        <v>0.100151489</v>
      </c>
      <c r="I543" s="1">
        <v>0.115309272</v>
      </c>
      <c r="J543" s="1">
        <v>0.17525191600000001</v>
      </c>
      <c r="K543" s="1">
        <v>5.1090020999999999E-2</v>
      </c>
      <c r="L543" s="1">
        <v>6.6840880000000005E-2</v>
      </c>
      <c r="M543" s="1">
        <v>1.9991950000000001E-3</v>
      </c>
      <c r="N543" s="1">
        <v>5.7764920000000003E-3</v>
      </c>
      <c r="O543" s="1">
        <v>1.1337836640000001</v>
      </c>
      <c r="P543" s="1">
        <v>1.3398633E-2</v>
      </c>
      <c r="Q543" s="1">
        <v>5.5E-2</v>
      </c>
      <c r="R543" s="1">
        <v>0.1</v>
      </c>
      <c r="S543" s="1">
        <v>6.7000000000000004E-2</v>
      </c>
    </row>
    <row r="544" spans="1:19" x14ac:dyDescent="0.2">
      <c r="A544" s="1" t="s">
        <v>2116</v>
      </c>
      <c r="B544" s="1">
        <v>4</v>
      </c>
      <c r="C544" s="1">
        <v>76439369</v>
      </c>
      <c r="D544" s="1">
        <v>76439966</v>
      </c>
      <c r="E544" s="1" t="s">
        <v>8279</v>
      </c>
      <c r="F544" s="1">
        <v>0.10918235900000001</v>
      </c>
      <c r="G544" s="1">
        <v>9.1120762999999994E-2</v>
      </c>
      <c r="H544" s="1">
        <v>9.4364845000000003E-2</v>
      </c>
      <c r="I544" s="1">
        <v>0.89389905800000002</v>
      </c>
      <c r="J544" s="1">
        <v>0.92400597500000003</v>
      </c>
      <c r="K544" s="1">
        <v>2.1721629999999999E-2</v>
      </c>
      <c r="L544" s="1">
        <v>3.0172464E-2</v>
      </c>
      <c r="M544" s="1">
        <v>2.6456100000000001E-3</v>
      </c>
      <c r="N544" s="1">
        <v>7.3086169999999999E-3</v>
      </c>
      <c r="O544" s="1">
        <v>1.1570236650000001</v>
      </c>
      <c r="P544" s="1">
        <v>1.4817514E-2</v>
      </c>
      <c r="Q544" s="1">
        <v>5.1999999999999998E-2</v>
      </c>
      <c r="R544" s="1">
        <v>9.5000000000000001E-2</v>
      </c>
      <c r="S544" s="1">
        <v>6.5000000000000002E-2</v>
      </c>
    </row>
    <row r="545" spans="1:19" x14ac:dyDescent="0.2">
      <c r="A545" s="1" t="s">
        <v>1724</v>
      </c>
      <c r="B545" s="1">
        <v>5</v>
      </c>
      <c r="C545" s="1">
        <v>108745394</v>
      </c>
      <c r="D545" s="1">
        <v>108746281</v>
      </c>
      <c r="E545" s="1" t="s">
        <v>8274</v>
      </c>
      <c r="F545" s="1">
        <v>7.4146572999999993E-2</v>
      </c>
      <c r="G545" s="1">
        <v>5.9532637999999999E-2</v>
      </c>
      <c r="H545" s="1">
        <v>6.0484207999999998E-2</v>
      </c>
      <c r="I545" s="1">
        <v>0.99252633400000001</v>
      </c>
      <c r="J545" s="1">
        <v>0.99510851600000005</v>
      </c>
      <c r="K545" s="7">
        <v>2.0100000000000001E-4</v>
      </c>
      <c r="L545" s="7">
        <v>4.2400000000000001E-4</v>
      </c>
      <c r="M545" s="1">
        <v>1.4086610000000001E-3</v>
      </c>
      <c r="N545" s="1">
        <v>4.317001E-3</v>
      </c>
      <c r="O545" s="1">
        <v>1.225883174</v>
      </c>
      <c r="P545" s="1">
        <v>1.3662364999999999E-2</v>
      </c>
      <c r="Q545" s="1">
        <v>3.1E-2</v>
      </c>
      <c r="R545" s="1">
        <v>6.8000000000000005E-2</v>
      </c>
      <c r="S545" s="1">
        <v>3.2000000000000001E-2</v>
      </c>
    </row>
    <row r="546" spans="1:19" x14ac:dyDescent="0.2">
      <c r="A546" s="1" t="s">
        <v>1724</v>
      </c>
      <c r="B546" s="1">
        <v>5</v>
      </c>
      <c r="C546" s="1">
        <v>108745429</v>
      </c>
      <c r="D546" s="1">
        <v>108746307</v>
      </c>
      <c r="E546" s="1" t="s">
        <v>8274</v>
      </c>
      <c r="F546" s="1">
        <v>7.6519934999999997E-2</v>
      </c>
      <c r="G546" s="1">
        <v>7.1748471999999994E-2</v>
      </c>
      <c r="H546" s="1">
        <v>6.6368805000000003E-2</v>
      </c>
      <c r="I546" s="1">
        <v>0.49361935400000001</v>
      </c>
      <c r="J546" s="1">
        <v>0.59292317900000002</v>
      </c>
      <c r="K546" s="7">
        <v>1.55E-4</v>
      </c>
      <c r="L546" s="7">
        <v>3.3599999999999998E-4</v>
      </c>
      <c r="M546" s="7">
        <v>6.5499999999999998E-4</v>
      </c>
      <c r="N546" s="1">
        <v>2.3144620000000002E-3</v>
      </c>
      <c r="O546" s="1">
        <v>1.1529503290000001</v>
      </c>
      <c r="P546" s="1">
        <v>1.0151131000000001E-2</v>
      </c>
      <c r="Q546" s="1">
        <v>3.3000000000000002E-2</v>
      </c>
      <c r="R546" s="1">
        <v>7.3999999999999996E-2</v>
      </c>
      <c r="S546" s="1">
        <v>3.5999999999999997E-2</v>
      </c>
    </row>
    <row r="547" spans="1:19" x14ac:dyDescent="0.2">
      <c r="A547" s="1" t="s">
        <v>1724</v>
      </c>
      <c r="B547" s="1">
        <v>5</v>
      </c>
      <c r="C547" s="1">
        <v>108745575</v>
      </c>
      <c r="D547" s="1">
        <v>108746352</v>
      </c>
      <c r="E547" s="1" t="s">
        <v>8274</v>
      </c>
      <c r="F547" s="1">
        <v>8.7020071000000004E-2</v>
      </c>
      <c r="G547" s="1">
        <v>8.8022936999999996E-2</v>
      </c>
      <c r="H547" s="1">
        <v>7.7326377000000002E-2</v>
      </c>
      <c r="I547" s="1">
        <v>0.39916417700000001</v>
      </c>
      <c r="J547" s="1">
        <v>0.50137427400000001</v>
      </c>
      <c r="K547" s="7">
        <v>5.9200000000000002E-5</v>
      </c>
      <c r="L547" s="7">
        <v>1.4200000000000001E-4</v>
      </c>
      <c r="M547" s="7">
        <v>7.8399999999999995E-5</v>
      </c>
      <c r="N547" s="7">
        <v>4.2999999999999999E-4</v>
      </c>
      <c r="O547" s="1">
        <v>1.1253607729999999</v>
      </c>
      <c r="P547" s="1">
        <v>9.6936939999999992E-3</v>
      </c>
      <c r="Q547" s="1">
        <v>3.9E-2</v>
      </c>
      <c r="R547" s="1">
        <v>8.4000000000000005E-2</v>
      </c>
      <c r="S547" s="1">
        <v>0.04</v>
      </c>
    </row>
    <row r="548" spans="1:19" x14ac:dyDescent="0.2">
      <c r="A548" s="1" t="s">
        <v>1724</v>
      </c>
      <c r="B548" s="1">
        <v>5</v>
      </c>
      <c r="C548" s="1">
        <v>108745819</v>
      </c>
      <c r="D548" s="1">
        <v>108746499</v>
      </c>
      <c r="E548" s="1" t="s">
        <v>8275</v>
      </c>
      <c r="F548" s="1">
        <v>8.7340559999999998E-2</v>
      </c>
      <c r="G548" s="1">
        <v>9.7292143999999997E-2</v>
      </c>
      <c r="H548" s="1">
        <v>8.1877885999999997E-2</v>
      </c>
      <c r="I548" s="1">
        <v>0.54085655099999996</v>
      </c>
      <c r="J548" s="1">
        <v>0.63838466599999999</v>
      </c>
      <c r="K548" s="7">
        <v>4.6300000000000001E-5</v>
      </c>
      <c r="L548" s="7">
        <v>1.15E-4</v>
      </c>
      <c r="M548" s="7">
        <v>4.5399999999999999E-5</v>
      </c>
      <c r="N548" s="7">
        <v>2.7999999999999998E-4</v>
      </c>
      <c r="O548" s="1">
        <v>1.0667173329999999</v>
      </c>
      <c r="P548" s="1">
        <v>5.4626739999999998E-3</v>
      </c>
      <c r="Q548" s="1">
        <v>4.3999999999999997E-2</v>
      </c>
      <c r="R548" s="1">
        <v>9.0999999999999998E-2</v>
      </c>
      <c r="S548" s="1">
        <v>4.5999999999999999E-2</v>
      </c>
    </row>
    <row r="549" spans="1:19" x14ac:dyDescent="0.2">
      <c r="A549" s="1" t="s">
        <v>928</v>
      </c>
      <c r="B549" s="1">
        <v>10</v>
      </c>
      <c r="C549" s="1">
        <v>76585406</v>
      </c>
      <c r="D549" s="1">
        <v>76586308</v>
      </c>
      <c r="E549" s="1" t="s">
        <v>8273</v>
      </c>
      <c r="F549" s="1">
        <v>9.6093500999999998E-2</v>
      </c>
      <c r="G549" s="1">
        <v>9.0684118999999994E-2</v>
      </c>
      <c r="H549" s="1">
        <v>9.2342255999999998E-2</v>
      </c>
      <c r="I549" s="1">
        <v>8.4510169999999999E-3</v>
      </c>
      <c r="J549" s="1">
        <v>1.6092948999999999E-2</v>
      </c>
      <c r="K549" s="1">
        <v>1.2578631999999999E-2</v>
      </c>
      <c r="L549" s="1">
        <v>1.8151295000000001E-2</v>
      </c>
      <c r="M549" s="7">
        <v>1.0900000000000001E-4</v>
      </c>
      <c r="N549" s="7">
        <v>5.5599999999999996E-4</v>
      </c>
      <c r="O549" s="1">
        <v>1.040623276</v>
      </c>
      <c r="P549" s="1">
        <v>3.7512449999999998E-3</v>
      </c>
      <c r="Q549" s="1">
        <v>6.2E-2</v>
      </c>
      <c r="R549" s="1">
        <v>9.7000000000000003E-2</v>
      </c>
      <c r="S549" s="1">
        <v>6.2E-2</v>
      </c>
    </row>
    <row r="550" spans="1:19" x14ac:dyDescent="0.2">
      <c r="A550" s="1" t="s">
        <v>928</v>
      </c>
      <c r="B550" s="1">
        <v>10</v>
      </c>
      <c r="C550" s="1">
        <v>76585478</v>
      </c>
      <c r="D550" s="1">
        <v>76586319</v>
      </c>
      <c r="E550" s="1" t="s">
        <v>8273</v>
      </c>
      <c r="F550" s="1">
        <v>8.9554834999999999E-2</v>
      </c>
      <c r="G550" s="1">
        <v>8.3714829000000004E-2</v>
      </c>
      <c r="H550" s="1">
        <v>8.1963534000000005E-2</v>
      </c>
      <c r="I550" s="1">
        <v>0.334558988</v>
      </c>
      <c r="J550" s="1">
        <v>0.43447572099999998</v>
      </c>
      <c r="K550" s="7">
        <v>8.9800000000000001E-5</v>
      </c>
      <c r="L550" s="7">
        <v>2.0699999999999999E-4</v>
      </c>
      <c r="M550" s="7">
        <v>1.19E-5</v>
      </c>
      <c r="N550" s="7">
        <v>1.03E-4</v>
      </c>
      <c r="O550" s="1">
        <v>1.0926180270000001</v>
      </c>
      <c r="P550" s="1">
        <v>7.591301E-3</v>
      </c>
      <c r="Q550" s="1">
        <v>4.9000000000000002E-2</v>
      </c>
      <c r="R550" s="1">
        <v>8.5999999999999993E-2</v>
      </c>
      <c r="S550" s="1">
        <v>0.05</v>
      </c>
    </row>
    <row r="551" spans="1:19" x14ac:dyDescent="0.2">
      <c r="A551" s="1" t="s">
        <v>928</v>
      </c>
      <c r="B551" s="1">
        <v>10</v>
      </c>
      <c r="C551" s="1">
        <v>76585791</v>
      </c>
      <c r="D551" s="1">
        <v>76586321</v>
      </c>
      <c r="E551" s="1" t="s">
        <v>8273</v>
      </c>
      <c r="F551" s="1">
        <v>9.0554923999999995E-2</v>
      </c>
      <c r="G551" s="1">
        <v>8.4830144999999996E-2</v>
      </c>
      <c r="H551" s="1">
        <v>7.8674763999999994E-2</v>
      </c>
      <c r="I551" s="1">
        <v>0.97765016500000002</v>
      </c>
      <c r="J551" s="1">
        <v>0.98403377599999997</v>
      </c>
      <c r="K551" s="7">
        <v>3.7500000000000001E-6</v>
      </c>
      <c r="L551" s="7">
        <v>1.1800000000000001E-5</v>
      </c>
      <c r="M551" s="7">
        <v>4.0300000000000004E-6</v>
      </c>
      <c r="N551" s="7">
        <v>4.49E-5</v>
      </c>
      <c r="O551" s="1">
        <v>1.151003443</v>
      </c>
      <c r="P551" s="1">
        <v>1.1880160000000001E-2</v>
      </c>
      <c r="Q551" s="1">
        <v>4.3999999999999997E-2</v>
      </c>
      <c r="R551" s="1">
        <v>8.2000000000000003E-2</v>
      </c>
      <c r="S551" s="1">
        <v>4.5999999999999999E-2</v>
      </c>
    </row>
    <row r="552" spans="1:19" x14ac:dyDescent="0.2">
      <c r="A552" s="1" t="s">
        <v>928</v>
      </c>
      <c r="B552" s="1">
        <v>10</v>
      </c>
      <c r="C552" s="1">
        <v>76585851</v>
      </c>
      <c r="D552" s="1">
        <v>76586382</v>
      </c>
      <c r="E552" s="1" t="s">
        <v>8273</v>
      </c>
      <c r="F552" s="1">
        <v>9.7415528000000001E-2</v>
      </c>
      <c r="G552" s="1">
        <v>9.5792256000000006E-2</v>
      </c>
      <c r="H552" s="1">
        <v>8.8327117999999996E-2</v>
      </c>
      <c r="I552" s="1">
        <v>0.56111715900000003</v>
      </c>
      <c r="J552" s="1">
        <v>0.65583874799999997</v>
      </c>
      <c r="K552" s="7">
        <v>3.9600000000000002E-6</v>
      </c>
      <c r="L552" s="7">
        <v>1.24E-5</v>
      </c>
      <c r="M552" s="7">
        <v>1.4899999999999999E-6</v>
      </c>
      <c r="N552" s="7">
        <v>2.1299999999999999E-5</v>
      </c>
      <c r="O552" s="1">
        <v>1.102894899</v>
      </c>
      <c r="P552" s="1">
        <v>9.0884099999999999E-3</v>
      </c>
      <c r="Q552" s="1">
        <v>4.9000000000000002E-2</v>
      </c>
      <c r="R552" s="1">
        <v>0.09</v>
      </c>
      <c r="S552" s="1">
        <v>5.1999999999999998E-2</v>
      </c>
    </row>
    <row r="553" spans="1:19" x14ac:dyDescent="0.2">
      <c r="A553" s="1" t="s">
        <v>928</v>
      </c>
      <c r="B553" s="1">
        <v>10</v>
      </c>
      <c r="C553" s="1">
        <v>76586254</v>
      </c>
      <c r="D553" s="1">
        <v>76586650</v>
      </c>
      <c r="E553" s="1" t="s">
        <v>8273</v>
      </c>
      <c r="F553" s="1">
        <v>9.7776594999999994E-2</v>
      </c>
      <c r="G553" s="1">
        <v>8.8242531999999999E-2</v>
      </c>
      <c r="H553" s="1">
        <v>8.9191309999999996E-2</v>
      </c>
      <c r="I553" s="1">
        <v>0.16980758500000001</v>
      </c>
      <c r="J553" s="1">
        <v>0.24486285499999999</v>
      </c>
      <c r="K553" s="1">
        <v>1.0718279999999999E-3</v>
      </c>
      <c r="L553" s="1">
        <v>1.9296249999999999E-3</v>
      </c>
      <c r="M553" s="7">
        <v>1.76E-4</v>
      </c>
      <c r="N553" s="7">
        <v>8.0800000000000002E-4</v>
      </c>
      <c r="O553" s="1">
        <v>1.0962569689999999</v>
      </c>
      <c r="P553" s="1">
        <v>8.5852849999999998E-3</v>
      </c>
      <c r="Q553" s="1">
        <v>4.9000000000000002E-2</v>
      </c>
      <c r="R553" s="1">
        <v>0.09</v>
      </c>
      <c r="S553" s="1">
        <v>5.3999999999999999E-2</v>
      </c>
    </row>
    <row r="554" spans="1:19" x14ac:dyDescent="0.2">
      <c r="A554" s="1" t="s">
        <v>928</v>
      </c>
      <c r="B554" s="1">
        <v>10</v>
      </c>
      <c r="C554" s="1">
        <v>76789214</v>
      </c>
      <c r="D554" s="1">
        <v>76584710</v>
      </c>
      <c r="E554" s="1" t="s">
        <v>8286</v>
      </c>
      <c r="F554" s="1">
        <v>0.68034016200000003</v>
      </c>
      <c r="G554" s="1">
        <v>0.73029877399999998</v>
      </c>
      <c r="H554" s="1">
        <v>0.71842725600000001</v>
      </c>
      <c r="I554" s="7">
        <v>2.5999999999999998E-10</v>
      </c>
      <c r="J554" s="7">
        <v>7.9700000000000004E-10</v>
      </c>
      <c r="K554" s="1">
        <v>2.7124229999999998E-3</v>
      </c>
      <c r="L554" s="1">
        <v>4.455194E-3</v>
      </c>
      <c r="M554" s="7">
        <v>5.7899999999999998E-7</v>
      </c>
      <c r="N554" s="7">
        <v>1.03E-5</v>
      </c>
      <c r="O554" s="1">
        <v>0.94698545499999998</v>
      </c>
      <c r="P554" s="1">
        <v>-3.8087094000000002E-2</v>
      </c>
      <c r="Q554" s="1">
        <v>0.72</v>
      </c>
      <c r="R554" s="1">
        <v>0.72</v>
      </c>
      <c r="S554" s="1">
        <v>0.75</v>
      </c>
    </row>
    <row r="555" spans="1:19" x14ac:dyDescent="0.2">
      <c r="A555" s="1" t="s">
        <v>928</v>
      </c>
      <c r="B555" s="1">
        <v>10</v>
      </c>
      <c r="C555" s="1">
        <v>76789311</v>
      </c>
      <c r="D555" s="1">
        <v>76585161</v>
      </c>
      <c r="E555" s="1" t="s">
        <v>8286</v>
      </c>
      <c r="F555" s="1">
        <v>0.59355351899999997</v>
      </c>
      <c r="G555" s="1">
        <v>0.59147666700000001</v>
      </c>
      <c r="H555" s="1">
        <v>0.60024149100000002</v>
      </c>
      <c r="I555" s="1">
        <v>0.59423074200000003</v>
      </c>
      <c r="J555" s="1">
        <v>0.683527985</v>
      </c>
      <c r="K555" s="1">
        <v>0.45770245500000001</v>
      </c>
      <c r="L555" s="1">
        <v>0.50065572599999997</v>
      </c>
      <c r="M555" s="1">
        <v>0.97622889700000004</v>
      </c>
      <c r="N555" s="1">
        <v>0.98292413099999998</v>
      </c>
      <c r="O555" s="1">
        <v>0.98885786600000003</v>
      </c>
      <c r="P555" s="1">
        <v>-6.687971E-3</v>
      </c>
      <c r="Q555" s="1">
        <v>0.57999999999999996</v>
      </c>
      <c r="R555" s="1">
        <v>0.57999999999999996</v>
      </c>
      <c r="S555" s="1">
        <v>0.6</v>
      </c>
    </row>
    <row r="556" spans="1:19" x14ac:dyDescent="0.2">
      <c r="A556" s="1" t="s">
        <v>928</v>
      </c>
      <c r="B556" s="1">
        <v>10</v>
      </c>
      <c r="C556" s="1">
        <v>76789460</v>
      </c>
      <c r="D556" s="1">
        <v>76585406</v>
      </c>
      <c r="E556" s="1" t="s">
        <v>8286</v>
      </c>
      <c r="F556" s="1">
        <v>0.46986602</v>
      </c>
      <c r="G556" s="1">
        <v>0.46645023600000002</v>
      </c>
      <c r="H556" s="1">
        <v>0.47485201399999999</v>
      </c>
      <c r="I556" s="1">
        <v>0.892607971</v>
      </c>
      <c r="J556" s="1">
        <v>0.92315007599999999</v>
      </c>
      <c r="K556" s="1">
        <v>0.88344407400000002</v>
      </c>
      <c r="L556" s="1">
        <v>0.899342635</v>
      </c>
      <c r="M556" s="1">
        <v>0.527393691</v>
      </c>
      <c r="N556" s="1">
        <v>0.607152633</v>
      </c>
      <c r="O556" s="1">
        <v>0.98949989900000002</v>
      </c>
      <c r="P556" s="1">
        <v>-4.9859939999999997E-3</v>
      </c>
      <c r="Q556" s="1">
        <v>0.46</v>
      </c>
      <c r="R556" s="1">
        <v>0.46</v>
      </c>
      <c r="S556" s="1">
        <v>0.47</v>
      </c>
    </row>
    <row r="557" spans="1:19" x14ac:dyDescent="0.2">
      <c r="A557" s="1" t="s">
        <v>928</v>
      </c>
      <c r="B557" s="1">
        <v>10</v>
      </c>
      <c r="C557" s="1">
        <v>76790371</v>
      </c>
      <c r="D557" s="1">
        <v>76585478</v>
      </c>
      <c r="E557" s="1" t="s">
        <v>8286</v>
      </c>
      <c r="F557" s="1">
        <v>0.330656222</v>
      </c>
      <c r="G557" s="1">
        <v>0.32300514200000002</v>
      </c>
      <c r="H557" s="1">
        <v>0.33735160199999997</v>
      </c>
      <c r="I557" s="1">
        <v>0.101848522</v>
      </c>
      <c r="J557" s="1">
        <v>0.15696025599999999</v>
      </c>
      <c r="K557" s="1">
        <v>0.376030327</v>
      </c>
      <c r="L557" s="1">
        <v>0.41867154200000001</v>
      </c>
      <c r="M557" s="1">
        <v>0.58611553900000002</v>
      </c>
      <c r="N557" s="1">
        <v>0.65900591500000005</v>
      </c>
      <c r="O557" s="1">
        <v>0.98015311199999999</v>
      </c>
      <c r="P557" s="1">
        <v>-6.6953799999999999E-3</v>
      </c>
      <c r="Q557" s="1">
        <v>0.31</v>
      </c>
      <c r="R557" s="1">
        <v>0.33</v>
      </c>
      <c r="S557" s="1">
        <v>0.32</v>
      </c>
    </row>
    <row r="558" spans="1:19" x14ac:dyDescent="0.2">
      <c r="A558" s="1" t="s">
        <v>928</v>
      </c>
      <c r="B558" s="1">
        <v>10</v>
      </c>
      <c r="C558" s="1">
        <v>76792579</v>
      </c>
      <c r="D558" s="1">
        <v>76585791</v>
      </c>
      <c r="E558" s="1" t="s">
        <v>8286</v>
      </c>
      <c r="F558" s="1">
        <v>0.19514852699999999</v>
      </c>
      <c r="G558" s="1">
        <v>0.17822354500000001</v>
      </c>
      <c r="H558" s="1">
        <v>0.19454060500000001</v>
      </c>
      <c r="I558" s="1">
        <v>3.6387490000000001E-3</v>
      </c>
      <c r="J558" s="1">
        <v>7.2586630000000003E-3</v>
      </c>
      <c r="K558" s="1">
        <v>0.20819101600000001</v>
      </c>
      <c r="L558" s="1">
        <v>0.244748725</v>
      </c>
      <c r="M558" s="1">
        <v>0.82178544200000003</v>
      </c>
      <c r="N558" s="1">
        <v>0.85839895600000005</v>
      </c>
      <c r="O558" s="1">
        <v>1.0031249099999999</v>
      </c>
      <c r="P558" s="7">
        <v>6.0800000000000003E-4</v>
      </c>
      <c r="Q558" s="1">
        <v>0.18</v>
      </c>
      <c r="R558" s="1">
        <v>0.19</v>
      </c>
      <c r="S558" s="1">
        <v>0.18</v>
      </c>
    </row>
    <row r="559" spans="1:19" x14ac:dyDescent="0.2">
      <c r="A559" s="1" t="s">
        <v>928</v>
      </c>
      <c r="B559" s="1">
        <v>10</v>
      </c>
      <c r="C559" s="1">
        <v>76585406</v>
      </c>
      <c r="D559" s="1">
        <v>76586308</v>
      </c>
      <c r="E559" s="1" t="s">
        <v>8273</v>
      </c>
      <c r="F559" s="1">
        <v>9.6093500999999998E-2</v>
      </c>
      <c r="G559" s="1">
        <v>9.0684118999999994E-2</v>
      </c>
      <c r="H559" s="1">
        <v>9.2342255999999998E-2</v>
      </c>
      <c r="I559" s="1">
        <v>8.4510169999999999E-3</v>
      </c>
      <c r="J559" s="1">
        <v>1.6092948999999999E-2</v>
      </c>
      <c r="K559" s="1">
        <v>1.2578631999999999E-2</v>
      </c>
      <c r="L559" s="1">
        <v>1.8151295000000001E-2</v>
      </c>
      <c r="M559" s="7">
        <v>1.0900000000000001E-4</v>
      </c>
      <c r="N559" s="7">
        <v>5.5599999999999996E-4</v>
      </c>
      <c r="O559" s="1">
        <v>1.040623276</v>
      </c>
      <c r="P559" s="1">
        <v>3.7512449999999998E-3</v>
      </c>
      <c r="Q559" s="1">
        <v>6.2E-2</v>
      </c>
      <c r="R559" s="1">
        <v>9.7000000000000003E-2</v>
      </c>
      <c r="S559" s="1">
        <v>6.2E-2</v>
      </c>
    </row>
    <row r="560" spans="1:19" x14ac:dyDescent="0.2">
      <c r="A560" s="1" t="s">
        <v>928</v>
      </c>
      <c r="B560" s="1">
        <v>10</v>
      </c>
      <c r="C560" s="1">
        <v>76585478</v>
      </c>
      <c r="D560" s="1">
        <v>76586319</v>
      </c>
      <c r="E560" s="1" t="s">
        <v>8273</v>
      </c>
      <c r="F560" s="1">
        <v>8.9554834999999999E-2</v>
      </c>
      <c r="G560" s="1">
        <v>8.3714829000000004E-2</v>
      </c>
      <c r="H560" s="1">
        <v>8.1963534000000005E-2</v>
      </c>
      <c r="I560" s="1">
        <v>0.334558988</v>
      </c>
      <c r="J560" s="1">
        <v>0.43447572099999998</v>
      </c>
      <c r="K560" s="7">
        <v>8.9800000000000001E-5</v>
      </c>
      <c r="L560" s="7">
        <v>2.0699999999999999E-4</v>
      </c>
      <c r="M560" s="7">
        <v>1.19E-5</v>
      </c>
      <c r="N560" s="7">
        <v>1.03E-4</v>
      </c>
      <c r="O560" s="1">
        <v>1.0926180270000001</v>
      </c>
      <c r="P560" s="1">
        <v>7.591301E-3</v>
      </c>
      <c r="Q560" s="1">
        <v>4.9000000000000002E-2</v>
      </c>
      <c r="R560" s="1">
        <v>8.5999999999999993E-2</v>
      </c>
      <c r="S560" s="1">
        <v>0.05</v>
      </c>
    </row>
    <row r="561" spans="1:19" x14ac:dyDescent="0.2">
      <c r="A561" s="1" t="s">
        <v>928</v>
      </c>
      <c r="B561" s="1">
        <v>10</v>
      </c>
      <c r="C561" s="1">
        <v>76585791</v>
      </c>
      <c r="D561" s="1">
        <v>76586321</v>
      </c>
      <c r="E561" s="1" t="s">
        <v>8273</v>
      </c>
      <c r="F561" s="1">
        <v>9.0554923999999995E-2</v>
      </c>
      <c r="G561" s="1">
        <v>8.4830144999999996E-2</v>
      </c>
      <c r="H561" s="1">
        <v>7.8674763999999994E-2</v>
      </c>
      <c r="I561" s="1">
        <v>0.97765016500000002</v>
      </c>
      <c r="J561" s="1">
        <v>0.98403377599999997</v>
      </c>
      <c r="K561" s="7">
        <v>3.7500000000000001E-6</v>
      </c>
      <c r="L561" s="7">
        <v>1.1800000000000001E-5</v>
      </c>
      <c r="M561" s="7">
        <v>4.0300000000000004E-6</v>
      </c>
      <c r="N561" s="7">
        <v>4.49E-5</v>
      </c>
      <c r="O561" s="1">
        <v>1.151003443</v>
      </c>
      <c r="P561" s="1">
        <v>1.1880160000000001E-2</v>
      </c>
      <c r="Q561" s="1">
        <v>4.3999999999999997E-2</v>
      </c>
      <c r="R561" s="1">
        <v>8.2000000000000003E-2</v>
      </c>
      <c r="S561" s="1">
        <v>4.5999999999999999E-2</v>
      </c>
    </row>
    <row r="562" spans="1:19" x14ac:dyDescent="0.2">
      <c r="A562" s="1" t="s">
        <v>928</v>
      </c>
      <c r="B562" s="1">
        <v>10</v>
      </c>
      <c r="C562" s="1">
        <v>76585851</v>
      </c>
      <c r="D562" s="1">
        <v>76586382</v>
      </c>
      <c r="E562" s="1" t="s">
        <v>8273</v>
      </c>
      <c r="F562" s="1">
        <v>9.7415528000000001E-2</v>
      </c>
      <c r="G562" s="1">
        <v>9.5792256000000006E-2</v>
      </c>
      <c r="H562" s="1">
        <v>8.8327117999999996E-2</v>
      </c>
      <c r="I562" s="1">
        <v>0.56111715900000003</v>
      </c>
      <c r="J562" s="1">
        <v>0.65583874799999997</v>
      </c>
      <c r="K562" s="7">
        <v>3.9600000000000002E-6</v>
      </c>
      <c r="L562" s="7">
        <v>1.24E-5</v>
      </c>
      <c r="M562" s="7">
        <v>1.4899999999999999E-6</v>
      </c>
      <c r="N562" s="7">
        <v>2.1299999999999999E-5</v>
      </c>
      <c r="O562" s="1">
        <v>1.102894899</v>
      </c>
      <c r="P562" s="1">
        <v>9.0884099999999999E-3</v>
      </c>
      <c r="Q562" s="1">
        <v>4.9000000000000002E-2</v>
      </c>
      <c r="R562" s="1">
        <v>0.09</v>
      </c>
      <c r="S562" s="1">
        <v>5.1999999999999998E-2</v>
      </c>
    </row>
    <row r="563" spans="1:19" x14ac:dyDescent="0.2">
      <c r="A563" s="1" t="s">
        <v>928</v>
      </c>
      <c r="B563" s="1">
        <v>10</v>
      </c>
      <c r="C563" s="1">
        <v>76586254</v>
      </c>
      <c r="D563" s="1">
        <v>76586650</v>
      </c>
      <c r="E563" s="1" t="s">
        <v>8273</v>
      </c>
      <c r="F563" s="1">
        <v>9.7776594999999994E-2</v>
      </c>
      <c r="G563" s="1">
        <v>8.8242531999999999E-2</v>
      </c>
      <c r="H563" s="1">
        <v>8.9191309999999996E-2</v>
      </c>
      <c r="I563" s="1">
        <v>0.16980758500000001</v>
      </c>
      <c r="J563" s="1">
        <v>0.24486285499999999</v>
      </c>
      <c r="K563" s="1">
        <v>1.0718279999999999E-3</v>
      </c>
      <c r="L563" s="1">
        <v>1.9296249999999999E-3</v>
      </c>
      <c r="M563" s="7">
        <v>1.76E-4</v>
      </c>
      <c r="N563" s="7">
        <v>8.0800000000000002E-4</v>
      </c>
      <c r="O563" s="1">
        <v>1.0962569689999999</v>
      </c>
      <c r="P563" s="1">
        <v>8.5852849999999998E-3</v>
      </c>
      <c r="Q563" s="1">
        <v>4.9000000000000002E-2</v>
      </c>
      <c r="R563" s="1">
        <v>0.09</v>
      </c>
      <c r="S563" s="1">
        <v>5.3999999999999999E-2</v>
      </c>
    </row>
    <row r="564" spans="1:19" x14ac:dyDescent="0.2">
      <c r="A564" s="1" t="s">
        <v>1524</v>
      </c>
      <c r="B564" s="1">
        <v>3</v>
      </c>
      <c r="C564" s="1">
        <v>73673231</v>
      </c>
      <c r="D564" s="1">
        <v>73674146</v>
      </c>
      <c r="E564" s="1" t="s">
        <v>8273</v>
      </c>
      <c r="F564" s="1">
        <v>0.20225820999999999</v>
      </c>
      <c r="G564" s="1">
        <v>0.21915541799999999</v>
      </c>
      <c r="H564" s="1">
        <v>0.23039232600000001</v>
      </c>
      <c r="I564" s="7">
        <v>4.48E-18</v>
      </c>
      <c r="J564" s="7">
        <v>1.77E-17</v>
      </c>
      <c r="K564" s="1">
        <v>0.293597355</v>
      </c>
      <c r="L564" s="1">
        <v>0.33419259499999998</v>
      </c>
      <c r="M564" s="1">
        <v>1.895161E-3</v>
      </c>
      <c r="N564" s="1">
        <v>5.5460680000000004E-3</v>
      </c>
      <c r="O564" s="1">
        <v>0.877886057</v>
      </c>
      <c r="P564" s="1">
        <v>-2.8134115000000001E-2</v>
      </c>
      <c r="Q564" s="1">
        <v>0.19</v>
      </c>
      <c r="R564" s="1">
        <v>0.19</v>
      </c>
      <c r="S564" s="1">
        <v>0.18</v>
      </c>
    </row>
    <row r="565" spans="1:19" x14ac:dyDescent="0.2">
      <c r="A565" s="1" t="s">
        <v>1524</v>
      </c>
      <c r="B565" s="1">
        <v>3</v>
      </c>
      <c r="C565" s="1">
        <v>73673893</v>
      </c>
      <c r="D565" s="1">
        <v>73674170</v>
      </c>
      <c r="E565" s="1" t="s">
        <v>8273</v>
      </c>
      <c r="F565" s="1">
        <v>0.21330781200000001</v>
      </c>
      <c r="G565" s="1">
        <v>0.24832368099999999</v>
      </c>
      <c r="H565" s="1">
        <v>0.25919882599999999</v>
      </c>
      <c r="I565" s="7">
        <v>6.4500000000000003E-23</v>
      </c>
      <c r="J565" s="7">
        <v>2.8499999999999998E-22</v>
      </c>
      <c r="K565" s="1">
        <v>0.31470422300000001</v>
      </c>
      <c r="L565" s="1">
        <v>0.35617955899999998</v>
      </c>
      <c r="M565" s="7">
        <v>2.3000000000000001E-4</v>
      </c>
      <c r="N565" s="7">
        <v>1E-3</v>
      </c>
      <c r="O565" s="1">
        <v>0.82295053200000001</v>
      </c>
      <c r="P565" s="1">
        <v>-4.5891014000000001E-2</v>
      </c>
      <c r="Q565" s="1">
        <v>0.22</v>
      </c>
      <c r="R565" s="1">
        <v>0.22</v>
      </c>
      <c r="S565" s="1">
        <v>0.21</v>
      </c>
    </row>
    <row r="566" spans="1:19" x14ac:dyDescent="0.2">
      <c r="A566" s="1" t="s">
        <v>1524</v>
      </c>
      <c r="B566" s="1">
        <v>3</v>
      </c>
      <c r="C566" s="1">
        <v>73674068</v>
      </c>
      <c r="D566" s="1">
        <v>73674339</v>
      </c>
      <c r="E566" s="1" t="s">
        <v>8273</v>
      </c>
      <c r="F566" s="1">
        <v>0.221208821</v>
      </c>
      <c r="G566" s="1">
        <v>0.25921497599999999</v>
      </c>
      <c r="H566" s="1">
        <v>0.26327403700000002</v>
      </c>
      <c r="I566" s="7">
        <v>9.4700000000000005E-21</v>
      </c>
      <c r="J566" s="7">
        <v>4.0199999999999998E-20</v>
      </c>
      <c r="K566" s="1">
        <v>0.82688011400000005</v>
      </c>
      <c r="L566" s="1">
        <v>0.85117575700000003</v>
      </c>
      <c r="M566" s="7">
        <v>1.3100000000000001E-4</v>
      </c>
      <c r="N566" s="7">
        <v>6.4599999999999998E-4</v>
      </c>
      <c r="O566" s="1">
        <v>0.84022269500000002</v>
      </c>
      <c r="P566" s="1">
        <v>-4.2065216000000002E-2</v>
      </c>
      <c r="Q566" s="1">
        <v>0.24</v>
      </c>
      <c r="R566" s="1">
        <v>0.25</v>
      </c>
      <c r="S566" s="1">
        <v>0.24</v>
      </c>
    </row>
    <row r="567" spans="1:19" x14ac:dyDescent="0.2">
      <c r="A567" s="1" t="s">
        <v>1524</v>
      </c>
      <c r="B567" s="1">
        <v>3</v>
      </c>
      <c r="C567" s="1">
        <v>73674070</v>
      </c>
      <c r="D567" s="1">
        <v>73674363</v>
      </c>
      <c r="E567" s="1" t="s">
        <v>8273</v>
      </c>
      <c r="F567" s="1">
        <v>0.21740431099999999</v>
      </c>
      <c r="G567" s="1">
        <v>0.25454020199999999</v>
      </c>
      <c r="H567" s="1">
        <v>0.25430223099999999</v>
      </c>
      <c r="I567" s="7">
        <v>6.4899999999999997E-19</v>
      </c>
      <c r="J567" s="7">
        <v>2.6399999999999998E-18</v>
      </c>
      <c r="K567" s="1">
        <v>0.98018688899999995</v>
      </c>
      <c r="L567" s="1">
        <v>0.98369667299999997</v>
      </c>
      <c r="M567" s="7">
        <v>1.3999999999999999E-4</v>
      </c>
      <c r="N567" s="7">
        <v>6.7199999999999996E-4</v>
      </c>
      <c r="O567" s="1">
        <v>0.85490524400000001</v>
      </c>
      <c r="P567" s="1">
        <v>-3.6897920000000001E-2</v>
      </c>
      <c r="Q567" s="1">
        <v>0.24</v>
      </c>
      <c r="R567" s="1">
        <v>0.25</v>
      </c>
      <c r="S567" s="1">
        <v>0.24</v>
      </c>
    </row>
    <row r="568" spans="1:19" x14ac:dyDescent="0.2">
      <c r="A568" s="1" t="s">
        <v>1524</v>
      </c>
      <c r="B568" s="1">
        <v>3</v>
      </c>
      <c r="C568" s="1">
        <v>73674074</v>
      </c>
      <c r="D568" s="1">
        <v>73674433</v>
      </c>
      <c r="E568" s="1" t="s">
        <v>8274</v>
      </c>
      <c r="F568" s="1">
        <v>0.214105675</v>
      </c>
      <c r="G568" s="1">
        <v>0.244501144</v>
      </c>
      <c r="H568" s="1">
        <v>0.24306983200000001</v>
      </c>
      <c r="I568" s="7">
        <v>2.6700000000000001E-17</v>
      </c>
      <c r="J568" s="7">
        <v>1.04E-16</v>
      </c>
      <c r="K568" s="1">
        <v>0.95208897699999995</v>
      </c>
      <c r="L568" s="1">
        <v>0.95971565000000003</v>
      </c>
      <c r="M568" s="7">
        <v>1.8599999999999999E-4</v>
      </c>
      <c r="N568" s="7">
        <v>8.4199999999999998E-4</v>
      </c>
      <c r="O568" s="1">
        <v>0.88084018200000003</v>
      </c>
      <c r="P568" s="1">
        <v>-2.8964157000000001E-2</v>
      </c>
      <c r="Q568" s="1">
        <v>0.25</v>
      </c>
      <c r="R568" s="1">
        <v>0.25</v>
      </c>
      <c r="S568" s="1">
        <v>0.24</v>
      </c>
    </row>
    <row r="569" spans="1:19" x14ac:dyDescent="0.2">
      <c r="A569" s="1" t="s">
        <v>1524</v>
      </c>
      <c r="B569" s="1">
        <v>3</v>
      </c>
      <c r="C569" s="1">
        <v>73674146</v>
      </c>
      <c r="D569" s="1">
        <v>73674591</v>
      </c>
      <c r="E569" s="1" t="s">
        <v>8274</v>
      </c>
      <c r="F569" s="1">
        <v>0.21152634000000001</v>
      </c>
      <c r="G569" s="1">
        <v>0.231932525</v>
      </c>
      <c r="H569" s="1">
        <v>0.23314543600000001</v>
      </c>
      <c r="I569" s="7">
        <v>1.85E-14</v>
      </c>
      <c r="J569" s="7">
        <v>6.5999999999999996E-14</v>
      </c>
      <c r="K569" s="1">
        <v>0.959747621</v>
      </c>
      <c r="L569" s="1">
        <v>0.96648765299999995</v>
      </c>
      <c r="M569" s="7">
        <v>4.7899999999999999E-4</v>
      </c>
      <c r="N569" s="1">
        <v>1.793602E-3</v>
      </c>
      <c r="O569" s="1">
        <v>0.90727205799999999</v>
      </c>
      <c r="P569" s="1">
        <v>-2.1619096000000001E-2</v>
      </c>
      <c r="Q569" s="1">
        <v>0.24</v>
      </c>
      <c r="R569" s="1">
        <v>0.25</v>
      </c>
      <c r="S569" s="1">
        <v>0.24</v>
      </c>
    </row>
    <row r="570" spans="1:19" x14ac:dyDescent="0.2">
      <c r="A570" s="1" t="s">
        <v>1524</v>
      </c>
      <c r="B570" s="1">
        <v>3</v>
      </c>
      <c r="C570" s="1">
        <v>73674170</v>
      </c>
      <c r="D570" s="1">
        <v>73674656</v>
      </c>
      <c r="E570" s="1" t="s">
        <v>8274</v>
      </c>
      <c r="F570" s="1">
        <v>0.192602622</v>
      </c>
      <c r="G570" s="1">
        <v>0.20191087499999999</v>
      </c>
      <c r="H570" s="1">
        <v>0.206092789</v>
      </c>
      <c r="I570" s="7">
        <v>1.5300000000000001E-11</v>
      </c>
      <c r="J570" s="7">
        <v>4.8800000000000002E-11</v>
      </c>
      <c r="K570" s="1">
        <v>0.99552563800000005</v>
      </c>
      <c r="L570" s="1">
        <v>0.99633356299999998</v>
      </c>
      <c r="M570" s="1">
        <v>1.9492789999999999E-3</v>
      </c>
      <c r="N570" s="1">
        <v>5.6694609999999998E-3</v>
      </c>
      <c r="O570" s="1">
        <v>0.93454323399999994</v>
      </c>
      <c r="P570" s="1">
        <v>-1.3490167000000001E-2</v>
      </c>
      <c r="Q570" s="1">
        <v>0.22</v>
      </c>
      <c r="R570" s="1">
        <v>0.23</v>
      </c>
      <c r="S570" s="1">
        <v>0.22</v>
      </c>
    </row>
    <row r="571" spans="1:19" x14ac:dyDescent="0.2">
      <c r="A571" s="1" t="s">
        <v>212</v>
      </c>
      <c r="B571" s="1">
        <v>6</v>
      </c>
      <c r="C571" s="1">
        <v>43276478</v>
      </c>
      <c r="D571" s="1">
        <v>43276658</v>
      </c>
      <c r="E571" s="1" t="s">
        <v>8273</v>
      </c>
      <c r="F571" s="1">
        <v>0.396155168</v>
      </c>
      <c r="G571" s="1">
        <v>0.32896514199999999</v>
      </c>
      <c r="H571" s="1">
        <v>0.29516698099999999</v>
      </c>
      <c r="I571" s="7">
        <v>3.0400000000000001E-16</v>
      </c>
      <c r="J571" s="7">
        <v>1.15E-15</v>
      </c>
      <c r="K571" s="1">
        <v>0.20245976199999999</v>
      </c>
      <c r="L571" s="1">
        <v>0.23828342999999999</v>
      </c>
      <c r="M571" s="1">
        <v>1.8511811E-2</v>
      </c>
      <c r="N571" s="1">
        <v>3.7633969000000003E-2</v>
      </c>
      <c r="O571" s="1">
        <v>1.342139175</v>
      </c>
      <c r="P571" s="1">
        <v>0.10098818699999999</v>
      </c>
      <c r="Q571" s="1">
        <v>8.6999999999999994E-2</v>
      </c>
      <c r="R571" s="1">
        <v>9.8000000000000004E-2</v>
      </c>
      <c r="S571" s="1">
        <v>6.2E-2</v>
      </c>
    </row>
    <row r="572" spans="1:19" x14ac:dyDescent="0.2">
      <c r="A572" s="1" t="s">
        <v>212</v>
      </c>
      <c r="B572" s="1">
        <v>6</v>
      </c>
      <c r="C572" s="1">
        <v>43276570</v>
      </c>
      <c r="D572" s="1">
        <v>43276744</v>
      </c>
      <c r="E572" s="1" t="s">
        <v>8274</v>
      </c>
      <c r="F572" s="1">
        <v>0.37502747600000003</v>
      </c>
      <c r="G572" s="1">
        <v>0.316178403</v>
      </c>
      <c r="H572" s="1">
        <v>0.28713599200000001</v>
      </c>
      <c r="I572" s="7">
        <v>2.34E-14</v>
      </c>
      <c r="J572" s="7">
        <v>8.3099999999999994E-14</v>
      </c>
      <c r="K572" s="1">
        <v>0.28340846600000003</v>
      </c>
      <c r="L572" s="1">
        <v>0.32367042000000001</v>
      </c>
      <c r="M572" s="1">
        <v>4.1044650000000002E-2</v>
      </c>
      <c r="N572" s="1">
        <v>7.3271949000000003E-2</v>
      </c>
      <c r="O572" s="1">
        <v>1.306097066</v>
      </c>
      <c r="P572" s="1">
        <v>8.7891485000000005E-2</v>
      </c>
      <c r="Q572" s="1">
        <v>8.5999999999999993E-2</v>
      </c>
      <c r="R572" s="1">
        <v>9.9000000000000005E-2</v>
      </c>
      <c r="S572" s="1">
        <v>6.2E-2</v>
      </c>
    </row>
    <row r="573" spans="1:19" x14ac:dyDescent="0.2">
      <c r="A573" s="1" t="s">
        <v>212</v>
      </c>
      <c r="B573" s="1">
        <v>6</v>
      </c>
      <c r="C573" s="1">
        <v>43276573</v>
      </c>
      <c r="D573" s="1">
        <v>43276756</v>
      </c>
      <c r="E573" s="1" t="s">
        <v>8274</v>
      </c>
      <c r="F573" s="1">
        <v>0.36028869299999999</v>
      </c>
      <c r="G573" s="1">
        <v>0.30400065300000001</v>
      </c>
      <c r="H573" s="1">
        <v>0.290130887</v>
      </c>
      <c r="I573" s="7">
        <v>2.4400000000000001E-11</v>
      </c>
      <c r="J573" s="7">
        <v>7.7399999999999999E-11</v>
      </c>
      <c r="K573" s="1">
        <v>0.50353917999999998</v>
      </c>
      <c r="L573" s="1">
        <v>0.54556713800000001</v>
      </c>
      <c r="M573" s="1">
        <v>3.0565515000000001E-2</v>
      </c>
      <c r="N573" s="1">
        <v>5.7354523999999997E-2</v>
      </c>
      <c r="O573" s="1">
        <v>1.241814328</v>
      </c>
      <c r="P573" s="1">
        <v>7.0157806000000003E-2</v>
      </c>
      <c r="Q573" s="1">
        <v>8.7999999999999995E-2</v>
      </c>
      <c r="R573" s="1">
        <v>0.1</v>
      </c>
      <c r="S573" s="1">
        <v>6.6000000000000003E-2</v>
      </c>
    </row>
    <row r="574" spans="1:19" x14ac:dyDescent="0.2">
      <c r="A574" s="1" t="s">
        <v>212</v>
      </c>
      <c r="B574" s="1">
        <v>6</v>
      </c>
      <c r="C574" s="1">
        <v>43276578</v>
      </c>
      <c r="D574" s="1">
        <v>43276781</v>
      </c>
      <c r="E574" s="1" t="s">
        <v>8274</v>
      </c>
      <c r="F574" s="1">
        <v>0.35306396899999998</v>
      </c>
      <c r="G574" s="1">
        <v>0.30152615500000002</v>
      </c>
      <c r="H574" s="1">
        <v>0.29791747600000001</v>
      </c>
      <c r="I574" s="7">
        <v>5.2899999999999997E-8</v>
      </c>
      <c r="J574" s="7">
        <v>1.49E-7</v>
      </c>
      <c r="K574" s="1">
        <v>0.83187639499999999</v>
      </c>
      <c r="L574" s="1">
        <v>0.855604645</v>
      </c>
      <c r="M574" s="1">
        <v>4.5980739999999999E-2</v>
      </c>
      <c r="N574" s="1">
        <v>8.0774143000000007E-2</v>
      </c>
      <c r="O574" s="1">
        <v>1.1851066029999999</v>
      </c>
      <c r="P574" s="1">
        <v>5.5146491999999998E-2</v>
      </c>
      <c r="Q574" s="1">
        <v>0.1</v>
      </c>
      <c r="R574" s="1">
        <v>0.12</v>
      </c>
      <c r="S574" s="1">
        <v>8.1000000000000003E-2</v>
      </c>
    </row>
    <row r="575" spans="1:19" x14ac:dyDescent="0.2">
      <c r="A575" s="1" t="s">
        <v>1765</v>
      </c>
      <c r="B575" s="1">
        <v>18</v>
      </c>
      <c r="C575" s="1">
        <v>29671767</v>
      </c>
      <c r="D575" s="1">
        <v>29672555</v>
      </c>
      <c r="E575" s="1" t="s">
        <v>8273</v>
      </c>
      <c r="F575" s="1">
        <v>9.3199971000000006E-2</v>
      </c>
      <c r="G575" s="1">
        <v>6.9566663000000001E-2</v>
      </c>
      <c r="H575" s="1">
        <v>7.5933817000000001E-2</v>
      </c>
      <c r="I575" s="1">
        <v>5.1642818E-2</v>
      </c>
      <c r="J575" s="1">
        <v>8.5668446999999995E-2</v>
      </c>
      <c r="K575" s="1">
        <v>2.4146969999999999E-3</v>
      </c>
      <c r="L575" s="1">
        <v>4.0089100000000001E-3</v>
      </c>
      <c r="M575" s="1">
        <v>6.9633508999999996E-2</v>
      </c>
      <c r="N575" s="1">
        <v>0.11467954599999999</v>
      </c>
      <c r="O575" s="1">
        <v>1.2273842479999999</v>
      </c>
      <c r="P575" s="1">
        <v>1.7266153999999999E-2</v>
      </c>
      <c r="Q575" s="1">
        <v>5.1999999999999998E-2</v>
      </c>
      <c r="R575" s="1">
        <v>7.9000000000000001E-2</v>
      </c>
      <c r="S575" s="1">
        <v>4.9000000000000002E-2</v>
      </c>
    </row>
    <row r="576" spans="1:19" x14ac:dyDescent="0.2">
      <c r="A576" s="1" t="s">
        <v>1765</v>
      </c>
      <c r="B576" s="1">
        <v>18</v>
      </c>
      <c r="C576" s="1">
        <v>29671772</v>
      </c>
      <c r="D576" s="1">
        <v>29672736</v>
      </c>
      <c r="E576" s="1" t="s">
        <v>8273</v>
      </c>
      <c r="F576" s="1">
        <v>9.0687515999999996E-2</v>
      </c>
      <c r="G576" s="1">
        <v>6.3634341999999997E-2</v>
      </c>
      <c r="H576" s="1">
        <v>7.1081024000000007E-2</v>
      </c>
      <c r="I576" s="1">
        <v>5.9615831000000001E-2</v>
      </c>
      <c r="J576" s="1">
        <v>9.7530170999999999E-2</v>
      </c>
      <c r="K576" s="1">
        <v>5.9551700000000001E-3</v>
      </c>
      <c r="L576" s="1">
        <v>9.1890840000000001E-3</v>
      </c>
      <c r="M576" s="1">
        <v>0.13359791200000001</v>
      </c>
      <c r="N576" s="1">
        <v>0.19897698699999999</v>
      </c>
      <c r="O576" s="1">
        <v>1.275832989</v>
      </c>
      <c r="P576" s="1">
        <v>1.9606491E-2</v>
      </c>
      <c r="Q576" s="1">
        <v>4.3999999999999997E-2</v>
      </c>
      <c r="R576" s="1">
        <v>7.2999999999999995E-2</v>
      </c>
      <c r="S576" s="1">
        <v>4.1000000000000002E-2</v>
      </c>
    </row>
    <row r="577" spans="1:19" x14ac:dyDescent="0.2">
      <c r="A577" s="1" t="s">
        <v>1765</v>
      </c>
      <c r="B577" s="1">
        <v>18</v>
      </c>
      <c r="C577" s="1">
        <v>29672458</v>
      </c>
      <c r="D577" s="1">
        <v>29673278</v>
      </c>
      <c r="E577" s="1" t="s">
        <v>8273</v>
      </c>
      <c r="F577" s="1">
        <v>9.7152757000000006E-2</v>
      </c>
      <c r="G577" s="1">
        <v>6.7458380999999998E-2</v>
      </c>
      <c r="H577" s="1">
        <v>7.4596999999999997E-2</v>
      </c>
      <c r="I577" s="1">
        <v>0.41432689</v>
      </c>
      <c r="J577" s="1">
        <v>0.51610901099999995</v>
      </c>
      <c r="K577" s="7">
        <v>1.4300000000000001E-4</v>
      </c>
      <c r="L577" s="7">
        <v>3.1300000000000002E-4</v>
      </c>
      <c r="M577" s="1">
        <v>2.6239359999999999E-3</v>
      </c>
      <c r="N577" s="1">
        <v>7.265016E-3</v>
      </c>
      <c r="O577" s="1">
        <v>1.3023681540000001</v>
      </c>
      <c r="P577" s="1">
        <v>2.2555756999999999E-2</v>
      </c>
      <c r="Q577" s="1">
        <v>4.3999999999999997E-2</v>
      </c>
      <c r="R577" s="1">
        <v>7.5999999999999998E-2</v>
      </c>
      <c r="S577" s="1">
        <v>4.1000000000000002E-2</v>
      </c>
    </row>
    <row r="578" spans="1:19" x14ac:dyDescent="0.2">
      <c r="A578" s="1" t="s">
        <v>1409</v>
      </c>
      <c r="B578" s="1">
        <v>8</v>
      </c>
      <c r="C578" s="1">
        <v>145687562</v>
      </c>
      <c r="D578" s="1">
        <v>145688536</v>
      </c>
      <c r="E578" s="1" t="s">
        <v>8273</v>
      </c>
      <c r="F578" s="1">
        <v>0.105689505</v>
      </c>
      <c r="G578" s="1">
        <v>7.1930341999999994E-2</v>
      </c>
      <c r="H578" s="1">
        <v>8.7914564000000001E-2</v>
      </c>
      <c r="I578" s="1">
        <v>0.31451604599999999</v>
      </c>
      <c r="J578" s="1">
        <v>0.41367447499999999</v>
      </c>
      <c r="K578" s="1">
        <v>0.726272323</v>
      </c>
      <c r="L578" s="1">
        <v>0.75798891199999996</v>
      </c>
      <c r="M578" s="1">
        <v>0.988528725</v>
      </c>
      <c r="N578" s="1">
        <v>0.99222987399999996</v>
      </c>
      <c r="O578" s="1">
        <v>1.2021842620000001</v>
      </c>
      <c r="P578" s="1">
        <v>1.7774940999999999E-2</v>
      </c>
      <c r="Q578" s="1">
        <v>6.5000000000000002E-2</v>
      </c>
      <c r="R578" s="1">
        <v>8.5999999999999993E-2</v>
      </c>
      <c r="S578" s="1">
        <v>5.8000000000000003E-2</v>
      </c>
    </row>
    <row r="579" spans="1:19" x14ac:dyDescent="0.2">
      <c r="A579" s="1" t="s">
        <v>1143</v>
      </c>
      <c r="B579" s="1">
        <v>22</v>
      </c>
      <c r="C579" s="1">
        <v>41864734</v>
      </c>
      <c r="D579" s="1">
        <v>41864983</v>
      </c>
      <c r="E579" s="1" t="s">
        <v>8273</v>
      </c>
      <c r="F579" s="1">
        <v>9.7895363999999999E-2</v>
      </c>
      <c r="G579" s="1">
        <v>7.4487660999999997E-2</v>
      </c>
      <c r="H579" s="1">
        <v>7.9231041000000002E-2</v>
      </c>
      <c r="I579" s="1">
        <v>0.14770871699999999</v>
      </c>
      <c r="J579" s="1">
        <v>0.21773176</v>
      </c>
      <c r="K579" s="7">
        <v>4.17E-4</v>
      </c>
      <c r="L579" s="7">
        <v>8.2100000000000001E-4</v>
      </c>
      <c r="M579" s="1">
        <v>2.357706E-2</v>
      </c>
      <c r="N579" s="1">
        <v>4.6151163000000002E-2</v>
      </c>
      <c r="O579" s="1">
        <v>1.2355683209999999</v>
      </c>
      <c r="P579" s="1">
        <v>1.8664323E-2</v>
      </c>
      <c r="Q579" s="1">
        <v>0.04</v>
      </c>
      <c r="R579" s="1">
        <v>8.4000000000000005E-2</v>
      </c>
      <c r="S579" s="1">
        <v>4.8000000000000001E-2</v>
      </c>
    </row>
    <row r="580" spans="1:19" x14ac:dyDescent="0.2">
      <c r="A580" s="1" t="s">
        <v>1143</v>
      </c>
      <c r="B580" s="1">
        <v>22</v>
      </c>
      <c r="C580" s="1">
        <v>41864790</v>
      </c>
      <c r="D580" s="1">
        <v>41865051</v>
      </c>
      <c r="E580" s="1" t="s">
        <v>8273</v>
      </c>
      <c r="F580" s="1">
        <v>9.1400184999999995E-2</v>
      </c>
      <c r="G580" s="1">
        <v>6.3018301999999998E-2</v>
      </c>
      <c r="H580" s="1">
        <v>7.2129562999999994E-2</v>
      </c>
      <c r="I580" s="1">
        <v>0.152997245</v>
      </c>
      <c r="J580" s="1">
        <v>0.22402778700000001</v>
      </c>
      <c r="K580" s="7">
        <v>6.9999999999999999E-4</v>
      </c>
      <c r="L580" s="1">
        <v>1.3026629999999999E-3</v>
      </c>
      <c r="M580" s="1">
        <v>3.0790741999999999E-2</v>
      </c>
      <c r="N580" s="1">
        <v>5.7742005999999999E-2</v>
      </c>
      <c r="O580" s="1">
        <v>1.2671667609999999</v>
      </c>
      <c r="P580" s="1">
        <v>1.9270622000000001E-2</v>
      </c>
      <c r="Q580" s="1">
        <v>3.5000000000000003E-2</v>
      </c>
      <c r="R580" s="1">
        <v>7.4999999999999997E-2</v>
      </c>
      <c r="S580" s="1">
        <v>4.1000000000000002E-2</v>
      </c>
    </row>
    <row r="581" spans="1:19" x14ac:dyDescent="0.2">
      <c r="A581" s="1" t="s">
        <v>1143</v>
      </c>
      <c r="B581" s="1">
        <v>22</v>
      </c>
      <c r="C581" s="1">
        <v>41864805</v>
      </c>
      <c r="D581" s="1">
        <v>41865075</v>
      </c>
      <c r="E581" s="1" t="s">
        <v>8273</v>
      </c>
      <c r="F581" s="1">
        <v>8.5730306000000006E-2</v>
      </c>
      <c r="G581" s="1">
        <v>6.1169927999999998E-2</v>
      </c>
      <c r="H581" s="1">
        <v>6.8500613000000002E-2</v>
      </c>
      <c r="I581" s="1">
        <v>0.16051858299999999</v>
      </c>
      <c r="J581" s="1">
        <v>0.233213379</v>
      </c>
      <c r="K581" s="7">
        <v>2.22E-4</v>
      </c>
      <c r="L581" s="7">
        <v>4.64E-4</v>
      </c>
      <c r="M581" s="1">
        <v>9.9203739999999992E-3</v>
      </c>
      <c r="N581" s="1">
        <v>2.2308182999999999E-2</v>
      </c>
      <c r="O581" s="1">
        <v>1.2515261120000001</v>
      </c>
      <c r="P581" s="1">
        <v>1.7229693000000001E-2</v>
      </c>
      <c r="Q581" s="1">
        <v>3.2000000000000001E-2</v>
      </c>
      <c r="R581" s="1">
        <v>7.0999999999999994E-2</v>
      </c>
      <c r="S581" s="1">
        <v>3.6999999999999998E-2</v>
      </c>
    </row>
    <row r="582" spans="1:19" x14ac:dyDescent="0.2">
      <c r="A582" s="1" t="s">
        <v>1143</v>
      </c>
      <c r="B582" s="1">
        <v>22</v>
      </c>
      <c r="C582" s="1">
        <v>41864882</v>
      </c>
      <c r="D582" s="1">
        <v>41865100</v>
      </c>
      <c r="E582" s="1" t="s">
        <v>8273</v>
      </c>
      <c r="F582" s="1">
        <v>8.4611749999999999E-2</v>
      </c>
      <c r="G582" s="1">
        <v>6.5704610999999996E-2</v>
      </c>
      <c r="H582" s="1">
        <v>6.8902965999999996E-2</v>
      </c>
      <c r="I582" s="1">
        <v>0.84526775499999995</v>
      </c>
      <c r="J582" s="1">
        <v>0.88856728500000004</v>
      </c>
      <c r="K582" s="7">
        <v>9.3100000000000006E-6</v>
      </c>
      <c r="L582" s="7">
        <v>2.73E-5</v>
      </c>
      <c r="M582" s="7">
        <v>1.64E-4</v>
      </c>
      <c r="N582" s="7">
        <v>7.6400000000000003E-4</v>
      </c>
      <c r="O582" s="1">
        <v>1.227984153</v>
      </c>
      <c r="P582" s="1">
        <v>1.5708784E-2</v>
      </c>
      <c r="Q582" s="1">
        <v>3.5999999999999997E-2</v>
      </c>
      <c r="R582" s="1">
        <v>7.1999999999999995E-2</v>
      </c>
      <c r="S582" s="1">
        <v>3.7999999999999999E-2</v>
      </c>
    </row>
    <row r="583" spans="1:19" x14ac:dyDescent="0.2">
      <c r="A583" s="1" t="s">
        <v>1143</v>
      </c>
      <c r="B583" s="1">
        <v>22</v>
      </c>
      <c r="C583" s="1">
        <v>41864973</v>
      </c>
      <c r="D583" s="1">
        <v>41865618</v>
      </c>
      <c r="E583" s="1" t="s">
        <v>8274</v>
      </c>
      <c r="F583" s="1">
        <v>7.8489214000000002E-2</v>
      </c>
      <c r="G583" s="1">
        <v>5.7778896000000003E-2</v>
      </c>
      <c r="H583" s="1">
        <v>6.3167764000000001E-2</v>
      </c>
      <c r="I583" s="1">
        <v>0.765552966</v>
      </c>
      <c r="J583" s="1">
        <v>0.82452394600000001</v>
      </c>
      <c r="K583" s="7">
        <v>7.1000000000000005E-5</v>
      </c>
      <c r="L583" s="7">
        <v>1.6699999999999999E-4</v>
      </c>
      <c r="M583" s="7">
        <v>5.3700000000000004E-4</v>
      </c>
      <c r="N583" s="1">
        <v>1.970318E-3</v>
      </c>
      <c r="O583" s="1">
        <v>1.242551725</v>
      </c>
      <c r="P583" s="1">
        <v>1.532145E-2</v>
      </c>
      <c r="Q583" s="1">
        <v>3.2000000000000001E-2</v>
      </c>
      <c r="R583" s="1">
        <v>6.6000000000000003E-2</v>
      </c>
      <c r="S583" s="1">
        <v>3.5000000000000003E-2</v>
      </c>
    </row>
    <row r="584" spans="1:19" x14ac:dyDescent="0.2">
      <c r="A584" s="1" t="s">
        <v>954</v>
      </c>
      <c r="B584" s="1">
        <v>1</v>
      </c>
      <c r="C584" s="1">
        <v>202776680</v>
      </c>
      <c r="D584" s="1">
        <v>202777618</v>
      </c>
      <c r="E584" s="1" t="s">
        <v>8273</v>
      </c>
      <c r="F584" s="1">
        <v>7.6390897999999999E-2</v>
      </c>
      <c r="G584" s="1">
        <v>5.3862686E-2</v>
      </c>
      <c r="H584" s="1">
        <v>5.7737307000000002E-2</v>
      </c>
      <c r="I584" s="1">
        <v>9.9477439999999997E-3</v>
      </c>
      <c r="J584" s="1">
        <v>1.8711955999999998E-2</v>
      </c>
      <c r="K584" s="7">
        <v>1.06E-5</v>
      </c>
      <c r="L584" s="7">
        <v>3.0599999999999998E-5</v>
      </c>
      <c r="M584" s="1">
        <v>0.249800677</v>
      </c>
      <c r="N584" s="1">
        <v>0.33426021299999997</v>
      </c>
      <c r="O584" s="1">
        <v>1.323076921</v>
      </c>
      <c r="P584" s="1">
        <v>1.8653591000000001E-2</v>
      </c>
      <c r="Q584" s="1">
        <v>4.1000000000000002E-2</v>
      </c>
      <c r="R584" s="1">
        <v>6.2E-2</v>
      </c>
      <c r="S584" s="1">
        <v>3.5999999999999997E-2</v>
      </c>
    </row>
    <row r="585" spans="1:19" x14ac:dyDescent="0.2">
      <c r="A585" s="1" t="s">
        <v>954</v>
      </c>
      <c r="B585" s="1">
        <v>1</v>
      </c>
      <c r="C585" s="1">
        <v>202777295</v>
      </c>
      <c r="D585" s="1">
        <v>202777719</v>
      </c>
      <c r="E585" s="1" t="s">
        <v>8273</v>
      </c>
      <c r="F585" s="1">
        <v>6.8012465999999994E-2</v>
      </c>
      <c r="G585" s="1">
        <v>5.0848406999999998E-2</v>
      </c>
      <c r="H585" s="1">
        <v>5.3318636000000003E-2</v>
      </c>
      <c r="I585" s="1">
        <v>4.9963229999999997E-2</v>
      </c>
      <c r="J585" s="1">
        <v>8.3195590999999999E-2</v>
      </c>
      <c r="K585" s="7">
        <v>3.6099999999999999E-4</v>
      </c>
      <c r="L585" s="7">
        <v>7.1900000000000002E-4</v>
      </c>
      <c r="M585" s="1">
        <v>0.32751285000000002</v>
      </c>
      <c r="N585" s="1">
        <v>0.41331238300000001</v>
      </c>
      <c r="O585" s="1">
        <v>1.2755852459999999</v>
      </c>
      <c r="P585" s="1">
        <v>1.4693829E-2</v>
      </c>
      <c r="Q585" s="1">
        <v>3.7999999999999999E-2</v>
      </c>
      <c r="R585" s="1">
        <v>6.2E-2</v>
      </c>
      <c r="S585" s="1">
        <v>3.3000000000000002E-2</v>
      </c>
    </row>
    <row r="586" spans="1:19" x14ac:dyDescent="0.2">
      <c r="A586" s="1" t="s">
        <v>954</v>
      </c>
      <c r="B586" s="1">
        <v>1</v>
      </c>
      <c r="C586" s="1">
        <v>202777459</v>
      </c>
      <c r="D586" s="1">
        <v>202778061</v>
      </c>
      <c r="E586" s="1" t="s">
        <v>8290</v>
      </c>
      <c r="F586" s="1">
        <v>0.124494178</v>
      </c>
      <c r="G586" s="1">
        <v>0.13049656200000001</v>
      </c>
      <c r="H586" s="1">
        <v>0.137536984</v>
      </c>
      <c r="I586" s="1">
        <v>7.5015849999999999E-3</v>
      </c>
      <c r="J586" s="1">
        <v>1.4378233000000001E-2</v>
      </c>
      <c r="K586" s="1">
        <v>7.765208E-3</v>
      </c>
      <c r="L586" s="1">
        <v>1.1683964999999999E-2</v>
      </c>
      <c r="M586" s="1">
        <v>0.77927869599999999</v>
      </c>
      <c r="N586" s="1">
        <v>0.82475668300000005</v>
      </c>
      <c r="O586" s="1">
        <v>0.905168741</v>
      </c>
      <c r="P586" s="1">
        <v>-1.3042804999999999E-2</v>
      </c>
      <c r="Q586" s="1">
        <v>0.16</v>
      </c>
      <c r="R586" s="1">
        <v>0.18</v>
      </c>
      <c r="S586" s="1">
        <v>0.16</v>
      </c>
    </row>
    <row r="587" spans="1:19" x14ac:dyDescent="0.2">
      <c r="A587" s="1" t="s">
        <v>954</v>
      </c>
      <c r="B587" s="1">
        <v>1</v>
      </c>
      <c r="C587" s="1">
        <v>202777584</v>
      </c>
      <c r="D587" s="1">
        <v>202778443</v>
      </c>
      <c r="E587" s="1" t="s">
        <v>8290</v>
      </c>
      <c r="F587" s="1">
        <v>0.19064794700000001</v>
      </c>
      <c r="G587" s="1">
        <v>0.23694116500000001</v>
      </c>
      <c r="H587" s="1">
        <v>0.231069466</v>
      </c>
      <c r="I587" s="7">
        <v>1.7099999999999999E-5</v>
      </c>
      <c r="J587" s="7">
        <v>4.21E-5</v>
      </c>
      <c r="K587" s="1">
        <v>6.5979533000000007E-2</v>
      </c>
      <c r="L587" s="1">
        <v>8.4457089999999999E-2</v>
      </c>
      <c r="M587" s="1">
        <v>0.14611592700000001</v>
      </c>
      <c r="N587" s="1">
        <v>0.21466542999999999</v>
      </c>
      <c r="O587" s="1">
        <v>0.82506767700000005</v>
      </c>
      <c r="P587" s="1">
        <v>-4.0421517999999997E-2</v>
      </c>
      <c r="Q587" s="1">
        <v>0.28000000000000003</v>
      </c>
      <c r="R587" s="1">
        <v>0.28999999999999998</v>
      </c>
      <c r="S587" s="1">
        <v>0.28999999999999998</v>
      </c>
    </row>
    <row r="588" spans="1:19" x14ac:dyDescent="0.2">
      <c r="A588" s="1" t="s">
        <v>1197</v>
      </c>
      <c r="B588" s="1">
        <v>11</v>
      </c>
      <c r="C588" s="1">
        <v>77531391</v>
      </c>
      <c r="D588" s="1">
        <v>77532182</v>
      </c>
      <c r="E588" s="1" t="s">
        <v>8273</v>
      </c>
      <c r="F588" s="1">
        <v>6.8452719999999995E-2</v>
      </c>
      <c r="G588" s="1">
        <v>7.3174659000000003E-2</v>
      </c>
      <c r="H588" s="1">
        <v>6.4665159999999999E-2</v>
      </c>
      <c r="I588" s="1">
        <v>0.87287144999999999</v>
      </c>
      <c r="J588" s="1">
        <v>0.90975749900000003</v>
      </c>
      <c r="K588" s="7">
        <v>4.7800000000000002E-7</v>
      </c>
      <c r="L588" s="7">
        <v>1.7400000000000001E-6</v>
      </c>
      <c r="M588" s="7">
        <v>1.23E-7</v>
      </c>
      <c r="N588" s="7">
        <v>3.0000000000000001E-6</v>
      </c>
      <c r="O588" s="1">
        <v>1.058571884</v>
      </c>
      <c r="P588" s="1">
        <v>3.7875600000000001E-3</v>
      </c>
      <c r="Q588" s="1">
        <v>3.5999999999999997E-2</v>
      </c>
      <c r="R588" s="1">
        <v>7.3999999999999996E-2</v>
      </c>
      <c r="S588" s="1">
        <v>3.3000000000000002E-2</v>
      </c>
    </row>
    <row r="589" spans="1:19" x14ac:dyDescent="0.2">
      <c r="A589" s="1" t="s">
        <v>1197</v>
      </c>
      <c r="B589" s="1">
        <v>11</v>
      </c>
      <c r="C589" s="1">
        <v>77531843</v>
      </c>
      <c r="D589" s="1">
        <v>77532707</v>
      </c>
      <c r="E589" s="1" t="s">
        <v>8274</v>
      </c>
      <c r="F589" s="1">
        <v>6.9430429000000002E-2</v>
      </c>
      <c r="G589" s="1">
        <v>7.0693417999999994E-2</v>
      </c>
      <c r="H589" s="1">
        <v>7.2760039999999998E-2</v>
      </c>
      <c r="I589" s="7">
        <v>8.0599999999999997E-4</v>
      </c>
      <c r="J589" s="1">
        <v>1.7365970000000001E-3</v>
      </c>
      <c r="K589" s="1">
        <v>0.19907545200000001</v>
      </c>
      <c r="L589" s="1">
        <v>0.234524119</v>
      </c>
      <c r="M589" s="7">
        <v>4.2099999999999999E-4</v>
      </c>
      <c r="N589" s="1">
        <v>1.626258E-3</v>
      </c>
      <c r="O589" s="1">
        <v>0.95423846199999995</v>
      </c>
      <c r="P589" s="1">
        <v>-3.3296110000000001E-3</v>
      </c>
      <c r="Q589" s="1">
        <v>8.5999999999999993E-2</v>
      </c>
      <c r="R589" s="1">
        <v>0.1</v>
      </c>
      <c r="S589" s="1">
        <v>6.4000000000000001E-2</v>
      </c>
    </row>
    <row r="590" spans="1:19" x14ac:dyDescent="0.2">
      <c r="A590" s="1" t="s">
        <v>1197</v>
      </c>
      <c r="B590" s="1">
        <v>11</v>
      </c>
      <c r="C590" s="1">
        <v>77531853</v>
      </c>
      <c r="D590" s="1">
        <v>77532735</v>
      </c>
      <c r="E590" s="1" t="s">
        <v>8274</v>
      </c>
      <c r="F590" s="1">
        <v>8.0121487000000005E-2</v>
      </c>
      <c r="G590" s="1">
        <v>7.5407153000000005E-2</v>
      </c>
      <c r="H590" s="1">
        <v>8.0433817000000005E-2</v>
      </c>
      <c r="I590" s="1">
        <v>2.2015547E-2</v>
      </c>
      <c r="J590" s="1">
        <v>3.9365007E-2</v>
      </c>
      <c r="K590" s="1">
        <v>0.182776193</v>
      </c>
      <c r="L590" s="1">
        <v>0.216980749</v>
      </c>
      <c r="M590" s="1">
        <v>1.531227E-3</v>
      </c>
      <c r="N590" s="1">
        <v>4.6123809999999996E-3</v>
      </c>
      <c r="O590" s="1">
        <v>0.99611692100000004</v>
      </c>
      <c r="P590" s="7">
        <v>-3.1199999999999999E-4</v>
      </c>
      <c r="Q590" s="1">
        <v>9.0999999999999998E-2</v>
      </c>
      <c r="R590" s="1">
        <v>0.11</v>
      </c>
      <c r="S590" s="1">
        <v>6.6000000000000003E-2</v>
      </c>
    </row>
    <row r="591" spans="1:19" x14ac:dyDescent="0.2">
      <c r="A591" s="1" t="s">
        <v>1197</v>
      </c>
      <c r="B591" s="1">
        <v>11</v>
      </c>
      <c r="C591" s="1">
        <v>77531885</v>
      </c>
      <c r="D591" s="1">
        <v>77532772</v>
      </c>
      <c r="E591" s="1" t="s">
        <v>8274</v>
      </c>
      <c r="F591" s="1">
        <v>0.112539024</v>
      </c>
      <c r="G591" s="1">
        <v>0.102691501</v>
      </c>
      <c r="H591" s="1">
        <v>0.100107302</v>
      </c>
      <c r="I591" s="1">
        <v>0.121342723</v>
      </c>
      <c r="J591" s="1">
        <v>0.18320255399999999</v>
      </c>
      <c r="K591" s="1">
        <v>5.2922389999999998E-3</v>
      </c>
      <c r="L591" s="1">
        <v>8.2466369999999994E-3</v>
      </c>
      <c r="M591" s="1">
        <v>1.9838911000000001E-2</v>
      </c>
      <c r="N591" s="1">
        <v>3.9858822000000002E-2</v>
      </c>
      <c r="O591" s="1">
        <v>1.1241839689999999</v>
      </c>
      <c r="P591" s="1">
        <v>1.2431721999999999E-2</v>
      </c>
      <c r="Q591" s="1">
        <v>0.1</v>
      </c>
      <c r="R591" s="1">
        <v>0.13</v>
      </c>
      <c r="S591" s="1">
        <v>7.8E-2</v>
      </c>
    </row>
    <row r="592" spans="1:19" x14ac:dyDescent="0.2">
      <c r="A592" s="1" t="s">
        <v>1636</v>
      </c>
      <c r="B592" s="1">
        <v>1</v>
      </c>
      <c r="C592" s="1">
        <v>145610622</v>
      </c>
      <c r="D592" s="1">
        <v>145611001</v>
      </c>
      <c r="E592" s="1" t="s">
        <v>8279</v>
      </c>
      <c r="F592" s="1">
        <v>8.9770193999999998E-2</v>
      </c>
      <c r="G592" s="1">
        <v>7.4031944000000002E-2</v>
      </c>
      <c r="H592" s="1">
        <v>7.8423788999999994E-2</v>
      </c>
      <c r="I592" s="1">
        <v>0.49378211599999999</v>
      </c>
      <c r="J592" s="1">
        <v>0.59292317900000002</v>
      </c>
      <c r="K592" s="1">
        <v>3.2054869999999999E-3</v>
      </c>
      <c r="L592" s="1">
        <v>5.2000630000000004E-3</v>
      </c>
      <c r="M592" s="1">
        <v>2.2719348E-2</v>
      </c>
      <c r="N592" s="1">
        <v>4.4713542000000002E-2</v>
      </c>
      <c r="O592" s="1">
        <v>1.1446806599999999</v>
      </c>
      <c r="P592" s="1">
        <v>1.1346406E-2</v>
      </c>
      <c r="Q592" s="1">
        <v>5.7000000000000002E-2</v>
      </c>
      <c r="R592" s="1">
        <v>8.6999999999999994E-2</v>
      </c>
      <c r="S592" s="1">
        <v>5.5E-2</v>
      </c>
    </row>
    <row r="593" spans="1:19" x14ac:dyDescent="0.2">
      <c r="A593" s="1" t="s">
        <v>1636</v>
      </c>
      <c r="B593" s="1">
        <v>1</v>
      </c>
      <c r="C593" s="1">
        <v>145610689</v>
      </c>
      <c r="D593" s="1">
        <v>145611013</v>
      </c>
      <c r="E593" s="1" t="s">
        <v>8273</v>
      </c>
      <c r="F593" s="1">
        <v>8.6758952E-2</v>
      </c>
      <c r="G593" s="1">
        <v>6.5750904999999998E-2</v>
      </c>
      <c r="H593" s="1">
        <v>7.2764487000000003E-2</v>
      </c>
      <c r="I593" s="1">
        <v>5.7846674000000001E-2</v>
      </c>
      <c r="J593" s="1">
        <v>9.4887628000000002E-2</v>
      </c>
      <c r="K593" s="1">
        <v>0.48632210799999998</v>
      </c>
      <c r="L593" s="1">
        <v>0.52895786199999995</v>
      </c>
      <c r="M593" s="1">
        <v>0.778000162</v>
      </c>
      <c r="N593" s="1">
        <v>0.82382775200000002</v>
      </c>
      <c r="O593" s="1">
        <v>1.192325479</v>
      </c>
      <c r="P593" s="1">
        <v>1.3994464999999999E-2</v>
      </c>
      <c r="Q593" s="1">
        <v>5.8999999999999997E-2</v>
      </c>
      <c r="R593" s="1">
        <v>8.5000000000000006E-2</v>
      </c>
      <c r="S593" s="1">
        <v>5.2999999999999999E-2</v>
      </c>
    </row>
    <row r="594" spans="1:19" x14ac:dyDescent="0.2">
      <c r="A594" s="1" t="s">
        <v>1636</v>
      </c>
      <c r="B594" s="1">
        <v>1</v>
      </c>
      <c r="C594" s="1">
        <v>145610719</v>
      </c>
      <c r="D594" s="1">
        <v>145611075</v>
      </c>
      <c r="E594" s="1" t="s">
        <v>8273</v>
      </c>
      <c r="F594" s="1">
        <v>9.0549255999999995E-2</v>
      </c>
      <c r="G594" s="1">
        <v>7.1109158000000006E-2</v>
      </c>
      <c r="H594" s="1">
        <v>7.6402792999999997E-2</v>
      </c>
      <c r="I594" s="1">
        <v>3.3178578E-2</v>
      </c>
      <c r="J594" s="1">
        <v>5.7595471000000002E-2</v>
      </c>
      <c r="K594" s="1">
        <v>0.134735471</v>
      </c>
      <c r="L594" s="1">
        <v>0.16415311499999999</v>
      </c>
      <c r="M594" s="1">
        <v>0.92711523399999995</v>
      </c>
      <c r="N594" s="1">
        <v>0.94442301900000003</v>
      </c>
      <c r="O594" s="1">
        <v>1.185156367</v>
      </c>
      <c r="P594" s="1">
        <v>1.4146463999999999E-2</v>
      </c>
      <c r="Q594" s="1">
        <v>6.0999999999999999E-2</v>
      </c>
      <c r="R594" s="1">
        <v>8.7999999999999995E-2</v>
      </c>
      <c r="S594" s="1">
        <v>5.5E-2</v>
      </c>
    </row>
    <row r="595" spans="1:19" x14ac:dyDescent="0.2">
      <c r="A595" s="1" t="s">
        <v>1636</v>
      </c>
      <c r="B595" s="1">
        <v>1</v>
      </c>
      <c r="C595" s="1">
        <v>145610795</v>
      </c>
      <c r="D595" s="1">
        <v>145611275</v>
      </c>
      <c r="E595" s="1" t="s">
        <v>8273</v>
      </c>
      <c r="F595" s="1">
        <v>9.5538435000000005E-2</v>
      </c>
      <c r="G595" s="1">
        <v>6.3606648000000002E-2</v>
      </c>
      <c r="H595" s="1">
        <v>7.6956154999999998E-2</v>
      </c>
      <c r="I595" s="1">
        <v>3.8676497999999997E-2</v>
      </c>
      <c r="J595" s="1">
        <v>6.6262653000000005E-2</v>
      </c>
      <c r="K595" s="1">
        <v>0.90117814900000004</v>
      </c>
      <c r="L595" s="1">
        <v>0.91512919400000003</v>
      </c>
      <c r="M595" s="1">
        <v>0.50584011399999995</v>
      </c>
      <c r="N595" s="1">
        <v>0.58705255199999995</v>
      </c>
      <c r="O595" s="1">
        <v>1.2414658059999999</v>
      </c>
      <c r="P595" s="1">
        <v>1.858228E-2</v>
      </c>
      <c r="Q595" s="1">
        <v>5.8999999999999997E-2</v>
      </c>
      <c r="R595" s="1">
        <v>8.4000000000000005E-2</v>
      </c>
      <c r="S595" s="1">
        <v>5.2999999999999999E-2</v>
      </c>
    </row>
    <row r="596" spans="1:19" x14ac:dyDescent="0.2">
      <c r="A596" s="1" t="s">
        <v>1636</v>
      </c>
      <c r="B596" s="1">
        <v>1</v>
      </c>
      <c r="C596" s="1">
        <v>145610981</v>
      </c>
      <c r="D596" s="1">
        <v>145611441</v>
      </c>
      <c r="E596" s="1" t="s">
        <v>8273</v>
      </c>
      <c r="F596" s="1">
        <v>9.8126920000000006E-2</v>
      </c>
      <c r="G596" s="1">
        <v>8.1553153000000003E-2</v>
      </c>
      <c r="H596" s="1">
        <v>8.5076067000000005E-2</v>
      </c>
      <c r="I596" s="1">
        <v>2.1454092000000001E-2</v>
      </c>
      <c r="J596" s="1">
        <v>3.8410549000000002E-2</v>
      </c>
      <c r="K596" s="1">
        <v>2.9989482000000001E-2</v>
      </c>
      <c r="L596" s="1">
        <v>4.0820120000000001E-2</v>
      </c>
      <c r="M596" s="1">
        <v>0.56903162900000004</v>
      </c>
      <c r="N596" s="1">
        <v>0.64331665299999996</v>
      </c>
      <c r="O596" s="1">
        <v>1.1534021699999999</v>
      </c>
      <c r="P596" s="1">
        <v>1.3050852999999999E-2</v>
      </c>
      <c r="Q596" s="1">
        <v>6.6000000000000003E-2</v>
      </c>
      <c r="R596" s="1">
        <v>9.4E-2</v>
      </c>
      <c r="S596" s="1">
        <v>6.3E-2</v>
      </c>
    </row>
    <row r="597" spans="1:19" x14ac:dyDescent="0.2">
      <c r="A597" s="1" t="s">
        <v>1156</v>
      </c>
      <c r="B597" s="1">
        <v>3</v>
      </c>
      <c r="C597" s="1">
        <v>52443970</v>
      </c>
      <c r="D597" s="1">
        <v>52444833</v>
      </c>
      <c r="E597" s="1" t="s">
        <v>8273</v>
      </c>
      <c r="F597" s="1">
        <v>6.8275477000000001E-2</v>
      </c>
      <c r="G597" s="1">
        <v>4.6160982000000003E-2</v>
      </c>
      <c r="H597" s="1">
        <v>5.6627304000000003E-2</v>
      </c>
      <c r="I597" s="1">
        <v>0.26872993299999998</v>
      </c>
      <c r="J597" s="1">
        <v>0.36361394899999999</v>
      </c>
      <c r="K597" s="1">
        <v>0.47436287300000002</v>
      </c>
      <c r="L597" s="1">
        <v>0.51713604599999996</v>
      </c>
      <c r="M597" s="1">
        <v>0.89572354700000001</v>
      </c>
      <c r="N597" s="1">
        <v>0.91866789599999998</v>
      </c>
      <c r="O597" s="1">
        <v>1.2056988829999999</v>
      </c>
      <c r="P597" s="1">
        <v>1.1648173E-2</v>
      </c>
      <c r="Q597" s="1">
        <v>3.9E-2</v>
      </c>
      <c r="R597" s="1">
        <v>5.8999999999999997E-2</v>
      </c>
      <c r="S597" s="1">
        <v>3.3000000000000002E-2</v>
      </c>
    </row>
    <row r="598" spans="1:19" x14ac:dyDescent="0.2">
      <c r="A598" s="1" t="s">
        <v>1156</v>
      </c>
      <c r="B598" s="1">
        <v>3</v>
      </c>
      <c r="C598" s="1">
        <v>52444617</v>
      </c>
      <c r="D598" s="1">
        <v>52445103</v>
      </c>
      <c r="E598" s="1" t="s">
        <v>8273</v>
      </c>
      <c r="F598" s="1">
        <v>8.5425026000000001E-2</v>
      </c>
      <c r="G598" s="1">
        <v>5.9841187999999997E-2</v>
      </c>
      <c r="H598" s="1">
        <v>6.7085808999999996E-2</v>
      </c>
      <c r="I598" s="1">
        <v>2.2025499E-2</v>
      </c>
      <c r="J598" s="1">
        <v>3.9365007E-2</v>
      </c>
      <c r="K598" s="7">
        <v>2.3999999999999999E-6</v>
      </c>
      <c r="L598" s="7">
        <v>7.9100000000000005E-6</v>
      </c>
      <c r="M598" s="1">
        <v>5.2052720000000004E-3</v>
      </c>
      <c r="N598" s="1">
        <v>1.2874330999999999E-2</v>
      </c>
      <c r="O598" s="1">
        <v>1.2733695330000001</v>
      </c>
      <c r="P598" s="1">
        <v>1.8339215999999998E-2</v>
      </c>
      <c r="Q598" s="1">
        <v>3.6999999999999998E-2</v>
      </c>
      <c r="R598" s="1">
        <v>6.3E-2</v>
      </c>
      <c r="S598" s="1">
        <v>3.6999999999999998E-2</v>
      </c>
    </row>
    <row r="599" spans="1:19" x14ac:dyDescent="0.2">
      <c r="A599" s="1" t="s">
        <v>1156</v>
      </c>
      <c r="B599" s="1">
        <v>3</v>
      </c>
      <c r="C599" s="1">
        <v>52444710</v>
      </c>
      <c r="D599" s="1">
        <v>52445226</v>
      </c>
      <c r="E599" s="1" t="s">
        <v>8274</v>
      </c>
      <c r="F599" s="1">
        <v>8.8058056999999995E-2</v>
      </c>
      <c r="G599" s="1">
        <v>6.5021321000000007E-2</v>
      </c>
      <c r="H599" s="1">
        <v>7.1132417000000003E-2</v>
      </c>
      <c r="I599" s="1">
        <v>0.132503123</v>
      </c>
      <c r="J599" s="1">
        <v>0.197776387</v>
      </c>
      <c r="K599" s="7">
        <v>5.1600000000000001E-5</v>
      </c>
      <c r="L599" s="7">
        <v>1.26E-4</v>
      </c>
      <c r="M599" s="1">
        <v>4.2045390000000002E-3</v>
      </c>
      <c r="N599" s="1">
        <v>1.0829235E-2</v>
      </c>
      <c r="O599" s="1">
        <v>1.2379455210000001</v>
      </c>
      <c r="P599" s="1">
        <v>1.6925639999999999E-2</v>
      </c>
      <c r="Q599" s="1">
        <v>0.04</v>
      </c>
      <c r="R599" s="1">
        <v>6.8000000000000005E-2</v>
      </c>
      <c r="S599" s="1">
        <v>0.04</v>
      </c>
    </row>
    <row r="600" spans="1:19" x14ac:dyDescent="0.2">
      <c r="A600" s="1" t="s">
        <v>1156</v>
      </c>
      <c r="B600" s="1">
        <v>3</v>
      </c>
      <c r="C600" s="1">
        <v>52444765</v>
      </c>
      <c r="D600" s="1">
        <v>52445239</v>
      </c>
      <c r="E600" s="1" t="s">
        <v>8274</v>
      </c>
      <c r="F600" s="1">
        <v>8.8233892999999994E-2</v>
      </c>
      <c r="G600" s="1">
        <v>6.4834491999999994E-2</v>
      </c>
      <c r="H600" s="1">
        <v>6.8867269999999994E-2</v>
      </c>
      <c r="I600" s="1">
        <v>0.173769852</v>
      </c>
      <c r="J600" s="1">
        <v>0.24952606199999999</v>
      </c>
      <c r="K600" s="7">
        <v>7.2000000000000002E-5</v>
      </c>
      <c r="L600" s="7">
        <v>1.6899999999999999E-4</v>
      </c>
      <c r="M600" s="1">
        <v>3.7576969999999999E-3</v>
      </c>
      <c r="N600" s="1">
        <v>9.8094649999999999E-3</v>
      </c>
      <c r="O600" s="1">
        <v>1.2812166469999999</v>
      </c>
      <c r="P600" s="1">
        <v>1.9366622999999999E-2</v>
      </c>
      <c r="Q600" s="1">
        <v>0.04</v>
      </c>
      <c r="R600" s="1">
        <v>6.7000000000000004E-2</v>
      </c>
      <c r="S600" s="1">
        <v>0.04</v>
      </c>
    </row>
    <row r="601" spans="1:19" x14ac:dyDescent="0.2">
      <c r="A601" s="1" t="s">
        <v>126</v>
      </c>
      <c r="B601" s="1">
        <v>15</v>
      </c>
      <c r="C601" s="1">
        <v>76628154</v>
      </c>
      <c r="D601" s="1">
        <v>76629104</v>
      </c>
      <c r="E601" s="1" t="s">
        <v>8279</v>
      </c>
      <c r="F601" s="1">
        <v>0.228272431</v>
      </c>
      <c r="G601" s="1">
        <v>0.24074789299999999</v>
      </c>
      <c r="H601" s="1">
        <v>0.161109206</v>
      </c>
      <c r="I601" s="7">
        <v>1.09E-7</v>
      </c>
      <c r="J601" s="7">
        <v>3.0100000000000001E-7</v>
      </c>
      <c r="K601" s="7">
        <v>5.1399999999999998E-11</v>
      </c>
      <c r="L601" s="7">
        <v>2.4900000000000002E-10</v>
      </c>
      <c r="M601" s="1">
        <v>1.0522402E-2</v>
      </c>
      <c r="N601" s="1">
        <v>2.3448185E-2</v>
      </c>
      <c r="O601" s="1">
        <v>1.4168801209999999</v>
      </c>
      <c r="P601" s="1">
        <v>6.7163224999999993E-2</v>
      </c>
      <c r="Q601" s="1">
        <v>0.12</v>
      </c>
      <c r="R601" s="1">
        <v>0.14000000000000001</v>
      </c>
      <c r="S601" s="1">
        <v>0.11</v>
      </c>
    </row>
    <row r="602" spans="1:19" x14ac:dyDescent="0.2">
      <c r="A602" s="1" t="s">
        <v>126</v>
      </c>
      <c r="B602" s="1">
        <v>15</v>
      </c>
      <c r="C602" s="1">
        <v>76629771</v>
      </c>
      <c r="D602" s="1">
        <v>76630660</v>
      </c>
      <c r="E602" s="1" t="s">
        <v>8279</v>
      </c>
      <c r="F602" s="1">
        <v>0.27591233700000001</v>
      </c>
      <c r="G602" s="1">
        <v>0.22104674299999999</v>
      </c>
      <c r="H602" s="1">
        <v>0.19023931699999999</v>
      </c>
      <c r="I602" s="7">
        <v>3.89E-7</v>
      </c>
      <c r="J602" s="7">
        <v>1.0499999999999999E-6</v>
      </c>
      <c r="K602" s="1">
        <v>0.87333640999999995</v>
      </c>
      <c r="L602" s="1">
        <v>0.88993427599999997</v>
      </c>
      <c r="M602" s="1">
        <v>5.9919877000000003E-2</v>
      </c>
      <c r="N602" s="1">
        <v>0.100974573</v>
      </c>
      <c r="O602" s="1">
        <v>1.4503433969999999</v>
      </c>
      <c r="P602" s="1">
        <v>8.5673020000000003E-2</v>
      </c>
      <c r="Q602" s="1">
        <v>0.12</v>
      </c>
      <c r="R602" s="1">
        <v>0.14000000000000001</v>
      </c>
      <c r="S602" s="1">
        <v>0.12</v>
      </c>
    </row>
    <row r="603" spans="1:19" x14ac:dyDescent="0.2">
      <c r="A603" s="1" t="s">
        <v>126</v>
      </c>
      <c r="B603" s="1">
        <v>15</v>
      </c>
      <c r="C603" s="1">
        <v>76633981</v>
      </c>
      <c r="D603" s="1">
        <v>76634887</v>
      </c>
      <c r="E603" s="1" t="s">
        <v>8273</v>
      </c>
      <c r="F603" s="1">
        <v>0.33811217599999999</v>
      </c>
      <c r="G603" s="1">
        <v>0.30463475200000001</v>
      </c>
      <c r="H603" s="1">
        <v>0.35803929099999998</v>
      </c>
      <c r="I603" s="1">
        <v>1.0463499999999999E-3</v>
      </c>
      <c r="J603" s="1">
        <v>2.2301410000000002E-3</v>
      </c>
      <c r="K603" s="7">
        <v>5.8400000000000003E-5</v>
      </c>
      <c r="L603" s="7">
        <v>1.4100000000000001E-4</v>
      </c>
      <c r="M603" s="1">
        <v>0.22659465100000001</v>
      </c>
      <c r="N603" s="1">
        <v>0.30788510899999999</v>
      </c>
      <c r="O603" s="1">
        <v>0.944343775</v>
      </c>
      <c r="P603" s="1">
        <v>-1.9927114999999999E-2</v>
      </c>
      <c r="Q603" s="1">
        <v>0.14000000000000001</v>
      </c>
      <c r="R603" s="1">
        <v>0.16</v>
      </c>
      <c r="S603" s="1">
        <v>0.14000000000000001</v>
      </c>
    </row>
    <row r="604" spans="1:19" x14ac:dyDescent="0.2">
      <c r="A604" s="1" t="s">
        <v>126</v>
      </c>
      <c r="B604" s="1">
        <v>15</v>
      </c>
      <c r="C604" s="1">
        <v>76634380</v>
      </c>
      <c r="D604" s="1">
        <v>76635357</v>
      </c>
      <c r="E604" s="1" t="s">
        <v>8273</v>
      </c>
      <c r="F604" s="1">
        <v>0.35046547900000002</v>
      </c>
      <c r="G604" s="1">
        <v>0.31841469300000003</v>
      </c>
      <c r="H604" s="1">
        <v>0.36350186099999998</v>
      </c>
      <c r="I604" s="1">
        <v>1.4538858999999999E-2</v>
      </c>
      <c r="J604" s="1">
        <v>2.6800180999999999E-2</v>
      </c>
      <c r="K604" s="7">
        <v>1.3100000000000001E-4</v>
      </c>
      <c r="L604" s="7">
        <v>2.8800000000000001E-4</v>
      </c>
      <c r="M604" s="1">
        <v>0.17224075799999999</v>
      </c>
      <c r="N604" s="1">
        <v>0.24584178600000001</v>
      </c>
      <c r="O604" s="1">
        <v>0.96413668399999997</v>
      </c>
      <c r="P604" s="1">
        <v>-1.3036381999999999E-2</v>
      </c>
      <c r="Q604" s="1">
        <v>0.16</v>
      </c>
      <c r="R604" s="1">
        <v>0.17</v>
      </c>
      <c r="S604" s="1">
        <v>0.15</v>
      </c>
    </row>
    <row r="605" spans="1:19" x14ac:dyDescent="0.2">
      <c r="A605" s="1" t="s">
        <v>1004</v>
      </c>
      <c r="B605" s="1">
        <v>7</v>
      </c>
      <c r="C605" s="1">
        <v>104653783</v>
      </c>
      <c r="D605" s="1">
        <v>104654695</v>
      </c>
      <c r="E605" s="1" t="s">
        <v>8273</v>
      </c>
      <c r="F605" s="1">
        <v>8.2451022999999998E-2</v>
      </c>
      <c r="G605" s="1">
        <v>7.6365316000000003E-2</v>
      </c>
      <c r="H605" s="1">
        <v>7.2400167000000001E-2</v>
      </c>
      <c r="I605" s="1">
        <v>0.41713334800000001</v>
      </c>
      <c r="J605" s="1">
        <v>0.518975835</v>
      </c>
      <c r="K605" s="7">
        <v>1.8499999999999999E-5</v>
      </c>
      <c r="L605" s="7">
        <v>5.1100000000000002E-5</v>
      </c>
      <c r="M605" s="7">
        <v>3.8199999999999998E-6</v>
      </c>
      <c r="N605" s="7">
        <v>4.3300000000000002E-5</v>
      </c>
      <c r="O605" s="1">
        <v>1.1388236460000001</v>
      </c>
      <c r="P605" s="1">
        <v>1.0050854999999999E-2</v>
      </c>
      <c r="Q605" s="1">
        <v>0.05</v>
      </c>
      <c r="R605" s="1">
        <v>0.08</v>
      </c>
      <c r="S605" s="1">
        <v>5.1999999999999998E-2</v>
      </c>
    </row>
    <row r="606" spans="1:19" x14ac:dyDescent="0.2">
      <c r="A606" s="1" t="s">
        <v>1004</v>
      </c>
      <c r="B606" s="1">
        <v>7</v>
      </c>
      <c r="C606" s="1">
        <v>104653910</v>
      </c>
      <c r="D606" s="1">
        <v>104654702</v>
      </c>
      <c r="E606" s="1" t="s">
        <v>8273</v>
      </c>
      <c r="F606" s="1">
        <v>8.1422180999999996E-2</v>
      </c>
      <c r="G606" s="1">
        <v>5.8448350000000003E-2</v>
      </c>
      <c r="H606" s="1">
        <v>6.6984679000000005E-2</v>
      </c>
      <c r="I606" s="1">
        <v>0.99526892199999994</v>
      </c>
      <c r="J606" s="1">
        <v>0.99672375700000004</v>
      </c>
      <c r="K606" s="1">
        <v>0.30327445200000003</v>
      </c>
      <c r="L606" s="1">
        <v>0.34412944000000001</v>
      </c>
      <c r="M606" s="1">
        <v>0.22997394600000001</v>
      </c>
      <c r="N606" s="1">
        <v>0.31192682599999999</v>
      </c>
      <c r="O606" s="1">
        <v>1.215534398</v>
      </c>
      <c r="P606" s="1">
        <v>1.4437502E-2</v>
      </c>
      <c r="Q606" s="1">
        <v>4.9000000000000002E-2</v>
      </c>
      <c r="R606" s="1">
        <v>7.4999999999999997E-2</v>
      </c>
      <c r="S606" s="1">
        <v>4.5999999999999999E-2</v>
      </c>
    </row>
    <row r="607" spans="1:19" x14ac:dyDescent="0.2">
      <c r="A607" s="1" t="s">
        <v>1004</v>
      </c>
      <c r="B607" s="1">
        <v>7</v>
      </c>
      <c r="C607" s="1">
        <v>104654093</v>
      </c>
      <c r="D607" s="1">
        <v>104654707</v>
      </c>
      <c r="E607" s="1" t="s">
        <v>8273</v>
      </c>
      <c r="F607" s="1">
        <v>8.2082107000000001E-2</v>
      </c>
      <c r="G607" s="1">
        <v>5.5836064999999997E-2</v>
      </c>
      <c r="H607" s="1">
        <v>6.8551122000000006E-2</v>
      </c>
      <c r="I607" s="1">
        <v>0.69135062899999999</v>
      </c>
      <c r="J607" s="1">
        <v>0.76231544699999998</v>
      </c>
      <c r="K607" s="1">
        <v>0.77365203800000004</v>
      </c>
      <c r="L607" s="1">
        <v>0.80173802900000002</v>
      </c>
      <c r="M607" s="1">
        <v>0.63517117899999997</v>
      </c>
      <c r="N607" s="1">
        <v>0.70288325399999996</v>
      </c>
      <c r="O607" s="1">
        <v>1.197385312</v>
      </c>
      <c r="P607" s="1">
        <v>1.3530985000000001E-2</v>
      </c>
      <c r="Q607" s="1">
        <v>4.7E-2</v>
      </c>
      <c r="R607" s="1">
        <v>7.2999999999999995E-2</v>
      </c>
      <c r="S607" s="1">
        <v>4.3999999999999997E-2</v>
      </c>
    </row>
    <row r="608" spans="1:19" x14ac:dyDescent="0.2">
      <c r="A608" s="1" t="s">
        <v>1004</v>
      </c>
      <c r="B608" s="1">
        <v>7</v>
      </c>
      <c r="C608" s="1">
        <v>104654258</v>
      </c>
      <c r="D608" s="1">
        <v>104654720</v>
      </c>
      <c r="E608" s="1" t="s">
        <v>8273</v>
      </c>
      <c r="F608" s="1">
        <v>7.9798031000000005E-2</v>
      </c>
      <c r="G608" s="1">
        <v>4.5574877999999999E-2</v>
      </c>
      <c r="H608" s="1">
        <v>6.2431524000000002E-2</v>
      </c>
      <c r="I608" s="1">
        <v>0.94594225600000004</v>
      </c>
      <c r="J608" s="1">
        <v>0.96011192999999995</v>
      </c>
      <c r="K608" s="1">
        <v>0.82687966999999996</v>
      </c>
      <c r="L608" s="1">
        <v>0.85117575700000003</v>
      </c>
      <c r="M608" s="1">
        <v>0.53669375500000005</v>
      </c>
      <c r="N608" s="1">
        <v>0.61521727000000004</v>
      </c>
      <c r="O608" s="1">
        <v>1.2781688760000001</v>
      </c>
      <c r="P608" s="1">
        <v>1.7366507E-2</v>
      </c>
      <c r="Q608" s="1">
        <v>3.5999999999999997E-2</v>
      </c>
      <c r="R608" s="1">
        <v>0.06</v>
      </c>
      <c r="S608" s="1">
        <v>3.3000000000000002E-2</v>
      </c>
    </row>
    <row r="609" spans="1:19" x14ac:dyDescent="0.2">
      <c r="A609" s="1" t="s">
        <v>1004</v>
      </c>
      <c r="B609" s="1">
        <v>7</v>
      </c>
      <c r="C609" s="1">
        <v>104654463</v>
      </c>
      <c r="D609" s="1">
        <v>104654746</v>
      </c>
      <c r="E609" s="1" t="s">
        <v>8273</v>
      </c>
      <c r="F609" s="1">
        <v>7.4481844000000005E-2</v>
      </c>
      <c r="G609" s="1">
        <v>3.4526739000000001E-2</v>
      </c>
      <c r="H609" s="1">
        <v>5.8288389000000003E-2</v>
      </c>
      <c r="I609" s="1">
        <v>0.78008749399999999</v>
      </c>
      <c r="J609" s="1">
        <v>0.83550798800000003</v>
      </c>
      <c r="K609" s="7">
        <v>1.6899999999999999E-4</v>
      </c>
      <c r="L609" s="7">
        <v>3.6400000000000001E-4</v>
      </c>
      <c r="M609" s="1">
        <v>6.0033255000000001E-2</v>
      </c>
      <c r="N609" s="1">
        <v>0.101137993</v>
      </c>
      <c r="O609" s="1">
        <v>1.277816142</v>
      </c>
      <c r="P609" s="1">
        <v>1.6193454999999999E-2</v>
      </c>
      <c r="Q609" s="1">
        <v>0.04</v>
      </c>
      <c r="R609" s="1">
        <v>6.2E-2</v>
      </c>
      <c r="S609" s="1">
        <v>0.03</v>
      </c>
    </row>
    <row r="610" spans="1:19" x14ac:dyDescent="0.2">
      <c r="A610" s="1" t="s">
        <v>1004</v>
      </c>
      <c r="B610" s="1">
        <v>7</v>
      </c>
      <c r="C610" s="1">
        <v>104654695</v>
      </c>
      <c r="D610" s="1">
        <v>104654756</v>
      </c>
      <c r="E610" s="1" t="s">
        <v>8273</v>
      </c>
      <c r="F610" s="1">
        <v>8.3973962999999999E-2</v>
      </c>
      <c r="G610" s="1">
        <v>3.5392009000000002E-2</v>
      </c>
      <c r="H610" s="1">
        <v>6.2605515E-2</v>
      </c>
      <c r="I610" s="1">
        <v>0.62224629200000003</v>
      </c>
      <c r="J610" s="1">
        <v>0.70782980299999998</v>
      </c>
      <c r="K610" s="7">
        <v>6.4099999999999997E-4</v>
      </c>
      <c r="L610" s="1">
        <v>1.203186E-3</v>
      </c>
      <c r="M610" s="1">
        <v>6.9569398000000005E-2</v>
      </c>
      <c r="N610" s="1">
        <v>0.11460458699999999</v>
      </c>
      <c r="O610" s="1">
        <v>1.341318929</v>
      </c>
      <c r="P610" s="1">
        <v>2.1368446999999999E-2</v>
      </c>
      <c r="Q610" s="1">
        <v>4.2000000000000003E-2</v>
      </c>
      <c r="R610" s="1">
        <v>0.06</v>
      </c>
      <c r="S610" s="1">
        <v>3.2000000000000001E-2</v>
      </c>
    </row>
    <row r="611" spans="1:19" x14ac:dyDescent="0.2">
      <c r="A611" s="1" t="s">
        <v>1004</v>
      </c>
      <c r="B611" s="1">
        <v>7</v>
      </c>
      <c r="C611" s="1">
        <v>104654702</v>
      </c>
      <c r="D611" s="1">
        <v>104654900</v>
      </c>
      <c r="E611" s="1" t="s">
        <v>8273</v>
      </c>
      <c r="F611" s="1">
        <v>8.1759086999999994E-2</v>
      </c>
      <c r="G611" s="1">
        <v>4.2808087000000002E-2</v>
      </c>
      <c r="H611" s="1">
        <v>6.5106869999999997E-2</v>
      </c>
      <c r="I611" s="1">
        <v>0.61358830900000005</v>
      </c>
      <c r="J611" s="1">
        <v>0.70005591899999997</v>
      </c>
      <c r="K611" s="1">
        <v>5.0144083999999998E-2</v>
      </c>
      <c r="L611" s="1">
        <v>6.5701492E-2</v>
      </c>
      <c r="M611" s="1">
        <v>0.72519671799999996</v>
      </c>
      <c r="N611" s="1">
        <v>0.78119549899999996</v>
      </c>
      <c r="O611" s="1">
        <v>1.255767434</v>
      </c>
      <c r="P611" s="1">
        <v>1.6652217E-2</v>
      </c>
      <c r="Q611" s="1">
        <v>4.1000000000000002E-2</v>
      </c>
      <c r="R611" s="1">
        <v>6.4000000000000001E-2</v>
      </c>
      <c r="S611" s="1">
        <v>3.2000000000000001E-2</v>
      </c>
    </row>
    <row r="612" spans="1:19" x14ac:dyDescent="0.2">
      <c r="A612" s="1" t="s">
        <v>1004</v>
      </c>
      <c r="B612" s="1">
        <v>7</v>
      </c>
      <c r="C612" s="1">
        <v>104654707</v>
      </c>
      <c r="D612" s="1">
        <v>104654918</v>
      </c>
      <c r="E612" s="1" t="s">
        <v>8273</v>
      </c>
      <c r="F612" s="1">
        <v>7.9719566000000006E-2</v>
      </c>
      <c r="G612" s="1">
        <v>4.3456278000000001E-2</v>
      </c>
      <c r="H612" s="1">
        <v>6.3569384000000007E-2</v>
      </c>
      <c r="I612" s="1">
        <v>0.24739729599999999</v>
      </c>
      <c r="J612" s="1">
        <v>0.33883875600000002</v>
      </c>
      <c r="K612" s="1">
        <v>0.77856204200000001</v>
      </c>
      <c r="L612" s="1">
        <v>0.80628517300000002</v>
      </c>
      <c r="M612" s="1">
        <v>0.37326736700000002</v>
      </c>
      <c r="N612" s="1">
        <v>0.46022127299999999</v>
      </c>
      <c r="O612" s="1">
        <v>1.2540559790000001</v>
      </c>
      <c r="P612" s="1">
        <v>1.6150181999999999E-2</v>
      </c>
      <c r="Q612" s="1">
        <v>3.7999999999999999E-2</v>
      </c>
      <c r="R612" s="1">
        <v>6.2E-2</v>
      </c>
      <c r="S612" s="1">
        <v>0.03</v>
      </c>
    </row>
    <row r="613" spans="1:19" x14ac:dyDescent="0.2">
      <c r="A613" s="1" t="s">
        <v>1004</v>
      </c>
      <c r="B613" s="1">
        <v>7</v>
      </c>
      <c r="C613" s="1">
        <v>104654720</v>
      </c>
      <c r="D613" s="1">
        <v>104654995</v>
      </c>
      <c r="E613" s="1" t="s">
        <v>8274</v>
      </c>
      <c r="F613" s="1">
        <v>8.6997001000000004E-2</v>
      </c>
      <c r="G613" s="1">
        <v>5.9216768000000003E-2</v>
      </c>
      <c r="H613" s="1">
        <v>7.2516752000000004E-2</v>
      </c>
      <c r="I613" s="1">
        <v>3.6039029E-2</v>
      </c>
      <c r="J613" s="1">
        <v>6.2071690999999998E-2</v>
      </c>
      <c r="K613" s="1">
        <v>4.2271951000000002E-2</v>
      </c>
      <c r="L613" s="1">
        <v>5.6174740000000001E-2</v>
      </c>
      <c r="M613" s="1">
        <v>1.3256240000000001E-3</v>
      </c>
      <c r="N613" s="1">
        <v>4.1136380000000002E-3</v>
      </c>
      <c r="O613" s="1">
        <v>1.199681446</v>
      </c>
      <c r="P613" s="1">
        <v>1.448025E-2</v>
      </c>
      <c r="Q613" s="1">
        <v>4.2000000000000003E-2</v>
      </c>
      <c r="R613" s="1">
        <v>7.3999999999999996E-2</v>
      </c>
      <c r="S613" s="1">
        <v>3.6999999999999998E-2</v>
      </c>
    </row>
    <row r="614" spans="1:19" x14ac:dyDescent="0.2">
      <c r="A614" s="1" t="s">
        <v>1502</v>
      </c>
      <c r="B614" s="1">
        <v>4</v>
      </c>
      <c r="C614" s="1">
        <v>47915995</v>
      </c>
      <c r="D614" s="1">
        <v>47916869</v>
      </c>
      <c r="E614" s="1" t="s">
        <v>8273</v>
      </c>
      <c r="F614" s="1">
        <v>0.11503843699999999</v>
      </c>
      <c r="G614" s="1">
        <v>0.101148079</v>
      </c>
      <c r="H614" s="1">
        <v>0.10653180600000001</v>
      </c>
      <c r="I614" s="1">
        <v>0.81484935199999997</v>
      </c>
      <c r="J614" s="1">
        <v>0.86492702799999999</v>
      </c>
      <c r="K614" s="1">
        <v>0.81193402999999997</v>
      </c>
      <c r="L614" s="1">
        <v>0.837328187</v>
      </c>
      <c r="M614" s="1">
        <v>0.81984089199999999</v>
      </c>
      <c r="N614" s="1">
        <v>0.85709374999999999</v>
      </c>
      <c r="O614" s="1">
        <v>1.079850617</v>
      </c>
      <c r="P614" s="1">
        <v>8.5066310000000006E-3</v>
      </c>
      <c r="Q614" s="1">
        <v>8.5000000000000006E-2</v>
      </c>
      <c r="R614" s="1">
        <v>0.11</v>
      </c>
      <c r="S614" s="1">
        <v>0.08</v>
      </c>
    </row>
    <row r="615" spans="1:19" x14ac:dyDescent="0.2">
      <c r="A615" s="1" t="s">
        <v>1502</v>
      </c>
      <c r="B615" s="1">
        <v>4</v>
      </c>
      <c r="C615" s="1">
        <v>47916056</v>
      </c>
      <c r="D615" s="1">
        <v>47917042</v>
      </c>
      <c r="E615" s="1" t="s">
        <v>8274</v>
      </c>
      <c r="F615" s="1">
        <v>0.110583338</v>
      </c>
      <c r="G615" s="1">
        <v>0.10058321100000001</v>
      </c>
      <c r="H615" s="1">
        <v>0.10638251999999999</v>
      </c>
      <c r="I615" s="1">
        <v>0.72342649599999997</v>
      </c>
      <c r="J615" s="1">
        <v>0.78893664200000002</v>
      </c>
      <c r="K615" s="1">
        <v>0.99041224500000002</v>
      </c>
      <c r="L615" s="1">
        <v>0.99185999499999999</v>
      </c>
      <c r="M615" s="1">
        <v>0.65550872400000004</v>
      </c>
      <c r="N615" s="1">
        <v>0.720989451</v>
      </c>
      <c r="O615" s="1">
        <v>1.039487866</v>
      </c>
      <c r="P615" s="1">
        <v>4.2008189999999997E-3</v>
      </c>
      <c r="Q615" s="1">
        <v>8.8999999999999996E-2</v>
      </c>
      <c r="R615" s="1">
        <v>0.11</v>
      </c>
      <c r="S615" s="1">
        <v>0.08</v>
      </c>
    </row>
    <row r="616" spans="1:19" x14ac:dyDescent="0.2">
      <c r="A616" s="1" t="s">
        <v>1546</v>
      </c>
      <c r="B616" s="1">
        <v>17</v>
      </c>
      <c r="C616" s="1">
        <v>73873823</v>
      </c>
      <c r="D616" s="1">
        <v>73874635</v>
      </c>
      <c r="E616" s="1" t="s">
        <v>8273</v>
      </c>
      <c r="F616" s="1">
        <v>0.107380008</v>
      </c>
      <c r="G616" s="1">
        <v>9.7173218000000006E-2</v>
      </c>
      <c r="H616" s="1">
        <v>9.7093110999999996E-2</v>
      </c>
      <c r="I616" s="1">
        <v>2.5219578999999999E-2</v>
      </c>
      <c r="J616" s="1">
        <v>4.4620924999999999E-2</v>
      </c>
      <c r="K616" s="7">
        <v>4.5399999999999998E-4</v>
      </c>
      <c r="L616" s="7">
        <v>8.8800000000000001E-4</v>
      </c>
      <c r="M616" s="7">
        <v>8.8499999999999996E-5</v>
      </c>
      <c r="N616" s="7">
        <v>4.73E-4</v>
      </c>
      <c r="O616" s="1">
        <v>1.105948784</v>
      </c>
      <c r="P616" s="1">
        <v>1.0286897E-2</v>
      </c>
      <c r="Q616" s="1">
        <v>8.6999999999999994E-2</v>
      </c>
      <c r="R616" s="1">
        <v>0.12</v>
      </c>
      <c r="S616" s="1">
        <v>9.5000000000000001E-2</v>
      </c>
    </row>
    <row r="617" spans="1:19" x14ac:dyDescent="0.2">
      <c r="A617" s="1" t="s">
        <v>1546</v>
      </c>
      <c r="B617" s="1">
        <v>17</v>
      </c>
      <c r="C617" s="1">
        <v>73873905</v>
      </c>
      <c r="D617" s="1">
        <v>73874637</v>
      </c>
      <c r="E617" s="1" t="s">
        <v>8273</v>
      </c>
      <c r="F617" s="1">
        <v>0.111404432</v>
      </c>
      <c r="G617" s="1">
        <v>9.4411736999999996E-2</v>
      </c>
      <c r="H617" s="1">
        <v>9.9054069999999994E-2</v>
      </c>
      <c r="I617" s="1">
        <v>5.6298587999999997E-2</v>
      </c>
      <c r="J617" s="1">
        <v>9.2718241000000007E-2</v>
      </c>
      <c r="K617" s="1">
        <v>3.428211E-3</v>
      </c>
      <c r="L617" s="1">
        <v>5.5263659999999996E-3</v>
      </c>
      <c r="M617" s="1">
        <v>1.5600119999999999E-3</v>
      </c>
      <c r="N617" s="1">
        <v>4.6922129999999998E-3</v>
      </c>
      <c r="O617" s="1">
        <v>1.1246830370000001</v>
      </c>
      <c r="P617" s="1">
        <v>1.2350362E-2</v>
      </c>
      <c r="Q617" s="1">
        <v>0.08</v>
      </c>
      <c r="R617" s="1">
        <v>0.12</v>
      </c>
      <c r="S617" s="1">
        <v>9.4E-2</v>
      </c>
    </row>
    <row r="618" spans="1:19" x14ac:dyDescent="0.2">
      <c r="A618" s="1" t="s">
        <v>1546</v>
      </c>
      <c r="B618" s="1">
        <v>17</v>
      </c>
      <c r="C618" s="1">
        <v>73874443</v>
      </c>
      <c r="D618" s="1">
        <v>73874699</v>
      </c>
      <c r="E618" s="1" t="s">
        <v>8273</v>
      </c>
      <c r="F618" s="1">
        <v>0.11673439100000001</v>
      </c>
      <c r="G618" s="1">
        <v>0.10440044499999999</v>
      </c>
      <c r="H618" s="1">
        <v>0.105561008</v>
      </c>
      <c r="I618" s="1">
        <v>0.16455208599999999</v>
      </c>
      <c r="J618" s="1">
        <v>0.238119728</v>
      </c>
      <c r="K618" s="1">
        <v>3.8372900000000001E-3</v>
      </c>
      <c r="L618" s="1">
        <v>6.1393919999999996E-3</v>
      </c>
      <c r="M618" s="1">
        <v>3.473397E-3</v>
      </c>
      <c r="N618" s="1">
        <v>9.1760790000000002E-3</v>
      </c>
      <c r="O618" s="1">
        <v>1.1058476340000001</v>
      </c>
      <c r="P618" s="1">
        <v>1.1173383E-2</v>
      </c>
      <c r="Q618" s="1">
        <v>8.6999999999999994E-2</v>
      </c>
      <c r="R618" s="1">
        <v>0.13</v>
      </c>
      <c r="S618" s="1">
        <v>0.1</v>
      </c>
    </row>
    <row r="619" spans="1:19" x14ac:dyDescent="0.2">
      <c r="A619" s="1" t="s">
        <v>1546</v>
      </c>
      <c r="B619" s="1">
        <v>17</v>
      </c>
      <c r="C619" s="1">
        <v>73874465</v>
      </c>
      <c r="D619" s="1">
        <v>73875417</v>
      </c>
      <c r="E619" s="1" t="s">
        <v>8274</v>
      </c>
      <c r="F619" s="1">
        <v>0.165936256</v>
      </c>
      <c r="G619" s="1">
        <v>0.18995361999999999</v>
      </c>
      <c r="H619" s="1">
        <v>0.175847906</v>
      </c>
      <c r="I619" s="7">
        <v>1.06E-4</v>
      </c>
      <c r="J619" s="7">
        <v>2.4800000000000001E-4</v>
      </c>
      <c r="K619" s="1">
        <v>1.0126810000000001E-3</v>
      </c>
      <c r="L619" s="1">
        <v>1.8338300000000001E-3</v>
      </c>
      <c r="M619" s="7">
        <v>3.5999999999999998E-6</v>
      </c>
      <c r="N619" s="7">
        <v>4.1900000000000002E-5</v>
      </c>
      <c r="O619" s="1">
        <v>0.94363509899999998</v>
      </c>
      <c r="P619" s="1">
        <v>-9.9116499999999993E-3</v>
      </c>
      <c r="Q619" s="1">
        <v>0.19</v>
      </c>
      <c r="R619" s="1">
        <v>0.23</v>
      </c>
      <c r="S619" s="1">
        <v>0.21</v>
      </c>
    </row>
    <row r="620" spans="1:19" x14ac:dyDescent="0.2">
      <c r="A620" s="1" t="s">
        <v>1556</v>
      </c>
      <c r="B620" s="1">
        <v>5</v>
      </c>
      <c r="C620" s="1">
        <v>180688063</v>
      </c>
      <c r="D620" s="1">
        <v>180688755</v>
      </c>
      <c r="E620" s="1" t="s">
        <v>8273</v>
      </c>
      <c r="F620" s="1">
        <v>7.2191856999999998E-2</v>
      </c>
      <c r="G620" s="1">
        <v>5.7931180999999998E-2</v>
      </c>
      <c r="H620" s="1">
        <v>6.0676114000000003E-2</v>
      </c>
      <c r="I620" s="1">
        <v>8.5042176999999997E-2</v>
      </c>
      <c r="J620" s="1">
        <v>0.13400717200000001</v>
      </c>
      <c r="K620" s="1">
        <v>0.28412724900000003</v>
      </c>
      <c r="L620" s="1">
        <v>0.32425167900000001</v>
      </c>
      <c r="M620" s="1">
        <v>0.98520405600000005</v>
      </c>
      <c r="N620" s="1">
        <v>0.99002089400000004</v>
      </c>
      <c r="O620" s="1">
        <v>1.189790385</v>
      </c>
      <c r="P620" s="1">
        <v>1.1515743E-2</v>
      </c>
      <c r="Q620" s="1">
        <v>4.7E-2</v>
      </c>
      <c r="R620" s="1">
        <v>7.2999999999999995E-2</v>
      </c>
      <c r="S620" s="1">
        <v>4.5999999999999999E-2</v>
      </c>
    </row>
    <row r="621" spans="1:19" x14ac:dyDescent="0.2">
      <c r="A621" s="1" t="s">
        <v>1556</v>
      </c>
      <c r="B621" s="1">
        <v>5</v>
      </c>
      <c r="C621" s="1">
        <v>180688144</v>
      </c>
      <c r="D621" s="1">
        <v>180688758</v>
      </c>
      <c r="E621" s="1" t="s">
        <v>8273</v>
      </c>
      <c r="F621" s="1">
        <v>7.4228692999999998E-2</v>
      </c>
      <c r="G621" s="1">
        <v>6.4058867000000005E-2</v>
      </c>
      <c r="H621" s="1">
        <v>6.4256015999999999E-2</v>
      </c>
      <c r="I621" s="1">
        <v>4.7026727999999997E-2</v>
      </c>
      <c r="J621" s="1">
        <v>7.8795326999999998E-2</v>
      </c>
      <c r="K621" s="1">
        <v>0.120718257</v>
      </c>
      <c r="L621" s="1">
        <v>0.14833697700000001</v>
      </c>
      <c r="M621" s="1">
        <v>0.93705437499999999</v>
      </c>
      <c r="N621" s="1">
        <v>0.95234502700000001</v>
      </c>
      <c r="O621" s="1">
        <v>1.1552022280000001</v>
      </c>
      <c r="P621" s="1">
        <v>9.9726769999999992E-3</v>
      </c>
      <c r="Q621" s="1">
        <v>0.05</v>
      </c>
      <c r="R621" s="1">
        <v>0.08</v>
      </c>
      <c r="S621" s="1">
        <v>5.0999999999999997E-2</v>
      </c>
    </row>
    <row r="622" spans="1:19" x14ac:dyDescent="0.2">
      <c r="A622" s="1" t="s">
        <v>1584</v>
      </c>
      <c r="B622" s="1">
        <v>7</v>
      </c>
      <c r="C622" s="1">
        <v>100728343</v>
      </c>
      <c r="D622" s="1">
        <v>100728731</v>
      </c>
      <c r="E622" s="1" t="s">
        <v>8284</v>
      </c>
      <c r="F622" s="1">
        <v>0.102672416</v>
      </c>
      <c r="G622" s="1">
        <v>8.6102618000000006E-2</v>
      </c>
      <c r="H622" s="1">
        <v>9.6403991999999994E-2</v>
      </c>
      <c r="I622" s="7">
        <v>6.0700000000000001E-4</v>
      </c>
      <c r="J622" s="1">
        <v>1.3251319999999999E-3</v>
      </c>
      <c r="K622" s="1">
        <v>0.63474257199999995</v>
      </c>
      <c r="L622" s="1">
        <v>0.67340422</v>
      </c>
      <c r="M622" s="1">
        <v>1.5761318E-2</v>
      </c>
      <c r="N622" s="1">
        <v>3.2932670999999997E-2</v>
      </c>
      <c r="O622" s="1">
        <v>1.0650224479999999</v>
      </c>
      <c r="P622" s="1">
        <v>6.2684239999999999E-3</v>
      </c>
      <c r="Q622" s="1">
        <v>7.3999999999999996E-2</v>
      </c>
      <c r="R622" s="1">
        <v>0.11</v>
      </c>
      <c r="S622" s="1">
        <v>7.1999999999999995E-2</v>
      </c>
    </row>
    <row r="623" spans="1:19" x14ac:dyDescent="0.2">
      <c r="A623" s="1" t="s">
        <v>1584</v>
      </c>
      <c r="B623" s="1">
        <v>7</v>
      </c>
      <c r="C623" s="1">
        <v>100728527</v>
      </c>
      <c r="D623" s="1">
        <v>100728792</v>
      </c>
      <c r="E623" s="1" t="s">
        <v>8284</v>
      </c>
      <c r="F623" s="1">
        <v>0.10342575399999999</v>
      </c>
      <c r="G623" s="1">
        <v>8.1789174000000006E-2</v>
      </c>
      <c r="H623" s="1">
        <v>8.9487891999999999E-2</v>
      </c>
      <c r="I623" s="1">
        <v>0.29978253100000002</v>
      </c>
      <c r="J623" s="1">
        <v>0.397689132</v>
      </c>
      <c r="K623" s="1">
        <v>1.2807618999999999E-2</v>
      </c>
      <c r="L623" s="1">
        <v>1.8451524E-2</v>
      </c>
      <c r="M623" s="1">
        <v>4.723578E-3</v>
      </c>
      <c r="N623" s="1">
        <v>1.1912307E-2</v>
      </c>
      <c r="O623" s="1">
        <v>1.1557513720000001</v>
      </c>
      <c r="P623" s="1">
        <v>1.3937862000000001E-2</v>
      </c>
      <c r="Q623" s="1">
        <v>6.5000000000000002E-2</v>
      </c>
      <c r="R623" s="1">
        <v>9.2999999999999999E-2</v>
      </c>
      <c r="S623" s="1">
        <v>6.2E-2</v>
      </c>
    </row>
    <row r="624" spans="1:19" x14ac:dyDescent="0.2">
      <c r="A624" s="1" t="s">
        <v>1584</v>
      </c>
      <c r="B624" s="1">
        <v>7</v>
      </c>
      <c r="C624" s="1">
        <v>100728591</v>
      </c>
      <c r="D624" s="1">
        <v>100729154</v>
      </c>
      <c r="E624" s="1" t="s">
        <v>8284</v>
      </c>
      <c r="F624" s="1">
        <v>8.8496810999999995E-2</v>
      </c>
      <c r="G624" s="1">
        <v>7.4165021999999997E-2</v>
      </c>
      <c r="H624" s="1">
        <v>7.7091521999999996E-2</v>
      </c>
      <c r="I624" s="1">
        <v>0.79032778699999995</v>
      </c>
      <c r="J624" s="1">
        <v>0.84471505199999997</v>
      </c>
      <c r="K624" s="7">
        <v>5.5000000000000003E-4</v>
      </c>
      <c r="L624" s="1">
        <v>1.04996E-3</v>
      </c>
      <c r="M624" s="1">
        <v>1.1257699999999999E-3</v>
      </c>
      <c r="N624" s="1">
        <v>3.5910500000000001E-3</v>
      </c>
      <c r="O624" s="1">
        <v>1.147944788</v>
      </c>
      <c r="P624" s="1">
        <v>1.1405289000000001E-2</v>
      </c>
      <c r="Q624" s="1">
        <v>5.8999999999999997E-2</v>
      </c>
      <c r="R624" s="1">
        <v>8.5999999999999993E-2</v>
      </c>
      <c r="S624" s="1">
        <v>5.6000000000000001E-2</v>
      </c>
    </row>
    <row r="625" spans="1:19" x14ac:dyDescent="0.2">
      <c r="A625" s="1" t="s">
        <v>1584</v>
      </c>
      <c r="B625" s="1">
        <v>7</v>
      </c>
      <c r="C625" s="1">
        <v>100728652</v>
      </c>
      <c r="D625" s="1">
        <v>100729412</v>
      </c>
      <c r="E625" s="1" t="s">
        <v>8284</v>
      </c>
      <c r="F625" s="1">
        <v>0.101097882</v>
      </c>
      <c r="G625" s="1">
        <v>9.1982115000000003E-2</v>
      </c>
      <c r="H625" s="1">
        <v>0.103839485</v>
      </c>
      <c r="I625" s="7">
        <v>3.6099999999999999E-8</v>
      </c>
      <c r="J625" s="7">
        <v>1.02E-7</v>
      </c>
      <c r="K625" s="1">
        <v>0.13265953699999999</v>
      </c>
      <c r="L625" s="1">
        <v>0.16168816499999999</v>
      </c>
      <c r="M625" s="1">
        <v>4.1667319000000001E-2</v>
      </c>
      <c r="N625" s="1">
        <v>7.4190215000000004E-2</v>
      </c>
      <c r="O625" s="1">
        <v>0.97359768899999999</v>
      </c>
      <c r="P625" s="1">
        <v>-2.7416020000000001E-3</v>
      </c>
      <c r="Q625" s="1">
        <v>9.6000000000000002E-2</v>
      </c>
      <c r="R625" s="1">
        <v>0.13</v>
      </c>
      <c r="S625" s="1">
        <v>9.0999999999999998E-2</v>
      </c>
    </row>
    <row r="626" spans="1:19" x14ac:dyDescent="0.2">
      <c r="A626" s="1" t="s">
        <v>1584</v>
      </c>
      <c r="B626" s="1">
        <v>7</v>
      </c>
      <c r="C626" s="1">
        <v>100730471</v>
      </c>
      <c r="D626" s="1">
        <v>100731366</v>
      </c>
      <c r="E626" s="1" t="s">
        <v>8278</v>
      </c>
      <c r="F626" s="1">
        <v>0.83205541000000005</v>
      </c>
      <c r="G626" s="1">
        <v>0.86488902700000003</v>
      </c>
      <c r="H626" s="1">
        <v>0.84482939000000001</v>
      </c>
      <c r="I626" s="1">
        <v>4.7565810000000002E-3</v>
      </c>
      <c r="J626" s="1">
        <v>9.3583520000000003E-3</v>
      </c>
      <c r="K626" s="1">
        <v>1.8063650000000001E-3</v>
      </c>
      <c r="L626" s="1">
        <v>3.085361E-3</v>
      </c>
      <c r="M626" s="1">
        <v>9.1969830000000002E-2</v>
      </c>
      <c r="N626" s="1">
        <v>0.145257677</v>
      </c>
      <c r="O626" s="1">
        <v>0.98487981099999999</v>
      </c>
      <c r="P626" s="1">
        <v>-1.2773980000000001E-2</v>
      </c>
      <c r="Q626" s="1">
        <v>0.86</v>
      </c>
      <c r="R626" s="1">
        <v>0.87</v>
      </c>
      <c r="S626" s="1">
        <v>0.9</v>
      </c>
    </row>
    <row r="627" spans="1:19" x14ac:dyDescent="0.2">
      <c r="A627" s="1" t="s">
        <v>843</v>
      </c>
      <c r="B627" s="1">
        <v>17</v>
      </c>
      <c r="C627" s="1">
        <v>7791319</v>
      </c>
      <c r="D627" s="1">
        <v>7792063</v>
      </c>
      <c r="E627" s="1" t="s">
        <v>8282</v>
      </c>
      <c r="F627" s="1">
        <v>0.22065019799999999</v>
      </c>
      <c r="G627" s="1">
        <v>0.22872139999999999</v>
      </c>
      <c r="H627" s="1">
        <v>0.23430920899999999</v>
      </c>
      <c r="I627" s="7">
        <v>2.26E-5</v>
      </c>
      <c r="J627" s="7">
        <v>5.52E-5</v>
      </c>
      <c r="K627" s="1">
        <v>0.66123379299999996</v>
      </c>
      <c r="L627" s="1">
        <v>0.69898295300000002</v>
      </c>
      <c r="M627" s="1">
        <v>0.154987703</v>
      </c>
      <c r="N627" s="1">
        <v>0.22586957599999999</v>
      </c>
      <c r="O627" s="1">
        <v>0.94170518999999997</v>
      </c>
      <c r="P627" s="1">
        <v>-1.3659011E-2</v>
      </c>
      <c r="Q627" s="1">
        <v>0.26</v>
      </c>
      <c r="R627" s="1">
        <v>0.33</v>
      </c>
      <c r="S627" s="1">
        <v>0.32</v>
      </c>
    </row>
    <row r="628" spans="1:19" x14ac:dyDescent="0.2">
      <c r="A628" s="1" t="s">
        <v>843</v>
      </c>
      <c r="B628" s="1">
        <v>17</v>
      </c>
      <c r="C628" s="1">
        <v>7791630</v>
      </c>
      <c r="D628" s="1">
        <v>7792191</v>
      </c>
      <c r="E628" s="1" t="s">
        <v>8282</v>
      </c>
      <c r="F628" s="1">
        <v>0.26848395800000002</v>
      </c>
      <c r="G628" s="1">
        <v>0.27684437000000001</v>
      </c>
      <c r="H628" s="1">
        <v>0.28625401299999997</v>
      </c>
      <c r="I628" s="7">
        <v>1.0200000000000001E-5</v>
      </c>
      <c r="J628" s="7">
        <v>2.55E-5</v>
      </c>
      <c r="K628" s="1">
        <v>0.551690393</v>
      </c>
      <c r="L628" s="1">
        <v>0.59356534000000005</v>
      </c>
      <c r="M628" s="1">
        <v>0.19936680700000001</v>
      </c>
      <c r="N628" s="1">
        <v>0.27805829799999998</v>
      </c>
      <c r="O628" s="1">
        <v>0.93792207500000002</v>
      </c>
      <c r="P628" s="1">
        <v>-1.7770055E-2</v>
      </c>
      <c r="Q628" s="1">
        <v>0.35</v>
      </c>
      <c r="R628" s="1">
        <v>0.42</v>
      </c>
      <c r="S628" s="1">
        <v>0.41</v>
      </c>
    </row>
    <row r="629" spans="1:19" x14ac:dyDescent="0.2">
      <c r="A629" s="1" t="s">
        <v>843</v>
      </c>
      <c r="B629" s="1">
        <v>17</v>
      </c>
      <c r="C629" s="1">
        <v>7791882</v>
      </c>
      <c r="D629" s="1">
        <v>7792674</v>
      </c>
      <c r="E629" s="1" t="s">
        <v>8282</v>
      </c>
      <c r="F629" s="1">
        <v>0.27830571399999998</v>
      </c>
      <c r="G629" s="1">
        <v>0.28332351300000003</v>
      </c>
      <c r="H629" s="1">
        <v>0.29226432600000002</v>
      </c>
      <c r="I629" s="7">
        <v>2.3499999999999999E-4</v>
      </c>
      <c r="J629" s="7">
        <v>5.3499999999999999E-4</v>
      </c>
      <c r="K629" s="1">
        <v>0.59421222699999998</v>
      </c>
      <c r="L629" s="1">
        <v>0.63543406099999999</v>
      </c>
      <c r="M629" s="1">
        <v>0.345742669</v>
      </c>
      <c r="N629" s="1">
        <v>0.43268709100000002</v>
      </c>
      <c r="O629" s="1">
        <v>0.95223976899999996</v>
      </c>
      <c r="P629" s="1">
        <v>-1.3958612E-2</v>
      </c>
      <c r="Q629" s="1">
        <v>0.38</v>
      </c>
      <c r="R629" s="1">
        <v>0.44</v>
      </c>
      <c r="S629" s="1">
        <v>0.43</v>
      </c>
    </row>
    <row r="630" spans="1:19" x14ac:dyDescent="0.2">
      <c r="A630" s="1" t="s">
        <v>192</v>
      </c>
      <c r="B630" s="1">
        <v>4</v>
      </c>
      <c r="C630" s="1">
        <v>8159729</v>
      </c>
      <c r="D630" s="1">
        <v>8160580</v>
      </c>
      <c r="E630" s="1" t="s">
        <v>8273</v>
      </c>
      <c r="F630" s="1">
        <v>9.5952847999999993E-2</v>
      </c>
      <c r="G630" s="1">
        <v>7.9856408000000004E-2</v>
      </c>
      <c r="H630" s="1">
        <v>7.8958670999999994E-2</v>
      </c>
      <c r="I630" s="1">
        <v>5.2319669999999997E-3</v>
      </c>
      <c r="J630" s="1">
        <v>1.0225137E-2</v>
      </c>
      <c r="K630" s="1">
        <v>4.4600539000000002E-2</v>
      </c>
      <c r="L630" s="1">
        <v>5.8951109000000002E-2</v>
      </c>
      <c r="M630" s="1">
        <v>0.95397262100000002</v>
      </c>
      <c r="N630" s="1">
        <v>0.96571912299999996</v>
      </c>
      <c r="O630" s="1">
        <v>1.2152287559999999</v>
      </c>
      <c r="P630" s="1">
        <v>1.6994176999999999E-2</v>
      </c>
      <c r="Q630" s="1">
        <v>6.2E-2</v>
      </c>
      <c r="R630" s="1">
        <v>9.5000000000000001E-2</v>
      </c>
      <c r="S630" s="1">
        <v>6.5000000000000002E-2</v>
      </c>
    </row>
    <row r="631" spans="1:19" x14ac:dyDescent="0.2">
      <c r="A631" s="1" t="s">
        <v>192</v>
      </c>
      <c r="B631" s="1">
        <v>4</v>
      </c>
      <c r="C631" s="1">
        <v>8160088</v>
      </c>
      <c r="D631" s="1">
        <v>8160892</v>
      </c>
      <c r="E631" s="1" t="s">
        <v>8273</v>
      </c>
      <c r="F631" s="1">
        <v>7.9764256000000006E-2</v>
      </c>
      <c r="G631" s="1">
        <v>5.7480677000000001E-2</v>
      </c>
      <c r="H631" s="1">
        <v>6.3286915999999999E-2</v>
      </c>
      <c r="I631" s="1">
        <v>0.22774303800000001</v>
      </c>
      <c r="J631" s="1">
        <v>0.31577773199999998</v>
      </c>
      <c r="K631" s="1">
        <v>1.3276784999999999E-2</v>
      </c>
      <c r="L631" s="1">
        <v>1.9091571000000002E-2</v>
      </c>
      <c r="M631" s="1">
        <v>0.308135029</v>
      </c>
      <c r="N631" s="1">
        <v>0.39434632400000003</v>
      </c>
      <c r="O631" s="1">
        <v>1.2603593420000001</v>
      </c>
      <c r="P631" s="1">
        <v>1.647734E-2</v>
      </c>
      <c r="Q631" s="1">
        <v>3.9E-2</v>
      </c>
      <c r="R631" s="1">
        <v>7.1999999999999995E-2</v>
      </c>
      <c r="S631" s="1">
        <v>4.1000000000000002E-2</v>
      </c>
    </row>
    <row r="632" spans="1:19" x14ac:dyDescent="0.2">
      <c r="A632" s="1" t="s">
        <v>192</v>
      </c>
      <c r="B632" s="1">
        <v>4</v>
      </c>
      <c r="C632" s="1">
        <v>8160295</v>
      </c>
      <c r="D632" s="1">
        <v>8161093</v>
      </c>
      <c r="E632" s="1" t="s">
        <v>8274</v>
      </c>
      <c r="F632" s="1">
        <v>7.3876310000000001E-2</v>
      </c>
      <c r="G632" s="1">
        <v>5.0091778000000003E-2</v>
      </c>
      <c r="H632" s="1">
        <v>5.6607954000000002E-2</v>
      </c>
      <c r="I632" s="1">
        <v>8.9929697000000003E-2</v>
      </c>
      <c r="J632" s="1">
        <v>0.14058478699999999</v>
      </c>
      <c r="K632" s="1">
        <v>6.6598650000000001E-3</v>
      </c>
      <c r="L632" s="1">
        <v>1.0174806E-2</v>
      </c>
      <c r="M632" s="1">
        <v>0.28537678399999999</v>
      </c>
      <c r="N632" s="1">
        <v>0.37052712100000001</v>
      </c>
      <c r="O632" s="1">
        <v>1.305051768</v>
      </c>
      <c r="P632" s="1">
        <v>1.7268355999999999E-2</v>
      </c>
      <c r="Q632" s="1">
        <v>3.2000000000000001E-2</v>
      </c>
      <c r="R632" s="1">
        <v>6.0999999999999999E-2</v>
      </c>
      <c r="S632" s="1">
        <v>3.2000000000000001E-2</v>
      </c>
    </row>
    <row r="633" spans="1:19" x14ac:dyDescent="0.2">
      <c r="A633" s="1" t="s">
        <v>1204</v>
      </c>
      <c r="B633" s="1">
        <v>6</v>
      </c>
      <c r="C633" s="1">
        <v>146284796</v>
      </c>
      <c r="D633" s="1">
        <v>146285424</v>
      </c>
      <c r="E633" s="1" t="s">
        <v>8273</v>
      </c>
      <c r="F633" s="1">
        <v>7.9610035999999995E-2</v>
      </c>
      <c r="G633" s="1">
        <v>6.3794159000000003E-2</v>
      </c>
      <c r="H633" s="1">
        <v>6.6886334000000006E-2</v>
      </c>
      <c r="I633" s="1">
        <v>0.75371006500000004</v>
      </c>
      <c r="J633" s="1">
        <v>0.81432911600000002</v>
      </c>
      <c r="K633" s="7">
        <v>6.3400000000000001E-4</v>
      </c>
      <c r="L633" s="1">
        <v>1.1927489999999999E-3</v>
      </c>
      <c r="M633" s="1">
        <v>1.5369030000000001E-2</v>
      </c>
      <c r="N633" s="1">
        <v>3.2244110999999999E-2</v>
      </c>
      <c r="O633" s="1">
        <v>1.190228724</v>
      </c>
      <c r="P633" s="1">
        <v>1.2723702E-2</v>
      </c>
      <c r="Q633" s="1">
        <v>4.2999999999999997E-2</v>
      </c>
      <c r="R633" s="1">
        <v>7.3999999999999996E-2</v>
      </c>
      <c r="S633" s="1">
        <v>4.2999999999999997E-2</v>
      </c>
    </row>
    <row r="634" spans="1:19" x14ac:dyDescent="0.2">
      <c r="A634" s="1" t="s">
        <v>1204</v>
      </c>
      <c r="B634" s="1">
        <v>6</v>
      </c>
      <c r="C634" s="1">
        <v>146285012</v>
      </c>
      <c r="D634" s="1">
        <v>146285544</v>
      </c>
      <c r="E634" s="1" t="s">
        <v>8273</v>
      </c>
      <c r="F634" s="1">
        <v>7.4009008000000001E-2</v>
      </c>
      <c r="G634" s="1">
        <v>5.9239197E-2</v>
      </c>
      <c r="H634" s="1">
        <v>6.1452279999999998E-2</v>
      </c>
      <c r="I634" s="1">
        <v>0.63984199799999997</v>
      </c>
      <c r="J634" s="1">
        <v>0.72191505199999995</v>
      </c>
      <c r="K634" s="7">
        <v>6.6399999999999999E-4</v>
      </c>
      <c r="L634" s="1">
        <v>1.241795E-3</v>
      </c>
      <c r="M634" s="1">
        <v>3.8164450000000003E-2</v>
      </c>
      <c r="N634" s="1">
        <v>6.9049883000000006E-2</v>
      </c>
      <c r="O634" s="1">
        <v>1.2043329979999999</v>
      </c>
      <c r="P634" s="1">
        <v>1.2556729000000001E-2</v>
      </c>
      <c r="Q634" s="1">
        <v>4.1000000000000002E-2</v>
      </c>
      <c r="R634" s="1">
        <v>7.0000000000000007E-2</v>
      </c>
      <c r="S634" s="1">
        <v>3.9E-2</v>
      </c>
    </row>
    <row r="635" spans="1:19" x14ac:dyDescent="0.2">
      <c r="A635" s="1" t="s">
        <v>1204</v>
      </c>
      <c r="B635" s="1">
        <v>6</v>
      </c>
      <c r="C635" s="1">
        <v>146285286</v>
      </c>
      <c r="D635" s="1">
        <v>146285568</v>
      </c>
      <c r="E635" s="1" t="s">
        <v>8273</v>
      </c>
      <c r="F635" s="1">
        <v>6.8403939999999996E-2</v>
      </c>
      <c r="G635" s="1">
        <v>5.8034985999999997E-2</v>
      </c>
      <c r="H635" s="1">
        <v>5.6760271000000001E-2</v>
      </c>
      <c r="I635" s="1">
        <v>0.55828295999999999</v>
      </c>
      <c r="J635" s="1">
        <v>0.65390076600000002</v>
      </c>
      <c r="K635" s="7">
        <v>3.7199999999999999E-4</v>
      </c>
      <c r="L635" s="7">
        <v>7.3899999999999997E-4</v>
      </c>
      <c r="M635" s="1">
        <v>3.8946726000000001E-2</v>
      </c>
      <c r="N635" s="1">
        <v>7.0135955999999999E-2</v>
      </c>
      <c r="O635" s="1">
        <v>1.2051376570000001</v>
      </c>
      <c r="P635" s="1">
        <v>1.1643669000000001E-2</v>
      </c>
      <c r="Q635" s="1">
        <v>0.04</v>
      </c>
      <c r="R635" s="1">
        <v>6.8000000000000005E-2</v>
      </c>
      <c r="S635" s="1">
        <v>3.6999999999999998E-2</v>
      </c>
    </row>
    <row r="636" spans="1:19" x14ac:dyDescent="0.2">
      <c r="A636" s="1" t="s">
        <v>1204</v>
      </c>
      <c r="B636" s="1">
        <v>6</v>
      </c>
      <c r="C636" s="1">
        <v>146285307</v>
      </c>
      <c r="D636" s="1">
        <v>146285614</v>
      </c>
      <c r="E636" s="1" t="s">
        <v>8273</v>
      </c>
      <c r="F636" s="1">
        <v>6.8359552000000004E-2</v>
      </c>
      <c r="G636" s="1">
        <v>6.3140742E-2</v>
      </c>
      <c r="H636" s="1">
        <v>5.8607934E-2</v>
      </c>
      <c r="I636" s="1">
        <v>0.78153869499999995</v>
      </c>
      <c r="J636" s="1">
        <v>0.83677159199999995</v>
      </c>
      <c r="K636" s="7">
        <v>9.3100000000000006E-6</v>
      </c>
      <c r="L636" s="7">
        <v>2.73E-5</v>
      </c>
      <c r="M636" s="1">
        <v>1.0677009999999999E-3</v>
      </c>
      <c r="N636" s="1">
        <v>3.446831E-3</v>
      </c>
      <c r="O636" s="1">
        <v>1.1663873330000001</v>
      </c>
      <c r="P636" s="1">
        <v>9.7516180000000001E-3</v>
      </c>
      <c r="Q636" s="1">
        <v>4.2000000000000003E-2</v>
      </c>
      <c r="R636" s="1">
        <v>7.0999999999999994E-2</v>
      </c>
      <c r="S636" s="1">
        <v>0.04</v>
      </c>
    </row>
    <row r="637" spans="1:19" x14ac:dyDescent="0.2">
      <c r="A637" s="1" t="s">
        <v>1204</v>
      </c>
      <c r="B637" s="1">
        <v>6</v>
      </c>
      <c r="C637" s="1">
        <v>146285414</v>
      </c>
      <c r="D637" s="1">
        <v>146285676</v>
      </c>
      <c r="E637" s="1" t="s">
        <v>8273</v>
      </c>
      <c r="F637" s="1">
        <v>7.9017210000000004E-2</v>
      </c>
      <c r="G637" s="1">
        <v>7.3759403000000001E-2</v>
      </c>
      <c r="H637" s="1">
        <v>6.8898592999999994E-2</v>
      </c>
      <c r="I637" s="1">
        <v>0.59989512599999995</v>
      </c>
      <c r="J637" s="1">
        <v>0.68869886999999996</v>
      </c>
      <c r="K637" s="7">
        <v>7.5499999999999997E-6</v>
      </c>
      <c r="L637" s="7">
        <v>2.26E-5</v>
      </c>
      <c r="M637" s="7">
        <v>2.09E-5</v>
      </c>
      <c r="N637" s="7">
        <v>1.5300000000000001E-4</v>
      </c>
      <c r="O637" s="1">
        <v>1.146862453</v>
      </c>
      <c r="P637" s="1">
        <v>1.0118616E-2</v>
      </c>
      <c r="Q637" s="1">
        <v>4.5999999999999999E-2</v>
      </c>
      <c r="R637" s="1">
        <v>7.6999999999999999E-2</v>
      </c>
      <c r="S637" s="1">
        <v>4.5999999999999999E-2</v>
      </c>
    </row>
    <row r="638" spans="1:19" x14ac:dyDescent="0.2">
      <c r="A638" s="1" t="s">
        <v>1204</v>
      </c>
      <c r="B638" s="1">
        <v>6</v>
      </c>
      <c r="C638" s="1">
        <v>146285424</v>
      </c>
      <c r="D638" s="1">
        <v>146212966</v>
      </c>
      <c r="E638" s="1" t="s">
        <v>8288</v>
      </c>
      <c r="F638" s="1">
        <v>0.154311851</v>
      </c>
      <c r="G638" s="1">
        <v>0.21298147000000001</v>
      </c>
      <c r="H638" s="1">
        <v>0.17956729299999999</v>
      </c>
      <c r="I638" s="1">
        <v>3.486734E-3</v>
      </c>
      <c r="J638" s="1">
        <v>6.982528E-3</v>
      </c>
      <c r="K638" s="7">
        <v>4.0899999999999998E-5</v>
      </c>
      <c r="L638" s="7">
        <v>1.03E-4</v>
      </c>
      <c r="M638" s="7">
        <v>5.1100000000000001E-8</v>
      </c>
      <c r="N638" s="7">
        <v>1.5400000000000001E-6</v>
      </c>
      <c r="O638" s="1">
        <v>0.85935388700000004</v>
      </c>
      <c r="P638" s="1">
        <v>-2.5255441999999999E-2</v>
      </c>
      <c r="Q638" s="1">
        <v>0.18</v>
      </c>
      <c r="R638" s="1">
        <v>0.19</v>
      </c>
      <c r="S638" s="1">
        <v>0.17</v>
      </c>
    </row>
    <row r="639" spans="1:19" x14ac:dyDescent="0.2">
      <c r="A639" s="1" t="s">
        <v>1204</v>
      </c>
      <c r="B639" s="1">
        <v>6</v>
      </c>
      <c r="C639" s="1">
        <v>146285544</v>
      </c>
      <c r="D639" s="1">
        <v>146281683</v>
      </c>
      <c r="E639" s="1" t="s">
        <v>8296</v>
      </c>
      <c r="F639" s="1">
        <v>0.23587989500000001</v>
      </c>
      <c r="G639" s="1">
        <v>0.36000032999999998</v>
      </c>
      <c r="H639" s="1">
        <v>0.29697591899999998</v>
      </c>
      <c r="I639" s="7">
        <v>7.0000000000000005E-13</v>
      </c>
      <c r="J639" s="7">
        <v>2.3700000000000002E-12</v>
      </c>
      <c r="K639" s="7">
        <v>1.5400000000000001E-6</v>
      </c>
      <c r="L639" s="7">
        <v>5.2599999999999996E-6</v>
      </c>
      <c r="M639" s="7">
        <v>1.4800000000000001E-14</v>
      </c>
      <c r="N639" s="7">
        <v>7.3100000000000002E-12</v>
      </c>
      <c r="O639" s="1">
        <v>0.79427279900000003</v>
      </c>
      <c r="P639" s="1">
        <v>-6.1096024999999998E-2</v>
      </c>
      <c r="Q639" s="1">
        <v>0.33</v>
      </c>
      <c r="R639" s="1">
        <v>0.33</v>
      </c>
      <c r="S639" s="1">
        <v>0.32</v>
      </c>
    </row>
    <row r="640" spans="1:19" x14ac:dyDescent="0.2">
      <c r="A640" s="1" t="s">
        <v>1204</v>
      </c>
      <c r="B640" s="1">
        <v>6</v>
      </c>
      <c r="C640" s="1">
        <v>146285568</v>
      </c>
      <c r="D640" s="1">
        <v>146283197</v>
      </c>
      <c r="E640" s="1" t="s">
        <v>8290</v>
      </c>
      <c r="F640" s="1">
        <v>0.38359171800000003</v>
      </c>
      <c r="G640" s="1">
        <v>0.48955771599999998</v>
      </c>
      <c r="H640" s="1">
        <v>0.43729291599999998</v>
      </c>
      <c r="I640" s="7">
        <v>8.5999999999999997E-13</v>
      </c>
      <c r="J640" s="7">
        <v>2.9000000000000002E-12</v>
      </c>
      <c r="K640" s="7">
        <v>9.2399999999999996E-6</v>
      </c>
      <c r="L640" s="7">
        <v>2.72E-5</v>
      </c>
      <c r="M640" s="7">
        <v>1.5399999999999999E-14</v>
      </c>
      <c r="N640" s="7">
        <v>7.3100000000000002E-12</v>
      </c>
      <c r="O640" s="1">
        <v>0.87719627600000005</v>
      </c>
      <c r="P640" s="1">
        <v>-5.3701198999999998E-2</v>
      </c>
      <c r="Q640" s="1">
        <v>0.45</v>
      </c>
      <c r="R640" s="1">
        <v>0.43</v>
      </c>
      <c r="S640" s="1">
        <v>0.42</v>
      </c>
    </row>
    <row r="641" spans="1:19" x14ac:dyDescent="0.2">
      <c r="A641" s="1" t="s">
        <v>1204</v>
      </c>
      <c r="B641" s="1">
        <v>6</v>
      </c>
      <c r="C641" s="1">
        <v>146285614</v>
      </c>
      <c r="D641" s="1">
        <v>146284796</v>
      </c>
      <c r="E641" s="1" t="s">
        <v>8273</v>
      </c>
      <c r="F641" s="1">
        <v>0.39064784899999999</v>
      </c>
      <c r="G641" s="1">
        <v>0.49541000099999999</v>
      </c>
      <c r="H641" s="1">
        <v>0.44429861100000001</v>
      </c>
      <c r="I641" s="7">
        <v>4.68E-14</v>
      </c>
      <c r="J641" s="7">
        <v>1.65E-13</v>
      </c>
      <c r="K641" s="7">
        <v>5.1399999999999999E-6</v>
      </c>
      <c r="L641" s="7">
        <v>1.59E-5</v>
      </c>
      <c r="M641" s="7">
        <v>4.83E-15</v>
      </c>
      <c r="N641" s="7">
        <v>3.3099999999999998E-12</v>
      </c>
      <c r="O641" s="1">
        <v>0.87924616300000003</v>
      </c>
      <c r="P641" s="1">
        <v>-5.3650761999999998E-2</v>
      </c>
      <c r="Q641" s="1">
        <v>0.45</v>
      </c>
      <c r="R641" s="1">
        <v>0.43</v>
      </c>
      <c r="S641" s="1">
        <v>0.43</v>
      </c>
    </row>
    <row r="642" spans="1:19" x14ac:dyDescent="0.2">
      <c r="A642" s="1" t="s">
        <v>1204</v>
      </c>
      <c r="B642" s="1">
        <v>6</v>
      </c>
      <c r="C642" s="1">
        <v>146285676</v>
      </c>
      <c r="D642" s="1">
        <v>146285012</v>
      </c>
      <c r="E642" s="1" t="s">
        <v>8273</v>
      </c>
      <c r="F642" s="1">
        <v>0.39653184299999999</v>
      </c>
      <c r="G642" s="1">
        <v>0.49182373699999998</v>
      </c>
      <c r="H642" s="1">
        <v>0.44616459400000003</v>
      </c>
      <c r="I642" s="7">
        <v>9.7900000000000004E-14</v>
      </c>
      <c r="J642" s="7">
        <v>3.4100000000000001E-13</v>
      </c>
      <c r="K642" s="7">
        <v>1.1800000000000001E-5</v>
      </c>
      <c r="L642" s="7">
        <v>3.3800000000000002E-5</v>
      </c>
      <c r="M642" s="7">
        <v>2.15E-14</v>
      </c>
      <c r="N642" s="7">
        <v>8.8500000000000005E-12</v>
      </c>
      <c r="O642" s="1">
        <v>0.88875685900000001</v>
      </c>
      <c r="P642" s="1">
        <v>-4.9632751000000003E-2</v>
      </c>
      <c r="Q642" s="1">
        <v>0.45</v>
      </c>
      <c r="R642" s="1">
        <v>0.43</v>
      </c>
      <c r="S642" s="1">
        <v>0.43</v>
      </c>
    </row>
    <row r="643" spans="1:19" x14ac:dyDescent="0.2">
      <c r="A643" s="1" t="s">
        <v>1204</v>
      </c>
      <c r="B643" s="1">
        <v>6</v>
      </c>
      <c r="C643" s="1">
        <v>146284796</v>
      </c>
      <c r="D643" s="1">
        <v>146285424</v>
      </c>
      <c r="E643" s="1" t="s">
        <v>8273</v>
      </c>
      <c r="F643" s="1">
        <v>7.9610035999999995E-2</v>
      </c>
      <c r="G643" s="1">
        <v>6.3794159000000003E-2</v>
      </c>
      <c r="H643" s="1">
        <v>6.6886334000000006E-2</v>
      </c>
      <c r="I643" s="1">
        <v>0.75371006500000004</v>
      </c>
      <c r="J643" s="1">
        <v>0.81432911600000002</v>
      </c>
      <c r="K643" s="7">
        <v>6.3400000000000001E-4</v>
      </c>
      <c r="L643" s="1">
        <v>1.1927489999999999E-3</v>
      </c>
      <c r="M643" s="1">
        <v>1.5369030000000001E-2</v>
      </c>
      <c r="N643" s="1">
        <v>3.2244110999999999E-2</v>
      </c>
      <c r="O643" s="1">
        <v>1.190228724</v>
      </c>
      <c r="P643" s="1">
        <v>1.2723702E-2</v>
      </c>
      <c r="Q643" s="1">
        <v>4.2999999999999997E-2</v>
      </c>
      <c r="R643" s="1">
        <v>7.3999999999999996E-2</v>
      </c>
      <c r="S643" s="1">
        <v>4.2999999999999997E-2</v>
      </c>
    </row>
    <row r="644" spans="1:19" x14ac:dyDescent="0.2">
      <c r="A644" s="1" t="s">
        <v>1204</v>
      </c>
      <c r="B644" s="1">
        <v>6</v>
      </c>
      <c r="C644" s="1">
        <v>146285012</v>
      </c>
      <c r="D644" s="1">
        <v>146285544</v>
      </c>
      <c r="E644" s="1" t="s">
        <v>8273</v>
      </c>
      <c r="F644" s="1">
        <v>7.4009008000000001E-2</v>
      </c>
      <c r="G644" s="1">
        <v>5.9239197E-2</v>
      </c>
      <c r="H644" s="1">
        <v>6.1452279999999998E-2</v>
      </c>
      <c r="I644" s="1">
        <v>0.63984199799999997</v>
      </c>
      <c r="J644" s="1">
        <v>0.72191505199999995</v>
      </c>
      <c r="K644" s="7">
        <v>6.6399999999999999E-4</v>
      </c>
      <c r="L644" s="1">
        <v>1.241795E-3</v>
      </c>
      <c r="M644" s="1">
        <v>3.8164450000000003E-2</v>
      </c>
      <c r="N644" s="1">
        <v>6.9049883000000006E-2</v>
      </c>
      <c r="O644" s="1">
        <v>1.2043329979999999</v>
      </c>
      <c r="P644" s="1">
        <v>1.2556729000000001E-2</v>
      </c>
      <c r="Q644" s="1">
        <v>4.1000000000000002E-2</v>
      </c>
      <c r="R644" s="1">
        <v>7.0000000000000007E-2</v>
      </c>
      <c r="S644" s="1">
        <v>3.9E-2</v>
      </c>
    </row>
    <row r="645" spans="1:19" x14ac:dyDescent="0.2">
      <c r="A645" s="1" t="s">
        <v>1204</v>
      </c>
      <c r="B645" s="1">
        <v>6</v>
      </c>
      <c r="C645" s="1">
        <v>146285286</v>
      </c>
      <c r="D645" s="1">
        <v>146285568</v>
      </c>
      <c r="E645" s="1" t="s">
        <v>8273</v>
      </c>
      <c r="F645" s="1">
        <v>6.8403939999999996E-2</v>
      </c>
      <c r="G645" s="1">
        <v>5.8034985999999997E-2</v>
      </c>
      <c r="H645" s="1">
        <v>5.6760271000000001E-2</v>
      </c>
      <c r="I645" s="1">
        <v>0.55828295999999999</v>
      </c>
      <c r="J645" s="1">
        <v>0.65390076600000002</v>
      </c>
      <c r="K645" s="7">
        <v>3.7199999999999999E-4</v>
      </c>
      <c r="L645" s="7">
        <v>7.3899999999999997E-4</v>
      </c>
      <c r="M645" s="1">
        <v>3.8946726000000001E-2</v>
      </c>
      <c r="N645" s="1">
        <v>7.0135955999999999E-2</v>
      </c>
      <c r="O645" s="1">
        <v>1.2051376570000001</v>
      </c>
      <c r="P645" s="1">
        <v>1.1643669000000001E-2</v>
      </c>
      <c r="Q645" s="1">
        <v>0.04</v>
      </c>
      <c r="R645" s="1">
        <v>6.8000000000000005E-2</v>
      </c>
      <c r="S645" s="1">
        <v>3.6999999999999998E-2</v>
      </c>
    </row>
    <row r="646" spans="1:19" x14ac:dyDescent="0.2">
      <c r="A646" s="1" t="s">
        <v>1204</v>
      </c>
      <c r="B646" s="1">
        <v>6</v>
      </c>
      <c r="C646" s="1">
        <v>146285307</v>
      </c>
      <c r="D646" s="1">
        <v>146285614</v>
      </c>
      <c r="E646" s="1" t="s">
        <v>8273</v>
      </c>
      <c r="F646" s="1">
        <v>6.8359552000000004E-2</v>
      </c>
      <c r="G646" s="1">
        <v>6.3140742E-2</v>
      </c>
      <c r="H646" s="1">
        <v>5.8607934E-2</v>
      </c>
      <c r="I646" s="1">
        <v>0.78153869499999995</v>
      </c>
      <c r="J646" s="1">
        <v>0.83677159199999995</v>
      </c>
      <c r="K646" s="7">
        <v>9.3100000000000006E-6</v>
      </c>
      <c r="L646" s="7">
        <v>2.73E-5</v>
      </c>
      <c r="M646" s="1">
        <v>1.0677009999999999E-3</v>
      </c>
      <c r="N646" s="1">
        <v>3.446831E-3</v>
      </c>
      <c r="O646" s="1">
        <v>1.1663873330000001</v>
      </c>
      <c r="P646" s="1">
        <v>9.7516180000000001E-3</v>
      </c>
      <c r="Q646" s="1">
        <v>4.2000000000000003E-2</v>
      </c>
      <c r="R646" s="1">
        <v>7.0999999999999994E-2</v>
      </c>
      <c r="S646" s="1">
        <v>0.04</v>
      </c>
    </row>
    <row r="647" spans="1:19" x14ac:dyDescent="0.2">
      <c r="A647" s="1" t="s">
        <v>1204</v>
      </c>
      <c r="B647" s="1">
        <v>6</v>
      </c>
      <c r="C647" s="1">
        <v>146285414</v>
      </c>
      <c r="D647" s="1">
        <v>146285676</v>
      </c>
      <c r="E647" s="1" t="s">
        <v>8273</v>
      </c>
      <c r="F647" s="1">
        <v>7.9017210000000004E-2</v>
      </c>
      <c r="G647" s="1">
        <v>7.3759403000000001E-2</v>
      </c>
      <c r="H647" s="1">
        <v>6.8898592999999994E-2</v>
      </c>
      <c r="I647" s="1">
        <v>0.59989512599999995</v>
      </c>
      <c r="J647" s="1">
        <v>0.68869886999999996</v>
      </c>
      <c r="K647" s="7">
        <v>7.5499999999999997E-6</v>
      </c>
      <c r="L647" s="7">
        <v>2.26E-5</v>
      </c>
      <c r="M647" s="7">
        <v>2.09E-5</v>
      </c>
      <c r="N647" s="7">
        <v>1.5300000000000001E-4</v>
      </c>
      <c r="O647" s="1">
        <v>1.146862453</v>
      </c>
      <c r="P647" s="1">
        <v>1.0118616E-2</v>
      </c>
      <c r="Q647" s="1">
        <v>4.5999999999999999E-2</v>
      </c>
      <c r="R647" s="1">
        <v>7.6999999999999999E-2</v>
      </c>
      <c r="S647" s="1">
        <v>4.5999999999999999E-2</v>
      </c>
    </row>
    <row r="648" spans="1:19" x14ac:dyDescent="0.2">
      <c r="A648" s="1" t="s">
        <v>915</v>
      </c>
      <c r="B648" s="1">
        <v>2</v>
      </c>
      <c r="C648" s="1">
        <v>242665334</v>
      </c>
      <c r="D648" s="1">
        <v>242666066</v>
      </c>
      <c r="E648" s="1" t="s">
        <v>8275</v>
      </c>
      <c r="F648" s="1">
        <v>0.78422349499999999</v>
      </c>
      <c r="G648" s="1">
        <v>0.80948151099999999</v>
      </c>
      <c r="H648" s="1">
        <v>0.81875731399999996</v>
      </c>
      <c r="I648" s="7">
        <v>2.79E-15</v>
      </c>
      <c r="J648" s="7">
        <v>1.0299999999999999E-14</v>
      </c>
      <c r="K648" s="1">
        <v>0.49337249</v>
      </c>
      <c r="L648" s="1">
        <v>0.53587013800000005</v>
      </c>
      <c r="M648" s="7">
        <v>2.5999999999999998E-4</v>
      </c>
      <c r="N648" s="1">
        <v>1.105984E-3</v>
      </c>
      <c r="O648" s="1">
        <v>0.95782166599999996</v>
      </c>
      <c r="P648" s="1">
        <v>-3.453382E-2</v>
      </c>
      <c r="Q648" s="1">
        <v>0.81</v>
      </c>
      <c r="R648" s="1">
        <v>0.82</v>
      </c>
      <c r="S648" s="1">
        <v>0.84</v>
      </c>
    </row>
    <row r="649" spans="1:19" x14ac:dyDescent="0.2">
      <c r="A649" s="1" t="s">
        <v>910</v>
      </c>
      <c r="B649" s="1">
        <v>12</v>
      </c>
      <c r="C649" s="1">
        <v>6772186</v>
      </c>
      <c r="D649" s="1">
        <v>6772637</v>
      </c>
      <c r="E649" s="1" t="s">
        <v>8285</v>
      </c>
      <c r="F649" s="1">
        <v>8.3259237999999999E-2</v>
      </c>
      <c r="G649" s="1">
        <v>6.6932559000000003E-2</v>
      </c>
      <c r="H649" s="1">
        <v>7.5604538999999998E-2</v>
      </c>
      <c r="I649" s="7">
        <v>8.1999999999999998E-4</v>
      </c>
      <c r="J649" s="1">
        <v>1.7666719999999999E-3</v>
      </c>
      <c r="K649" s="1">
        <v>4.4261386E-2</v>
      </c>
      <c r="L649" s="1">
        <v>5.8528577999999998E-2</v>
      </c>
      <c r="M649" s="7">
        <v>1.25E-4</v>
      </c>
      <c r="N649" s="7">
        <v>6.2E-4</v>
      </c>
      <c r="O649" s="1">
        <v>1.1012465549999999</v>
      </c>
      <c r="P649" s="1">
        <v>7.6546990000000001E-3</v>
      </c>
      <c r="Q649" s="1">
        <v>4.3999999999999997E-2</v>
      </c>
      <c r="R649" s="1">
        <v>7.6999999999999999E-2</v>
      </c>
      <c r="S649" s="1">
        <v>4.8000000000000001E-2</v>
      </c>
    </row>
    <row r="650" spans="1:19" x14ac:dyDescent="0.2">
      <c r="A650" s="1" t="s">
        <v>12</v>
      </c>
      <c r="B650" s="1">
        <v>14</v>
      </c>
      <c r="C650" s="1">
        <v>23451742</v>
      </c>
      <c r="D650" s="1">
        <v>23452417</v>
      </c>
      <c r="E650" s="1" t="s">
        <v>8274</v>
      </c>
      <c r="F650" s="1">
        <v>0.107339139</v>
      </c>
      <c r="G650" s="1">
        <v>9.0652904000000006E-2</v>
      </c>
      <c r="H650" s="1">
        <v>9.7830732000000004E-2</v>
      </c>
      <c r="I650" s="7">
        <v>2.5899999999999999E-5</v>
      </c>
      <c r="J650" s="7">
        <v>6.2899999999999997E-5</v>
      </c>
      <c r="K650" s="1">
        <v>5.4218917999999998E-2</v>
      </c>
      <c r="L650" s="1">
        <v>7.0545231E-2</v>
      </c>
      <c r="M650" s="7">
        <v>8.0499999999999992E-6</v>
      </c>
      <c r="N650" s="7">
        <v>7.7200000000000006E-5</v>
      </c>
      <c r="O650" s="1">
        <v>1.097192436</v>
      </c>
      <c r="P650" s="1">
        <v>9.508407E-3</v>
      </c>
      <c r="Q650" s="1">
        <v>8.1000000000000003E-2</v>
      </c>
      <c r="R650" s="1">
        <v>0.11</v>
      </c>
      <c r="S650" s="1">
        <v>7.2999999999999995E-2</v>
      </c>
    </row>
    <row r="651" spans="1:19" x14ac:dyDescent="0.2">
      <c r="A651" s="1" t="s">
        <v>1864</v>
      </c>
      <c r="B651" s="1">
        <v>16</v>
      </c>
      <c r="C651" s="1">
        <v>4673974</v>
      </c>
      <c r="D651" s="1">
        <v>4674677</v>
      </c>
      <c r="E651" s="1" t="s">
        <v>8278</v>
      </c>
      <c r="F651" s="1">
        <v>0.33198804599999998</v>
      </c>
      <c r="G651" s="1">
        <v>0.34460319499999997</v>
      </c>
      <c r="H651" s="1">
        <v>0.34015189099999998</v>
      </c>
      <c r="I651" s="7">
        <v>6.2400000000000003E-8</v>
      </c>
      <c r="J651" s="7">
        <v>1.7499999999999999E-7</v>
      </c>
      <c r="K651" s="1">
        <v>3.481558E-3</v>
      </c>
      <c r="L651" s="1">
        <v>5.609429E-3</v>
      </c>
      <c r="M651" s="7">
        <v>4.4499999999999997E-5</v>
      </c>
      <c r="N651" s="7">
        <v>2.7500000000000002E-4</v>
      </c>
      <c r="O651" s="1">
        <v>0.97599941199999996</v>
      </c>
      <c r="P651" s="1">
        <v>-8.1638460000000006E-3</v>
      </c>
      <c r="Q651" s="1">
        <v>0.3</v>
      </c>
      <c r="R651" s="1">
        <v>0.31</v>
      </c>
      <c r="S651" s="1">
        <v>0.28999999999999998</v>
      </c>
    </row>
    <row r="652" spans="1:19" x14ac:dyDescent="0.2">
      <c r="A652" s="1" t="s">
        <v>1864</v>
      </c>
      <c r="B652" s="1">
        <v>16</v>
      </c>
      <c r="C652" s="1">
        <v>4674018</v>
      </c>
      <c r="D652" s="1">
        <v>4674716</v>
      </c>
      <c r="E652" s="1" t="s">
        <v>8279</v>
      </c>
      <c r="F652" s="1">
        <v>0.22840971600000001</v>
      </c>
      <c r="G652" s="1">
        <v>0.2267092</v>
      </c>
      <c r="H652" s="1">
        <v>0.22217751399999999</v>
      </c>
      <c r="I652" s="1">
        <v>0.47069786600000002</v>
      </c>
      <c r="J652" s="1">
        <v>0.57132343399999996</v>
      </c>
      <c r="K652" s="7">
        <v>3.4499999999999998E-4</v>
      </c>
      <c r="L652" s="7">
        <v>6.9099999999999999E-4</v>
      </c>
      <c r="M652" s="1">
        <v>2.2324430000000002E-3</v>
      </c>
      <c r="N652" s="1">
        <v>6.3288479999999998E-3</v>
      </c>
      <c r="O652" s="1">
        <v>1.0280505520000001</v>
      </c>
      <c r="P652" s="1">
        <v>6.2322020000000001E-3</v>
      </c>
      <c r="Q652" s="1">
        <v>0.19</v>
      </c>
      <c r="R652" s="1">
        <v>0.22</v>
      </c>
      <c r="S652" s="1">
        <v>0.19</v>
      </c>
    </row>
    <row r="653" spans="1:19" x14ac:dyDescent="0.2">
      <c r="A653" s="1" t="s">
        <v>1864</v>
      </c>
      <c r="B653" s="1">
        <v>16</v>
      </c>
      <c r="C653" s="1">
        <v>4674352</v>
      </c>
      <c r="D653" s="1">
        <v>4674926</v>
      </c>
      <c r="E653" s="1" t="s">
        <v>8279</v>
      </c>
      <c r="F653" s="1">
        <v>0.104493297</v>
      </c>
      <c r="G653" s="1">
        <v>8.4165452000000002E-2</v>
      </c>
      <c r="H653" s="1">
        <v>8.9491136999999998E-2</v>
      </c>
      <c r="I653" s="1">
        <v>0.25352580899999999</v>
      </c>
      <c r="J653" s="1">
        <v>0.34607928700000001</v>
      </c>
      <c r="K653" s="1">
        <v>6.595783E-3</v>
      </c>
      <c r="L653" s="1">
        <v>1.0091861000000001E-2</v>
      </c>
      <c r="M653" s="1">
        <v>9.9009608999999998E-2</v>
      </c>
      <c r="N653" s="1">
        <v>0.15494754599999999</v>
      </c>
      <c r="O653" s="1">
        <v>1.1676385119999999</v>
      </c>
      <c r="P653" s="1">
        <v>1.5002161E-2</v>
      </c>
      <c r="Q653" s="1">
        <v>6.2E-2</v>
      </c>
      <c r="R653" s="1">
        <v>9.2999999999999999E-2</v>
      </c>
      <c r="S653" s="1">
        <v>5.8000000000000003E-2</v>
      </c>
    </row>
    <row r="654" spans="1:19" x14ac:dyDescent="0.2">
      <c r="A654" s="1" t="s">
        <v>1864</v>
      </c>
      <c r="B654" s="1">
        <v>16</v>
      </c>
      <c r="C654" s="1">
        <v>4674642</v>
      </c>
      <c r="D654" s="1">
        <v>4675006</v>
      </c>
      <c r="E654" s="1" t="s">
        <v>8279</v>
      </c>
      <c r="F654" s="1">
        <v>8.8014313999999996E-2</v>
      </c>
      <c r="G654" s="1">
        <v>7.3012440999999997E-2</v>
      </c>
      <c r="H654" s="1">
        <v>7.7116670999999998E-2</v>
      </c>
      <c r="I654" s="1">
        <v>0.55344058699999998</v>
      </c>
      <c r="J654" s="1">
        <v>0.64975526699999997</v>
      </c>
      <c r="K654" s="1">
        <v>6.1845182999999998E-2</v>
      </c>
      <c r="L654" s="1">
        <v>7.9544873000000002E-2</v>
      </c>
      <c r="M654" s="1">
        <v>0.18962268199999999</v>
      </c>
      <c r="N654" s="1">
        <v>0.266760999</v>
      </c>
      <c r="O654" s="1">
        <v>1.1413137149999999</v>
      </c>
      <c r="P654" s="1">
        <v>1.0897643E-2</v>
      </c>
      <c r="Q654" s="1">
        <v>5.5E-2</v>
      </c>
      <c r="R654" s="1">
        <v>8.5000000000000006E-2</v>
      </c>
      <c r="S654" s="1">
        <v>5.0999999999999997E-2</v>
      </c>
    </row>
    <row r="655" spans="1:19" x14ac:dyDescent="0.2">
      <c r="A655" s="1" t="s">
        <v>1864</v>
      </c>
      <c r="B655" s="1">
        <v>16</v>
      </c>
      <c r="C655" s="1">
        <v>4674659</v>
      </c>
      <c r="D655" s="1">
        <v>4675384</v>
      </c>
      <c r="E655" s="1" t="s">
        <v>8279</v>
      </c>
      <c r="F655" s="1">
        <v>8.2896897999999997E-2</v>
      </c>
      <c r="G655" s="1">
        <v>6.4341908000000003E-2</v>
      </c>
      <c r="H655" s="1">
        <v>7.0449224000000005E-2</v>
      </c>
      <c r="I655" s="1">
        <v>0.42962428200000002</v>
      </c>
      <c r="J655" s="1">
        <v>0.531300306</v>
      </c>
      <c r="K655" s="1">
        <v>0.223034171</v>
      </c>
      <c r="L655" s="1">
        <v>0.26050931999999999</v>
      </c>
      <c r="M655" s="1">
        <v>0.44854333899999999</v>
      </c>
      <c r="N655" s="1">
        <v>0.534541606</v>
      </c>
      <c r="O655" s="1">
        <v>1.1766900119999999</v>
      </c>
      <c r="P655" s="1">
        <v>1.2447674000000001E-2</v>
      </c>
      <c r="Q655" s="1">
        <v>5.0999999999999997E-2</v>
      </c>
      <c r="R655" s="1">
        <v>7.8E-2</v>
      </c>
      <c r="S655" s="1">
        <v>4.4999999999999998E-2</v>
      </c>
    </row>
    <row r="656" spans="1:19" x14ac:dyDescent="0.2">
      <c r="A656" s="1" t="s">
        <v>1864</v>
      </c>
      <c r="B656" s="1">
        <v>16</v>
      </c>
      <c r="C656" s="1">
        <v>4674677</v>
      </c>
      <c r="D656" s="1">
        <v>4675387</v>
      </c>
      <c r="E656" s="1" t="s">
        <v>8279</v>
      </c>
      <c r="F656" s="1">
        <v>8.0852558000000005E-2</v>
      </c>
      <c r="G656" s="1">
        <v>5.8686025000000003E-2</v>
      </c>
      <c r="H656" s="1">
        <v>6.6837237999999993E-2</v>
      </c>
      <c r="I656" s="1">
        <v>0.48133503999999999</v>
      </c>
      <c r="J656" s="1">
        <v>0.58160138299999997</v>
      </c>
      <c r="K656" s="1">
        <v>0.34983775299999997</v>
      </c>
      <c r="L656" s="1">
        <v>0.39191542899999998</v>
      </c>
      <c r="M656" s="1">
        <v>0.54773962399999998</v>
      </c>
      <c r="N656" s="1">
        <v>0.62439684299999998</v>
      </c>
      <c r="O656" s="1">
        <v>1.2096932979999999</v>
      </c>
      <c r="P656" s="1">
        <v>1.4015321000000001E-2</v>
      </c>
      <c r="Q656" s="1">
        <v>4.7E-2</v>
      </c>
      <c r="R656" s="1">
        <v>7.2999999999999995E-2</v>
      </c>
      <c r="S656" s="1">
        <v>0.04</v>
      </c>
    </row>
    <row r="657" spans="1:19" x14ac:dyDescent="0.2">
      <c r="A657" s="1" t="s">
        <v>1864</v>
      </c>
      <c r="B657" s="1">
        <v>16</v>
      </c>
      <c r="C657" s="1">
        <v>4674716</v>
      </c>
      <c r="D657" s="1">
        <v>4675651</v>
      </c>
      <c r="E657" s="1" t="s">
        <v>8274</v>
      </c>
      <c r="F657" s="1">
        <v>7.5468220000000003E-2</v>
      </c>
      <c r="G657" s="1">
        <v>5.9942073999999998E-2</v>
      </c>
      <c r="H657" s="1">
        <v>6.4600186000000004E-2</v>
      </c>
      <c r="I657" s="1">
        <v>0.72001577500000002</v>
      </c>
      <c r="J657" s="1">
        <v>0.78646895800000005</v>
      </c>
      <c r="K657" s="1">
        <v>0.131836119</v>
      </c>
      <c r="L657" s="1">
        <v>0.16074777800000001</v>
      </c>
      <c r="M657" s="1">
        <v>0.25411339599999999</v>
      </c>
      <c r="N657" s="1">
        <v>0.33892781700000002</v>
      </c>
      <c r="O657" s="1">
        <v>1.168235345</v>
      </c>
      <c r="P657" s="1">
        <v>1.0868035E-2</v>
      </c>
      <c r="Q657" s="1">
        <v>4.7E-2</v>
      </c>
      <c r="R657" s="1">
        <v>7.2999999999999995E-2</v>
      </c>
      <c r="S657" s="1">
        <v>0.04</v>
      </c>
    </row>
    <row r="658" spans="1:19" x14ac:dyDescent="0.2">
      <c r="A658" s="1" t="s">
        <v>1864</v>
      </c>
      <c r="B658" s="1">
        <v>16</v>
      </c>
      <c r="C658" s="1">
        <v>4714080</v>
      </c>
      <c r="D658" s="1">
        <v>4714794</v>
      </c>
      <c r="E658" s="1" t="s">
        <v>8280</v>
      </c>
      <c r="F658" s="1">
        <v>0.39337291499999999</v>
      </c>
      <c r="G658" s="1">
        <v>0.51796525699999996</v>
      </c>
      <c r="H658" s="1">
        <v>0.52475860299999999</v>
      </c>
      <c r="I658" s="7">
        <v>5.0700000000000001E-42</v>
      </c>
      <c r="J658" s="7">
        <v>3.1500000000000001E-41</v>
      </c>
      <c r="K658" s="1">
        <v>0.10304434799999999</v>
      </c>
      <c r="L658" s="1">
        <v>0.12843570900000001</v>
      </c>
      <c r="M658" s="7">
        <v>1.9100000000000001E-10</v>
      </c>
      <c r="N658" s="7">
        <v>1.6400000000000001E-8</v>
      </c>
      <c r="O658" s="1">
        <v>0.74962642499999999</v>
      </c>
      <c r="P658" s="1">
        <v>-0.131385688</v>
      </c>
      <c r="Q658" s="1">
        <v>0.42</v>
      </c>
      <c r="R658" s="1">
        <v>0.38</v>
      </c>
      <c r="S658" s="1">
        <v>0.33</v>
      </c>
    </row>
    <row r="659" spans="1:19" x14ac:dyDescent="0.2">
      <c r="A659" s="1" t="s">
        <v>1864</v>
      </c>
      <c r="B659" s="1">
        <v>16</v>
      </c>
      <c r="C659" s="1">
        <v>4714229</v>
      </c>
      <c r="D659" s="1">
        <v>4714815</v>
      </c>
      <c r="E659" s="1" t="s">
        <v>8280</v>
      </c>
      <c r="F659" s="1">
        <v>0.36220822899999999</v>
      </c>
      <c r="G659" s="1">
        <v>0.418219532</v>
      </c>
      <c r="H659" s="1">
        <v>0.46371805199999999</v>
      </c>
      <c r="I659" s="7">
        <v>1.8199999999999999E-29</v>
      </c>
      <c r="J659" s="7">
        <v>9.0500000000000005E-29</v>
      </c>
      <c r="K659" s="7">
        <v>9.0400000000000002E-5</v>
      </c>
      <c r="L659" s="7">
        <v>2.0799999999999999E-4</v>
      </c>
      <c r="M659" s="1">
        <v>2.1832800000000001E-3</v>
      </c>
      <c r="N659" s="1">
        <v>6.212324E-3</v>
      </c>
      <c r="O659" s="1">
        <v>0.78109581500000003</v>
      </c>
      <c r="P659" s="1">
        <v>-0.101509822</v>
      </c>
      <c r="Q659" s="1">
        <v>0.38</v>
      </c>
      <c r="R659" s="1">
        <v>0.35</v>
      </c>
      <c r="S659" s="1">
        <v>0.28999999999999998</v>
      </c>
    </row>
    <row r="660" spans="1:19" x14ac:dyDescent="0.2">
      <c r="A660" s="1" t="s">
        <v>1864</v>
      </c>
      <c r="B660" s="1">
        <v>16</v>
      </c>
      <c r="C660" s="1">
        <v>4731639</v>
      </c>
      <c r="D660" s="1">
        <v>4732406</v>
      </c>
      <c r="E660" s="1" t="s">
        <v>8273</v>
      </c>
      <c r="F660" s="1">
        <v>0.864010104</v>
      </c>
      <c r="G660" s="1">
        <v>0.904914832</v>
      </c>
      <c r="H660" s="1">
        <v>0.87285791300000004</v>
      </c>
      <c r="I660" s="1">
        <v>0.110777505</v>
      </c>
      <c r="J660" s="1">
        <v>0.16934109999999999</v>
      </c>
      <c r="K660" s="7">
        <v>7.17E-6</v>
      </c>
      <c r="L660" s="7">
        <v>2.1500000000000001E-5</v>
      </c>
      <c r="M660" s="7">
        <v>3.6900000000000002E-5</v>
      </c>
      <c r="N660" s="7">
        <v>2.3800000000000001E-4</v>
      </c>
      <c r="O660" s="1">
        <v>0.98986340299999998</v>
      </c>
      <c r="P660" s="1">
        <v>-8.8478089999999999E-3</v>
      </c>
      <c r="Q660" s="1">
        <v>0.76</v>
      </c>
      <c r="R660" s="1">
        <v>0.77</v>
      </c>
      <c r="S660" s="1">
        <v>0.79</v>
      </c>
    </row>
    <row r="661" spans="1:19" x14ac:dyDescent="0.2">
      <c r="A661" s="1" t="s">
        <v>1864</v>
      </c>
      <c r="B661" s="1">
        <v>16</v>
      </c>
      <c r="C661" s="1">
        <v>4732262</v>
      </c>
      <c r="D661" s="1">
        <v>4733181</v>
      </c>
      <c r="E661" s="1" t="s">
        <v>8273</v>
      </c>
      <c r="F661" s="1">
        <v>0.82462996200000005</v>
      </c>
      <c r="G661" s="1">
        <v>0.85759351500000003</v>
      </c>
      <c r="H661" s="1">
        <v>0.82972232899999998</v>
      </c>
      <c r="I661" s="1">
        <v>0.33318345900000002</v>
      </c>
      <c r="J661" s="1">
        <v>0.43296295299999998</v>
      </c>
      <c r="K661" s="1">
        <v>1.0718399999999999E-3</v>
      </c>
      <c r="L661" s="1">
        <v>1.9296249999999999E-3</v>
      </c>
      <c r="M661" s="7">
        <v>8.5300000000000003E-4</v>
      </c>
      <c r="N661" s="1">
        <v>2.8680189999999999E-3</v>
      </c>
      <c r="O661" s="1">
        <v>0.99386256500000003</v>
      </c>
      <c r="P661" s="1">
        <v>-5.0923670000000004E-3</v>
      </c>
      <c r="Q661" s="1">
        <v>0.73</v>
      </c>
      <c r="R661" s="1">
        <v>0.74</v>
      </c>
      <c r="S661" s="1">
        <v>0.77</v>
      </c>
    </row>
    <row r="662" spans="1:19" x14ac:dyDescent="0.2">
      <c r="A662" s="1" t="s">
        <v>1864</v>
      </c>
      <c r="B662" s="1">
        <v>16</v>
      </c>
      <c r="C662" s="1">
        <v>4732369</v>
      </c>
      <c r="D662" s="1">
        <v>4733253</v>
      </c>
      <c r="E662" s="1" t="s">
        <v>8274</v>
      </c>
      <c r="F662" s="1">
        <v>0.83025832700000002</v>
      </c>
      <c r="G662" s="1">
        <v>0.86580743199999999</v>
      </c>
      <c r="H662" s="1">
        <v>0.84934595000000002</v>
      </c>
      <c r="I662" s="1">
        <v>0.21447992099999999</v>
      </c>
      <c r="J662" s="1">
        <v>0.30015505999999997</v>
      </c>
      <c r="K662" s="1">
        <v>8.4852216999999994E-2</v>
      </c>
      <c r="L662" s="1">
        <v>0.106971738</v>
      </c>
      <c r="M662" s="1">
        <v>2.1864862999999998E-2</v>
      </c>
      <c r="N662" s="1">
        <v>4.3350079999999999E-2</v>
      </c>
      <c r="O662" s="1">
        <v>0.97752667999999998</v>
      </c>
      <c r="P662" s="1">
        <v>-1.9087623000000001E-2</v>
      </c>
      <c r="Q662" s="1">
        <v>0.74</v>
      </c>
      <c r="R662" s="1">
        <v>0.72</v>
      </c>
      <c r="S662" s="1">
        <v>0.74</v>
      </c>
    </row>
    <row r="663" spans="1:19" x14ac:dyDescent="0.2">
      <c r="A663" s="1" t="s">
        <v>1864</v>
      </c>
      <c r="B663" s="1">
        <v>16</v>
      </c>
      <c r="C663" s="1">
        <v>4736063</v>
      </c>
      <c r="D663" s="1">
        <v>4736869</v>
      </c>
      <c r="E663" s="1" t="s">
        <v>8282</v>
      </c>
      <c r="F663" s="1">
        <v>0.88292347299999996</v>
      </c>
      <c r="G663" s="1">
        <v>0.92539837599999997</v>
      </c>
      <c r="H663" s="1">
        <v>0.89799248600000003</v>
      </c>
      <c r="I663" s="1">
        <v>0.16699270299999999</v>
      </c>
      <c r="J663" s="1">
        <v>0.24119864299999999</v>
      </c>
      <c r="K663" s="7">
        <v>6.0399999999999998E-5</v>
      </c>
      <c r="L663" s="7">
        <v>1.45E-4</v>
      </c>
      <c r="M663" s="7">
        <v>9.3500000000000005E-7</v>
      </c>
      <c r="N663" s="7">
        <v>1.49E-5</v>
      </c>
      <c r="O663" s="1">
        <v>0.983219222</v>
      </c>
      <c r="P663" s="1">
        <v>-1.5069012999999999E-2</v>
      </c>
      <c r="Q663" s="1">
        <v>0.88</v>
      </c>
      <c r="R663" s="1">
        <v>0.89</v>
      </c>
      <c r="S663" s="1">
        <v>0.91</v>
      </c>
    </row>
    <row r="664" spans="1:19" x14ac:dyDescent="0.2">
      <c r="A664" s="1" t="s">
        <v>1162</v>
      </c>
      <c r="B664" s="1">
        <v>14</v>
      </c>
      <c r="C664" s="1">
        <v>31027815</v>
      </c>
      <c r="D664" s="1">
        <v>31028244</v>
      </c>
      <c r="E664" s="1" t="s">
        <v>8279</v>
      </c>
      <c r="F664" s="1">
        <v>0.111084367</v>
      </c>
      <c r="G664" s="1">
        <v>8.5706284999999993E-2</v>
      </c>
      <c r="H664" s="1">
        <v>9.4456146000000005E-2</v>
      </c>
      <c r="I664" s="1">
        <v>0.319461683</v>
      </c>
      <c r="J664" s="1">
        <v>0.41875015700000001</v>
      </c>
      <c r="K664" s="1">
        <v>0.40249863899999999</v>
      </c>
      <c r="L664" s="1">
        <v>0.444928149</v>
      </c>
      <c r="M664" s="1">
        <v>0.98254450299999996</v>
      </c>
      <c r="N664" s="1">
        <v>0.98767026499999999</v>
      </c>
      <c r="O664" s="1">
        <v>1.176041694</v>
      </c>
      <c r="P664" s="1">
        <v>1.6628219999999999E-2</v>
      </c>
      <c r="Q664" s="1">
        <v>0.1</v>
      </c>
      <c r="R664" s="1">
        <v>0.14000000000000001</v>
      </c>
      <c r="S664" s="1">
        <v>9.9000000000000005E-2</v>
      </c>
    </row>
    <row r="665" spans="1:19" x14ac:dyDescent="0.2">
      <c r="A665" s="1" t="s">
        <v>1162</v>
      </c>
      <c r="B665" s="1">
        <v>14</v>
      </c>
      <c r="C665" s="1">
        <v>31028000</v>
      </c>
      <c r="D665" s="1">
        <v>31028426</v>
      </c>
      <c r="E665" s="1" t="s">
        <v>8279</v>
      </c>
      <c r="F665" s="1">
        <v>9.4889539999999994E-2</v>
      </c>
      <c r="G665" s="1">
        <v>6.9651640000000001E-2</v>
      </c>
      <c r="H665" s="1">
        <v>7.5447544000000005E-2</v>
      </c>
      <c r="I665" s="1">
        <v>7.0579665999999999E-2</v>
      </c>
      <c r="J665" s="1">
        <v>0.11356843</v>
      </c>
      <c r="K665" s="1">
        <v>5.0361690000000001E-3</v>
      </c>
      <c r="L665" s="1">
        <v>7.8855479999999992E-3</v>
      </c>
      <c r="M665" s="1">
        <v>0.26970517199999999</v>
      </c>
      <c r="N665" s="1">
        <v>0.355038886</v>
      </c>
      <c r="O665" s="1">
        <v>1.257688908</v>
      </c>
      <c r="P665" s="1">
        <v>1.9441995E-2</v>
      </c>
      <c r="Q665" s="1">
        <v>4.4999999999999998E-2</v>
      </c>
      <c r="R665" s="1">
        <v>8.2000000000000003E-2</v>
      </c>
      <c r="S665" s="1">
        <v>4.9000000000000002E-2</v>
      </c>
    </row>
    <row r="666" spans="1:19" x14ac:dyDescent="0.2">
      <c r="A666" s="1" t="s">
        <v>1162</v>
      </c>
      <c r="B666" s="1">
        <v>14</v>
      </c>
      <c r="C666" s="1">
        <v>31028149</v>
      </c>
      <c r="D666" s="1">
        <v>31028938</v>
      </c>
      <c r="E666" s="1" t="s">
        <v>8274</v>
      </c>
      <c r="F666" s="1">
        <v>9.1918655000000002E-2</v>
      </c>
      <c r="G666" s="1">
        <v>6.9278248000000001E-2</v>
      </c>
      <c r="H666" s="1">
        <v>7.1168396999999994E-2</v>
      </c>
      <c r="I666" s="1">
        <v>6.2984029999999996E-2</v>
      </c>
      <c r="J666" s="1">
        <v>0.102523635</v>
      </c>
      <c r="K666" s="1">
        <v>1.254881E-3</v>
      </c>
      <c r="L666" s="1">
        <v>2.224148E-3</v>
      </c>
      <c r="M666" s="1">
        <v>0.17713800699999999</v>
      </c>
      <c r="N666" s="1">
        <v>0.25184066300000002</v>
      </c>
      <c r="O666" s="1">
        <v>1.2915656289999999</v>
      </c>
      <c r="P666" s="1">
        <v>2.0750258000000001E-2</v>
      </c>
      <c r="Q666" s="1">
        <v>4.2999999999999997E-2</v>
      </c>
      <c r="R666" s="1">
        <v>0.08</v>
      </c>
      <c r="S666" s="1">
        <v>4.7E-2</v>
      </c>
    </row>
    <row r="667" spans="1:19" x14ac:dyDescent="0.2">
      <c r="A667" s="1" t="s">
        <v>433</v>
      </c>
      <c r="B667" s="1">
        <v>3</v>
      </c>
      <c r="C667" s="1">
        <v>64211155</v>
      </c>
      <c r="D667" s="1">
        <v>64211994</v>
      </c>
      <c r="E667" s="1" t="s">
        <v>8280</v>
      </c>
      <c r="F667" s="1">
        <v>0.52486019900000003</v>
      </c>
      <c r="G667" s="1">
        <v>0.52715171199999999</v>
      </c>
      <c r="H667" s="1">
        <v>0.59699837300000003</v>
      </c>
      <c r="I667" s="7">
        <v>1.65E-17</v>
      </c>
      <c r="J667" s="7">
        <v>6.4600000000000004E-17</v>
      </c>
      <c r="K667" s="1">
        <v>1.193146E-3</v>
      </c>
      <c r="L667" s="1">
        <v>2.126897E-3</v>
      </c>
      <c r="M667" s="1">
        <v>0.77576419600000002</v>
      </c>
      <c r="N667" s="1">
        <v>0.822307381</v>
      </c>
      <c r="O667" s="1">
        <v>0.87916520799999998</v>
      </c>
      <c r="P667" s="1">
        <v>-7.2138174999999999E-2</v>
      </c>
      <c r="Q667" s="1">
        <v>0.61</v>
      </c>
      <c r="R667" s="1">
        <v>0.63</v>
      </c>
      <c r="S667" s="1">
        <v>0.65</v>
      </c>
    </row>
    <row r="668" spans="1:19" x14ac:dyDescent="0.2">
      <c r="A668" s="1" t="s">
        <v>2099</v>
      </c>
      <c r="B668" s="1">
        <v>12</v>
      </c>
      <c r="C668" s="1">
        <v>133417190</v>
      </c>
      <c r="D668" s="1">
        <v>133417885</v>
      </c>
      <c r="E668" s="1" t="s">
        <v>8285</v>
      </c>
      <c r="F668" s="1">
        <v>0.82747356900000002</v>
      </c>
      <c r="G668" s="1">
        <v>0.89532149500000002</v>
      </c>
      <c r="H668" s="1">
        <v>0.87218672500000005</v>
      </c>
      <c r="I668" s="7">
        <v>1.14E-7</v>
      </c>
      <c r="J668" s="7">
        <v>3.15E-7</v>
      </c>
      <c r="K668" s="1">
        <v>7.9898790000000001E-3</v>
      </c>
      <c r="L668" s="1">
        <v>1.1998440000000001E-2</v>
      </c>
      <c r="M668" s="7">
        <v>6.3099999999999997E-6</v>
      </c>
      <c r="N668" s="7">
        <v>6.3999999999999997E-5</v>
      </c>
      <c r="O668" s="1">
        <v>0.94873442299999999</v>
      </c>
      <c r="P668" s="1">
        <v>-4.4713155999999997E-2</v>
      </c>
      <c r="Q668" s="1">
        <v>0.88</v>
      </c>
      <c r="R668" s="1">
        <v>0.86</v>
      </c>
      <c r="S668" s="1">
        <v>0.91</v>
      </c>
    </row>
    <row r="669" spans="1:19" x14ac:dyDescent="0.2">
      <c r="A669" s="1" t="s">
        <v>2099</v>
      </c>
      <c r="B669" s="1">
        <v>12</v>
      </c>
      <c r="C669" s="1">
        <v>133424221</v>
      </c>
      <c r="D669" s="1">
        <v>133424655</v>
      </c>
      <c r="E669" s="1" t="s">
        <v>8280</v>
      </c>
      <c r="F669" s="1">
        <v>0.82484727400000002</v>
      </c>
      <c r="G669" s="1">
        <v>0.86457958899999998</v>
      </c>
      <c r="H669" s="1">
        <v>0.83005009799999996</v>
      </c>
      <c r="I669" s="1">
        <v>8.5588338E-2</v>
      </c>
      <c r="J669" s="1">
        <v>0.13483334</v>
      </c>
      <c r="K669" s="7">
        <v>1.48E-6</v>
      </c>
      <c r="L669" s="7">
        <v>5.0699999999999997E-6</v>
      </c>
      <c r="M669" s="7">
        <v>1.33E-5</v>
      </c>
      <c r="N669" s="7">
        <v>1.11E-4</v>
      </c>
      <c r="O669" s="1">
        <v>0.99373191599999999</v>
      </c>
      <c r="P669" s="1">
        <v>-5.202824E-3</v>
      </c>
      <c r="Q669" s="1">
        <v>0.77</v>
      </c>
      <c r="R669" s="1">
        <v>0.82</v>
      </c>
      <c r="S669" s="1">
        <v>0.88</v>
      </c>
    </row>
    <row r="670" spans="1:19" x14ac:dyDescent="0.2">
      <c r="A670" s="1" t="s">
        <v>2099</v>
      </c>
      <c r="B670" s="1">
        <v>12</v>
      </c>
      <c r="C670" s="1">
        <v>133424286</v>
      </c>
      <c r="D670" s="1">
        <v>133424709</v>
      </c>
      <c r="E670" s="1" t="s">
        <v>8280</v>
      </c>
      <c r="F670" s="1">
        <v>0.81798711599999996</v>
      </c>
      <c r="G670" s="1">
        <v>0.86454718200000003</v>
      </c>
      <c r="H670" s="1">
        <v>0.83952797099999998</v>
      </c>
      <c r="I670" s="1">
        <v>1.7418446000000001E-2</v>
      </c>
      <c r="J670" s="1">
        <v>3.1672704000000003E-2</v>
      </c>
      <c r="K670" s="7">
        <v>1.18E-4</v>
      </c>
      <c r="L670" s="7">
        <v>2.6200000000000003E-4</v>
      </c>
      <c r="M670" s="7">
        <v>8.6999999999999997E-6</v>
      </c>
      <c r="N670" s="7">
        <v>8.2000000000000001E-5</v>
      </c>
      <c r="O670" s="1">
        <v>0.97434170799999997</v>
      </c>
      <c r="P670" s="1">
        <v>-2.1540854000000002E-2</v>
      </c>
      <c r="Q670" s="1">
        <v>0.79</v>
      </c>
      <c r="R670" s="1">
        <v>0.82</v>
      </c>
      <c r="S670" s="1">
        <v>0.88</v>
      </c>
    </row>
    <row r="671" spans="1:19" x14ac:dyDescent="0.2">
      <c r="A671" s="1" t="s">
        <v>2099</v>
      </c>
      <c r="B671" s="1">
        <v>12</v>
      </c>
      <c r="C671" s="1">
        <v>133430077</v>
      </c>
      <c r="D671" s="1">
        <v>133431064</v>
      </c>
      <c r="E671" s="1" t="s">
        <v>8274</v>
      </c>
      <c r="F671" s="1">
        <v>0.84786819499999999</v>
      </c>
      <c r="G671" s="1">
        <v>0.89770403799999998</v>
      </c>
      <c r="H671" s="1">
        <v>0.88818542099999997</v>
      </c>
      <c r="I671" s="7">
        <v>1.69E-15</v>
      </c>
      <c r="J671" s="7">
        <v>6.2699999999999997E-15</v>
      </c>
      <c r="K671" s="1">
        <v>0.37001290100000001</v>
      </c>
      <c r="L671" s="1">
        <v>0.41256773000000002</v>
      </c>
      <c r="M671" s="7">
        <v>3.04E-5</v>
      </c>
      <c r="N671" s="7">
        <v>2.04E-4</v>
      </c>
      <c r="O671" s="1">
        <v>0.95460719800000005</v>
      </c>
      <c r="P671" s="1">
        <v>-4.0317224999999998E-2</v>
      </c>
      <c r="Q671" s="1">
        <v>0.89</v>
      </c>
      <c r="R671" s="1">
        <v>0.88</v>
      </c>
      <c r="S671" s="1">
        <v>0.93</v>
      </c>
    </row>
    <row r="672" spans="1:19" x14ac:dyDescent="0.2">
      <c r="A672" s="1" t="s">
        <v>2099</v>
      </c>
      <c r="B672" s="1">
        <v>12</v>
      </c>
      <c r="C672" s="1">
        <v>133463607</v>
      </c>
      <c r="D672" s="1">
        <v>133464327</v>
      </c>
      <c r="E672" s="1" t="s">
        <v>8279</v>
      </c>
      <c r="F672" s="1">
        <v>0.33321526099999998</v>
      </c>
      <c r="G672" s="1">
        <v>0.32172662899999999</v>
      </c>
      <c r="H672" s="1">
        <v>0.14483749100000001</v>
      </c>
      <c r="I672" s="7">
        <v>6.6000000000000001E-45</v>
      </c>
      <c r="J672" s="7">
        <v>4.4300000000000002E-44</v>
      </c>
      <c r="K672" s="7">
        <v>2.5199999999999999E-14</v>
      </c>
      <c r="L672" s="7">
        <v>1.49E-13</v>
      </c>
      <c r="M672" s="1">
        <v>0.88222292599999996</v>
      </c>
      <c r="N672" s="1">
        <v>0.90738724999999998</v>
      </c>
      <c r="O672" s="1">
        <v>2.3006147029999999</v>
      </c>
      <c r="P672" s="1">
        <v>0.18837777</v>
      </c>
      <c r="Q672" s="1">
        <v>0.12</v>
      </c>
      <c r="R672" s="1">
        <v>0.14000000000000001</v>
      </c>
      <c r="S672" s="1">
        <v>0.12</v>
      </c>
    </row>
    <row r="673" spans="1:19" x14ac:dyDescent="0.2">
      <c r="A673" s="1" t="s">
        <v>2099</v>
      </c>
      <c r="B673" s="1">
        <v>12</v>
      </c>
      <c r="C673" s="1">
        <v>133463694</v>
      </c>
      <c r="D673" s="1">
        <v>133464419</v>
      </c>
      <c r="E673" s="1" t="s">
        <v>8279</v>
      </c>
      <c r="F673" s="1">
        <v>0.287448649</v>
      </c>
      <c r="G673" s="1">
        <v>0.27138837100000002</v>
      </c>
      <c r="H673" s="1">
        <v>8.7926987999999998E-2</v>
      </c>
      <c r="I673" s="7">
        <v>2.89E-43</v>
      </c>
      <c r="J673" s="7">
        <v>1.8500000000000001E-42</v>
      </c>
      <c r="K673" s="7">
        <v>8.2900000000000005E-14</v>
      </c>
      <c r="L673" s="7">
        <v>4.7599999999999999E-13</v>
      </c>
      <c r="M673" s="1">
        <v>0.99817118500000002</v>
      </c>
      <c r="N673" s="1">
        <v>0.99898125699999996</v>
      </c>
      <c r="O673" s="1">
        <v>3.2691742860000002</v>
      </c>
      <c r="P673" s="1">
        <v>0.19952166099999999</v>
      </c>
      <c r="Q673" s="1">
        <v>5.0999999999999997E-2</v>
      </c>
      <c r="R673" s="1">
        <v>7.6999999999999999E-2</v>
      </c>
      <c r="S673" s="1">
        <v>4.9000000000000002E-2</v>
      </c>
    </row>
    <row r="674" spans="1:19" x14ac:dyDescent="0.2">
      <c r="A674" s="1" t="s">
        <v>2099</v>
      </c>
      <c r="B674" s="1">
        <v>12</v>
      </c>
      <c r="C674" s="1">
        <v>133463945</v>
      </c>
      <c r="D674" s="1">
        <v>133464462</v>
      </c>
      <c r="E674" s="1" t="s">
        <v>8273</v>
      </c>
      <c r="F674" s="1">
        <v>0.26607203800000001</v>
      </c>
      <c r="G674" s="1">
        <v>0.23698777100000001</v>
      </c>
      <c r="H674" s="1">
        <v>6.9821422999999994E-2</v>
      </c>
      <c r="I674" s="7">
        <v>1.2299999999999999E-33</v>
      </c>
      <c r="J674" s="7">
        <v>6.5899999999999998E-33</v>
      </c>
      <c r="K674" s="7">
        <v>5.9000000000000001E-13</v>
      </c>
      <c r="L674" s="7">
        <v>3.22E-12</v>
      </c>
      <c r="M674" s="1">
        <v>0.99584361700000001</v>
      </c>
      <c r="N674" s="1">
        <v>0.99713733999999998</v>
      </c>
      <c r="O674" s="1">
        <v>3.8107506940000002</v>
      </c>
      <c r="P674" s="1">
        <v>0.19625061399999999</v>
      </c>
      <c r="Q674" s="1">
        <v>3.5000000000000003E-2</v>
      </c>
      <c r="R674" s="1">
        <v>6.0999999999999999E-2</v>
      </c>
      <c r="S674" s="1">
        <v>3.4000000000000002E-2</v>
      </c>
    </row>
    <row r="675" spans="1:19" x14ac:dyDescent="0.2">
      <c r="A675" s="1" t="s">
        <v>2099</v>
      </c>
      <c r="B675" s="1">
        <v>12</v>
      </c>
      <c r="C675" s="1">
        <v>133464074</v>
      </c>
      <c r="D675" s="1">
        <v>133464496</v>
      </c>
      <c r="E675" s="1" t="s">
        <v>8273</v>
      </c>
      <c r="F675" s="1">
        <v>0.27890198199999999</v>
      </c>
      <c r="G675" s="1">
        <v>0.248496414</v>
      </c>
      <c r="H675" s="1">
        <v>7.0672090000000007E-2</v>
      </c>
      <c r="I675" s="7">
        <v>5.7099999999999999E-37</v>
      </c>
      <c r="J675" s="7">
        <v>3.2399999999999997E-36</v>
      </c>
      <c r="K675" s="7">
        <v>5.8199999999999994E-14</v>
      </c>
      <c r="L675" s="7">
        <v>3.3699999999999998E-13</v>
      </c>
      <c r="M675" s="1">
        <v>0.94633979899999998</v>
      </c>
      <c r="N675" s="1">
        <v>0.95956770199999997</v>
      </c>
      <c r="O675" s="1">
        <v>3.946423282</v>
      </c>
      <c r="P675" s="1">
        <v>0.208229892</v>
      </c>
      <c r="Q675" s="1">
        <v>3.3000000000000002E-2</v>
      </c>
      <c r="R675" s="1">
        <v>6.0999999999999999E-2</v>
      </c>
      <c r="S675" s="1">
        <v>3.2000000000000001E-2</v>
      </c>
    </row>
    <row r="676" spans="1:19" x14ac:dyDescent="0.2">
      <c r="A676" s="1" t="s">
        <v>2099</v>
      </c>
      <c r="B676" s="1">
        <v>12</v>
      </c>
      <c r="C676" s="1">
        <v>133464323</v>
      </c>
      <c r="D676" s="1">
        <v>133464541</v>
      </c>
      <c r="E676" s="1" t="s">
        <v>8273</v>
      </c>
      <c r="F676" s="1">
        <v>0.28484626200000002</v>
      </c>
      <c r="G676" s="1">
        <v>0.26005505499999998</v>
      </c>
      <c r="H676" s="1">
        <v>8.1841953999999995E-2</v>
      </c>
      <c r="I676" s="7">
        <v>2.0400000000000001E-37</v>
      </c>
      <c r="J676" s="7">
        <v>1.16E-36</v>
      </c>
      <c r="K676" s="7">
        <v>7.0500000000000002E-16</v>
      </c>
      <c r="L676" s="7">
        <v>4.6999999999999999E-15</v>
      </c>
      <c r="M676" s="1">
        <v>0.92413564000000004</v>
      </c>
      <c r="N676" s="1">
        <v>0.94154335099999997</v>
      </c>
      <c r="O676" s="1">
        <v>3.4804430790000001</v>
      </c>
      <c r="P676" s="1">
        <v>0.20300430799999999</v>
      </c>
      <c r="Q676" s="1">
        <v>4.1000000000000002E-2</v>
      </c>
      <c r="R676" s="1">
        <v>7.1999999999999995E-2</v>
      </c>
      <c r="S676" s="1">
        <v>4.2000000000000003E-2</v>
      </c>
    </row>
    <row r="677" spans="1:19" x14ac:dyDescent="0.2">
      <c r="A677" s="1" t="s">
        <v>2099</v>
      </c>
      <c r="B677" s="1">
        <v>12</v>
      </c>
      <c r="C677" s="1">
        <v>133464327</v>
      </c>
      <c r="D677" s="1">
        <v>133464594</v>
      </c>
      <c r="E677" s="1" t="s">
        <v>8273</v>
      </c>
      <c r="F677" s="1">
        <v>0.28967184099999999</v>
      </c>
      <c r="G677" s="1">
        <v>0.27142428699999999</v>
      </c>
      <c r="H677" s="1">
        <v>8.8609742000000005E-2</v>
      </c>
      <c r="I677" s="7">
        <v>3.7399999999999999E-41</v>
      </c>
      <c r="J677" s="7">
        <v>2.2800000000000002E-40</v>
      </c>
      <c r="K677" s="7">
        <v>8.0300000000000006E-17</v>
      </c>
      <c r="L677" s="7">
        <v>5.6999999999999999E-16</v>
      </c>
      <c r="M677" s="1">
        <v>0.87794918399999999</v>
      </c>
      <c r="N677" s="1">
        <v>0.90389625399999995</v>
      </c>
      <c r="O677" s="1">
        <v>3.2690744230000002</v>
      </c>
      <c r="P677" s="1">
        <v>0.20106209899999999</v>
      </c>
      <c r="Q677" s="1">
        <v>4.7E-2</v>
      </c>
      <c r="R677" s="1">
        <v>8.1000000000000003E-2</v>
      </c>
      <c r="S677" s="1">
        <v>4.9000000000000002E-2</v>
      </c>
    </row>
    <row r="678" spans="1:19" x14ac:dyDescent="0.2">
      <c r="A678" s="1" t="s">
        <v>2099</v>
      </c>
      <c r="B678" s="1">
        <v>12</v>
      </c>
      <c r="C678" s="1">
        <v>133464419</v>
      </c>
      <c r="D678" s="1">
        <v>133464596</v>
      </c>
      <c r="E678" s="1" t="s">
        <v>8273</v>
      </c>
      <c r="F678" s="1">
        <v>0.27687551900000001</v>
      </c>
      <c r="G678" s="1">
        <v>0.26751455699999999</v>
      </c>
      <c r="H678" s="1">
        <v>9.2736727000000005E-2</v>
      </c>
      <c r="I678" s="7">
        <v>1.91E-43</v>
      </c>
      <c r="J678" s="7">
        <v>1.2299999999999999E-42</v>
      </c>
      <c r="K678" s="7">
        <v>1.12E-18</v>
      </c>
      <c r="L678" s="7">
        <v>9.3599999999999995E-18</v>
      </c>
      <c r="M678" s="1">
        <v>0.70003133200000001</v>
      </c>
      <c r="N678" s="1">
        <v>0.76019605400000001</v>
      </c>
      <c r="O678" s="1">
        <v>2.985608058</v>
      </c>
      <c r="P678" s="1">
        <v>0.184138792</v>
      </c>
      <c r="Q678" s="1">
        <v>5.2999999999999999E-2</v>
      </c>
      <c r="R678" s="1">
        <v>8.8999999999999996E-2</v>
      </c>
      <c r="S678" s="1">
        <v>5.6000000000000001E-2</v>
      </c>
    </row>
    <row r="679" spans="1:19" x14ac:dyDescent="0.2">
      <c r="A679" s="1" t="s">
        <v>2099</v>
      </c>
      <c r="B679" s="1">
        <v>12</v>
      </c>
      <c r="C679" s="1">
        <v>133464462</v>
      </c>
      <c r="D679" s="1">
        <v>133464601</v>
      </c>
      <c r="E679" s="1" t="s">
        <v>8273</v>
      </c>
      <c r="F679" s="1">
        <v>0.26638455599999999</v>
      </c>
      <c r="G679" s="1">
        <v>0.24491834000000001</v>
      </c>
      <c r="H679" s="1">
        <v>8.2959095999999996E-2</v>
      </c>
      <c r="I679" s="7">
        <v>2.8100000000000002E-45</v>
      </c>
      <c r="J679" s="7">
        <v>1.9E-44</v>
      </c>
      <c r="K679" s="7">
        <v>2.09E-18</v>
      </c>
      <c r="L679" s="7">
        <v>1.6999999999999999E-17</v>
      </c>
      <c r="M679" s="1">
        <v>0.98819624800000005</v>
      </c>
      <c r="N679" s="1">
        <v>0.99205764699999999</v>
      </c>
      <c r="O679" s="1">
        <v>3.211034943</v>
      </c>
      <c r="P679" s="1">
        <v>0.18342546000000001</v>
      </c>
      <c r="Q679" s="1">
        <v>4.5999999999999999E-2</v>
      </c>
      <c r="R679" s="1">
        <v>7.9000000000000001E-2</v>
      </c>
      <c r="S679" s="1">
        <v>4.8000000000000001E-2</v>
      </c>
    </row>
    <row r="680" spans="1:19" x14ac:dyDescent="0.2">
      <c r="A680" s="1" t="s">
        <v>2099</v>
      </c>
      <c r="B680" s="1">
        <v>12</v>
      </c>
      <c r="C680" s="1">
        <v>133464496</v>
      </c>
      <c r="D680" s="1">
        <v>133464646</v>
      </c>
      <c r="E680" s="1" t="s">
        <v>8273</v>
      </c>
      <c r="F680" s="1">
        <v>0.26297736399999999</v>
      </c>
      <c r="G680" s="1">
        <v>0.22763863300000001</v>
      </c>
      <c r="H680" s="1">
        <v>7.4782573000000005E-2</v>
      </c>
      <c r="I680" s="7">
        <v>1.28E-48</v>
      </c>
      <c r="J680" s="7">
        <v>9.28E-48</v>
      </c>
      <c r="K680" s="7">
        <v>6.8300000000000001E-15</v>
      </c>
      <c r="L680" s="7">
        <v>4.1700000000000002E-14</v>
      </c>
      <c r="M680" s="1">
        <v>0.48528049400000001</v>
      </c>
      <c r="N680" s="1">
        <v>0.56928065299999997</v>
      </c>
      <c r="O680" s="1">
        <v>3.5165594609999999</v>
      </c>
      <c r="P680" s="1">
        <v>0.188194791</v>
      </c>
      <c r="Q680" s="1">
        <v>4.1000000000000002E-2</v>
      </c>
      <c r="R680" s="1">
        <v>7.3999999999999996E-2</v>
      </c>
      <c r="S680" s="1">
        <v>4.5999999999999999E-2</v>
      </c>
    </row>
    <row r="681" spans="1:19" x14ac:dyDescent="0.2">
      <c r="A681" s="1" t="s">
        <v>2099</v>
      </c>
      <c r="B681" s="1">
        <v>12</v>
      </c>
      <c r="C681" s="1">
        <v>133464541</v>
      </c>
      <c r="D681" s="1">
        <v>133464689</v>
      </c>
      <c r="E681" s="1" t="s">
        <v>8273</v>
      </c>
      <c r="F681" s="1">
        <v>0.26996943099999998</v>
      </c>
      <c r="G681" s="1">
        <v>0.24088915399999999</v>
      </c>
      <c r="H681" s="1">
        <v>7.4316144000000001E-2</v>
      </c>
      <c r="I681" s="7">
        <v>3.0900000000000001E-55</v>
      </c>
      <c r="J681" s="7">
        <v>2.55E-54</v>
      </c>
      <c r="K681" s="7">
        <v>3.9499999999999999E-15</v>
      </c>
      <c r="L681" s="7">
        <v>2.4600000000000001E-14</v>
      </c>
      <c r="M681" s="1">
        <v>0.53258064900000002</v>
      </c>
      <c r="N681" s="1">
        <v>0.61141170700000003</v>
      </c>
      <c r="O681" s="1">
        <v>3.6327158160000002</v>
      </c>
      <c r="P681" s="1">
        <v>0.19565328700000001</v>
      </c>
      <c r="Q681" s="1">
        <v>4.2999999999999997E-2</v>
      </c>
      <c r="R681" s="1">
        <v>7.0999999999999994E-2</v>
      </c>
      <c r="S681" s="1">
        <v>4.4999999999999998E-2</v>
      </c>
    </row>
    <row r="682" spans="1:19" x14ac:dyDescent="0.2">
      <c r="A682" s="1" t="s">
        <v>2099</v>
      </c>
      <c r="B682" s="1">
        <v>12</v>
      </c>
      <c r="C682" s="1">
        <v>133464594</v>
      </c>
      <c r="D682" s="1">
        <v>133464857</v>
      </c>
      <c r="E682" s="1" t="s">
        <v>8273</v>
      </c>
      <c r="F682" s="1">
        <v>0.29643267899999998</v>
      </c>
      <c r="G682" s="1">
        <v>0.270184435</v>
      </c>
      <c r="H682" s="1">
        <v>8.1873161999999999E-2</v>
      </c>
      <c r="I682" s="7">
        <v>4.2299999999999996E-65</v>
      </c>
      <c r="J682" s="7">
        <v>4.1899999999999999E-64</v>
      </c>
      <c r="K682" s="7">
        <v>6.2899999999999997E-17</v>
      </c>
      <c r="L682" s="7">
        <v>4.5299999999999997E-16</v>
      </c>
      <c r="M682" s="1">
        <v>0.53724340599999998</v>
      </c>
      <c r="N682" s="1">
        <v>0.61573286999999999</v>
      </c>
      <c r="O682" s="1">
        <v>3.6206330659999999</v>
      </c>
      <c r="P682" s="1">
        <v>0.21455951600000001</v>
      </c>
      <c r="Q682" s="1">
        <v>4.3999999999999997E-2</v>
      </c>
      <c r="R682" s="1">
        <v>7.0000000000000007E-2</v>
      </c>
      <c r="S682" s="1">
        <v>4.2000000000000003E-2</v>
      </c>
    </row>
    <row r="683" spans="1:19" x14ac:dyDescent="0.2">
      <c r="A683" s="1" t="s">
        <v>2099</v>
      </c>
      <c r="B683" s="1">
        <v>12</v>
      </c>
      <c r="C683" s="1">
        <v>133464596</v>
      </c>
      <c r="D683" s="1">
        <v>133465013</v>
      </c>
      <c r="E683" s="1" t="s">
        <v>8274</v>
      </c>
      <c r="F683" s="1">
        <v>0.33275307100000001</v>
      </c>
      <c r="G683" s="1">
        <v>0.35056812900000001</v>
      </c>
      <c r="H683" s="1">
        <v>0.142640716</v>
      </c>
      <c r="I683" s="7">
        <v>1.9900000000000001E-58</v>
      </c>
      <c r="J683" s="7">
        <v>1.75E-57</v>
      </c>
      <c r="K683" s="7">
        <v>5.8900000000000005E-20</v>
      </c>
      <c r="L683" s="7">
        <v>5.8100000000000003E-19</v>
      </c>
      <c r="M683" s="1">
        <v>0.38706708000000001</v>
      </c>
      <c r="N683" s="1">
        <v>0.473730769</v>
      </c>
      <c r="O683" s="1">
        <v>2.3328056730000002</v>
      </c>
      <c r="P683" s="1">
        <v>0.19011235500000001</v>
      </c>
      <c r="Q683" s="1">
        <v>0.14000000000000001</v>
      </c>
      <c r="R683" s="1">
        <v>0.16</v>
      </c>
      <c r="S683" s="1">
        <v>0.14000000000000001</v>
      </c>
    </row>
    <row r="684" spans="1:19" x14ac:dyDescent="0.2">
      <c r="A684" s="1" t="s">
        <v>2099</v>
      </c>
      <c r="B684" s="1">
        <v>12</v>
      </c>
      <c r="C684" s="1">
        <v>133464601</v>
      </c>
      <c r="D684" s="1">
        <v>133465188</v>
      </c>
      <c r="E684" s="1" t="s">
        <v>8274</v>
      </c>
      <c r="F684" s="1">
        <v>0.38879310700000003</v>
      </c>
      <c r="G684" s="1">
        <v>0.44362463800000002</v>
      </c>
      <c r="H684" s="1">
        <v>0.23130746299999999</v>
      </c>
      <c r="I684" s="7">
        <v>4.8399999999999999E-48</v>
      </c>
      <c r="J684" s="7">
        <v>3.4799999999999999E-47</v>
      </c>
      <c r="K684" s="7">
        <v>4.9299999999999998E-21</v>
      </c>
      <c r="L684" s="7">
        <v>5.6799999999999996E-20</v>
      </c>
      <c r="M684" s="1">
        <v>4.6804091999999999E-2</v>
      </c>
      <c r="N684" s="1">
        <v>8.2056875000000001E-2</v>
      </c>
      <c r="O684" s="1">
        <v>1.6808498160000001</v>
      </c>
      <c r="P684" s="1">
        <v>0.15748564400000001</v>
      </c>
      <c r="Q684" s="1">
        <v>0.26</v>
      </c>
      <c r="R684" s="1">
        <v>0.28000000000000003</v>
      </c>
      <c r="S684" s="1">
        <v>0.28000000000000003</v>
      </c>
    </row>
    <row r="685" spans="1:19" x14ac:dyDescent="0.2">
      <c r="A685" s="1" t="s">
        <v>2099</v>
      </c>
      <c r="B685" s="1">
        <v>12</v>
      </c>
      <c r="C685" s="1">
        <v>133464646</v>
      </c>
      <c r="D685" s="1">
        <v>133465293</v>
      </c>
      <c r="E685" s="1" t="s">
        <v>8274</v>
      </c>
      <c r="F685" s="1">
        <v>0.42721162099999999</v>
      </c>
      <c r="G685" s="1">
        <v>0.546995012</v>
      </c>
      <c r="H685" s="1">
        <v>0.30767151199999998</v>
      </c>
      <c r="I685" s="7">
        <v>1.1099999999999999E-31</v>
      </c>
      <c r="J685" s="7">
        <v>5.7700000000000002E-31</v>
      </c>
      <c r="K685" s="7">
        <v>4.8600000000000002E-24</v>
      </c>
      <c r="L685" s="7">
        <v>1.49E-22</v>
      </c>
      <c r="M685" s="7">
        <v>8.4200000000000005E-7</v>
      </c>
      <c r="N685" s="7">
        <v>1.38E-5</v>
      </c>
      <c r="O685" s="1">
        <v>1.388531615</v>
      </c>
      <c r="P685" s="1">
        <v>0.11954010900000001</v>
      </c>
      <c r="Q685" s="1">
        <v>0.36</v>
      </c>
      <c r="R685" s="1">
        <v>0.37</v>
      </c>
      <c r="S685" s="1">
        <v>0.39</v>
      </c>
    </row>
    <row r="686" spans="1:19" x14ac:dyDescent="0.2">
      <c r="A686" s="1" t="s">
        <v>2099</v>
      </c>
      <c r="B686" s="1">
        <v>12</v>
      </c>
      <c r="C686" s="1">
        <v>133464689</v>
      </c>
      <c r="D686" s="1">
        <v>133465592</v>
      </c>
      <c r="E686" s="1" t="s">
        <v>8274</v>
      </c>
      <c r="F686" s="1">
        <v>0.49893046000000002</v>
      </c>
      <c r="G686" s="1">
        <v>0.66295019300000002</v>
      </c>
      <c r="H686" s="1">
        <v>0.416172402</v>
      </c>
      <c r="I686" s="7">
        <v>2.0399999999999999E-17</v>
      </c>
      <c r="J686" s="7">
        <v>7.9900000000000002E-17</v>
      </c>
      <c r="K686" s="7">
        <v>1.76E-23</v>
      </c>
      <c r="L686" s="7">
        <v>4.2000000000000002E-22</v>
      </c>
      <c r="M686" s="7">
        <v>1.7400000000000001E-12</v>
      </c>
      <c r="N686" s="7">
        <v>2.98E-10</v>
      </c>
      <c r="O686" s="1">
        <v>1.1988552290000001</v>
      </c>
      <c r="P686" s="1">
        <v>8.2758057999999995E-2</v>
      </c>
      <c r="Q686" s="1">
        <v>0.5</v>
      </c>
      <c r="R686" s="1">
        <v>0.51</v>
      </c>
      <c r="S686" s="1">
        <v>0.53</v>
      </c>
    </row>
    <row r="687" spans="1:19" x14ac:dyDescent="0.2">
      <c r="A687" s="1" t="s">
        <v>1654</v>
      </c>
      <c r="B687" s="1">
        <v>16</v>
      </c>
      <c r="C687" s="1">
        <v>2205130</v>
      </c>
      <c r="D687" s="1">
        <v>2205606</v>
      </c>
      <c r="E687" s="1" t="s">
        <v>8279</v>
      </c>
      <c r="F687" s="1">
        <v>7.0384142999999996E-2</v>
      </c>
      <c r="G687" s="1">
        <v>6.7986280999999996E-2</v>
      </c>
      <c r="H687" s="1">
        <v>6.4297462E-2</v>
      </c>
      <c r="I687" s="1">
        <v>0.60552378299999998</v>
      </c>
      <c r="J687" s="1">
        <v>0.69295836</v>
      </c>
      <c r="K687" s="7">
        <v>2.5599999999999999E-5</v>
      </c>
      <c r="L687" s="7">
        <v>6.7500000000000001E-5</v>
      </c>
      <c r="M687" s="7">
        <v>1.6799999999999999E-4</v>
      </c>
      <c r="N687" s="7">
        <v>7.8100000000000001E-4</v>
      </c>
      <c r="O687" s="1">
        <v>1.0946644139999999</v>
      </c>
      <c r="P687" s="1">
        <v>6.0866820000000004E-3</v>
      </c>
      <c r="Q687" s="1">
        <v>4.7E-2</v>
      </c>
      <c r="R687" s="1">
        <v>7.6999999999999999E-2</v>
      </c>
      <c r="S687" s="1">
        <v>4.5999999999999999E-2</v>
      </c>
    </row>
    <row r="688" spans="1:19" x14ac:dyDescent="0.2">
      <c r="A688" s="1" t="s">
        <v>1654</v>
      </c>
      <c r="B688" s="1">
        <v>16</v>
      </c>
      <c r="C688" s="1">
        <v>2205170</v>
      </c>
      <c r="D688" s="1">
        <v>2205644</v>
      </c>
      <c r="E688" s="1" t="s">
        <v>8279</v>
      </c>
      <c r="F688" s="1">
        <v>8.5736138000000003E-2</v>
      </c>
      <c r="G688" s="1">
        <v>7.7271107000000006E-2</v>
      </c>
      <c r="H688" s="1">
        <v>7.6000976999999997E-2</v>
      </c>
      <c r="I688" s="1">
        <v>0.75351422000000001</v>
      </c>
      <c r="J688" s="1">
        <v>0.81432911600000002</v>
      </c>
      <c r="K688" s="7">
        <v>8.7099999999999996E-6</v>
      </c>
      <c r="L688" s="7">
        <v>2.5700000000000001E-5</v>
      </c>
      <c r="M688" s="7">
        <v>2.8800000000000001E-4</v>
      </c>
      <c r="N688" s="1">
        <v>1.1972549999999999E-3</v>
      </c>
      <c r="O688" s="1">
        <v>1.1280925799999999</v>
      </c>
      <c r="P688" s="1">
        <v>9.7351610000000009E-3</v>
      </c>
      <c r="Q688" s="1">
        <v>5.5E-2</v>
      </c>
      <c r="R688" s="1">
        <v>8.5999999999999993E-2</v>
      </c>
      <c r="S688" s="1">
        <v>5.5E-2</v>
      </c>
    </row>
    <row r="689" spans="1:19" x14ac:dyDescent="0.2">
      <c r="A689" s="1" t="s">
        <v>1338</v>
      </c>
      <c r="B689" s="1">
        <v>2</v>
      </c>
      <c r="C689" s="1">
        <v>7057153</v>
      </c>
      <c r="D689" s="1">
        <v>7057649</v>
      </c>
      <c r="E689" s="1" t="s">
        <v>8279</v>
      </c>
      <c r="F689" s="1">
        <v>0.244142831</v>
      </c>
      <c r="G689" s="1">
        <v>0.221809753</v>
      </c>
      <c r="H689" s="1">
        <v>0.21936962600000001</v>
      </c>
      <c r="I689" s="7">
        <v>7.4100000000000002E-6</v>
      </c>
      <c r="J689" s="7">
        <v>1.8600000000000001E-5</v>
      </c>
      <c r="K689" s="1">
        <v>0.184360252</v>
      </c>
      <c r="L689" s="1">
        <v>0.21860876100000001</v>
      </c>
      <c r="M689" s="1">
        <v>0.23192101200000001</v>
      </c>
      <c r="N689" s="1">
        <v>0.31387729599999997</v>
      </c>
      <c r="O689" s="1">
        <v>1.1129290540000001</v>
      </c>
      <c r="P689" s="1">
        <v>2.4773204E-2</v>
      </c>
      <c r="Q689" s="1">
        <v>0.22</v>
      </c>
      <c r="R689" s="1">
        <v>0.26</v>
      </c>
      <c r="S689" s="1">
        <v>0.24</v>
      </c>
    </row>
    <row r="690" spans="1:19" x14ac:dyDescent="0.2">
      <c r="A690" s="1" t="s">
        <v>1338</v>
      </c>
      <c r="B690" s="1">
        <v>2</v>
      </c>
      <c r="C690" s="1">
        <v>7171869</v>
      </c>
      <c r="D690" s="1">
        <v>7172511</v>
      </c>
      <c r="E690" s="1" t="s">
        <v>8279</v>
      </c>
      <c r="F690" s="1">
        <v>0.40618283700000002</v>
      </c>
      <c r="G690" s="1">
        <v>0.40432322599999998</v>
      </c>
      <c r="H690" s="1">
        <v>0.49661080699999999</v>
      </c>
      <c r="I690" s="7">
        <v>4.3400000000000001E-45</v>
      </c>
      <c r="J690" s="7">
        <v>2.9300000000000001E-44</v>
      </c>
      <c r="K690" s="7">
        <v>7.7299999999999994E-11</v>
      </c>
      <c r="L690" s="7">
        <v>3.6900000000000002E-10</v>
      </c>
      <c r="M690" s="1">
        <v>0.699105372</v>
      </c>
      <c r="N690" s="1">
        <v>0.75945802100000004</v>
      </c>
      <c r="O690" s="1">
        <v>0.81790978299999995</v>
      </c>
      <c r="P690" s="1">
        <v>-9.0427968999999997E-2</v>
      </c>
      <c r="Q690" s="1">
        <v>0.52</v>
      </c>
      <c r="R690" s="1">
        <v>0.49</v>
      </c>
      <c r="S690" s="1">
        <v>0.45</v>
      </c>
    </row>
    <row r="691" spans="1:19" x14ac:dyDescent="0.2">
      <c r="A691" s="1" t="s">
        <v>356</v>
      </c>
      <c r="B691" s="1">
        <v>6</v>
      </c>
      <c r="C691" s="1">
        <v>109777101</v>
      </c>
      <c r="D691" s="1">
        <v>109777324</v>
      </c>
      <c r="E691" s="1" t="s">
        <v>8273</v>
      </c>
      <c r="F691" s="1">
        <v>7.3076866000000004E-2</v>
      </c>
      <c r="G691" s="1">
        <v>6.2884764999999995E-2</v>
      </c>
      <c r="H691" s="1">
        <v>6.3123983999999994E-2</v>
      </c>
      <c r="I691" s="1">
        <v>3.5801850000000001E-3</v>
      </c>
      <c r="J691" s="1">
        <v>7.1464620000000001E-3</v>
      </c>
      <c r="K691" s="7">
        <v>3.2899999999999998E-6</v>
      </c>
      <c r="L691" s="7">
        <v>1.0499999999999999E-5</v>
      </c>
      <c r="M691" s="1">
        <v>2.9058835000000002E-2</v>
      </c>
      <c r="N691" s="1">
        <v>5.4979082999999998E-2</v>
      </c>
      <c r="O691" s="1">
        <v>1.157671965</v>
      </c>
      <c r="P691" s="1">
        <v>9.9528829999999992E-3</v>
      </c>
      <c r="Q691" s="1">
        <v>0.05</v>
      </c>
      <c r="R691" s="1">
        <v>7.6999999999999999E-2</v>
      </c>
      <c r="S691" s="1">
        <v>4.8000000000000001E-2</v>
      </c>
    </row>
    <row r="692" spans="1:19" x14ac:dyDescent="0.2">
      <c r="A692" s="1" t="s">
        <v>356</v>
      </c>
      <c r="B692" s="1">
        <v>6</v>
      </c>
      <c r="C692" s="1">
        <v>109777103</v>
      </c>
      <c r="D692" s="1">
        <v>109777592</v>
      </c>
      <c r="E692" s="1" t="s">
        <v>8273</v>
      </c>
      <c r="F692" s="1">
        <v>0.117954607</v>
      </c>
      <c r="G692" s="1">
        <v>0.10440788199999999</v>
      </c>
      <c r="H692" s="1">
        <v>0.113550291</v>
      </c>
      <c r="I692" s="1">
        <v>0.97552551300000001</v>
      </c>
      <c r="J692" s="1">
        <v>0.98285789400000001</v>
      </c>
      <c r="K692" s="1">
        <v>0.13265981600000001</v>
      </c>
      <c r="L692" s="1">
        <v>0.16168816499999999</v>
      </c>
      <c r="M692" s="1">
        <v>0.224520526</v>
      </c>
      <c r="N692" s="1">
        <v>0.30567312000000002</v>
      </c>
      <c r="O692" s="1">
        <v>1.0387873599999999</v>
      </c>
      <c r="P692" s="1">
        <v>4.4043160000000001E-3</v>
      </c>
      <c r="Q692" s="1">
        <v>0.16</v>
      </c>
      <c r="R692" s="1">
        <v>0.17</v>
      </c>
      <c r="S692" s="1">
        <v>0.14000000000000001</v>
      </c>
    </row>
    <row r="693" spans="1:19" x14ac:dyDescent="0.2">
      <c r="A693" s="1" t="s">
        <v>356</v>
      </c>
      <c r="B693" s="1">
        <v>6</v>
      </c>
      <c r="C693" s="1">
        <v>109777193</v>
      </c>
      <c r="D693" s="1">
        <v>109777642</v>
      </c>
      <c r="E693" s="1" t="s">
        <v>8273</v>
      </c>
      <c r="F693" s="1">
        <v>0.16714631699999999</v>
      </c>
      <c r="G693" s="1">
        <v>0.161374929</v>
      </c>
      <c r="H693" s="1">
        <v>0.17046144399999999</v>
      </c>
      <c r="I693" s="1">
        <v>2.7314076999999999E-2</v>
      </c>
      <c r="J693" s="1">
        <v>4.8130149999999997E-2</v>
      </c>
      <c r="K693" s="1">
        <v>0.25096875899999999</v>
      </c>
      <c r="L693" s="1">
        <v>0.29006081</v>
      </c>
      <c r="M693" s="1">
        <v>0.90595164500000003</v>
      </c>
      <c r="N693" s="1">
        <v>0.92684550300000001</v>
      </c>
      <c r="O693" s="1">
        <v>0.98055203999999996</v>
      </c>
      <c r="P693" s="1">
        <v>-3.3151270000000002E-3</v>
      </c>
      <c r="Q693" s="1">
        <v>0.26</v>
      </c>
      <c r="R693" s="1">
        <v>0.27</v>
      </c>
      <c r="S693" s="1">
        <v>0.24</v>
      </c>
    </row>
    <row r="694" spans="1:19" x14ac:dyDescent="0.2">
      <c r="A694" s="1" t="s">
        <v>395</v>
      </c>
      <c r="B694" s="1">
        <v>10</v>
      </c>
      <c r="C694" s="1">
        <v>97050357</v>
      </c>
      <c r="D694" s="1">
        <v>97051255</v>
      </c>
      <c r="E694" s="1" t="s">
        <v>8274</v>
      </c>
      <c r="F694" s="1">
        <v>0.17513888799999999</v>
      </c>
      <c r="G694" s="1">
        <v>0.21152895399999999</v>
      </c>
      <c r="H694" s="1">
        <v>0.184680385</v>
      </c>
      <c r="I694" s="1">
        <v>1.5622629999999999E-3</v>
      </c>
      <c r="J694" s="1">
        <v>3.260972E-3</v>
      </c>
      <c r="K694" s="7">
        <v>9.6199999999999996E-4</v>
      </c>
      <c r="L694" s="1">
        <v>1.7487710000000001E-3</v>
      </c>
      <c r="M694" s="1">
        <v>0.62097807400000005</v>
      </c>
      <c r="N694" s="1">
        <v>0.69027416699999999</v>
      </c>
      <c r="O694" s="1">
        <v>0.94833508499999997</v>
      </c>
      <c r="P694" s="1">
        <v>-9.541496E-3</v>
      </c>
      <c r="Q694" s="1">
        <v>0.19</v>
      </c>
      <c r="R694" s="1">
        <v>0.2</v>
      </c>
      <c r="S694" s="1">
        <v>0.18</v>
      </c>
    </row>
    <row r="695" spans="1:19" x14ac:dyDescent="0.2">
      <c r="A695" s="1" t="s">
        <v>395</v>
      </c>
      <c r="B695" s="1">
        <v>10</v>
      </c>
      <c r="C695" s="1">
        <v>97050690</v>
      </c>
      <c r="D695" s="1">
        <v>97051605</v>
      </c>
      <c r="E695" s="1" t="s">
        <v>8274</v>
      </c>
      <c r="F695" s="1">
        <v>0.30912816900000001</v>
      </c>
      <c r="G695" s="1">
        <v>0.334312783</v>
      </c>
      <c r="H695" s="1">
        <v>0.30939290899999999</v>
      </c>
      <c r="I695" s="7">
        <v>8.1400000000000005E-4</v>
      </c>
      <c r="J695" s="1">
        <v>1.7543960000000001E-3</v>
      </c>
      <c r="K695" s="7">
        <v>9.4499999999999993E-6</v>
      </c>
      <c r="L695" s="7">
        <v>2.7699999999999999E-5</v>
      </c>
      <c r="M695" s="1">
        <v>0.155593387</v>
      </c>
      <c r="N695" s="1">
        <v>0.226484614</v>
      </c>
      <c r="O695" s="1">
        <v>0.99914432500000006</v>
      </c>
      <c r="P695" s="7">
        <v>-2.6499999999999999E-4</v>
      </c>
      <c r="Q695" s="1">
        <v>0.31</v>
      </c>
      <c r="R695" s="1">
        <v>0.32</v>
      </c>
      <c r="S695" s="1">
        <v>0.3</v>
      </c>
    </row>
    <row r="696" spans="1:19" x14ac:dyDescent="0.2">
      <c r="A696" s="1" t="s">
        <v>395</v>
      </c>
      <c r="B696" s="1">
        <v>10</v>
      </c>
      <c r="C696" s="1">
        <v>97050830</v>
      </c>
      <c r="D696" s="1">
        <v>97051613</v>
      </c>
      <c r="E696" s="1" t="s">
        <v>8274</v>
      </c>
      <c r="F696" s="1">
        <v>0.43692447299999998</v>
      </c>
      <c r="G696" s="1">
        <v>0.45643629299999999</v>
      </c>
      <c r="H696" s="1">
        <v>0.43228847199999998</v>
      </c>
      <c r="I696" s="1">
        <v>1.4624880000000001E-3</v>
      </c>
      <c r="J696" s="1">
        <v>3.0641179999999998E-3</v>
      </c>
      <c r="K696" s="7">
        <v>2.6E-7</v>
      </c>
      <c r="L696" s="7">
        <v>9.7600000000000006E-7</v>
      </c>
      <c r="M696" s="1">
        <v>2.7704836E-2</v>
      </c>
      <c r="N696" s="1">
        <v>5.3002804000000001E-2</v>
      </c>
      <c r="O696" s="1">
        <v>1.010724323</v>
      </c>
      <c r="P696" s="1">
        <v>4.6360009999999998E-3</v>
      </c>
      <c r="Q696" s="1">
        <v>0.44</v>
      </c>
      <c r="R696" s="1">
        <v>0.44</v>
      </c>
      <c r="S696" s="1">
        <v>0.44</v>
      </c>
    </row>
    <row r="697" spans="1:19" x14ac:dyDescent="0.2">
      <c r="A697" s="1" t="s">
        <v>1174</v>
      </c>
      <c r="B697" s="1">
        <v>2</v>
      </c>
      <c r="C697" s="1">
        <v>58467883</v>
      </c>
      <c r="D697" s="1">
        <v>58468651</v>
      </c>
      <c r="E697" s="1" t="s">
        <v>8285</v>
      </c>
      <c r="F697" s="1">
        <v>9.1236945E-2</v>
      </c>
      <c r="G697" s="1">
        <v>9.0516112999999995E-2</v>
      </c>
      <c r="H697" s="1">
        <v>8.1353251000000001E-2</v>
      </c>
      <c r="I697" s="1">
        <v>0.93739437299999995</v>
      </c>
      <c r="J697" s="1">
        <v>0.95449062299999998</v>
      </c>
      <c r="K697" s="7">
        <v>2.5700000000000001E-4</v>
      </c>
      <c r="L697" s="7">
        <v>5.2899999999999996E-4</v>
      </c>
      <c r="M697" s="7">
        <v>1.5699999999999999E-4</v>
      </c>
      <c r="N697" s="7">
        <v>7.3899999999999997E-4</v>
      </c>
      <c r="O697" s="1">
        <v>1.1214910659999999</v>
      </c>
      <c r="P697" s="1">
        <v>9.8836930000000007E-3</v>
      </c>
      <c r="Q697" s="1">
        <v>4.8000000000000001E-2</v>
      </c>
      <c r="R697" s="1">
        <v>9.2999999999999999E-2</v>
      </c>
      <c r="S697" s="1">
        <v>5.6000000000000001E-2</v>
      </c>
    </row>
    <row r="698" spans="1:19" x14ac:dyDescent="0.2">
      <c r="A698" s="1" t="s">
        <v>1174</v>
      </c>
      <c r="B698" s="1">
        <v>2</v>
      </c>
      <c r="C698" s="1">
        <v>58468460</v>
      </c>
      <c r="D698" s="1">
        <v>58469051</v>
      </c>
      <c r="E698" s="1" t="s">
        <v>8274</v>
      </c>
      <c r="F698" s="1">
        <v>0.213816969</v>
      </c>
      <c r="G698" s="1">
        <v>0.22458719399999999</v>
      </c>
      <c r="H698" s="1">
        <v>0.20874097699999999</v>
      </c>
      <c r="I698" s="1">
        <v>0.57668179100000005</v>
      </c>
      <c r="J698" s="1">
        <v>0.66977207000000005</v>
      </c>
      <c r="K698" s="7">
        <v>1.5299999999999999E-5</v>
      </c>
      <c r="L698" s="7">
        <v>4.32E-5</v>
      </c>
      <c r="M698" s="7">
        <v>3.4000000000000002E-4</v>
      </c>
      <c r="N698" s="1">
        <v>1.366033E-3</v>
      </c>
      <c r="O698" s="1">
        <v>1.024317184</v>
      </c>
      <c r="P698" s="1">
        <v>5.075993E-3</v>
      </c>
      <c r="Q698" s="1">
        <v>0.19</v>
      </c>
      <c r="R698" s="1">
        <v>0.21</v>
      </c>
      <c r="S698" s="1">
        <v>0.2</v>
      </c>
    </row>
    <row r="699" spans="1:19" x14ac:dyDescent="0.2">
      <c r="A699" s="1" t="s">
        <v>405</v>
      </c>
      <c r="B699" s="1">
        <v>4</v>
      </c>
      <c r="C699" s="1">
        <v>186434993</v>
      </c>
      <c r="D699" s="1">
        <v>186435634</v>
      </c>
      <c r="E699" s="1" t="s">
        <v>8280</v>
      </c>
      <c r="F699" s="1">
        <v>0.47614644</v>
      </c>
      <c r="G699" s="1">
        <v>0.34248521700000001</v>
      </c>
      <c r="H699" s="1">
        <v>0.48216502900000002</v>
      </c>
      <c r="I699" s="1">
        <v>0.79960839299999997</v>
      </c>
      <c r="J699" s="1">
        <v>0.85271279</v>
      </c>
      <c r="K699" s="7">
        <v>9.9700000000000007E-15</v>
      </c>
      <c r="L699" s="7">
        <v>6.0100000000000004E-14</v>
      </c>
      <c r="M699" s="7">
        <v>8.9899999999999995E-12</v>
      </c>
      <c r="N699" s="7">
        <v>1.1800000000000001E-9</v>
      </c>
      <c r="O699" s="1">
        <v>0.98751757500000004</v>
      </c>
      <c r="P699" s="1">
        <v>-6.0185890000000004E-3</v>
      </c>
      <c r="Q699" s="1">
        <v>0.68</v>
      </c>
      <c r="R699" s="1">
        <v>0.7</v>
      </c>
      <c r="S699" s="1">
        <v>0.73</v>
      </c>
    </row>
    <row r="700" spans="1:19" x14ac:dyDescent="0.2">
      <c r="A700" s="1" t="s">
        <v>405</v>
      </c>
      <c r="B700" s="1">
        <v>4</v>
      </c>
      <c r="C700" s="1">
        <v>186435443</v>
      </c>
      <c r="D700" s="1">
        <v>186435667</v>
      </c>
      <c r="E700" s="1" t="s">
        <v>8280</v>
      </c>
      <c r="F700" s="1">
        <v>0.56866322800000002</v>
      </c>
      <c r="G700" s="1">
        <v>0.40672865899999999</v>
      </c>
      <c r="H700" s="1">
        <v>0.554877438</v>
      </c>
      <c r="I700" s="1">
        <v>4.1682601E-2</v>
      </c>
      <c r="J700" s="1">
        <v>7.0705616999999998E-2</v>
      </c>
      <c r="K700" s="7">
        <v>7.7300000000000004E-16</v>
      </c>
      <c r="L700" s="7">
        <v>5.1399999999999999E-15</v>
      </c>
      <c r="M700" s="7">
        <v>1.8699999999999999E-14</v>
      </c>
      <c r="N700" s="7">
        <v>8.2500000000000006E-12</v>
      </c>
      <c r="O700" s="1">
        <v>1.0248447490000001</v>
      </c>
      <c r="P700" s="1">
        <v>1.3785791E-2</v>
      </c>
      <c r="Q700" s="1">
        <v>0.82</v>
      </c>
      <c r="R700" s="1">
        <v>0.83</v>
      </c>
      <c r="S700" s="1">
        <v>0.88</v>
      </c>
    </row>
    <row r="701" spans="1:19" x14ac:dyDescent="0.2">
      <c r="A701" s="1" t="s">
        <v>405</v>
      </c>
      <c r="B701" s="1">
        <v>4</v>
      </c>
      <c r="C701" s="1">
        <v>186435488</v>
      </c>
      <c r="D701" s="1">
        <v>186435901</v>
      </c>
      <c r="E701" s="1" t="s">
        <v>8280</v>
      </c>
      <c r="F701" s="1">
        <v>0.63399639600000002</v>
      </c>
      <c r="G701" s="1">
        <v>0.49886898800000001</v>
      </c>
      <c r="H701" s="1">
        <v>0.62229055899999997</v>
      </c>
      <c r="I701" s="1">
        <v>4.9413673999999998E-2</v>
      </c>
      <c r="J701" s="1">
        <v>8.2369481999999994E-2</v>
      </c>
      <c r="K701" s="7">
        <v>3.1100000000000002E-16</v>
      </c>
      <c r="L701" s="7">
        <v>2.1200000000000001E-15</v>
      </c>
      <c r="M701" s="7">
        <v>4.0400000000000002E-15</v>
      </c>
      <c r="N701" s="7">
        <v>3.1099999999999999E-12</v>
      </c>
      <c r="O701" s="1">
        <v>1.018810886</v>
      </c>
      <c r="P701" s="1">
        <v>1.1705837E-2</v>
      </c>
      <c r="Q701" s="1">
        <v>0.85</v>
      </c>
      <c r="R701" s="1">
        <v>0.84</v>
      </c>
      <c r="S701" s="1">
        <v>0.88</v>
      </c>
    </row>
    <row r="702" spans="1:19" x14ac:dyDescent="0.2">
      <c r="A702" s="1" t="s">
        <v>405</v>
      </c>
      <c r="B702" s="1">
        <v>4</v>
      </c>
      <c r="C702" s="1">
        <v>186435506</v>
      </c>
      <c r="D702" s="1">
        <v>186435954</v>
      </c>
      <c r="E702" s="1" t="s">
        <v>8280</v>
      </c>
      <c r="F702" s="1">
        <v>0.71580759800000004</v>
      </c>
      <c r="G702" s="1">
        <v>0.59424247399999996</v>
      </c>
      <c r="H702" s="1">
        <v>0.70374351199999996</v>
      </c>
      <c r="I702" s="1">
        <v>2.1576148999999999E-2</v>
      </c>
      <c r="J702" s="1">
        <v>3.8617863000000002E-2</v>
      </c>
      <c r="K702" s="7">
        <v>1.53E-17</v>
      </c>
      <c r="L702" s="7">
        <v>1.15E-16</v>
      </c>
      <c r="M702" s="7">
        <v>7.6600000000000002E-17</v>
      </c>
      <c r="N702" s="7">
        <v>1.18E-13</v>
      </c>
      <c r="O702" s="1">
        <v>1.0171427310000001</v>
      </c>
      <c r="P702" s="1">
        <v>1.2064085E-2</v>
      </c>
      <c r="Q702" s="1">
        <v>0.89</v>
      </c>
      <c r="R702" s="1">
        <v>0.87</v>
      </c>
      <c r="S702" s="1">
        <v>0.92</v>
      </c>
    </row>
    <row r="703" spans="1:19" x14ac:dyDescent="0.2">
      <c r="A703" s="1" t="s">
        <v>405</v>
      </c>
      <c r="B703" s="1">
        <v>4</v>
      </c>
      <c r="C703" s="1">
        <v>186435617</v>
      </c>
      <c r="D703" s="1">
        <v>186436021</v>
      </c>
      <c r="E703" s="1" t="s">
        <v>8280</v>
      </c>
      <c r="F703" s="1">
        <v>0.77483414100000003</v>
      </c>
      <c r="G703" s="1">
        <v>0.68010261800000005</v>
      </c>
      <c r="H703" s="1">
        <v>0.76304173399999997</v>
      </c>
      <c r="I703" s="1">
        <v>5.3201849999999998E-3</v>
      </c>
      <c r="J703" s="1">
        <v>1.0380555E-2</v>
      </c>
      <c r="K703" s="7">
        <v>2.1299999999999999E-15</v>
      </c>
      <c r="L703" s="7">
        <v>1.3699999999999999E-14</v>
      </c>
      <c r="M703" s="7">
        <v>9.7599999999999996E-14</v>
      </c>
      <c r="N703" s="7">
        <v>2.74E-11</v>
      </c>
      <c r="O703" s="1">
        <v>1.0154544720000001</v>
      </c>
      <c r="P703" s="1">
        <v>1.1792407E-2</v>
      </c>
      <c r="Q703" s="1">
        <v>0.91</v>
      </c>
      <c r="R703" s="1">
        <v>0.89</v>
      </c>
      <c r="S703" s="1">
        <v>0.93</v>
      </c>
    </row>
    <row r="704" spans="1:19" x14ac:dyDescent="0.2">
      <c r="A704" s="1" t="s">
        <v>405</v>
      </c>
      <c r="B704" s="1">
        <v>4</v>
      </c>
      <c r="C704" s="1">
        <v>186455966</v>
      </c>
      <c r="D704" s="1">
        <v>186456682</v>
      </c>
      <c r="E704" s="1" t="s">
        <v>8279</v>
      </c>
      <c r="F704" s="1">
        <v>0.25420069299999998</v>
      </c>
      <c r="G704" s="1">
        <v>0.26849234999999999</v>
      </c>
      <c r="H704" s="1">
        <v>0.132250161</v>
      </c>
      <c r="I704" s="7">
        <v>2.7899999999999999E-11</v>
      </c>
      <c r="J704" s="7">
        <v>8.8500000000000005E-11</v>
      </c>
      <c r="K704" s="7">
        <v>9.7099999999999998E-14</v>
      </c>
      <c r="L704" s="7">
        <v>5.5700000000000005E-13</v>
      </c>
      <c r="M704" s="1">
        <v>3.0726251999999999E-2</v>
      </c>
      <c r="N704" s="1">
        <v>5.7638597999999999E-2</v>
      </c>
      <c r="O704" s="1">
        <v>1.922120101</v>
      </c>
      <c r="P704" s="1">
        <v>0.121950532</v>
      </c>
      <c r="Q704" s="1">
        <v>0.12</v>
      </c>
      <c r="R704" s="1">
        <v>0.13</v>
      </c>
      <c r="S704" s="1">
        <v>0.09</v>
      </c>
    </row>
    <row r="705" spans="1:19" x14ac:dyDescent="0.2">
      <c r="A705" s="1" t="s">
        <v>405</v>
      </c>
      <c r="B705" s="1">
        <v>4</v>
      </c>
      <c r="C705" s="1">
        <v>186456009</v>
      </c>
      <c r="D705" s="1">
        <v>186456837</v>
      </c>
      <c r="E705" s="1" t="s">
        <v>8273</v>
      </c>
      <c r="F705" s="1">
        <v>0.23378126499999999</v>
      </c>
      <c r="G705" s="1">
        <v>0.23769770500000001</v>
      </c>
      <c r="H705" s="1">
        <v>0.11874291200000001</v>
      </c>
      <c r="I705" s="7">
        <v>4.63E-10</v>
      </c>
      <c r="J705" s="7">
        <v>1.4100000000000001E-9</v>
      </c>
      <c r="K705" s="7">
        <v>7.7899999999999997E-12</v>
      </c>
      <c r="L705" s="7">
        <v>3.9899999999999999E-11</v>
      </c>
      <c r="M705" s="1">
        <v>4.4150779000000001E-2</v>
      </c>
      <c r="N705" s="1">
        <v>7.8048652999999996E-2</v>
      </c>
      <c r="O705" s="1">
        <v>1.968801856</v>
      </c>
      <c r="P705" s="1">
        <v>0.115038353</v>
      </c>
      <c r="Q705" s="1">
        <v>0.1</v>
      </c>
      <c r="R705" s="1">
        <v>0.11</v>
      </c>
      <c r="S705" s="1">
        <v>0.08</v>
      </c>
    </row>
    <row r="706" spans="1:19" x14ac:dyDescent="0.2">
      <c r="A706" s="1" t="s">
        <v>405</v>
      </c>
      <c r="B706" s="1">
        <v>4</v>
      </c>
      <c r="C706" s="1">
        <v>186456103</v>
      </c>
      <c r="D706" s="1">
        <v>186456846</v>
      </c>
      <c r="E706" s="1" t="s">
        <v>8273</v>
      </c>
      <c r="F706" s="1">
        <v>0.219124763</v>
      </c>
      <c r="G706" s="1">
        <v>0.228883577</v>
      </c>
      <c r="H706" s="1">
        <v>0.112569455</v>
      </c>
      <c r="I706" s="7">
        <v>3.8600000000000003E-9</v>
      </c>
      <c r="J706" s="7">
        <v>1.14E-8</v>
      </c>
      <c r="K706" s="7">
        <v>2.6099999999999999E-9</v>
      </c>
      <c r="L706" s="7">
        <v>1.14E-8</v>
      </c>
      <c r="M706" s="1">
        <v>4.8393174999999997E-2</v>
      </c>
      <c r="N706" s="1">
        <v>8.4315432999999995E-2</v>
      </c>
      <c r="O706" s="1">
        <v>1.946573909</v>
      </c>
      <c r="P706" s="1">
        <v>0.106555309</v>
      </c>
      <c r="Q706" s="1">
        <v>0.1</v>
      </c>
      <c r="R706" s="1">
        <v>0.11</v>
      </c>
      <c r="S706" s="1">
        <v>7.8E-2</v>
      </c>
    </row>
    <row r="707" spans="1:19" x14ac:dyDescent="0.2">
      <c r="A707" s="1" t="s">
        <v>405</v>
      </c>
      <c r="B707" s="1">
        <v>4</v>
      </c>
      <c r="C707" s="1">
        <v>186456466</v>
      </c>
      <c r="D707" s="1">
        <v>186456935</v>
      </c>
      <c r="E707" s="1" t="s">
        <v>8274</v>
      </c>
      <c r="F707" s="1">
        <v>0.21855844099999999</v>
      </c>
      <c r="G707" s="1">
        <v>0.24281603500000001</v>
      </c>
      <c r="H707" s="1">
        <v>0.11923178600000001</v>
      </c>
      <c r="I707" s="7">
        <v>3.2800000000000003E-7</v>
      </c>
      <c r="J707" s="7">
        <v>8.9400000000000004E-7</v>
      </c>
      <c r="K707" s="7">
        <v>3.9300000000000003E-11</v>
      </c>
      <c r="L707" s="7">
        <v>1.9200000000000001E-10</v>
      </c>
      <c r="M707" s="1">
        <v>6.747968E-3</v>
      </c>
      <c r="N707" s="1">
        <v>1.6114628999999998E-2</v>
      </c>
      <c r="O707" s="1">
        <v>1.833055162</v>
      </c>
      <c r="P707" s="1">
        <v>9.9326655E-2</v>
      </c>
      <c r="Q707" s="1">
        <v>0.1</v>
      </c>
      <c r="R707" s="1">
        <v>0.12</v>
      </c>
      <c r="S707" s="1">
        <v>8.8999999999999996E-2</v>
      </c>
    </row>
    <row r="708" spans="1:19" x14ac:dyDescent="0.2">
      <c r="A708" s="1" t="s">
        <v>405</v>
      </c>
      <c r="B708" s="1">
        <v>4</v>
      </c>
      <c r="C708" s="1">
        <v>186456556</v>
      </c>
      <c r="D708" s="1">
        <v>186456976</v>
      </c>
      <c r="E708" s="1" t="s">
        <v>8274</v>
      </c>
      <c r="F708" s="1">
        <v>0.23286427000000001</v>
      </c>
      <c r="G708" s="1">
        <v>0.25674985</v>
      </c>
      <c r="H708" s="1">
        <v>0.137265835</v>
      </c>
      <c r="I708" s="1">
        <v>2.4981920000000002E-3</v>
      </c>
      <c r="J708" s="1">
        <v>5.0904990000000001E-3</v>
      </c>
      <c r="K708" s="7">
        <v>1.25E-9</v>
      </c>
      <c r="L708" s="7">
        <v>5.5800000000000002E-9</v>
      </c>
      <c r="M708" s="1">
        <v>2.4293280000000001E-3</v>
      </c>
      <c r="N708" s="1">
        <v>6.7933050000000004E-3</v>
      </c>
      <c r="O708" s="1">
        <v>1.696447407</v>
      </c>
      <c r="P708" s="1">
        <v>9.5598434999999995E-2</v>
      </c>
      <c r="Q708" s="1">
        <v>0.12</v>
      </c>
      <c r="R708" s="1">
        <v>0.14000000000000001</v>
      </c>
      <c r="S708" s="1">
        <v>0.11</v>
      </c>
    </row>
    <row r="709" spans="1:19" x14ac:dyDescent="0.2">
      <c r="A709" s="1" t="s">
        <v>1051</v>
      </c>
      <c r="B709" s="1">
        <v>17</v>
      </c>
      <c r="C709" s="1">
        <v>27276405</v>
      </c>
      <c r="D709" s="1">
        <v>27277232</v>
      </c>
      <c r="E709" s="1" t="s">
        <v>8273</v>
      </c>
      <c r="F709" s="1">
        <v>8.2231176000000003E-2</v>
      </c>
      <c r="G709" s="1">
        <v>5.7767888000000003E-2</v>
      </c>
      <c r="H709" s="1">
        <v>6.7566117999999994E-2</v>
      </c>
      <c r="I709" s="1">
        <v>0.45038521300000001</v>
      </c>
      <c r="J709" s="1">
        <v>0.55166373099999999</v>
      </c>
      <c r="K709" s="1">
        <v>0.84063577599999995</v>
      </c>
      <c r="L709" s="1">
        <v>0.86303055299999998</v>
      </c>
      <c r="M709" s="1">
        <v>0.802713436</v>
      </c>
      <c r="N709" s="1">
        <v>0.84448576099999995</v>
      </c>
      <c r="O709" s="1">
        <v>1.217047513</v>
      </c>
      <c r="P709" s="1">
        <v>1.4665058E-2</v>
      </c>
      <c r="Q709" s="1">
        <v>5.8000000000000003E-2</v>
      </c>
      <c r="R709" s="1">
        <v>7.6999999999999999E-2</v>
      </c>
      <c r="S709" s="1">
        <v>4.8000000000000001E-2</v>
      </c>
    </row>
    <row r="710" spans="1:19" x14ac:dyDescent="0.2">
      <c r="A710" s="1" t="s">
        <v>1673</v>
      </c>
      <c r="B710" s="1">
        <v>11</v>
      </c>
      <c r="C710" s="1">
        <v>71639257</v>
      </c>
      <c r="D710" s="1">
        <v>71639687</v>
      </c>
      <c r="E710" s="1" t="s">
        <v>8280</v>
      </c>
      <c r="F710" s="1">
        <v>7.4027985000000004E-2</v>
      </c>
      <c r="G710" s="1">
        <v>6.3695797999999998E-2</v>
      </c>
      <c r="H710" s="1">
        <v>6.1872154999999998E-2</v>
      </c>
      <c r="I710" s="1">
        <v>0.167362435</v>
      </c>
      <c r="J710" s="1">
        <v>0.24167606</v>
      </c>
      <c r="K710" s="7">
        <v>3.8999999999999999E-4</v>
      </c>
      <c r="L710" s="7">
        <v>7.7099999999999998E-4</v>
      </c>
      <c r="M710" s="1">
        <v>2.5213610000000001E-2</v>
      </c>
      <c r="N710" s="1">
        <v>4.8812281999999999E-2</v>
      </c>
      <c r="O710" s="1">
        <v>1.1964668890000001</v>
      </c>
      <c r="P710" s="1">
        <v>1.2155829999999999E-2</v>
      </c>
      <c r="Q710" s="1">
        <v>3.5000000000000003E-2</v>
      </c>
      <c r="R710" s="1">
        <v>6.8000000000000005E-2</v>
      </c>
      <c r="S710" s="1">
        <v>3.5999999999999997E-2</v>
      </c>
    </row>
    <row r="711" spans="1:19" x14ac:dyDescent="0.2">
      <c r="A711" s="1" t="s">
        <v>1673</v>
      </c>
      <c r="B711" s="1">
        <v>11</v>
      </c>
      <c r="C711" s="1">
        <v>71639418</v>
      </c>
      <c r="D711" s="1">
        <v>71639702</v>
      </c>
      <c r="E711" s="1" t="s">
        <v>8280</v>
      </c>
      <c r="F711" s="1">
        <v>8.2333011999999997E-2</v>
      </c>
      <c r="G711" s="1">
        <v>7.4192523999999996E-2</v>
      </c>
      <c r="H711" s="1">
        <v>7.0336217000000006E-2</v>
      </c>
      <c r="I711" s="1">
        <v>0.232750823</v>
      </c>
      <c r="J711" s="1">
        <v>0.321924983</v>
      </c>
      <c r="K711" s="7">
        <v>2.5300000000000002E-4</v>
      </c>
      <c r="L711" s="7">
        <v>5.2400000000000005E-4</v>
      </c>
      <c r="M711" s="1">
        <v>2.1061700999999999E-2</v>
      </c>
      <c r="N711" s="1">
        <v>4.1919447999999998E-2</v>
      </c>
      <c r="O711" s="1">
        <v>1.1705635539999999</v>
      </c>
      <c r="P711" s="1">
        <v>1.1996794999999999E-2</v>
      </c>
      <c r="Q711" s="1">
        <v>4.2000000000000003E-2</v>
      </c>
      <c r="R711" s="1">
        <v>7.4999999999999997E-2</v>
      </c>
      <c r="S711" s="1">
        <v>4.3999999999999997E-2</v>
      </c>
    </row>
    <row r="712" spans="1:19" x14ac:dyDescent="0.2">
      <c r="A712" s="1" t="s">
        <v>1673</v>
      </c>
      <c r="B712" s="1">
        <v>11</v>
      </c>
      <c r="C712" s="1">
        <v>71639526</v>
      </c>
      <c r="D712" s="1">
        <v>71639748</v>
      </c>
      <c r="E712" s="1" t="s">
        <v>8280</v>
      </c>
      <c r="F712" s="1">
        <v>8.2723036999999999E-2</v>
      </c>
      <c r="G712" s="1">
        <v>8.1270842999999995E-2</v>
      </c>
      <c r="H712" s="1">
        <v>7.3973906000000006E-2</v>
      </c>
      <c r="I712" s="1">
        <v>0.57703388099999997</v>
      </c>
      <c r="J712" s="1">
        <v>0.66992862200000003</v>
      </c>
      <c r="K712" s="7">
        <v>1.11E-4</v>
      </c>
      <c r="L712" s="7">
        <v>2.4899999999999998E-4</v>
      </c>
      <c r="M712" s="1">
        <v>2.4529080000000002E-3</v>
      </c>
      <c r="N712" s="1">
        <v>6.8530279999999997E-3</v>
      </c>
      <c r="O712" s="1">
        <v>1.1182732</v>
      </c>
      <c r="P712" s="1">
        <v>8.7491310000000003E-3</v>
      </c>
      <c r="Q712" s="1">
        <v>4.3999999999999997E-2</v>
      </c>
      <c r="R712" s="1">
        <v>7.8E-2</v>
      </c>
      <c r="S712" s="1">
        <v>4.8000000000000001E-2</v>
      </c>
    </row>
    <row r="713" spans="1:19" x14ac:dyDescent="0.2">
      <c r="A713" s="1" t="s">
        <v>1673</v>
      </c>
      <c r="B713" s="1">
        <v>11</v>
      </c>
      <c r="C713" s="1">
        <v>71639594</v>
      </c>
      <c r="D713" s="1">
        <v>71639753</v>
      </c>
      <c r="E713" s="1" t="s">
        <v>8280</v>
      </c>
      <c r="F713" s="1">
        <v>8.9394688999999999E-2</v>
      </c>
      <c r="G713" s="1">
        <v>8.5774551000000004E-2</v>
      </c>
      <c r="H713" s="1">
        <v>7.8939187999999993E-2</v>
      </c>
      <c r="I713" s="1">
        <v>0.63775389000000005</v>
      </c>
      <c r="J713" s="1">
        <v>0.72034996900000003</v>
      </c>
      <c r="K713" s="7">
        <v>3.1399999999999998E-5</v>
      </c>
      <c r="L713" s="7">
        <v>8.1000000000000004E-5</v>
      </c>
      <c r="M713" s="7">
        <v>5.0799999999999999E-4</v>
      </c>
      <c r="N713" s="1">
        <v>1.889164E-3</v>
      </c>
      <c r="O713" s="1">
        <v>1.1324500669999999</v>
      </c>
      <c r="P713" s="1">
        <v>1.0455501000000001E-2</v>
      </c>
      <c r="Q713" s="1">
        <v>4.5999999999999999E-2</v>
      </c>
      <c r="R713" s="1">
        <v>0.08</v>
      </c>
      <c r="S713" s="1">
        <v>0.05</v>
      </c>
    </row>
    <row r="714" spans="1:19" x14ac:dyDescent="0.2">
      <c r="A714" s="1" t="s">
        <v>1673</v>
      </c>
      <c r="B714" s="1">
        <v>11</v>
      </c>
      <c r="C714" s="1">
        <v>71639636</v>
      </c>
      <c r="D714" s="1">
        <v>71639806</v>
      </c>
      <c r="E714" s="1" t="s">
        <v>8280</v>
      </c>
      <c r="F714" s="1">
        <v>7.7517810000000006E-2</v>
      </c>
      <c r="G714" s="1">
        <v>7.7301479000000006E-2</v>
      </c>
      <c r="H714" s="1">
        <v>6.8450078999999997E-2</v>
      </c>
      <c r="I714" s="1">
        <v>0.663869708</v>
      </c>
      <c r="J714" s="1">
        <v>0.74156170600000004</v>
      </c>
      <c r="K714" s="7">
        <v>1.63E-5</v>
      </c>
      <c r="L714" s="7">
        <v>4.5399999999999999E-5</v>
      </c>
      <c r="M714" s="7">
        <v>3.9899999999999999E-4</v>
      </c>
      <c r="N714" s="1">
        <v>1.557959E-3</v>
      </c>
      <c r="O714" s="1">
        <v>1.1324721879999999</v>
      </c>
      <c r="P714" s="1">
        <v>9.0677320000000002E-3</v>
      </c>
      <c r="Q714" s="1">
        <v>4.1000000000000002E-2</v>
      </c>
      <c r="R714" s="1">
        <v>7.2999999999999995E-2</v>
      </c>
      <c r="S714" s="1">
        <v>4.2999999999999997E-2</v>
      </c>
    </row>
    <row r="715" spans="1:19" x14ac:dyDescent="0.2">
      <c r="A715" s="1" t="s">
        <v>1673</v>
      </c>
      <c r="B715" s="1">
        <v>11</v>
      </c>
      <c r="C715" s="1">
        <v>71639687</v>
      </c>
      <c r="D715" s="1">
        <v>71639920</v>
      </c>
      <c r="E715" s="1" t="s">
        <v>8280</v>
      </c>
      <c r="F715" s="1">
        <v>7.3441938999999998E-2</v>
      </c>
      <c r="G715" s="1">
        <v>7.3631038999999995E-2</v>
      </c>
      <c r="H715" s="1">
        <v>6.5633237999999997E-2</v>
      </c>
      <c r="I715" s="1">
        <v>0.89315154500000005</v>
      </c>
      <c r="J715" s="1">
        <v>0.92355734199999995</v>
      </c>
      <c r="K715" s="7">
        <v>6.8000000000000001E-6</v>
      </c>
      <c r="L715" s="7">
        <v>2.0599999999999999E-5</v>
      </c>
      <c r="M715" s="7">
        <v>5.63E-5</v>
      </c>
      <c r="N715" s="7">
        <v>3.2699999999999998E-4</v>
      </c>
      <c r="O715" s="1">
        <v>1.118974796</v>
      </c>
      <c r="P715" s="1">
        <v>7.8087010000000004E-3</v>
      </c>
      <c r="Q715" s="1">
        <v>0.04</v>
      </c>
      <c r="R715" s="1">
        <v>7.0999999999999994E-2</v>
      </c>
      <c r="S715" s="1">
        <v>4.2000000000000003E-2</v>
      </c>
    </row>
    <row r="716" spans="1:19" x14ac:dyDescent="0.2">
      <c r="A716" s="1" t="s">
        <v>1673</v>
      </c>
      <c r="B716" s="1">
        <v>11</v>
      </c>
      <c r="C716" s="1">
        <v>71639702</v>
      </c>
      <c r="D716" s="1">
        <v>71639988</v>
      </c>
      <c r="E716" s="1" t="s">
        <v>8280</v>
      </c>
      <c r="F716" s="1">
        <v>7.5800880000000001E-2</v>
      </c>
      <c r="G716" s="1">
        <v>7.5068086000000006E-2</v>
      </c>
      <c r="H716" s="1">
        <v>7.0124092999999998E-2</v>
      </c>
      <c r="I716" s="1">
        <v>0.47080358700000002</v>
      </c>
      <c r="J716" s="1">
        <v>0.57133928700000003</v>
      </c>
      <c r="K716" s="7">
        <v>3.8099999999999999E-6</v>
      </c>
      <c r="L716" s="7">
        <v>1.2E-5</v>
      </c>
      <c r="M716" s="7">
        <v>6.3999999999999997E-6</v>
      </c>
      <c r="N716" s="7">
        <v>6.4800000000000003E-5</v>
      </c>
      <c r="O716" s="1">
        <v>1.0809534510000001</v>
      </c>
      <c r="P716" s="1">
        <v>5.676787E-3</v>
      </c>
      <c r="Q716" s="1">
        <v>4.1000000000000002E-2</v>
      </c>
      <c r="R716" s="1">
        <v>7.2999999999999995E-2</v>
      </c>
      <c r="S716" s="1">
        <v>4.2999999999999997E-2</v>
      </c>
    </row>
    <row r="717" spans="1:19" x14ac:dyDescent="0.2">
      <c r="A717" s="1" t="s">
        <v>1461</v>
      </c>
      <c r="B717" s="1">
        <v>18</v>
      </c>
      <c r="C717" s="1">
        <v>19284796</v>
      </c>
      <c r="D717" s="1">
        <v>19285051</v>
      </c>
      <c r="E717" s="1" t="s">
        <v>8273</v>
      </c>
      <c r="F717" s="1">
        <v>9.9587410000000001E-2</v>
      </c>
      <c r="G717" s="1">
        <v>5.4467318000000001E-2</v>
      </c>
      <c r="H717" s="1">
        <v>7.9322246999999999E-2</v>
      </c>
      <c r="I717" s="1">
        <v>0.59238762300000003</v>
      </c>
      <c r="J717" s="1">
        <v>0.68210309999999996</v>
      </c>
      <c r="K717" s="7">
        <v>1.91E-5</v>
      </c>
      <c r="L717" s="7">
        <v>5.2299999999999997E-5</v>
      </c>
      <c r="M717" s="1">
        <v>1.9402007999999998E-2</v>
      </c>
      <c r="N717" s="1">
        <v>3.9108461999999997E-2</v>
      </c>
      <c r="O717" s="1">
        <v>1.25547893</v>
      </c>
      <c r="P717" s="1">
        <v>2.0265162999999999E-2</v>
      </c>
      <c r="Q717" s="1">
        <v>0.05</v>
      </c>
      <c r="R717" s="1">
        <v>7.8E-2</v>
      </c>
      <c r="S717" s="1">
        <v>5.3999999999999999E-2</v>
      </c>
    </row>
    <row r="718" spans="1:19" x14ac:dyDescent="0.2">
      <c r="A718" s="1" t="s">
        <v>1461</v>
      </c>
      <c r="B718" s="1">
        <v>18</v>
      </c>
      <c r="C718" s="1">
        <v>19405708</v>
      </c>
      <c r="D718" s="1">
        <v>19284796</v>
      </c>
      <c r="E718" s="1" t="s">
        <v>8286</v>
      </c>
      <c r="F718" s="1">
        <v>0.66361513500000002</v>
      </c>
      <c r="G718" s="1">
        <v>0.70696068700000003</v>
      </c>
      <c r="H718" s="1">
        <v>0.68116350699999995</v>
      </c>
      <c r="I718" s="1">
        <v>0.50749972600000004</v>
      </c>
      <c r="J718" s="1">
        <v>0.607266313</v>
      </c>
      <c r="K718" s="1">
        <v>4.2272266000000003E-2</v>
      </c>
      <c r="L718" s="1">
        <v>5.6174740000000001E-2</v>
      </c>
      <c r="M718" s="1">
        <v>1.8284649E-2</v>
      </c>
      <c r="N718" s="1">
        <v>3.7275389999999999E-2</v>
      </c>
      <c r="O718" s="1">
        <v>0.97423765200000001</v>
      </c>
      <c r="P718" s="1">
        <v>-1.7548372E-2</v>
      </c>
      <c r="Q718" s="1">
        <v>0.73</v>
      </c>
      <c r="R718" s="1">
        <v>0.69</v>
      </c>
      <c r="S718" s="1">
        <v>0.76</v>
      </c>
    </row>
    <row r="719" spans="1:19" x14ac:dyDescent="0.2">
      <c r="A719" s="1" t="s">
        <v>1461</v>
      </c>
      <c r="B719" s="1">
        <v>18</v>
      </c>
      <c r="C719" s="1">
        <v>19406021</v>
      </c>
      <c r="D719" s="1">
        <v>19284803</v>
      </c>
      <c r="E719" s="1" t="s">
        <v>8286</v>
      </c>
      <c r="F719" s="1">
        <v>0.53757937899999997</v>
      </c>
      <c r="G719" s="1">
        <v>0.56373536999999996</v>
      </c>
      <c r="H719" s="1">
        <v>0.54499329900000004</v>
      </c>
      <c r="I719" s="1">
        <v>0.41501519199999998</v>
      </c>
      <c r="J719" s="1">
        <v>0.51665327599999999</v>
      </c>
      <c r="K719" s="1">
        <v>8.9589961999999995E-2</v>
      </c>
      <c r="L719" s="1">
        <v>0.11253039500000001</v>
      </c>
      <c r="M719" s="1">
        <v>0.18696384599999999</v>
      </c>
      <c r="N719" s="1">
        <v>0.26350151700000002</v>
      </c>
      <c r="O719" s="1">
        <v>0.98639631000000005</v>
      </c>
      <c r="P719" s="1">
        <v>-7.4139200000000001E-3</v>
      </c>
      <c r="Q719" s="1">
        <v>0.59</v>
      </c>
      <c r="R719" s="1">
        <v>0.56000000000000005</v>
      </c>
      <c r="S719" s="1">
        <v>0.6</v>
      </c>
    </row>
    <row r="720" spans="1:19" x14ac:dyDescent="0.2">
      <c r="A720" s="1" t="s">
        <v>1461</v>
      </c>
      <c r="B720" s="1">
        <v>18</v>
      </c>
      <c r="C720" s="1">
        <v>19406765</v>
      </c>
      <c r="D720" s="1">
        <v>19284817</v>
      </c>
      <c r="E720" s="1" t="s">
        <v>8286</v>
      </c>
      <c r="F720" s="1">
        <v>0.42028000700000001</v>
      </c>
      <c r="G720" s="1">
        <v>0.42552898500000003</v>
      </c>
      <c r="H720" s="1">
        <v>0.41758367899999999</v>
      </c>
      <c r="I720" s="7">
        <v>1.18E-4</v>
      </c>
      <c r="J720" s="7">
        <v>2.7500000000000002E-4</v>
      </c>
      <c r="K720" s="1">
        <v>0.30781347999999997</v>
      </c>
      <c r="L720" s="1">
        <v>0.34882897600000001</v>
      </c>
      <c r="M720" s="1">
        <v>0.40845917399999998</v>
      </c>
      <c r="N720" s="1">
        <v>0.495097175</v>
      </c>
      <c r="O720" s="1">
        <v>1.0064569759999999</v>
      </c>
      <c r="P720" s="1">
        <v>2.696328E-3</v>
      </c>
      <c r="Q720" s="1">
        <v>0.45</v>
      </c>
      <c r="R720" s="1">
        <v>0.43</v>
      </c>
      <c r="S720" s="1">
        <v>0.46</v>
      </c>
    </row>
    <row r="721" spans="1:19" x14ac:dyDescent="0.2">
      <c r="A721" s="1" t="s">
        <v>1461</v>
      </c>
      <c r="B721" s="1">
        <v>18</v>
      </c>
      <c r="C721" s="1">
        <v>19410150</v>
      </c>
      <c r="D721" s="1">
        <v>19284821</v>
      </c>
      <c r="E721" s="1" t="s">
        <v>8286</v>
      </c>
      <c r="F721" s="1">
        <v>0.30292639799999999</v>
      </c>
      <c r="G721" s="1">
        <v>0.28684799500000002</v>
      </c>
      <c r="H721" s="1">
        <v>0.29293739800000002</v>
      </c>
      <c r="I721" s="7">
        <v>2.5899999999999999E-9</v>
      </c>
      <c r="J721" s="7">
        <v>7.6700000000000002E-9</v>
      </c>
      <c r="K721" s="1">
        <v>0.24247225</v>
      </c>
      <c r="L721" s="1">
        <v>0.28108364299999999</v>
      </c>
      <c r="M721" s="7">
        <v>5.6199999999999997E-5</v>
      </c>
      <c r="N721" s="7">
        <v>3.2699999999999998E-4</v>
      </c>
      <c r="O721" s="1">
        <v>1.0340994349999999</v>
      </c>
      <c r="P721" s="1">
        <v>9.9889999999999996E-3</v>
      </c>
      <c r="Q721" s="1">
        <v>0.31</v>
      </c>
      <c r="R721" s="1">
        <v>0.3</v>
      </c>
      <c r="S721" s="1">
        <v>0.31</v>
      </c>
    </row>
    <row r="722" spans="1:19" x14ac:dyDescent="0.2">
      <c r="A722" s="1" t="s">
        <v>1461</v>
      </c>
      <c r="B722" s="1">
        <v>18</v>
      </c>
      <c r="C722" s="1">
        <v>19445471</v>
      </c>
      <c r="D722" s="1">
        <v>19284831</v>
      </c>
      <c r="E722" s="1" t="s">
        <v>8286</v>
      </c>
      <c r="F722" s="1">
        <v>0.19914756</v>
      </c>
      <c r="G722" s="1">
        <v>0.16783599599999999</v>
      </c>
      <c r="H722" s="1">
        <v>0.183933558</v>
      </c>
      <c r="I722" s="1">
        <v>7.1608280000000002E-3</v>
      </c>
      <c r="J722" s="1">
        <v>1.3746471E-2</v>
      </c>
      <c r="K722" s="1">
        <v>1.257868E-2</v>
      </c>
      <c r="L722" s="1">
        <v>1.8151295000000001E-2</v>
      </c>
      <c r="M722" s="1">
        <v>1.1781000000000001E-3</v>
      </c>
      <c r="N722" s="1">
        <v>3.7328700000000001E-3</v>
      </c>
      <c r="O722" s="1">
        <v>1.0827146599999999</v>
      </c>
      <c r="P722" s="1">
        <v>1.5214002000000001E-2</v>
      </c>
      <c r="Q722" s="1">
        <v>0.17</v>
      </c>
      <c r="R722" s="1">
        <v>0.18</v>
      </c>
      <c r="S722" s="1">
        <v>0.17</v>
      </c>
    </row>
    <row r="723" spans="1:19" x14ac:dyDescent="0.2">
      <c r="A723" s="1" t="s">
        <v>1461</v>
      </c>
      <c r="B723" s="1">
        <v>18</v>
      </c>
      <c r="C723" s="1">
        <v>19284796</v>
      </c>
      <c r="D723" s="1">
        <v>19285051</v>
      </c>
      <c r="E723" s="1" t="s">
        <v>8273</v>
      </c>
      <c r="F723" s="1">
        <v>9.9587410000000001E-2</v>
      </c>
      <c r="G723" s="1">
        <v>5.4467318000000001E-2</v>
      </c>
      <c r="H723" s="1">
        <v>7.9322246999999999E-2</v>
      </c>
      <c r="I723" s="1">
        <v>0.59238762300000003</v>
      </c>
      <c r="J723" s="1">
        <v>0.68210309999999996</v>
      </c>
      <c r="K723" s="7">
        <v>1.91E-5</v>
      </c>
      <c r="L723" s="7">
        <v>5.2299999999999997E-5</v>
      </c>
      <c r="M723" s="1">
        <v>1.9402007999999998E-2</v>
      </c>
      <c r="N723" s="1">
        <v>3.9108461999999997E-2</v>
      </c>
      <c r="O723" s="1">
        <v>1.25547893</v>
      </c>
      <c r="P723" s="1">
        <v>2.0265162999999999E-2</v>
      </c>
      <c r="Q723" s="1">
        <v>0.05</v>
      </c>
      <c r="R723" s="1">
        <v>7.8E-2</v>
      </c>
      <c r="S723" s="1">
        <v>5.3999999999999999E-2</v>
      </c>
    </row>
    <row r="724" spans="1:19" x14ac:dyDescent="0.2">
      <c r="A724" s="1" t="s">
        <v>1685</v>
      </c>
      <c r="B724" s="1">
        <v>3</v>
      </c>
      <c r="C724" s="1">
        <v>49756301</v>
      </c>
      <c r="D724" s="1">
        <v>49757239</v>
      </c>
      <c r="E724" s="1" t="s">
        <v>8273</v>
      </c>
      <c r="F724" s="1">
        <v>0.357987956</v>
      </c>
      <c r="G724" s="1">
        <v>0.298984992</v>
      </c>
      <c r="H724" s="1">
        <v>0.24289402399999999</v>
      </c>
      <c r="I724" s="7">
        <v>6.6500000000000001E-66</v>
      </c>
      <c r="J724" s="7">
        <v>6.6899999999999997E-65</v>
      </c>
      <c r="K724" s="7">
        <v>1.47E-13</v>
      </c>
      <c r="L724" s="7">
        <v>8.3299999999999998E-13</v>
      </c>
      <c r="M724" s="1">
        <v>3.068959E-3</v>
      </c>
      <c r="N724" s="1">
        <v>8.281488E-3</v>
      </c>
      <c r="O724" s="1">
        <v>1.473844229</v>
      </c>
      <c r="P724" s="1">
        <v>0.115093932</v>
      </c>
      <c r="Q724" s="1">
        <v>0.26</v>
      </c>
      <c r="R724" s="1">
        <v>0.25</v>
      </c>
      <c r="S724" s="1">
        <v>0.23</v>
      </c>
    </row>
    <row r="725" spans="1:19" x14ac:dyDescent="0.2">
      <c r="A725" s="1" t="s">
        <v>1685</v>
      </c>
      <c r="B725" s="1">
        <v>3</v>
      </c>
      <c r="C725" s="1">
        <v>49756497</v>
      </c>
      <c r="D725" s="1">
        <v>49757306</v>
      </c>
      <c r="E725" s="1" t="s">
        <v>8273</v>
      </c>
      <c r="F725" s="1">
        <v>0.265951942</v>
      </c>
      <c r="G725" s="1">
        <v>0.21348217899999999</v>
      </c>
      <c r="H725" s="1">
        <v>0.17551913299999999</v>
      </c>
      <c r="I725" s="7">
        <v>3.8000000000000001E-44</v>
      </c>
      <c r="J725" s="7">
        <v>2.49E-43</v>
      </c>
      <c r="K725" s="7">
        <v>1.87E-15</v>
      </c>
      <c r="L725" s="7">
        <v>1.21E-14</v>
      </c>
      <c r="M725" s="1">
        <v>0.50211648600000003</v>
      </c>
      <c r="N725" s="1">
        <v>0.58427066500000002</v>
      </c>
      <c r="O725" s="1">
        <v>1.5152304919999999</v>
      </c>
      <c r="P725" s="1">
        <v>9.0432809000000003E-2</v>
      </c>
      <c r="Q725" s="1">
        <v>0.14000000000000001</v>
      </c>
      <c r="R725" s="1">
        <v>0.17</v>
      </c>
      <c r="S725" s="1">
        <v>0.14000000000000001</v>
      </c>
    </row>
    <row r="726" spans="1:19" x14ac:dyDescent="0.2">
      <c r="A726" s="1" t="s">
        <v>1685</v>
      </c>
      <c r="B726" s="1">
        <v>3</v>
      </c>
      <c r="C726" s="1">
        <v>49756904</v>
      </c>
      <c r="D726" s="1">
        <v>49757438</v>
      </c>
      <c r="E726" s="1" t="s">
        <v>8274</v>
      </c>
      <c r="F726" s="1">
        <v>0.23144156099999999</v>
      </c>
      <c r="G726" s="1">
        <v>0.17402478299999999</v>
      </c>
      <c r="H726" s="1">
        <v>0.15849303100000001</v>
      </c>
      <c r="I726" s="7">
        <v>1.3E-13</v>
      </c>
      <c r="J726" s="7">
        <v>4.4800000000000001E-13</v>
      </c>
      <c r="K726" s="7">
        <v>1.47E-5</v>
      </c>
      <c r="L726" s="7">
        <v>4.1499999999999999E-5</v>
      </c>
      <c r="M726" s="1">
        <v>0.212513271</v>
      </c>
      <c r="N726" s="1">
        <v>0.29216428799999999</v>
      </c>
      <c r="O726" s="1">
        <v>1.460263329</v>
      </c>
      <c r="P726" s="1">
        <v>7.2948529999999998E-2</v>
      </c>
      <c r="Q726" s="1">
        <v>0.18</v>
      </c>
      <c r="R726" s="1">
        <v>0.21</v>
      </c>
      <c r="S726" s="1">
        <v>0.19</v>
      </c>
    </row>
    <row r="727" spans="1:19" x14ac:dyDescent="0.2">
      <c r="A727" s="1" t="s">
        <v>1685</v>
      </c>
      <c r="B727" s="1">
        <v>3</v>
      </c>
      <c r="C727" s="1">
        <v>49757016</v>
      </c>
      <c r="D727" s="1">
        <v>49757470</v>
      </c>
      <c r="E727" s="1" t="s">
        <v>8274</v>
      </c>
      <c r="F727" s="1">
        <v>0.30094813100000001</v>
      </c>
      <c r="G727" s="1">
        <v>0.23639074800000001</v>
      </c>
      <c r="H727" s="1">
        <v>0.21372633499999999</v>
      </c>
      <c r="I727" s="7">
        <v>4.7700000000000003E-26</v>
      </c>
      <c r="J727" s="7">
        <v>2.2200000000000001E-25</v>
      </c>
      <c r="K727" s="7">
        <v>2.7799999999999998E-4</v>
      </c>
      <c r="L727" s="7">
        <v>5.6999999999999998E-4</v>
      </c>
      <c r="M727" s="1">
        <v>8.1324359999999998E-3</v>
      </c>
      <c r="N727" s="1">
        <v>1.8865538000000001E-2</v>
      </c>
      <c r="O727" s="1">
        <v>1.4081003700000001</v>
      </c>
      <c r="P727" s="1">
        <v>8.7221796000000004E-2</v>
      </c>
      <c r="Q727" s="1">
        <v>0.28000000000000003</v>
      </c>
      <c r="R727" s="1">
        <v>0.31</v>
      </c>
      <c r="S727" s="1">
        <v>0.28999999999999998</v>
      </c>
    </row>
    <row r="728" spans="1:19" x14ac:dyDescent="0.2">
      <c r="A728" s="1" t="s">
        <v>1685</v>
      </c>
      <c r="B728" s="1">
        <v>3</v>
      </c>
      <c r="C728" s="1">
        <v>49757134</v>
      </c>
      <c r="D728" s="1">
        <v>49757476</v>
      </c>
      <c r="E728" s="1" t="s">
        <v>8274</v>
      </c>
      <c r="F728" s="1">
        <v>0.38785687299999999</v>
      </c>
      <c r="G728" s="1">
        <v>0.30061086300000001</v>
      </c>
      <c r="H728" s="1">
        <v>0.273870206</v>
      </c>
      <c r="I728" s="7">
        <v>8.6499999999999999E-54</v>
      </c>
      <c r="J728" s="7">
        <v>6.9500000000000001E-53</v>
      </c>
      <c r="K728" s="1">
        <v>3.2726410000000002E-3</v>
      </c>
      <c r="L728" s="1">
        <v>5.2977429999999997E-3</v>
      </c>
      <c r="M728" s="7">
        <v>1.2E-8</v>
      </c>
      <c r="N728" s="7">
        <v>4.9999999999999998E-7</v>
      </c>
      <c r="O728" s="1">
        <v>1.416206893</v>
      </c>
      <c r="P728" s="1">
        <v>0.113986668</v>
      </c>
      <c r="Q728" s="1">
        <v>0.42</v>
      </c>
      <c r="R728" s="1">
        <v>0.43</v>
      </c>
      <c r="S728" s="1">
        <v>0.42</v>
      </c>
    </row>
    <row r="729" spans="1:19" x14ac:dyDescent="0.2">
      <c r="A729" s="1" t="s">
        <v>1690</v>
      </c>
      <c r="B729" s="1">
        <v>18</v>
      </c>
      <c r="C729" s="1">
        <v>29597478</v>
      </c>
      <c r="D729" s="1">
        <v>29598437</v>
      </c>
      <c r="E729" s="1" t="s">
        <v>8278</v>
      </c>
      <c r="F729" s="1">
        <v>0.27975020099999998</v>
      </c>
      <c r="G729" s="1">
        <v>0.33795007300000002</v>
      </c>
      <c r="H729" s="1">
        <v>0.32076130200000003</v>
      </c>
      <c r="I729" s="7">
        <v>3.4999999999999997E-29</v>
      </c>
      <c r="J729" s="7">
        <v>1.7199999999999999E-28</v>
      </c>
      <c r="K729" s="1">
        <v>2.7267340000000002E-3</v>
      </c>
      <c r="L729" s="1">
        <v>4.4763149999999998E-3</v>
      </c>
      <c r="M729" s="7">
        <v>3.7E-12</v>
      </c>
      <c r="N729" s="7">
        <v>5.3100000000000003E-10</v>
      </c>
      <c r="O729" s="1">
        <v>0.87214448499999997</v>
      </c>
      <c r="P729" s="1">
        <v>-4.1011101000000001E-2</v>
      </c>
      <c r="Q729" s="1">
        <v>0.26</v>
      </c>
      <c r="R729" s="1">
        <v>0.28999999999999998</v>
      </c>
      <c r="S729" s="1">
        <v>0.3</v>
      </c>
    </row>
    <row r="730" spans="1:19" x14ac:dyDescent="0.2">
      <c r="A730" s="1" t="s">
        <v>1690</v>
      </c>
      <c r="B730" s="1">
        <v>18</v>
      </c>
      <c r="C730" s="1">
        <v>29598296</v>
      </c>
      <c r="D730" s="1">
        <v>29598919</v>
      </c>
      <c r="E730" s="1" t="s">
        <v>8279</v>
      </c>
      <c r="F730" s="1">
        <v>9.3617388999999995E-2</v>
      </c>
      <c r="G730" s="1">
        <v>8.7193482000000003E-2</v>
      </c>
      <c r="H730" s="1">
        <v>0.10192335900000001</v>
      </c>
      <c r="I730" s="7">
        <v>1.55E-18</v>
      </c>
      <c r="J730" s="7">
        <v>6.23E-18</v>
      </c>
      <c r="K730" s="1">
        <v>0.25562846500000003</v>
      </c>
      <c r="L730" s="1">
        <v>0.29483836600000002</v>
      </c>
      <c r="M730" s="7">
        <v>2.1100000000000001E-4</v>
      </c>
      <c r="N730" s="7">
        <v>9.2900000000000003E-4</v>
      </c>
      <c r="O730" s="1">
        <v>0.91850768900000002</v>
      </c>
      <c r="P730" s="1">
        <v>-8.3059699999999993E-3</v>
      </c>
      <c r="Q730" s="1">
        <v>4.2000000000000003E-2</v>
      </c>
      <c r="R730" s="1">
        <v>7.5999999999999998E-2</v>
      </c>
      <c r="S730" s="1">
        <v>4.2000000000000003E-2</v>
      </c>
    </row>
    <row r="731" spans="1:19" x14ac:dyDescent="0.2">
      <c r="A731" s="1" t="s">
        <v>1690</v>
      </c>
      <c r="B731" s="1">
        <v>18</v>
      </c>
      <c r="C731" s="1">
        <v>29598400</v>
      </c>
      <c r="D731" s="1">
        <v>29599124</v>
      </c>
      <c r="E731" s="1" t="s">
        <v>8279</v>
      </c>
      <c r="F731" s="1">
        <v>8.7186565999999993E-2</v>
      </c>
      <c r="G731" s="1">
        <v>7.7692657999999998E-2</v>
      </c>
      <c r="H731" s="1">
        <v>8.1709301999999998E-2</v>
      </c>
      <c r="I731" s="7">
        <v>7.6799999999999997E-5</v>
      </c>
      <c r="J731" s="7">
        <v>1.8100000000000001E-4</v>
      </c>
      <c r="K731" s="1">
        <v>0.15271889599999999</v>
      </c>
      <c r="L731" s="1">
        <v>0.183667781</v>
      </c>
      <c r="M731" s="1">
        <v>1.49862E-3</v>
      </c>
      <c r="N731" s="1">
        <v>4.5274319999999996E-3</v>
      </c>
      <c r="O731" s="1">
        <v>1.0670335419999999</v>
      </c>
      <c r="P731" s="1">
        <v>5.4772639999999999E-3</v>
      </c>
      <c r="Q731" s="1">
        <v>4.4999999999999998E-2</v>
      </c>
      <c r="R731" s="1">
        <v>7.8E-2</v>
      </c>
      <c r="S731" s="1">
        <v>4.3999999999999997E-2</v>
      </c>
    </row>
    <row r="732" spans="1:19" x14ac:dyDescent="0.2">
      <c r="A732" s="1" t="s">
        <v>1696</v>
      </c>
      <c r="B732" s="1">
        <v>19</v>
      </c>
      <c r="C732" s="1">
        <v>662740</v>
      </c>
      <c r="D732" s="1">
        <v>663361</v>
      </c>
      <c r="E732" s="1" t="s">
        <v>8274</v>
      </c>
      <c r="F732" s="1">
        <v>7.2857581000000005E-2</v>
      </c>
      <c r="G732" s="1">
        <v>4.7621427000000001E-2</v>
      </c>
      <c r="H732" s="1">
        <v>6.0146172999999997E-2</v>
      </c>
      <c r="I732" s="1">
        <v>0.50387338299999995</v>
      </c>
      <c r="J732" s="1">
        <v>0.60362993600000003</v>
      </c>
      <c r="K732" s="1">
        <v>5.3620083999999998E-2</v>
      </c>
      <c r="L732" s="1">
        <v>6.9854910000000006E-2</v>
      </c>
      <c r="M732" s="1">
        <v>0.209018282</v>
      </c>
      <c r="N732" s="1">
        <v>0.28864656700000002</v>
      </c>
      <c r="O732" s="1">
        <v>1.2113419110000001</v>
      </c>
      <c r="P732" s="1">
        <v>1.2711406999999999E-2</v>
      </c>
      <c r="Q732" s="1">
        <v>3.7999999999999999E-2</v>
      </c>
      <c r="R732" s="1">
        <v>6.8000000000000005E-2</v>
      </c>
      <c r="S732" s="1">
        <v>3.9E-2</v>
      </c>
    </row>
    <row r="733" spans="1:19" x14ac:dyDescent="0.2">
      <c r="A733" s="1" t="s">
        <v>1696</v>
      </c>
      <c r="B733" s="1">
        <v>19</v>
      </c>
      <c r="C733" s="1">
        <v>662807</v>
      </c>
      <c r="D733" s="1">
        <v>663515</v>
      </c>
      <c r="E733" s="1" t="s">
        <v>8274</v>
      </c>
      <c r="F733" s="1">
        <v>7.4764290999999997E-2</v>
      </c>
      <c r="G733" s="1">
        <v>4.5789167999999998E-2</v>
      </c>
      <c r="H733" s="1">
        <v>6.0200705E-2</v>
      </c>
      <c r="I733" s="1">
        <v>0.452967915</v>
      </c>
      <c r="J733" s="1">
        <v>0.55412012899999996</v>
      </c>
      <c r="K733" s="1">
        <v>0.18172469999999999</v>
      </c>
      <c r="L733" s="1">
        <v>0.21585836899999999</v>
      </c>
      <c r="M733" s="1">
        <v>0.97224083500000003</v>
      </c>
      <c r="N733" s="1">
        <v>0.97986874599999996</v>
      </c>
      <c r="O733" s="1">
        <v>1.241917213</v>
      </c>
      <c r="P733" s="1">
        <v>1.4563586999999999E-2</v>
      </c>
      <c r="Q733" s="1">
        <v>3.4000000000000002E-2</v>
      </c>
      <c r="R733" s="1">
        <v>6.2E-2</v>
      </c>
      <c r="S733" s="1">
        <v>3.2000000000000001E-2</v>
      </c>
    </row>
    <row r="734" spans="1:19" x14ac:dyDescent="0.2">
      <c r="A734" s="1" t="s">
        <v>1696</v>
      </c>
      <c r="B734" s="1">
        <v>19</v>
      </c>
      <c r="C734" s="1">
        <v>663093</v>
      </c>
      <c r="D734" s="1">
        <v>663602</v>
      </c>
      <c r="E734" s="1" t="s">
        <v>8274</v>
      </c>
      <c r="F734" s="1">
        <v>5.3961808999999999E-2</v>
      </c>
      <c r="G734" s="1">
        <v>3.2452120000000001E-2</v>
      </c>
      <c r="H734" s="1">
        <v>4.3295190999999997E-2</v>
      </c>
      <c r="I734" s="1">
        <v>0.82099248300000005</v>
      </c>
      <c r="J734" s="1">
        <v>0.86995010299999997</v>
      </c>
      <c r="K734" s="1">
        <v>0.33920675</v>
      </c>
      <c r="L734" s="1">
        <v>0.38132157100000003</v>
      </c>
      <c r="M734" s="1">
        <v>9.7905881E-2</v>
      </c>
      <c r="N734" s="1">
        <v>0.15341490799999999</v>
      </c>
      <c r="O734" s="1">
        <v>1.246369595</v>
      </c>
      <c r="P734" s="1">
        <v>1.0666619E-2</v>
      </c>
      <c r="Q734" s="1">
        <v>2.3E-2</v>
      </c>
      <c r="R734" s="1">
        <v>4.8000000000000001E-2</v>
      </c>
      <c r="S734" s="1">
        <v>1.9E-2</v>
      </c>
    </row>
    <row r="735" spans="1:19" x14ac:dyDescent="0.2">
      <c r="A735" s="1" t="s">
        <v>1696</v>
      </c>
      <c r="B735" s="1">
        <v>19</v>
      </c>
      <c r="C735" s="1">
        <v>663107</v>
      </c>
      <c r="D735" s="1">
        <v>663973</v>
      </c>
      <c r="E735" s="1" t="s">
        <v>8274</v>
      </c>
      <c r="F735" s="1">
        <v>0.213473315</v>
      </c>
      <c r="G735" s="1">
        <v>0.15448131900000001</v>
      </c>
      <c r="H735" s="1">
        <v>0.196488044</v>
      </c>
      <c r="I735" s="1">
        <v>7.3488943000000001E-2</v>
      </c>
      <c r="J735" s="1">
        <v>0.117819246</v>
      </c>
      <c r="K735" s="1">
        <v>0.89103797200000001</v>
      </c>
      <c r="L735" s="1">
        <v>0.90602574700000005</v>
      </c>
      <c r="M735" s="1">
        <v>2.0060562000000001E-2</v>
      </c>
      <c r="N735" s="1">
        <v>4.0251685000000002E-2</v>
      </c>
      <c r="O735" s="1">
        <v>1.0864442969999999</v>
      </c>
      <c r="P735" s="1">
        <v>1.6985271E-2</v>
      </c>
      <c r="Q735" s="1">
        <v>0.13</v>
      </c>
      <c r="R735" s="1">
        <v>0.16</v>
      </c>
      <c r="S735" s="1">
        <v>0.14000000000000001</v>
      </c>
    </row>
    <row r="736" spans="1:19" x14ac:dyDescent="0.2">
      <c r="A736" s="1" t="s">
        <v>1741</v>
      </c>
      <c r="B736" s="1">
        <v>10</v>
      </c>
      <c r="C736" s="1">
        <v>105110211</v>
      </c>
      <c r="D736" s="1">
        <v>105111002</v>
      </c>
      <c r="E736" s="1" t="s">
        <v>8279</v>
      </c>
      <c r="F736" s="1">
        <v>0.119815451</v>
      </c>
      <c r="G736" s="1">
        <v>0.100586723</v>
      </c>
      <c r="H736" s="1">
        <v>0.10737550999999999</v>
      </c>
      <c r="I736" s="1">
        <v>0.176284566</v>
      </c>
      <c r="J736" s="1">
        <v>0.25272509500000001</v>
      </c>
      <c r="K736" s="1">
        <v>7.5456573999999998E-2</v>
      </c>
      <c r="L736" s="1">
        <v>9.5832180000000003E-2</v>
      </c>
      <c r="M736" s="1">
        <v>1.0636441999999999E-2</v>
      </c>
      <c r="N736" s="1">
        <v>2.3599964000000001E-2</v>
      </c>
      <c r="O736" s="1">
        <v>1.115854549</v>
      </c>
      <c r="P736" s="1">
        <v>1.2439940999999999E-2</v>
      </c>
      <c r="Q736" s="1">
        <v>8.3000000000000004E-2</v>
      </c>
      <c r="R736" s="1">
        <v>0.11</v>
      </c>
      <c r="S736" s="1">
        <v>7.8E-2</v>
      </c>
    </row>
    <row r="737" spans="1:19" x14ac:dyDescent="0.2">
      <c r="A737" s="1" t="s">
        <v>1741</v>
      </c>
      <c r="B737" s="1">
        <v>10</v>
      </c>
      <c r="C737" s="1">
        <v>105110266</v>
      </c>
      <c r="D737" s="1">
        <v>105111051</v>
      </c>
      <c r="E737" s="1" t="s">
        <v>8274</v>
      </c>
      <c r="F737" s="1">
        <v>0.112657515</v>
      </c>
      <c r="G737" s="1">
        <v>9.2936584000000003E-2</v>
      </c>
      <c r="H737" s="1">
        <v>9.9119115999999993E-2</v>
      </c>
      <c r="I737" s="1">
        <v>0.25877946600000001</v>
      </c>
      <c r="J737" s="1">
        <v>0.352004013</v>
      </c>
      <c r="K737" s="1">
        <v>4.6154158000000001E-2</v>
      </c>
      <c r="L737" s="1">
        <v>6.0796408000000003E-2</v>
      </c>
      <c r="M737" s="1">
        <v>8.2941839999999996E-3</v>
      </c>
      <c r="N737" s="1">
        <v>1.9161461000000001E-2</v>
      </c>
      <c r="O737" s="1">
        <v>1.136587172</v>
      </c>
      <c r="P737" s="1">
        <v>1.3538400000000001E-2</v>
      </c>
      <c r="Q737" s="1">
        <v>7.2999999999999995E-2</v>
      </c>
      <c r="R737" s="1">
        <v>9.6000000000000002E-2</v>
      </c>
      <c r="S737" s="1">
        <v>6.5000000000000002E-2</v>
      </c>
    </row>
    <row r="738" spans="1:19" x14ac:dyDescent="0.2">
      <c r="A738" s="1" t="s">
        <v>1741</v>
      </c>
      <c r="B738" s="1">
        <v>10</v>
      </c>
      <c r="C738" s="1">
        <v>105110878</v>
      </c>
      <c r="D738" s="1">
        <v>105111158</v>
      </c>
      <c r="E738" s="1" t="s">
        <v>8274</v>
      </c>
      <c r="F738" s="1">
        <v>0.15112076099999999</v>
      </c>
      <c r="G738" s="1">
        <v>0.129374448</v>
      </c>
      <c r="H738" s="1">
        <v>0.128746781</v>
      </c>
      <c r="I738" s="7">
        <v>3.6000000000000002E-4</v>
      </c>
      <c r="J738" s="7">
        <v>8.03E-4</v>
      </c>
      <c r="K738" s="7">
        <v>6.1499999999999999E-4</v>
      </c>
      <c r="L738" s="1">
        <v>1.162377E-3</v>
      </c>
      <c r="M738" s="1">
        <v>0.16262573999999999</v>
      </c>
      <c r="N738" s="1">
        <v>0.23478115499999999</v>
      </c>
      <c r="O738" s="1">
        <v>1.173782823</v>
      </c>
      <c r="P738" s="1">
        <v>2.2373978999999999E-2</v>
      </c>
      <c r="Q738" s="1">
        <v>9.4E-2</v>
      </c>
      <c r="R738" s="1">
        <v>0.12</v>
      </c>
      <c r="S738" s="1">
        <v>8.1000000000000003E-2</v>
      </c>
    </row>
    <row r="739" spans="1:19" x14ac:dyDescent="0.2">
      <c r="A739" s="1" t="s">
        <v>1748</v>
      </c>
      <c r="B739" s="1">
        <v>17</v>
      </c>
      <c r="C739" s="1">
        <v>29297380</v>
      </c>
      <c r="D739" s="1">
        <v>29297478</v>
      </c>
      <c r="E739" s="1" t="s">
        <v>8278</v>
      </c>
      <c r="F739" s="1">
        <v>0.29174140999999998</v>
      </c>
      <c r="G739" s="1">
        <v>0.22894426100000001</v>
      </c>
      <c r="H739" s="1">
        <v>0.25910699300000001</v>
      </c>
      <c r="I739" s="1">
        <v>0.80007317899999997</v>
      </c>
      <c r="J739" s="1">
        <v>0.85290751499999995</v>
      </c>
      <c r="K739" s="1">
        <v>5.6461522E-2</v>
      </c>
      <c r="L739" s="1">
        <v>7.3169765999999997E-2</v>
      </c>
      <c r="M739" s="1">
        <v>3.4344079E-2</v>
      </c>
      <c r="N739" s="1">
        <v>6.3270269000000004E-2</v>
      </c>
      <c r="O739" s="1">
        <v>1.1259495820000001</v>
      </c>
      <c r="P739" s="1">
        <v>3.2634416999999999E-2</v>
      </c>
      <c r="Q739" s="1">
        <v>0.17</v>
      </c>
      <c r="R739" s="1">
        <v>0.28000000000000003</v>
      </c>
      <c r="S739" s="1">
        <v>0.31</v>
      </c>
    </row>
    <row r="740" spans="1:19" x14ac:dyDescent="0.2">
      <c r="A740" s="1" t="s">
        <v>1748</v>
      </c>
      <c r="B740" s="1">
        <v>17</v>
      </c>
      <c r="C740" s="1">
        <v>29297391</v>
      </c>
      <c r="D740" s="1">
        <v>29297516</v>
      </c>
      <c r="E740" s="1" t="s">
        <v>8278</v>
      </c>
      <c r="F740" s="1">
        <v>0.25740470500000001</v>
      </c>
      <c r="G740" s="1">
        <v>0.195244319</v>
      </c>
      <c r="H740" s="1">
        <v>0.224195756</v>
      </c>
      <c r="I740" s="1">
        <v>0.925917553</v>
      </c>
      <c r="J740" s="1">
        <v>0.94585944899999996</v>
      </c>
      <c r="K740" s="1">
        <v>4.4093140000000003E-2</v>
      </c>
      <c r="L740" s="1">
        <v>5.8330465999999997E-2</v>
      </c>
      <c r="M740" s="1">
        <v>3.4450548999999997E-2</v>
      </c>
      <c r="N740" s="1">
        <v>6.3390655000000004E-2</v>
      </c>
      <c r="O740" s="1">
        <v>1.14812479</v>
      </c>
      <c r="P740" s="1">
        <v>3.3208949000000001E-2</v>
      </c>
      <c r="Q740" s="1">
        <v>0.14000000000000001</v>
      </c>
      <c r="R740" s="1">
        <v>0.24</v>
      </c>
      <c r="S740" s="1">
        <v>0.26</v>
      </c>
    </row>
    <row r="741" spans="1:19" x14ac:dyDescent="0.2">
      <c r="A741" s="1" t="s">
        <v>1748</v>
      </c>
      <c r="B741" s="1">
        <v>17</v>
      </c>
      <c r="C741" s="1">
        <v>29297414</v>
      </c>
      <c r="D741" s="1">
        <v>29297552</v>
      </c>
      <c r="E741" s="1" t="s">
        <v>8278</v>
      </c>
      <c r="F741" s="1">
        <v>0.239262908</v>
      </c>
      <c r="G741" s="1">
        <v>0.174397045</v>
      </c>
      <c r="H741" s="1">
        <v>0.20650057299999999</v>
      </c>
      <c r="I741" s="1">
        <v>0.58882791099999998</v>
      </c>
      <c r="J741" s="1">
        <v>0.67927276000000003</v>
      </c>
      <c r="K741" s="1">
        <v>8.8227389999999996E-3</v>
      </c>
      <c r="L741" s="1">
        <v>1.3121341E-2</v>
      </c>
      <c r="M741" s="1">
        <v>6.5307969999999996E-3</v>
      </c>
      <c r="N741" s="1">
        <v>1.5699375000000002E-2</v>
      </c>
      <c r="O741" s="1">
        <v>1.158654933</v>
      </c>
      <c r="P741" s="1">
        <v>3.2762334999999997E-2</v>
      </c>
      <c r="Q741" s="1">
        <v>0.13</v>
      </c>
      <c r="R741" s="1">
        <v>0.22</v>
      </c>
      <c r="S741" s="1">
        <v>0.23</v>
      </c>
    </row>
    <row r="742" spans="1:19" x14ac:dyDescent="0.2">
      <c r="A742" s="1" t="s">
        <v>1748</v>
      </c>
      <c r="B742" s="1">
        <v>17</v>
      </c>
      <c r="C742" s="1">
        <v>29297437</v>
      </c>
      <c r="D742" s="1">
        <v>29297604</v>
      </c>
      <c r="E742" s="1" t="s">
        <v>8278</v>
      </c>
      <c r="F742" s="1">
        <v>0.19406596100000001</v>
      </c>
      <c r="G742" s="1">
        <v>0.14688606100000001</v>
      </c>
      <c r="H742" s="1">
        <v>0.17171054999999999</v>
      </c>
      <c r="I742" s="1">
        <v>0.38008110499999997</v>
      </c>
      <c r="J742" s="1">
        <v>0.48201976400000002</v>
      </c>
      <c r="K742" s="1">
        <v>4.3257445999999998E-2</v>
      </c>
      <c r="L742" s="1">
        <v>5.7323322000000003E-2</v>
      </c>
      <c r="M742" s="1">
        <v>0.10150756</v>
      </c>
      <c r="N742" s="1">
        <v>0.158134314</v>
      </c>
      <c r="O742" s="1">
        <v>1.130192412</v>
      </c>
      <c r="P742" s="1">
        <v>2.2355410999999999E-2</v>
      </c>
      <c r="Q742" s="1">
        <v>0.11</v>
      </c>
      <c r="R742" s="1">
        <v>0.18</v>
      </c>
      <c r="S742" s="1">
        <v>0.18</v>
      </c>
    </row>
    <row r="743" spans="1:19" x14ac:dyDescent="0.2">
      <c r="A743" s="1" t="s">
        <v>1748</v>
      </c>
      <c r="B743" s="1">
        <v>17</v>
      </c>
      <c r="C743" s="1">
        <v>29297458</v>
      </c>
      <c r="D743" s="1">
        <v>29297757</v>
      </c>
      <c r="E743" s="1" t="s">
        <v>8278</v>
      </c>
      <c r="F743" s="1">
        <v>0.17064368599999999</v>
      </c>
      <c r="G743" s="1">
        <v>0.131319252</v>
      </c>
      <c r="H743" s="1">
        <v>0.151900128</v>
      </c>
      <c r="I743" s="1">
        <v>0.25972293899999999</v>
      </c>
      <c r="J743" s="1">
        <v>0.35297589600000001</v>
      </c>
      <c r="K743" s="1">
        <v>0.118057934</v>
      </c>
      <c r="L743" s="1">
        <v>0.14541454700000001</v>
      </c>
      <c r="M743" s="1">
        <v>0.32586847299999999</v>
      </c>
      <c r="N743" s="1">
        <v>0.411574151</v>
      </c>
      <c r="O743" s="1">
        <v>1.123393962</v>
      </c>
      <c r="P743" s="1">
        <v>1.8743559E-2</v>
      </c>
      <c r="Q743" s="1">
        <v>9.8000000000000004E-2</v>
      </c>
      <c r="R743" s="1">
        <v>0.16</v>
      </c>
      <c r="S743" s="1">
        <v>0.16</v>
      </c>
    </row>
    <row r="744" spans="1:19" x14ac:dyDescent="0.2">
      <c r="A744" s="1" t="s">
        <v>1748</v>
      </c>
      <c r="B744" s="1">
        <v>17</v>
      </c>
      <c r="C744" s="1">
        <v>29297478</v>
      </c>
      <c r="D744" s="1">
        <v>29297824</v>
      </c>
      <c r="E744" s="1" t="s">
        <v>8278</v>
      </c>
      <c r="F744" s="1">
        <v>0.12746570800000001</v>
      </c>
      <c r="G744" s="1">
        <v>0.105257648</v>
      </c>
      <c r="H744" s="1">
        <v>0.113575369</v>
      </c>
      <c r="I744" s="1">
        <v>0.19732618399999999</v>
      </c>
      <c r="J744" s="1">
        <v>0.27893472000000002</v>
      </c>
      <c r="K744" s="1">
        <v>0.89483857099999997</v>
      </c>
      <c r="L744" s="1">
        <v>0.90899091600000004</v>
      </c>
      <c r="M744" s="1">
        <v>0.73930892000000004</v>
      </c>
      <c r="N744" s="1">
        <v>0.79252065500000002</v>
      </c>
      <c r="O744" s="1">
        <v>1.1223006310000001</v>
      </c>
      <c r="P744" s="1">
        <v>1.3890339E-2</v>
      </c>
      <c r="Q744" s="1">
        <v>7.3999999999999996E-2</v>
      </c>
      <c r="R744" s="1">
        <v>0.13</v>
      </c>
      <c r="S744" s="1">
        <v>0.11</v>
      </c>
    </row>
    <row r="745" spans="1:19" x14ac:dyDescent="0.2">
      <c r="A745" s="1" t="s">
        <v>1748</v>
      </c>
      <c r="B745" s="1">
        <v>17</v>
      </c>
      <c r="C745" s="1">
        <v>29297516</v>
      </c>
      <c r="D745" s="1">
        <v>29297826</v>
      </c>
      <c r="E745" s="1" t="s">
        <v>8278</v>
      </c>
      <c r="F745" s="1">
        <v>0.111640383</v>
      </c>
      <c r="G745" s="1">
        <v>8.8343595999999996E-2</v>
      </c>
      <c r="H745" s="1">
        <v>9.5048772000000004E-2</v>
      </c>
      <c r="I745" s="1">
        <v>0.839352141</v>
      </c>
      <c r="J745" s="1">
        <v>0.88438914899999999</v>
      </c>
      <c r="K745" s="1">
        <v>0.63018168399999996</v>
      </c>
      <c r="L745" s="1">
        <v>0.66971738400000003</v>
      </c>
      <c r="M745" s="1">
        <v>0.76334110099999997</v>
      </c>
      <c r="N745" s="1">
        <v>0.81193051999999999</v>
      </c>
      <c r="O745" s="1">
        <v>1.1745589169999999</v>
      </c>
      <c r="P745" s="1">
        <v>1.6591610999999999E-2</v>
      </c>
      <c r="Q745" s="1">
        <v>5.8999999999999997E-2</v>
      </c>
      <c r="R745" s="1">
        <v>0.1</v>
      </c>
      <c r="S745" s="1">
        <v>7.9000000000000001E-2</v>
      </c>
    </row>
    <row r="746" spans="1:19" x14ac:dyDescent="0.2">
      <c r="A746" s="1" t="s">
        <v>1748</v>
      </c>
      <c r="B746" s="1">
        <v>17</v>
      </c>
      <c r="C746" s="1">
        <v>29297552</v>
      </c>
      <c r="D746" s="1">
        <v>29297842</v>
      </c>
      <c r="E746" s="1" t="s">
        <v>8278</v>
      </c>
      <c r="F746" s="1">
        <v>0.10581123100000001</v>
      </c>
      <c r="G746" s="1">
        <v>8.0436111000000005E-2</v>
      </c>
      <c r="H746" s="1">
        <v>8.8762873000000006E-2</v>
      </c>
      <c r="I746" s="1">
        <v>0.77600195699999996</v>
      </c>
      <c r="J746" s="1">
        <v>0.83199931599999999</v>
      </c>
      <c r="K746" s="1">
        <v>0.60199987899999996</v>
      </c>
      <c r="L746" s="1">
        <v>0.64298133599999996</v>
      </c>
      <c r="M746" s="1">
        <v>0.994513592</v>
      </c>
      <c r="N746" s="1">
        <v>0.99596732300000002</v>
      </c>
      <c r="O746" s="1">
        <v>1.192066321</v>
      </c>
      <c r="P746" s="1">
        <v>1.7048358E-2</v>
      </c>
      <c r="Q746" s="1">
        <v>5.5E-2</v>
      </c>
      <c r="R746" s="1">
        <v>9.9000000000000005E-2</v>
      </c>
      <c r="S746" s="1">
        <v>7.0999999999999994E-2</v>
      </c>
    </row>
    <row r="747" spans="1:19" x14ac:dyDescent="0.2">
      <c r="A747" s="1" t="s">
        <v>1748</v>
      </c>
      <c r="B747" s="1">
        <v>17</v>
      </c>
      <c r="C747" s="1">
        <v>29297604</v>
      </c>
      <c r="D747" s="1">
        <v>29297873</v>
      </c>
      <c r="E747" s="1" t="s">
        <v>8278</v>
      </c>
      <c r="F747" s="1">
        <v>0.10240281900000001</v>
      </c>
      <c r="G747" s="1">
        <v>7.5504304999999994E-2</v>
      </c>
      <c r="H747" s="1">
        <v>8.3425637999999996E-2</v>
      </c>
      <c r="I747" s="1">
        <v>0.54227934</v>
      </c>
      <c r="J747" s="1">
        <v>0.63976383299999995</v>
      </c>
      <c r="K747" s="1">
        <v>0.125390052</v>
      </c>
      <c r="L747" s="1">
        <v>0.15364766799999999</v>
      </c>
      <c r="M747" s="1">
        <v>0.43420472300000001</v>
      </c>
      <c r="N747" s="1">
        <v>0.52087671599999996</v>
      </c>
      <c r="O747" s="1">
        <v>1.227474215</v>
      </c>
      <c r="P747" s="1">
        <v>1.8977180999999999E-2</v>
      </c>
      <c r="Q747" s="1">
        <v>4.9000000000000002E-2</v>
      </c>
      <c r="R747" s="1">
        <v>0.09</v>
      </c>
      <c r="S747" s="1">
        <v>5.8999999999999997E-2</v>
      </c>
    </row>
    <row r="748" spans="1:19" x14ac:dyDescent="0.2">
      <c r="A748" s="1" t="s">
        <v>1748</v>
      </c>
      <c r="B748" s="1">
        <v>17</v>
      </c>
      <c r="C748" s="1">
        <v>29297757</v>
      </c>
      <c r="D748" s="1">
        <v>29298148</v>
      </c>
      <c r="E748" s="1" t="s">
        <v>8279</v>
      </c>
      <c r="F748" s="1">
        <v>8.9554282999999998E-2</v>
      </c>
      <c r="G748" s="1">
        <v>7.2922701000000006E-2</v>
      </c>
      <c r="H748" s="1">
        <v>7.6330348000000006E-2</v>
      </c>
      <c r="I748" s="1">
        <v>0.27642949999999999</v>
      </c>
      <c r="J748" s="1">
        <v>0.37247908600000001</v>
      </c>
      <c r="K748" s="1">
        <v>1.0724258E-2</v>
      </c>
      <c r="L748" s="1">
        <v>1.5639966000000002E-2</v>
      </c>
      <c r="M748" s="1">
        <v>0.10902692999999999</v>
      </c>
      <c r="N748" s="1">
        <v>0.16743712999999999</v>
      </c>
      <c r="O748" s="1">
        <v>1.1732460979999999</v>
      </c>
      <c r="P748" s="1">
        <v>1.3223934999999999E-2</v>
      </c>
      <c r="Q748" s="1">
        <v>4.7E-2</v>
      </c>
      <c r="R748" s="1">
        <v>8.5999999999999993E-2</v>
      </c>
      <c r="S748" s="1">
        <v>5.2999999999999999E-2</v>
      </c>
    </row>
    <row r="749" spans="1:19" x14ac:dyDescent="0.2">
      <c r="A749" s="1" t="s">
        <v>1748</v>
      </c>
      <c r="B749" s="1">
        <v>17</v>
      </c>
      <c r="C749" s="1">
        <v>29297824</v>
      </c>
      <c r="D749" s="1">
        <v>29298591</v>
      </c>
      <c r="E749" s="1" t="s">
        <v>8279</v>
      </c>
      <c r="F749" s="1">
        <v>0.100252495</v>
      </c>
      <c r="G749" s="1">
        <v>8.6133582E-2</v>
      </c>
      <c r="H749" s="1">
        <v>8.7860104999999994E-2</v>
      </c>
      <c r="I749" s="1">
        <v>0.13734744800000001</v>
      </c>
      <c r="J749" s="1">
        <v>0.20441331500000001</v>
      </c>
      <c r="K749" s="1">
        <v>1.6496466000000001E-2</v>
      </c>
      <c r="L749" s="1">
        <v>2.3447949999999999E-2</v>
      </c>
      <c r="M749" s="1">
        <v>8.0676374999999995E-2</v>
      </c>
      <c r="N749" s="1">
        <v>0.12988264399999999</v>
      </c>
      <c r="O749" s="1">
        <v>1.141046832</v>
      </c>
      <c r="P749" s="1">
        <v>1.239239E-2</v>
      </c>
      <c r="Q749" s="1">
        <v>5.1999999999999998E-2</v>
      </c>
      <c r="R749" s="1">
        <v>0.1</v>
      </c>
      <c r="S749" s="1">
        <v>5.5E-2</v>
      </c>
    </row>
    <row r="750" spans="1:19" x14ac:dyDescent="0.2">
      <c r="A750" s="1" t="s">
        <v>1748</v>
      </c>
      <c r="B750" s="1">
        <v>17</v>
      </c>
      <c r="C750" s="1">
        <v>29297826</v>
      </c>
      <c r="D750" s="1">
        <v>29298605</v>
      </c>
      <c r="E750" s="1" t="s">
        <v>8279</v>
      </c>
      <c r="F750" s="1">
        <v>0.11241683</v>
      </c>
      <c r="G750" s="1">
        <v>9.7165572000000006E-2</v>
      </c>
      <c r="H750" s="1">
        <v>0.100757264</v>
      </c>
      <c r="I750" s="1">
        <v>0.97956934399999995</v>
      </c>
      <c r="J750" s="1">
        <v>0.98520752</v>
      </c>
      <c r="K750" s="1">
        <v>1.9613954999999999E-2</v>
      </c>
      <c r="L750" s="1">
        <v>2.7461317999999998E-2</v>
      </c>
      <c r="M750" s="1">
        <v>9.0032199999999993E-3</v>
      </c>
      <c r="N750" s="1">
        <v>2.0560687000000001E-2</v>
      </c>
      <c r="O750" s="1">
        <v>1.115719369</v>
      </c>
      <c r="P750" s="1">
        <v>1.1659566999999999E-2</v>
      </c>
      <c r="Q750" s="1">
        <v>5.8999999999999997E-2</v>
      </c>
      <c r="R750" s="1">
        <v>0.11</v>
      </c>
      <c r="S750" s="1">
        <v>6.0999999999999999E-2</v>
      </c>
    </row>
    <row r="751" spans="1:19" x14ac:dyDescent="0.2">
      <c r="A751" s="1" t="s">
        <v>1748</v>
      </c>
      <c r="B751" s="1">
        <v>17</v>
      </c>
      <c r="C751" s="1">
        <v>29297842</v>
      </c>
      <c r="D751" s="1">
        <v>29298832</v>
      </c>
      <c r="E751" s="1" t="s">
        <v>8285</v>
      </c>
      <c r="F751" s="1">
        <v>0.15926625599999999</v>
      </c>
      <c r="G751" s="1">
        <v>0.16618487500000001</v>
      </c>
      <c r="H751" s="1">
        <v>0.19164215400000001</v>
      </c>
      <c r="I751" s="7">
        <v>2.64E-14</v>
      </c>
      <c r="J751" s="7">
        <v>9.3800000000000002E-14</v>
      </c>
      <c r="K751" s="7">
        <v>7.7700000000000002E-4</v>
      </c>
      <c r="L751" s="1">
        <v>1.434917E-3</v>
      </c>
      <c r="M751" s="1">
        <v>5.4840251E-2</v>
      </c>
      <c r="N751" s="1">
        <v>9.3772874000000006E-2</v>
      </c>
      <c r="O751" s="1">
        <v>0.83106066499999998</v>
      </c>
      <c r="P751" s="1">
        <v>-3.2375898E-2</v>
      </c>
      <c r="Q751" s="1">
        <v>0.19</v>
      </c>
      <c r="R751" s="1">
        <v>0.23</v>
      </c>
      <c r="S751" s="1">
        <v>0.19</v>
      </c>
    </row>
    <row r="752" spans="1:19" x14ac:dyDescent="0.2">
      <c r="A752" s="1" t="s">
        <v>1780</v>
      </c>
      <c r="B752" s="1">
        <v>11</v>
      </c>
      <c r="C752" s="1">
        <v>10562070</v>
      </c>
      <c r="D752" s="1">
        <v>10562837</v>
      </c>
      <c r="E752" s="1" t="s">
        <v>8279</v>
      </c>
      <c r="F752" s="1">
        <v>0.112533065</v>
      </c>
      <c r="G752" s="1">
        <v>8.9418745999999993E-2</v>
      </c>
      <c r="H752" s="1">
        <v>9.5336139E-2</v>
      </c>
      <c r="I752" s="1">
        <v>0.95874121899999998</v>
      </c>
      <c r="J752" s="1">
        <v>0.97038712400000005</v>
      </c>
      <c r="K752" s="7">
        <v>2.8499999999999999E-4</v>
      </c>
      <c r="L752" s="7">
        <v>5.8200000000000005E-4</v>
      </c>
      <c r="M752" s="1">
        <v>4.2882199999999997E-3</v>
      </c>
      <c r="N752" s="1">
        <v>1.0998821000000001E-2</v>
      </c>
      <c r="O752" s="1">
        <v>1.1803820309999999</v>
      </c>
      <c r="P752" s="1">
        <v>1.7196926000000001E-2</v>
      </c>
      <c r="Q752" s="1">
        <v>7.3999999999999996E-2</v>
      </c>
      <c r="R752" s="1">
        <v>0.1</v>
      </c>
      <c r="S752" s="1">
        <v>7.0000000000000007E-2</v>
      </c>
    </row>
    <row r="753" spans="1:19" x14ac:dyDescent="0.2">
      <c r="A753" s="1" t="s">
        <v>1780</v>
      </c>
      <c r="B753" s="1">
        <v>11</v>
      </c>
      <c r="C753" s="1">
        <v>10562165</v>
      </c>
      <c r="D753" s="1">
        <v>10562851</v>
      </c>
      <c r="E753" s="1" t="s">
        <v>8279</v>
      </c>
      <c r="F753" s="1">
        <v>0.10621399400000001</v>
      </c>
      <c r="G753" s="1">
        <v>8.8267591000000006E-2</v>
      </c>
      <c r="H753" s="1">
        <v>9.4916505999999998E-2</v>
      </c>
      <c r="I753" s="1">
        <v>0.38054760700000001</v>
      </c>
      <c r="J753" s="1">
        <v>0.48241294000000001</v>
      </c>
      <c r="K753" s="1">
        <v>0.22121227800000001</v>
      </c>
      <c r="L753" s="1">
        <v>0.25867826999999999</v>
      </c>
      <c r="M753" s="1">
        <v>0.53477230499999995</v>
      </c>
      <c r="N753" s="1">
        <v>0.61335677700000002</v>
      </c>
      <c r="O753" s="1">
        <v>1.1190255330000001</v>
      </c>
      <c r="P753" s="1">
        <v>1.1297488E-2</v>
      </c>
      <c r="Q753" s="1">
        <v>8.3000000000000004E-2</v>
      </c>
      <c r="R753" s="1">
        <v>0.1</v>
      </c>
      <c r="S753" s="1">
        <v>7.6999999999999999E-2</v>
      </c>
    </row>
    <row r="754" spans="1:19" x14ac:dyDescent="0.2">
      <c r="A754" s="1" t="s">
        <v>1780</v>
      </c>
      <c r="B754" s="1">
        <v>11</v>
      </c>
      <c r="C754" s="1">
        <v>10562295</v>
      </c>
      <c r="D754" s="1">
        <v>10562910</v>
      </c>
      <c r="E754" s="1" t="s">
        <v>8273</v>
      </c>
      <c r="F754" s="1">
        <v>0.104746464</v>
      </c>
      <c r="G754" s="1">
        <v>8.5082282999999995E-2</v>
      </c>
      <c r="H754" s="1">
        <v>9.3749817999999999E-2</v>
      </c>
      <c r="I754" s="1">
        <v>0.50782999900000003</v>
      </c>
      <c r="J754" s="1">
        <v>0.60754361099999998</v>
      </c>
      <c r="K754" s="1">
        <v>0.964855358</v>
      </c>
      <c r="L754" s="1">
        <v>0.97099702600000004</v>
      </c>
      <c r="M754" s="1">
        <v>0.96659229000000002</v>
      </c>
      <c r="N754" s="1">
        <v>0.97529177899999997</v>
      </c>
      <c r="O754" s="1">
        <v>1.117297794</v>
      </c>
      <c r="P754" s="1">
        <v>1.0996647E-2</v>
      </c>
      <c r="Q754" s="1">
        <v>8.2000000000000003E-2</v>
      </c>
      <c r="R754" s="1">
        <v>0.1</v>
      </c>
      <c r="S754" s="1">
        <v>7.5999999999999998E-2</v>
      </c>
    </row>
    <row r="755" spans="1:19" x14ac:dyDescent="0.2">
      <c r="A755" s="1" t="s">
        <v>1780</v>
      </c>
      <c r="B755" s="1">
        <v>11</v>
      </c>
      <c r="C755" s="1">
        <v>10562708</v>
      </c>
      <c r="D755" s="1">
        <v>10562941</v>
      </c>
      <c r="E755" s="1" t="s">
        <v>8273</v>
      </c>
      <c r="F755" s="1">
        <v>0.108308297</v>
      </c>
      <c r="G755" s="1">
        <v>8.8030294999999995E-2</v>
      </c>
      <c r="H755" s="1">
        <v>9.7493905000000006E-2</v>
      </c>
      <c r="I755" s="1">
        <v>0.55493717300000001</v>
      </c>
      <c r="J755" s="1">
        <v>0.651140363</v>
      </c>
      <c r="K755" s="1">
        <v>0.57330795199999995</v>
      </c>
      <c r="L755" s="1">
        <v>0.61446527799999995</v>
      </c>
      <c r="M755" s="1">
        <v>0.90001073799999998</v>
      </c>
      <c r="N755" s="1">
        <v>0.92168513699999999</v>
      </c>
      <c r="O755" s="1">
        <v>1.110923777</v>
      </c>
      <c r="P755" s="1">
        <v>1.0814392000000001E-2</v>
      </c>
      <c r="Q755" s="1">
        <v>8.5000000000000006E-2</v>
      </c>
      <c r="R755" s="1">
        <v>0.1</v>
      </c>
      <c r="S755" s="1">
        <v>0.08</v>
      </c>
    </row>
    <row r="756" spans="1:19" x14ac:dyDescent="0.2">
      <c r="A756" s="1" t="s">
        <v>1780</v>
      </c>
      <c r="B756" s="1">
        <v>11</v>
      </c>
      <c r="C756" s="1">
        <v>10562746</v>
      </c>
      <c r="D756" s="1">
        <v>10563028</v>
      </c>
      <c r="E756" s="1" t="s">
        <v>8274</v>
      </c>
      <c r="F756" s="1">
        <v>0.122174185</v>
      </c>
      <c r="G756" s="1">
        <v>0.107005157</v>
      </c>
      <c r="H756" s="1">
        <v>0.11314916999999999</v>
      </c>
      <c r="I756" s="1">
        <v>0.55828294700000003</v>
      </c>
      <c r="J756" s="1">
        <v>0.65390076600000002</v>
      </c>
      <c r="K756" s="1">
        <v>0.61207906099999998</v>
      </c>
      <c r="L756" s="1">
        <v>0.65272978800000003</v>
      </c>
      <c r="M756" s="1">
        <v>0.25376650099999998</v>
      </c>
      <c r="N756" s="1">
        <v>0.33861160899999998</v>
      </c>
      <c r="O756" s="1">
        <v>1.0797620960000001</v>
      </c>
      <c r="P756" s="1">
        <v>9.0250150000000008E-3</v>
      </c>
      <c r="Q756" s="1">
        <v>0.12</v>
      </c>
      <c r="R756" s="1">
        <v>0.14000000000000001</v>
      </c>
      <c r="S756" s="1">
        <v>0.11</v>
      </c>
    </row>
    <row r="757" spans="1:19" x14ac:dyDescent="0.2">
      <c r="A757" s="1" t="s">
        <v>1780</v>
      </c>
      <c r="B757" s="1">
        <v>11</v>
      </c>
      <c r="C757" s="1">
        <v>10562837</v>
      </c>
      <c r="D757" s="1">
        <v>10563039</v>
      </c>
      <c r="E757" s="1" t="s">
        <v>8274</v>
      </c>
      <c r="F757" s="1">
        <v>0.13376173499999999</v>
      </c>
      <c r="G757" s="1">
        <v>0.12593858599999999</v>
      </c>
      <c r="H757" s="1">
        <v>0.12881356099999999</v>
      </c>
      <c r="I757" s="1">
        <v>0.30994858800000002</v>
      </c>
      <c r="J757" s="1">
        <v>0.40897560399999999</v>
      </c>
      <c r="K757" s="1">
        <v>0.21110110700000001</v>
      </c>
      <c r="L757" s="1">
        <v>0.24793322400000001</v>
      </c>
      <c r="M757" s="1">
        <v>8.1329367999999999E-2</v>
      </c>
      <c r="N757" s="1">
        <v>0.130797308</v>
      </c>
      <c r="O757" s="1">
        <v>1.0384134549999999</v>
      </c>
      <c r="P757" s="1">
        <v>4.9481739999999996E-3</v>
      </c>
      <c r="Q757" s="1">
        <v>0.15</v>
      </c>
      <c r="R757" s="1">
        <v>0.17</v>
      </c>
      <c r="S757" s="1">
        <v>0.14000000000000001</v>
      </c>
    </row>
    <row r="758" spans="1:19" x14ac:dyDescent="0.2">
      <c r="A758" s="1" t="s">
        <v>1759</v>
      </c>
      <c r="B758" s="1">
        <v>11</v>
      </c>
      <c r="C758" s="1">
        <v>4628823</v>
      </c>
      <c r="D758" s="1">
        <v>4629667</v>
      </c>
      <c r="E758" s="1" t="s">
        <v>8285</v>
      </c>
      <c r="F758" s="1">
        <v>9.9377257999999996E-2</v>
      </c>
      <c r="G758" s="1">
        <v>9.3721890000000002E-2</v>
      </c>
      <c r="H758" s="1">
        <v>8.9108467999999996E-2</v>
      </c>
      <c r="I758" s="1">
        <v>0.22196575399999999</v>
      </c>
      <c r="J758" s="1">
        <v>0.309063274</v>
      </c>
      <c r="K758" s="1">
        <v>1.160024E-3</v>
      </c>
      <c r="L758" s="1">
        <v>2.0726469999999999E-3</v>
      </c>
      <c r="M758" s="7">
        <v>4.4200000000000001E-4</v>
      </c>
      <c r="N758" s="1">
        <v>1.6836780000000001E-3</v>
      </c>
      <c r="O758" s="1">
        <v>1.1152392179999999</v>
      </c>
      <c r="P758" s="1">
        <v>1.026879E-2</v>
      </c>
      <c r="Q758" s="1">
        <v>6.0999999999999999E-2</v>
      </c>
      <c r="R758" s="1">
        <v>0.1</v>
      </c>
      <c r="S758" s="1">
        <v>6.2E-2</v>
      </c>
    </row>
    <row r="759" spans="1:19" x14ac:dyDescent="0.2">
      <c r="A759" s="1" t="s">
        <v>1759</v>
      </c>
      <c r="B759" s="1">
        <v>11</v>
      </c>
      <c r="C759" s="1">
        <v>4629357</v>
      </c>
      <c r="D759" s="1">
        <v>4629749</v>
      </c>
      <c r="E759" s="1" t="s">
        <v>8274</v>
      </c>
      <c r="F759" s="1">
        <v>0.16217242700000001</v>
      </c>
      <c r="G759" s="1">
        <v>0.17156058199999999</v>
      </c>
      <c r="H759" s="1">
        <v>0.17240644499999999</v>
      </c>
      <c r="I759" s="7">
        <v>4.8200000000000001E-12</v>
      </c>
      <c r="J759" s="7">
        <v>1.56E-11</v>
      </c>
      <c r="K759" s="1">
        <v>1.5788628999999998E-2</v>
      </c>
      <c r="L759" s="1">
        <v>2.2509291000000001E-2</v>
      </c>
      <c r="M759" s="7">
        <v>1.9899999999999999E-5</v>
      </c>
      <c r="N759" s="7">
        <v>1.4899999999999999E-4</v>
      </c>
      <c r="O759" s="1">
        <v>0.940640162</v>
      </c>
      <c r="P759" s="1">
        <v>-1.0234019E-2</v>
      </c>
      <c r="Q759" s="1">
        <v>0.13</v>
      </c>
      <c r="R759" s="1">
        <v>0.18</v>
      </c>
      <c r="S759" s="1">
        <v>0.17</v>
      </c>
    </row>
    <row r="760" spans="1:19" x14ac:dyDescent="0.2">
      <c r="A760" s="1" t="s">
        <v>1759</v>
      </c>
      <c r="B760" s="1">
        <v>11</v>
      </c>
      <c r="C760" s="1">
        <v>4629597</v>
      </c>
      <c r="D760" s="1">
        <v>4629912</v>
      </c>
      <c r="E760" s="1" t="s">
        <v>8275</v>
      </c>
      <c r="F760" s="1">
        <v>0.25744348</v>
      </c>
      <c r="G760" s="1">
        <v>0.27135750400000003</v>
      </c>
      <c r="H760" s="1">
        <v>0.28071374399999999</v>
      </c>
      <c r="I760" s="7">
        <v>1.1499999999999999E-12</v>
      </c>
      <c r="J760" s="7">
        <v>3.85E-12</v>
      </c>
      <c r="K760" s="1">
        <v>0.234180841</v>
      </c>
      <c r="L760" s="1">
        <v>0.272239642</v>
      </c>
      <c r="M760" s="7">
        <v>8.7399999999999999E-4</v>
      </c>
      <c r="N760" s="1">
        <v>2.9263900000000001E-3</v>
      </c>
      <c r="O760" s="1">
        <v>0.91710322600000005</v>
      </c>
      <c r="P760" s="1">
        <v>-2.3270263999999999E-2</v>
      </c>
      <c r="Q760" s="1">
        <v>0.24</v>
      </c>
      <c r="R760" s="1">
        <v>0.28000000000000003</v>
      </c>
      <c r="S760" s="1">
        <v>0.28000000000000003</v>
      </c>
    </row>
    <row r="761" spans="1:19" x14ac:dyDescent="0.2">
      <c r="A761" s="1" t="s">
        <v>2054</v>
      </c>
      <c r="B761" s="1">
        <v>7</v>
      </c>
      <c r="C761" s="1">
        <v>107383827</v>
      </c>
      <c r="D761" s="1">
        <v>107384386</v>
      </c>
      <c r="E761" s="1" t="s">
        <v>8273</v>
      </c>
      <c r="F761" s="1">
        <v>5.7309698999999999E-2</v>
      </c>
      <c r="G761" s="1">
        <v>4.7731946999999997E-2</v>
      </c>
      <c r="H761" s="1">
        <v>5.1364657000000001E-2</v>
      </c>
      <c r="I761" s="1">
        <v>9.4449170000000006E-3</v>
      </c>
      <c r="J761" s="1">
        <v>1.7842329000000001E-2</v>
      </c>
      <c r="K761" s="7">
        <v>5.9000000000000003E-4</v>
      </c>
      <c r="L761" s="1">
        <v>1.119437E-3</v>
      </c>
      <c r="M761" s="7">
        <v>2.0600000000000002E-6</v>
      </c>
      <c r="N761" s="7">
        <v>2.7399999999999999E-5</v>
      </c>
      <c r="O761" s="1">
        <v>1.1157418729999999</v>
      </c>
      <c r="P761" s="1">
        <v>5.9450420000000002E-3</v>
      </c>
      <c r="Q761" s="1">
        <v>2.9000000000000001E-2</v>
      </c>
      <c r="R761" s="1">
        <v>5.8999999999999997E-2</v>
      </c>
      <c r="S761" s="1">
        <v>3.1E-2</v>
      </c>
    </row>
    <row r="762" spans="1:19" x14ac:dyDescent="0.2">
      <c r="A762" s="1" t="s">
        <v>2054</v>
      </c>
      <c r="B762" s="1">
        <v>7</v>
      </c>
      <c r="C762" s="1">
        <v>107384100</v>
      </c>
      <c r="D762" s="1">
        <v>107384558</v>
      </c>
      <c r="E762" s="1" t="s">
        <v>8273</v>
      </c>
      <c r="F762" s="1">
        <v>4.7823136000000002E-2</v>
      </c>
      <c r="G762" s="1">
        <v>3.7114875999999998E-2</v>
      </c>
      <c r="H762" s="1">
        <v>4.2160197000000003E-2</v>
      </c>
      <c r="I762" s="1">
        <v>1.5833527999999999E-2</v>
      </c>
      <c r="J762" s="1">
        <v>2.9013234999999998E-2</v>
      </c>
      <c r="K762" s="1">
        <v>3.9891251000000003E-2</v>
      </c>
      <c r="L762" s="1">
        <v>5.3252906000000003E-2</v>
      </c>
      <c r="M762" s="7">
        <v>9.19E-4</v>
      </c>
      <c r="N762" s="1">
        <v>3.0473480000000001E-3</v>
      </c>
      <c r="O762" s="1">
        <v>1.134319549</v>
      </c>
      <c r="P762" s="1">
        <v>5.6629389999999996E-3</v>
      </c>
      <c r="Q762" s="1">
        <v>2.5999999999999999E-2</v>
      </c>
      <c r="R762" s="1">
        <v>5.1999999999999998E-2</v>
      </c>
      <c r="S762" s="1">
        <v>2.7E-2</v>
      </c>
    </row>
    <row r="763" spans="1:19" x14ac:dyDescent="0.2">
      <c r="A763" s="1" t="s">
        <v>2054</v>
      </c>
      <c r="B763" s="1">
        <v>7</v>
      </c>
      <c r="C763" s="1">
        <v>107384113</v>
      </c>
      <c r="D763" s="1">
        <v>107384711</v>
      </c>
      <c r="E763" s="1" t="s">
        <v>8273</v>
      </c>
      <c r="F763" s="1">
        <v>5.2986126000000001E-2</v>
      </c>
      <c r="G763" s="1">
        <v>4.3656957000000003E-2</v>
      </c>
      <c r="H763" s="1">
        <v>4.7543191999999998E-2</v>
      </c>
      <c r="I763" s="1">
        <v>1.4660474999999999E-2</v>
      </c>
      <c r="J763" s="1">
        <v>2.7000146999999999E-2</v>
      </c>
      <c r="K763" s="1">
        <v>4.3589436000000002E-2</v>
      </c>
      <c r="L763" s="1">
        <v>5.7701858000000002E-2</v>
      </c>
      <c r="M763" s="7">
        <v>8.3799999999999999E-4</v>
      </c>
      <c r="N763" s="1">
        <v>2.8261129999999999E-3</v>
      </c>
      <c r="O763" s="1">
        <v>1.114483991</v>
      </c>
      <c r="P763" s="1">
        <v>5.442934E-3</v>
      </c>
      <c r="Q763" s="1">
        <v>2.9000000000000001E-2</v>
      </c>
      <c r="R763" s="1">
        <v>5.8000000000000003E-2</v>
      </c>
      <c r="S763" s="1">
        <v>3.1E-2</v>
      </c>
    </row>
    <row r="764" spans="1:19" x14ac:dyDescent="0.2">
      <c r="A764" s="1" t="s">
        <v>2054</v>
      </c>
      <c r="B764" s="1">
        <v>7</v>
      </c>
      <c r="C764" s="1">
        <v>107384187</v>
      </c>
      <c r="D764" s="1">
        <v>107384783</v>
      </c>
      <c r="E764" s="1" t="s">
        <v>8273</v>
      </c>
      <c r="F764" s="1">
        <v>5.5635625000000001E-2</v>
      </c>
      <c r="G764" s="1">
        <v>5.0737856999999997E-2</v>
      </c>
      <c r="H764" s="1">
        <v>5.3334106999999999E-2</v>
      </c>
      <c r="I764" s="1">
        <v>6.4649809999999999E-3</v>
      </c>
      <c r="J764" s="1">
        <v>1.2484518999999999E-2</v>
      </c>
      <c r="K764" s="1">
        <v>4.0987825999999998E-2</v>
      </c>
      <c r="L764" s="1">
        <v>5.4562356999999999E-2</v>
      </c>
      <c r="M764" s="7">
        <v>4.2400000000000001E-4</v>
      </c>
      <c r="N764" s="1">
        <v>1.6355009999999999E-3</v>
      </c>
      <c r="O764" s="1">
        <v>1.0431528430000001</v>
      </c>
      <c r="P764" s="1">
        <v>2.3015179999999998E-3</v>
      </c>
      <c r="Q764" s="1">
        <v>3.6999999999999998E-2</v>
      </c>
      <c r="R764" s="1">
        <v>6.5000000000000002E-2</v>
      </c>
      <c r="S764" s="1">
        <v>3.7999999999999999E-2</v>
      </c>
    </row>
    <row r="765" spans="1:19" x14ac:dyDescent="0.2">
      <c r="A765" s="1" t="s">
        <v>2054</v>
      </c>
      <c r="B765" s="1">
        <v>7</v>
      </c>
      <c r="C765" s="1">
        <v>107384245</v>
      </c>
      <c r="D765" s="1">
        <v>107385198</v>
      </c>
      <c r="E765" s="1" t="s">
        <v>8274</v>
      </c>
      <c r="F765" s="1">
        <v>5.9127148999999997E-2</v>
      </c>
      <c r="G765" s="1">
        <v>5.6141226000000002E-2</v>
      </c>
      <c r="H765" s="1">
        <v>5.5445381000000002E-2</v>
      </c>
      <c r="I765" s="1">
        <v>0.28474207699999998</v>
      </c>
      <c r="J765" s="1">
        <v>0.38192726700000001</v>
      </c>
      <c r="K765" s="7">
        <v>9.0799999999999995E-4</v>
      </c>
      <c r="L765" s="1">
        <v>1.656378E-3</v>
      </c>
      <c r="M765" s="7">
        <v>5.7700000000000004E-4</v>
      </c>
      <c r="N765" s="1">
        <v>2.0900469999999998E-3</v>
      </c>
      <c r="O765" s="1">
        <v>1.0664035169999999</v>
      </c>
      <c r="P765" s="1">
        <v>3.6817680000000002E-3</v>
      </c>
      <c r="Q765" s="1">
        <v>3.9E-2</v>
      </c>
      <c r="R765" s="1">
        <v>6.8000000000000005E-2</v>
      </c>
      <c r="S765" s="1">
        <v>0.04</v>
      </c>
    </row>
    <row r="766" spans="1:19" x14ac:dyDescent="0.2">
      <c r="A766" s="1" t="s">
        <v>1803</v>
      </c>
      <c r="B766" s="1">
        <v>6</v>
      </c>
      <c r="C766" s="1">
        <v>127587721</v>
      </c>
      <c r="D766" s="1">
        <v>127587940</v>
      </c>
      <c r="E766" s="1" t="s">
        <v>8279</v>
      </c>
      <c r="F766" s="1">
        <v>5.6036758999999998E-2</v>
      </c>
      <c r="G766" s="1">
        <v>3.8827594E-2</v>
      </c>
      <c r="H766" s="1">
        <v>4.4538034999999997E-2</v>
      </c>
      <c r="I766" s="1">
        <v>5.4212947999999997E-2</v>
      </c>
      <c r="J766" s="1">
        <v>8.9570482000000007E-2</v>
      </c>
      <c r="K766" s="1">
        <v>2.7409980000000001E-3</v>
      </c>
      <c r="L766" s="1">
        <v>4.4962400000000003E-3</v>
      </c>
      <c r="M766" s="1">
        <v>0.189201008</v>
      </c>
      <c r="N766" s="1">
        <v>0.26635012699999999</v>
      </c>
      <c r="O766" s="1">
        <v>1.258177637</v>
      </c>
      <c r="P766" s="1">
        <v>1.1498725E-2</v>
      </c>
      <c r="Q766" s="1">
        <v>2.7E-2</v>
      </c>
      <c r="R766" s="1">
        <v>5.1999999999999998E-2</v>
      </c>
      <c r="S766" s="1">
        <v>2.5999999999999999E-2</v>
      </c>
    </row>
    <row r="767" spans="1:19" x14ac:dyDescent="0.2">
      <c r="A767" s="1" t="s">
        <v>1803</v>
      </c>
      <c r="B767" s="1">
        <v>6</v>
      </c>
      <c r="C767" s="1">
        <v>127587834</v>
      </c>
      <c r="D767" s="1">
        <v>127588115</v>
      </c>
      <c r="E767" s="1" t="s">
        <v>8273</v>
      </c>
      <c r="F767" s="1">
        <v>5.3208225999999997E-2</v>
      </c>
      <c r="G767" s="1">
        <v>2.9389641000000001E-2</v>
      </c>
      <c r="H767" s="1">
        <v>3.7096609000000003E-2</v>
      </c>
      <c r="I767" s="1">
        <v>3.2087268000000002E-2</v>
      </c>
      <c r="J767" s="1">
        <v>5.5874073000000003E-2</v>
      </c>
      <c r="K767" s="1">
        <v>0.25696967799999998</v>
      </c>
      <c r="L767" s="1">
        <v>0.29627431500000001</v>
      </c>
      <c r="M767" s="1">
        <v>0.83510189300000004</v>
      </c>
      <c r="N767" s="1">
        <v>0.86862993799999999</v>
      </c>
      <c r="O767" s="1">
        <v>1.4343150840000001</v>
      </c>
      <c r="P767" s="1">
        <v>1.6111617000000002E-2</v>
      </c>
      <c r="Q767" s="1">
        <v>2.1999999999999999E-2</v>
      </c>
      <c r="R767" s="1">
        <v>4.3999999999999997E-2</v>
      </c>
      <c r="S767" s="1">
        <v>1.9E-2</v>
      </c>
    </row>
    <row r="768" spans="1:19" x14ac:dyDescent="0.2">
      <c r="A768" s="1" t="s">
        <v>1803</v>
      </c>
      <c r="B768" s="1">
        <v>6</v>
      </c>
      <c r="C768" s="1">
        <v>127587906</v>
      </c>
      <c r="D768" s="1">
        <v>127588601</v>
      </c>
      <c r="E768" s="1" t="s">
        <v>8273</v>
      </c>
      <c r="F768" s="1">
        <v>5.4341742999999998E-2</v>
      </c>
      <c r="G768" s="1">
        <v>3.3910493E-2</v>
      </c>
      <c r="H768" s="1">
        <v>3.9638148999999998E-2</v>
      </c>
      <c r="I768" s="1">
        <v>0.18201351499999999</v>
      </c>
      <c r="J768" s="1">
        <v>0.25979058700000002</v>
      </c>
      <c r="K768" s="1">
        <v>0.24118321000000001</v>
      </c>
      <c r="L768" s="1">
        <v>0.27974711699999999</v>
      </c>
      <c r="M768" s="1">
        <v>0.46492729100000002</v>
      </c>
      <c r="N768" s="1">
        <v>0.54992167199999997</v>
      </c>
      <c r="O768" s="1">
        <v>1.3709455399999999</v>
      </c>
      <c r="P768" s="1">
        <v>1.4703594E-2</v>
      </c>
      <c r="Q768" s="1">
        <v>2.4E-2</v>
      </c>
      <c r="R768" s="1">
        <v>4.5999999999999999E-2</v>
      </c>
      <c r="S768" s="1">
        <v>0.02</v>
      </c>
    </row>
    <row r="769" spans="1:19" x14ac:dyDescent="0.2">
      <c r="A769" s="1" t="s">
        <v>1803</v>
      </c>
      <c r="B769" s="1">
        <v>6</v>
      </c>
      <c r="C769" s="1">
        <v>127587909</v>
      </c>
      <c r="D769" s="1">
        <v>127588823</v>
      </c>
      <c r="E769" s="1" t="s">
        <v>8274</v>
      </c>
      <c r="F769" s="1">
        <v>6.3034981000000004E-2</v>
      </c>
      <c r="G769" s="1">
        <v>4.4415585E-2</v>
      </c>
      <c r="H769" s="1">
        <v>4.9093436999999997E-2</v>
      </c>
      <c r="I769" s="1">
        <v>0.269660911</v>
      </c>
      <c r="J769" s="1">
        <v>0.36471357199999999</v>
      </c>
      <c r="K769" s="1">
        <v>1.2865487E-2</v>
      </c>
      <c r="L769" s="1">
        <v>1.8530389000000001E-2</v>
      </c>
      <c r="M769" s="1">
        <v>0.117858619</v>
      </c>
      <c r="N769" s="1">
        <v>0.17912650899999999</v>
      </c>
      <c r="O769" s="1">
        <v>1.2839797879999999</v>
      </c>
      <c r="P769" s="1">
        <v>1.3941544E-2</v>
      </c>
      <c r="Q769" s="1">
        <v>2.9000000000000001E-2</v>
      </c>
      <c r="R769" s="1">
        <v>5.6000000000000001E-2</v>
      </c>
      <c r="S769" s="1">
        <v>2.7E-2</v>
      </c>
    </row>
    <row r="770" spans="1:19" x14ac:dyDescent="0.2">
      <c r="A770" s="1" t="s">
        <v>1913</v>
      </c>
      <c r="B770" s="1">
        <v>9</v>
      </c>
      <c r="C770" s="1">
        <v>125646295</v>
      </c>
      <c r="D770" s="1">
        <v>125613661</v>
      </c>
      <c r="E770" s="1" t="s">
        <v>8280</v>
      </c>
      <c r="F770" s="1">
        <v>0.449243485</v>
      </c>
      <c r="G770" s="1">
        <v>0.45988730900000002</v>
      </c>
      <c r="H770" s="1">
        <v>0.46388410000000002</v>
      </c>
      <c r="I770" s="7">
        <v>1.19E-12</v>
      </c>
      <c r="J770" s="7">
        <v>3.9600000000000001E-12</v>
      </c>
      <c r="K770" s="1">
        <v>0.56678054200000005</v>
      </c>
      <c r="L770" s="1">
        <v>0.60799840599999999</v>
      </c>
      <c r="M770" s="1">
        <v>1.3007085999999999E-2</v>
      </c>
      <c r="N770" s="1">
        <v>2.7964329E-2</v>
      </c>
      <c r="O770" s="1">
        <v>0.96843906800000001</v>
      </c>
      <c r="P770" s="1">
        <v>-1.4640614E-2</v>
      </c>
      <c r="Q770" s="1">
        <v>0.46</v>
      </c>
      <c r="R770" s="1">
        <v>0.46</v>
      </c>
      <c r="S770" s="1">
        <v>0.48</v>
      </c>
    </row>
    <row r="771" spans="1:19" x14ac:dyDescent="0.2">
      <c r="A771" s="1" t="s">
        <v>1913</v>
      </c>
      <c r="B771" s="1">
        <v>9</v>
      </c>
      <c r="C771" s="1">
        <v>125666989</v>
      </c>
      <c r="D771" s="1">
        <v>125646295</v>
      </c>
      <c r="E771" s="1" t="s">
        <v>8297</v>
      </c>
      <c r="F771" s="1">
        <v>0.449243485</v>
      </c>
      <c r="G771" s="1">
        <v>0.45988730900000002</v>
      </c>
      <c r="H771" s="1">
        <v>0.46388410000000002</v>
      </c>
      <c r="I771" s="7">
        <v>1.19E-12</v>
      </c>
      <c r="J771" s="7">
        <v>3.9600000000000001E-12</v>
      </c>
      <c r="K771" s="1">
        <v>0.56678054200000005</v>
      </c>
      <c r="L771" s="1">
        <v>0.60799840599999999</v>
      </c>
      <c r="M771" s="1">
        <v>1.3007085999999999E-2</v>
      </c>
      <c r="N771" s="1">
        <v>2.7964329E-2</v>
      </c>
      <c r="O771" s="1">
        <v>0.96843906800000001</v>
      </c>
      <c r="P771" s="1">
        <v>-1.4640614E-2</v>
      </c>
      <c r="Q771" s="1">
        <v>0.46</v>
      </c>
      <c r="R771" s="1">
        <v>0.46</v>
      </c>
      <c r="S771" s="1">
        <v>0.48</v>
      </c>
    </row>
    <row r="772" spans="1:19" x14ac:dyDescent="0.2">
      <c r="A772" s="1" t="s">
        <v>1913</v>
      </c>
      <c r="B772" s="1">
        <v>9</v>
      </c>
      <c r="C772" s="1">
        <v>125667186</v>
      </c>
      <c r="D772" s="1">
        <v>125666989</v>
      </c>
      <c r="E772" s="1" t="s">
        <v>8290</v>
      </c>
      <c r="F772" s="1">
        <v>0.449243485</v>
      </c>
      <c r="G772" s="1">
        <v>0.45988730900000002</v>
      </c>
      <c r="H772" s="1">
        <v>0.46388410000000002</v>
      </c>
      <c r="I772" s="7">
        <v>1.19E-12</v>
      </c>
      <c r="J772" s="7">
        <v>3.9600000000000001E-12</v>
      </c>
      <c r="K772" s="1">
        <v>0.56678054200000005</v>
      </c>
      <c r="L772" s="1">
        <v>0.60799840599999999</v>
      </c>
      <c r="M772" s="1">
        <v>1.3007085999999999E-2</v>
      </c>
      <c r="N772" s="1">
        <v>2.7964329E-2</v>
      </c>
      <c r="O772" s="1">
        <v>0.96843906800000001</v>
      </c>
      <c r="P772" s="1">
        <v>-1.4640614E-2</v>
      </c>
      <c r="Q772" s="1">
        <v>0.46</v>
      </c>
      <c r="R772" s="1">
        <v>0.46</v>
      </c>
      <c r="S772" s="1">
        <v>0.48</v>
      </c>
    </row>
    <row r="773" spans="1:19" x14ac:dyDescent="0.2">
      <c r="A773" s="1" t="s">
        <v>1913</v>
      </c>
      <c r="B773" s="1">
        <v>9</v>
      </c>
      <c r="C773" s="1">
        <v>125667538</v>
      </c>
      <c r="D773" s="1">
        <v>125667186</v>
      </c>
      <c r="E773" s="1" t="s">
        <v>8273</v>
      </c>
      <c r="F773" s="1">
        <v>0.449243485</v>
      </c>
      <c r="G773" s="1">
        <v>0.45988730900000002</v>
      </c>
      <c r="H773" s="1">
        <v>0.46388410000000002</v>
      </c>
      <c r="I773" s="7">
        <v>1.19E-12</v>
      </c>
      <c r="J773" s="7">
        <v>3.9600000000000001E-12</v>
      </c>
      <c r="K773" s="1">
        <v>0.56678054200000005</v>
      </c>
      <c r="L773" s="1">
        <v>0.60799840599999999</v>
      </c>
      <c r="M773" s="1">
        <v>1.3007085999999999E-2</v>
      </c>
      <c r="N773" s="1">
        <v>2.7964329E-2</v>
      </c>
      <c r="O773" s="1">
        <v>0.96843906800000001</v>
      </c>
      <c r="P773" s="1">
        <v>-1.4640614E-2</v>
      </c>
      <c r="Q773" s="1">
        <v>0.46</v>
      </c>
      <c r="R773" s="1">
        <v>0.46</v>
      </c>
      <c r="S773" s="1">
        <v>0.48</v>
      </c>
    </row>
    <row r="774" spans="1:19" x14ac:dyDescent="0.2">
      <c r="A774" s="1" t="s">
        <v>1913</v>
      </c>
      <c r="B774" s="1">
        <v>9</v>
      </c>
      <c r="C774" s="1">
        <v>125668275</v>
      </c>
      <c r="D774" s="1">
        <v>125667538</v>
      </c>
      <c r="E774" s="1" t="s">
        <v>8292</v>
      </c>
      <c r="F774" s="1">
        <v>0.449243485</v>
      </c>
      <c r="G774" s="1">
        <v>0.45988730900000002</v>
      </c>
      <c r="H774" s="1">
        <v>0.46388410000000002</v>
      </c>
      <c r="I774" s="7">
        <v>1.19E-12</v>
      </c>
      <c r="J774" s="7">
        <v>3.9600000000000001E-12</v>
      </c>
      <c r="K774" s="1">
        <v>0.56678054200000005</v>
      </c>
      <c r="L774" s="1">
        <v>0.60799840599999999</v>
      </c>
      <c r="M774" s="1">
        <v>1.3007085999999999E-2</v>
      </c>
      <c r="N774" s="1">
        <v>2.7964329E-2</v>
      </c>
      <c r="O774" s="1">
        <v>0.96843906800000001</v>
      </c>
      <c r="P774" s="1">
        <v>-1.4640614E-2</v>
      </c>
      <c r="Q774" s="1">
        <v>0.46</v>
      </c>
      <c r="R774" s="1">
        <v>0.46</v>
      </c>
      <c r="S774" s="1">
        <v>0.48</v>
      </c>
    </row>
    <row r="775" spans="1:19" x14ac:dyDescent="0.2">
      <c r="A775" s="1" t="s">
        <v>1372</v>
      </c>
      <c r="B775" s="1">
        <v>6</v>
      </c>
      <c r="C775" s="1">
        <v>125283245</v>
      </c>
      <c r="D775" s="1">
        <v>125284241</v>
      </c>
      <c r="E775" s="1" t="s">
        <v>8273</v>
      </c>
      <c r="F775" s="1">
        <v>0.34058002199999998</v>
      </c>
      <c r="G775" s="1">
        <v>0.30942298000000001</v>
      </c>
      <c r="H775" s="1">
        <v>0.181859784</v>
      </c>
      <c r="I775" s="7">
        <v>2.43E-15</v>
      </c>
      <c r="J775" s="7">
        <v>8.9600000000000004E-15</v>
      </c>
      <c r="K775" s="1">
        <v>2.2292430000000001E-3</v>
      </c>
      <c r="L775" s="1">
        <v>3.7170160000000001E-3</v>
      </c>
      <c r="M775" s="1">
        <v>0.63101736200000003</v>
      </c>
      <c r="N775" s="1">
        <v>0.69916497</v>
      </c>
      <c r="O775" s="1">
        <v>1.8727616119999999</v>
      </c>
      <c r="P775" s="1">
        <v>0.15872023800000001</v>
      </c>
      <c r="Q775" s="1">
        <v>0.12</v>
      </c>
      <c r="R775" s="1">
        <v>0.11</v>
      </c>
      <c r="S775" s="1">
        <v>9.7000000000000003E-2</v>
      </c>
    </row>
    <row r="776" spans="1:19" x14ac:dyDescent="0.2">
      <c r="A776" s="1" t="s">
        <v>1372</v>
      </c>
      <c r="B776" s="1">
        <v>6</v>
      </c>
      <c r="C776" s="1">
        <v>125283726</v>
      </c>
      <c r="D776" s="1">
        <v>125284245</v>
      </c>
      <c r="E776" s="1" t="s">
        <v>8273</v>
      </c>
      <c r="F776" s="1">
        <v>0.34925268100000001</v>
      </c>
      <c r="G776" s="1">
        <v>0.31069299700000003</v>
      </c>
      <c r="H776" s="1">
        <v>0.176870634</v>
      </c>
      <c r="I776" s="7">
        <v>1.7E-16</v>
      </c>
      <c r="J776" s="7">
        <v>6.4600000000000004E-16</v>
      </c>
      <c r="K776" s="1">
        <v>2.3765359999999998E-3</v>
      </c>
      <c r="L776" s="1">
        <v>3.9529860000000003E-3</v>
      </c>
      <c r="M776" s="1">
        <v>0.49893637699999999</v>
      </c>
      <c r="N776" s="1">
        <v>0.58221833899999997</v>
      </c>
      <c r="O776" s="1">
        <v>1.974622206</v>
      </c>
      <c r="P776" s="1">
        <v>0.17238204700000001</v>
      </c>
      <c r="Q776" s="1">
        <v>0.12</v>
      </c>
      <c r="R776" s="1">
        <v>0.11</v>
      </c>
      <c r="S776" s="1">
        <v>9.1999999999999998E-2</v>
      </c>
    </row>
    <row r="777" spans="1:19" x14ac:dyDescent="0.2">
      <c r="A777" s="1" t="s">
        <v>1372</v>
      </c>
      <c r="B777" s="1">
        <v>6</v>
      </c>
      <c r="C777" s="1">
        <v>125283953</v>
      </c>
      <c r="D777" s="1">
        <v>125284250</v>
      </c>
      <c r="E777" s="1" t="s">
        <v>8273</v>
      </c>
      <c r="F777" s="1">
        <v>0.35872436000000002</v>
      </c>
      <c r="G777" s="1">
        <v>0.32576596600000002</v>
      </c>
      <c r="H777" s="1">
        <v>0.177760379</v>
      </c>
      <c r="I777" s="7">
        <v>7.5099999999999993E-18</v>
      </c>
      <c r="J777" s="7">
        <v>2.9600000000000003E-17</v>
      </c>
      <c r="K777" s="7">
        <v>5.0900000000000001E-4</v>
      </c>
      <c r="L777" s="7">
        <v>9.8200000000000002E-4</v>
      </c>
      <c r="M777" s="1">
        <v>0.57782862300000004</v>
      </c>
      <c r="N777" s="1">
        <v>0.651589482</v>
      </c>
      <c r="O777" s="1">
        <v>2.0180220260000001</v>
      </c>
      <c r="P777" s="1">
        <v>0.180963981</v>
      </c>
      <c r="Q777" s="1">
        <v>0.12</v>
      </c>
      <c r="R777" s="1">
        <v>0.11</v>
      </c>
      <c r="S777" s="1">
        <v>9.4E-2</v>
      </c>
    </row>
    <row r="778" spans="1:19" x14ac:dyDescent="0.2">
      <c r="A778" s="1" t="s">
        <v>1372</v>
      </c>
      <c r="B778" s="1">
        <v>6</v>
      </c>
      <c r="C778" s="1">
        <v>125283969</v>
      </c>
      <c r="D778" s="1">
        <v>125284359</v>
      </c>
      <c r="E778" s="1" t="s">
        <v>8273</v>
      </c>
      <c r="F778" s="1">
        <v>0.34542548200000001</v>
      </c>
      <c r="G778" s="1">
        <v>0.30160860099999998</v>
      </c>
      <c r="H778" s="1">
        <v>0.153622434</v>
      </c>
      <c r="I778" s="7">
        <v>1.0900000000000001E-19</v>
      </c>
      <c r="J778" s="7">
        <v>4.5000000000000001E-19</v>
      </c>
      <c r="K778" s="7">
        <v>8.3299999999999997E-4</v>
      </c>
      <c r="L778" s="1">
        <v>1.5303179999999999E-3</v>
      </c>
      <c r="M778" s="1">
        <v>0.43641217100000002</v>
      </c>
      <c r="N778" s="1">
        <v>0.52281279300000005</v>
      </c>
      <c r="O778" s="1">
        <v>2.2485354019999999</v>
      </c>
      <c r="P778" s="1">
        <v>0.191803048</v>
      </c>
      <c r="Q778" s="1">
        <v>0.11</v>
      </c>
      <c r="R778" s="1">
        <v>9.9000000000000005E-2</v>
      </c>
      <c r="S778" s="1">
        <v>8.1000000000000003E-2</v>
      </c>
    </row>
    <row r="779" spans="1:19" x14ac:dyDescent="0.2">
      <c r="A779" s="1" t="s">
        <v>1372</v>
      </c>
      <c r="B779" s="1">
        <v>6</v>
      </c>
      <c r="C779" s="1">
        <v>125284212</v>
      </c>
      <c r="D779" s="1">
        <v>125284655</v>
      </c>
      <c r="E779" s="1" t="s">
        <v>8274</v>
      </c>
      <c r="F779" s="1">
        <v>0.33926541399999999</v>
      </c>
      <c r="G779" s="1">
        <v>0.28761864999999998</v>
      </c>
      <c r="H779" s="1">
        <v>0.13740089899999999</v>
      </c>
      <c r="I779" s="7">
        <v>2.08E-22</v>
      </c>
      <c r="J779" s="7">
        <v>9.0700000000000004E-22</v>
      </c>
      <c r="K779" s="7">
        <v>6.8000000000000005E-4</v>
      </c>
      <c r="L779" s="1">
        <v>1.268202E-3</v>
      </c>
      <c r="M779" s="1">
        <v>0.323411958</v>
      </c>
      <c r="N779" s="1">
        <v>0.40914200499999998</v>
      </c>
      <c r="O779" s="1">
        <v>2.4691644529999999</v>
      </c>
      <c r="P779" s="1">
        <v>0.20186451599999999</v>
      </c>
      <c r="Q779" s="1">
        <v>0.11</v>
      </c>
      <c r="R779" s="1">
        <v>9.8000000000000004E-2</v>
      </c>
      <c r="S779" s="1">
        <v>7.9000000000000001E-2</v>
      </c>
    </row>
    <row r="780" spans="1:19" x14ac:dyDescent="0.2">
      <c r="A780" s="1" t="s">
        <v>1372</v>
      </c>
      <c r="B780" s="1">
        <v>6</v>
      </c>
      <c r="C780" s="1">
        <v>125284241</v>
      </c>
      <c r="D780" s="1">
        <v>125284659</v>
      </c>
      <c r="E780" s="1" t="s">
        <v>8274</v>
      </c>
      <c r="F780" s="1">
        <v>0.35382902199999999</v>
      </c>
      <c r="G780" s="1">
        <v>0.31580228999999999</v>
      </c>
      <c r="H780" s="1">
        <v>0.15726279500000001</v>
      </c>
      <c r="I780" s="7">
        <v>6.7899999999999995E-23</v>
      </c>
      <c r="J780" s="7">
        <v>2.9900000000000002E-22</v>
      </c>
      <c r="K780" s="7">
        <v>2.8200000000000001E-5</v>
      </c>
      <c r="L780" s="7">
        <v>7.3499999999999998E-5</v>
      </c>
      <c r="M780" s="1">
        <v>0.48554118400000001</v>
      </c>
      <c r="N780" s="1">
        <v>0.56928065299999997</v>
      </c>
      <c r="O780" s="1">
        <v>2.249921997</v>
      </c>
      <c r="P780" s="1">
        <v>0.19656622700000001</v>
      </c>
      <c r="Q780" s="1">
        <v>0.15</v>
      </c>
      <c r="R780" s="1">
        <v>0.13</v>
      </c>
      <c r="S780" s="1">
        <v>0.11</v>
      </c>
    </row>
    <row r="781" spans="1:19" x14ac:dyDescent="0.2">
      <c r="A781" s="1" t="s">
        <v>1372</v>
      </c>
      <c r="B781" s="1">
        <v>6</v>
      </c>
      <c r="C781" s="1">
        <v>125334555</v>
      </c>
      <c r="D781" s="1">
        <v>125282870</v>
      </c>
      <c r="E781" s="1" t="s">
        <v>8295</v>
      </c>
      <c r="F781" s="1">
        <v>0.66520379699999999</v>
      </c>
      <c r="G781" s="1">
        <v>0.65254586999999997</v>
      </c>
      <c r="H781" s="1">
        <v>0.691710088</v>
      </c>
      <c r="I781" s="1">
        <v>1.0581970000000001E-3</v>
      </c>
      <c r="J781" s="1">
        <v>2.253054E-3</v>
      </c>
      <c r="K781" s="1">
        <v>5.0144538000000002E-2</v>
      </c>
      <c r="L781" s="1">
        <v>6.5701492E-2</v>
      </c>
      <c r="M781" s="1">
        <v>0.63487411100000002</v>
      </c>
      <c r="N781" s="1">
        <v>0.702680627</v>
      </c>
      <c r="O781" s="1">
        <v>0.961680058</v>
      </c>
      <c r="P781" s="1">
        <v>-2.6506289999999998E-2</v>
      </c>
      <c r="Q781" s="1">
        <v>0.68</v>
      </c>
      <c r="R781" s="1">
        <v>0.67</v>
      </c>
      <c r="S781" s="1">
        <v>0.69</v>
      </c>
    </row>
    <row r="782" spans="1:19" x14ac:dyDescent="0.2">
      <c r="A782" s="1" t="s">
        <v>1372</v>
      </c>
      <c r="B782" s="1">
        <v>6</v>
      </c>
      <c r="C782" s="1">
        <v>125341187</v>
      </c>
      <c r="D782" s="1">
        <v>125283245</v>
      </c>
      <c r="E782" s="1" t="s">
        <v>8286</v>
      </c>
      <c r="F782" s="1">
        <v>0.60052861999999996</v>
      </c>
      <c r="G782" s="1">
        <v>0.59694535299999996</v>
      </c>
      <c r="H782" s="1">
        <v>0.58931300499999995</v>
      </c>
      <c r="I782" s="7">
        <v>3.9500000000000001E-4</v>
      </c>
      <c r="J782" s="7">
        <v>8.7699999999999996E-4</v>
      </c>
      <c r="K782" s="1">
        <v>0.39001050700000001</v>
      </c>
      <c r="L782" s="1">
        <v>0.43259736100000001</v>
      </c>
      <c r="M782" s="1">
        <v>0.40398448300000001</v>
      </c>
      <c r="N782" s="1">
        <v>0.49121836400000002</v>
      </c>
      <c r="O782" s="1">
        <v>1.0190316770000001</v>
      </c>
      <c r="P782" s="1">
        <v>1.1215615E-2</v>
      </c>
      <c r="Q782" s="1">
        <v>0.6</v>
      </c>
      <c r="R782" s="1">
        <v>0.59</v>
      </c>
      <c r="S782" s="1">
        <v>0.63</v>
      </c>
    </row>
    <row r="783" spans="1:19" x14ac:dyDescent="0.2">
      <c r="A783" s="1" t="s">
        <v>1372</v>
      </c>
      <c r="B783" s="1">
        <v>6</v>
      </c>
      <c r="C783" s="1">
        <v>125364093</v>
      </c>
      <c r="D783" s="1">
        <v>125283726</v>
      </c>
      <c r="E783" s="1" t="s">
        <v>8286</v>
      </c>
      <c r="F783" s="1">
        <v>0.50181243799999997</v>
      </c>
      <c r="G783" s="1">
        <v>0.50923702500000001</v>
      </c>
      <c r="H783" s="1">
        <v>0.48024840899999999</v>
      </c>
      <c r="I783" s="1">
        <v>8.0063300000000007E-3</v>
      </c>
      <c r="J783" s="1">
        <v>1.5302862E-2</v>
      </c>
      <c r="K783" s="1">
        <v>7.9491551999999993E-2</v>
      </c>
      <c r="L783" s="1">
        <v>0.100584152</v>
      </c>
      <c r="M783" s="1">
        <v>0.55469994700000003</v>
      </c>
      <c r="N783" s="1">
        <v>0.63000181899999996</v>
      </c>
      <c r="O783" s="1">
        <v>1.044901823</v>
      </c>
      <c r="P783" s="1">
        <v>2.1564028999999998E-2</v>
      </c>
      <c r="Q783" s="1">
        <v>0.48</v>
      </c>
      <c r="R783" s="1">
        <v>0.46</v>
      </c>
      <c r="S783" s="1">
        <v>0.49</v>
      </c>
    </row>
    <row r="784" spans="1:19" x14ac:dyDescent="0.2">
      <c r="A784" s="1" t="s">
        <v>1372</v>
      </c>
      <c r="B784" s="1">
        <v>6</v>
      </c>
      <c r="C784" s="1">
        <v>125372668</v>
      </c>
      <c r="D784" s="1">
        <v>125283953</v>
      </c>
      <c r="E784" s="1" t="s">
        <v>8286</v>
      </c>
      <c r="F784" s="1">
        <v>0.455069363</v>
      </c>
      <c r="G784" s="1">
        <v>0.47036825799999998</v>
      </c>
      <c r="H784" s="1">
        <v>0.38392223399999997</v>
      </c>
      <c r="I784" s="7">
        <v>1.24E-13</v>
      </c>
      <c r="J784" s="7">
        <v>4.2899999999999999E-13</v>
      </c>
      <c r="K784" s="7">
        <v>4.6E-5</v>
      </c>
      <c r="L784" s="7">
        <v>1.1400000000000001E-4</v>
      </c>
      <c r="M784" s="1">
        <v>0.72769891099999995</v>
      </c>
      <c r="N784" s="1">
        <v>0.78307006700000004</v>
      </c>
      <c r="O784" s="1">
        <v>1.185316512</v>
      </c>
      <c r="P784" s="1">
        <v>7.1147129000000003E-2</v>
      </c>
      <c r="Q784" s="1">
        <v>0.37</v>
      </c>
      <c r="R784" s="1">
        <v>0.35</v>
      </c>
      <c r="S784" s="1">
        <v>0.36</v>
      </c>
    </row>
    <row r="785" spans="1:19" x14ac:dyDescent="0.2">
      <c r="A785" s="1" t="s">
        <v>1372</v>
      </c>
      <c r="B785" s="1">
        <v>6</v>
      </c>
      <c r="C785" s="1">
        <v>125404126</v>
      </c>
      <c r="D785" s="1">
        <v>125283969</v>
      </c>
      <c r="E785" s="1" t="s">
        <v>8286</v>
      </c>
      <c r="F785" s="1">
        <v>0.403665834</v>
      </c>
      <c r="G785" s="1">
        <v>0.387677881</v>
      </c>
      <c r="H785" s="1">
        <v>0.292790088</v>
      </c>
      <c r="I785" s="7">
        <v>1.96E-14</v>
      </c>
      <c r="J785" s="7">
        <v>6.9800000000000003E-14</v>
      </c>
      <c r="K785" s="7">
        <v>2.2100000000000001E-4</v>
      </c>
      <c r="L785" s="7">
        <v>4.6200000000000001E-4</v>
      </c>
      <c r="M785" s="1">
        <v>0.74750318100000002</v>
      </c>
      <c r="N785" s="1">
        <v>0.799497766</v>
      </c>
      <c r="O785" s="1">
        <v>1.378686815</v>
      </c>
      <c r="P785" s="1">
        <v>0.110875746</v>
      </c>
      <c r="Q785" s="1">
        <v>0.24</v>
      </c>
      <c r="R785" s="1">
        <v>0.23</v>
      </c>
      <c r="S785" s="1">
        <v>0.23</v>
      </c>
    </row>
    <row r="786" spans="1:19" x14ac:dyDescent="0.2">
      <c r="A786" s="1" t="s">
        <v>1372</v>
      </c>
      <c r="B786" s="1">
        <v>6</v>
      </c>
      <c r="C786" s="1">
        <v>125283245</v>
      </c>
      <c r="D786" s="1">
        <v>125284241</v>
      </c>
      <c r="E786" s="1" t="s">
        <v>8273</v>
      </c>
      <c r="F786" s="1">
        <v>0.34058002199999998</v>
      </c>
      <c r="G786" s="1">
        <v>0.30942298000000001</v>
      </c>
      <c r="H786" s="1">
        <v>0.181859784</v>
      </c>
      <c r="I786" s="7">
        <v>2.43E-15</v>
      </c>
      <c r="J786" s="7">
        <v>8.9600000000000004E-15</v>
      </c>
      <c r="K786" s="1">
        <v>2.2292430000000001E-3</v>
      </c>
      <c r="L786" s="1">
        <v>3.7170160000000001E-3</v>
      </c>
      <c r="M786" s="1">
        <v>0.63101736200000003</v>
      </c>
      <c r="N786" s="1">
        <v>0.69916497</v>
      </c>
      <c r="O786" s="1">
        <v>1.8727616119999999</v>
      </c>
      <c r="P786" s="1">
        <v>0.15872023800000001</v>
      </c>
      <c r="Q786" s="1">
        <v>0.12</v>
      </c>
      <c r="R786" s="1">
        <v>0.11</v>
      </c>
      <c r="S786" s="1">
        <v>9.7000000000000003E-2</v>
      </c>
    </row>
    <row r="787" spans="1:19" x14ac:dyDescent="0.2">
      <c r="A787" s="1" t="s">
        <v>1372</v>
      </c>
      <c r="B787" s="1">
        <v>6</v>
      </c>
      <c r="C787" s="1">
        <v>125283726</v>
      </c>
      <c r="D787" s="1">
        <v>125284245</v>
      </c>
      <c r="E787" s="1" t="s">
        <v>8273</v>
      </c>
      <c r="F787" s="1">
        <v>0.34925268100000001</v>
      </c>
      <c r="G787" s="1">
        <v>0.31069299700000003</v>
      </c>
      <c r="H787" s="1">
        <v>0.176870634</v>
      </c>
      <c r="I787" s="7">
        <v>1.7E-16</v>
      </c>
      <c r="J787" s="7">
        <v>6.4600000000000004E-16</v>
      </c>
      <c r="K787" s="1">
        <v>2.3765359999999998E-3</v>
      </c>
      <c r="L787" s="1">
        <v>3.9529860000000003E-3</v>
      </c>
      <c r="M787" s="1">
        <v>0.49893637699999999</v>
      </c>
      <c r="N787" s="1">
        <v>0.58221833899999997</v>
      </c>
      <c r="O787" s="1">
        <v>1.974622206</v>
      </c>
      <c r="P787" s="1">
        <v>0.17238204700000001</v>
      </c>
      <c r="Q787" s="1">
        <v>0.12</v>
      </c>
      <c r="R787" s="1">
        <v>0.11</v>
      </c>
      <c r="S787" s="1">
        <v>9.1999999999999998E-2</v>
      </c>
    </row>
    <row r="788" spans="1:19" x14ac:dyDescent="0.2">
      <c r="A788" s="1" t="s">
        <v>1372</v>
      </c>
      <c r="B788" s="1">
        <v>6</v>
      </c>
      <c r="C788" s="1">
        <v>125283953</v>
      </c>
      <c r="D788" s="1">
        <v>125284250</v>
      </c>
      <c r="E788" s="1" t="s">
        <v>8273</v>
      </c>
      <c r="F788" s="1">
        <v>0.35872436000000002</v>
      </c>
      <c r="G788" s="1">
        <v>0.32576596600000002</v>
      </c>
      <c r="H788" s="1">
        <v>0.177760379</v>
      </c>
      <c r="I788" s="7">
        <v>7.5099999999999993E-18</v>
      </c>
      <c r="J788" s="7">
        <v>2.9600000000000003E-17</v>
      </c>
      <c r="K788" s="7">
        <v>5.0900000000000001E-4</v>
      </c>
      <c r="L788" s="7">
        <v>9.8200000000000002E-4</v>
      </c>
      <c r="M788" s="1">
        <v>0.57782862300000004</v>
      </c>
      <c r="N788" s="1">
        <v>0.651589482</v>
      </c>
      <c r="O788" s="1">
        <v>2.0180220260000001</v>
      </c>
      <c r="P788" s="1">
        <v>0.180963981</v>
      </c>
      <c r="Q788" s="1">
        <v>0.12</v>
      </c>
      <c r="R788" s="1">
        <v>0.11</v>
      </c>
      <c r="S788" s="1">
        <v>9.4E-2</v>
      </c>
    </row>
    <row r="789" spans="1:19" x14ac:dyDescent="0.2">
      <c r="A789" s="1" t="s">
        <v>1372</v>
      </c>
      <c r="B789" s="1">
        <v>6</v>
      </c>
      <c r="C789" s="1">
        <v>125283969</v>
      </c>
      <c r="D789" s="1">
        <v>125284359</v>
      </c>
      <c r="E789" s="1" t="s">
        <v>8273</v>
      </c>
      <c r="F789" s="1">
        <v>0.34542548200000001</v>
      </c>
      <c r="G789" s="1">
        <v>0.30160860099999998</v>
      </c>
      <c r="H789" s="1">
        <v>0.153622434</v>
      </c>
      <c r="I789" s="7">
        <v>1.0900000000000001E-19</v>
      </c>
      <c r="J789" s="7">
        <v>4.5000000000000001E-19</v>
      </c>
      <c r="K789" s="7">
        <v>8.3299999999999997E-4</v>
      </c>
      <c r="L789" s="1">
        <v>1.5303179999999999E-3</v>
      </c>
      <c r="M789" s="1">
        <v>0.43641217100000002</v>
      </c>
      <c r="N789" s="1">
        <v>0.52281279300000005</v>
      </c>
      <c r="O789" s="1">
        <v>2.2485354019999999</v>
      </c>
      <c r="P789" s="1">
        <v>0.191803048</v>
      </c>
      <c r="Q789" s="1">
        <v>0.11</v>
      </c>
      <c r="R789" s="1">
        <v>9.9000000000000005E-2</v>
      </c>
      <c r="S789" s="1">
        <v>8.1000000000000003E-2</v>
      </c>
    </row>
    <row r="790" spans="1:19" x14ac:dyDescent="0.2">
      <c r="A790" s="1" t="s">
        <v>1372</v>
      </c>
      <c r="B790" s="1">
        <v>6</v>
      </c>
      <c r="C790" s="1">
        <v>125284212</v>
      </c>
      <c r="D790" s="1">
        <v>125284655</v>
      </c>
      <c r="E790" s="1" t="s">
        <v>8274</v>
      </c>
      <c r="F790" s="1">
        <v>0.33926541399999999</v>
      </c>
      <c r="G790" s="1">
        <v>0.28761864999999998</v>
      </c>
      <c r="H790" s="1">
        <v>0.13740089899999999</v>
      </c>
      <c r="I790" s="7">
        <v>2.08E-22</v>
      </c>
      <c r="J790" s="7">
        <v>9.0700000000000004E-22</v>
      </c>
      <c r="K790" s="7">
        <v>6.8000000000000005E-4</v>
      </c>
      <c r="L790" s="1">
        <v>1.268202E-3</v>
      </c>
      <c r="M790" s="1">
        <v>0.323411958</v>
      </c>
      <c r="N790" s="1">
        <v>0.40914200499999998</v>
      </c>
      <c r="O790" s="1">
        <v>2.4691644529999999</v>
      </c>
      <c r="P790" s="1">
        <v>0.20186451599999999</v>
      </c>
      <c r="Q790" s="1">
        <v>0.11</v>
      </c>
      <c r="R790" s="1">
        <v>9.8000000000000004E-2</v>
      </c>
      <c r="S790" s="1">
        <v>7.9000000000000001E-2</v>
      </c>
    </row>
    <row r="791" spans="1:19" x14ac:dyDescent="0.2">
      <c r="A791" s="1" t="s">
        <v>1372</v>
      </c>
      <c r="B791" s="1">
        <v>6</v>
      </c>
      <c r="C791" s="1">
        <v>125284241</v>
      </c>
      <c r="D791" s="1">
        <v>125284659</v>
      </c>
      <c r="E791" s="1" t="s">
        <v>8274</v>
      </c>
      <c r="F791" s="1">
        <v>0.35382902199999999</v>
      </c>
      <c r="G791" s="1">
        <v>0.31580228999999999</v>
      </c>
      <c r="H791" s="1">
        <v>0.15726279500000001</v>
      </c>
      <c r="I791" s="7">
        <v>6.7899999999999995E-23</v>
      </c>
      <c r="J791" s="7">
        <v>2.9900000000000002E-22</v>
      </c>
      <c r="K791" s="7">
        <v>2.8200000000000001E-5</v>
      </c>
      <c r="L791" s="7">
        <v>7.3499999999999998E-5</v>
      </c>
      <c r="M791" s="1">
        <v>0.48554118400000001</v>
      </c>
      <c r="N791" s="1">
        <v>0.56928065299999997</v>
      </c>
      <c r="O791" s="1">
        <v>2.249921997</v>
      </c>
      <c r="P791" s="1">
        <v>0.19656622700000001</v>
      </c>
      <c r="Q791" s="1">
        <v>0.15</v>
      </c>
      <c r="R791" s="1">
        <v>0.13</v>
      </c>
      <c r="S791" s="1">
        <v>0.11</v>
      </c>
    </row>
    <row r="792" spans="1:19" x14ac:dyDescent="0.2">
      <c r="A792" s="1" t="s">
        <v>1508</v>
      </c>
      <c r="B792" s="1">
        <v>6</v>
      </c>
      <c r="C792" s="1">
        <v>18122474</v>
      </c>
      <c r="D792" s="1">
        <v>18122993</v>
      </c>
      <c r="E792" s="1" t="s">
        <v>8273</v>
      </c>
      <c r="F792" s="1">
        <v>0.31881906700000001</v>
      </c>
      <c r="G792" s="1">
        <v>0.269872485</v>
      </c>
      <c r="H792" s="1">
        <v>0.24800904600000001</v>
      </c>
      <c r="I792" s="7">
        <v>6.2500000000000001E-5</v>
      </c>
      <c r="J792" s="7">
        <v>1.4799999999999999E-4</v>
      </c>
      <c r="K792" s="1">
        <v>0.146384088</v>
      </c>
      <c r="L792" s="1">
        <v>0.177050665</v>
      </c>
      <c r="M792" s="1">
        <v>0.54220269300000001</v>
      </c>
      <c r="N792" s="1">
        <v>0.62003371799999996</v>
      </c>
      <c r="O792" s="1">
        <v>1.2855138610000001</v>
      </c>
      <c r="P792" s="1">
        <v>7.0810020000000001E-2</v>
      </c>
      <c r="Q792" s="1">
        <v>0.14000000000000001</v>
      </c>
      <c r="R792" s="1">
        <v>0.16</v>
      </c>
      <c r="S792" s="1">
        <v>0.15</v>
      </c>
    </row>
    <row r="793" spans="1:19" x14ac:dyDescent="0.2">
      <c r="A793" s="1" t="s">
        <v>1508</v>
      </c>
      <c r="B793" s="1">
        <v>6</v>
      </c>
      <c r="C793" s="1">
        <v>18122719</v>
      </c>
      <c r="D793" s="1">
        <v>18123024</v>
      </c>
      <c r="E793" s="1" t="s">
        <v>8274</v>
      </c>
      <c r="F793" s="1">
        <v>0.240909817</v>
      </c>
      <c r="G793" s="1">
        <v>0.16256616700000001</v>
      </c>
      <c r="H793" s="1">
        <v>0.16449367100000001</v>
      </c>
      <c r="I793" s="1">
        <v>0.22493967300000001</v>
      </c>
      <c r="J793" s="1">
        <v>0.31280514799999998</v>
      </c>
      <c r="K793" s="1">
        <v>1.3578012E-2</v>
      </c>
      <c r="L793" s="1">
        <v>1.9515622999999999E-2</v>
      </c>
      <c r="M793" s="1">
        <v>0.36438595200000001</v>
      </c>
      <c r="N793" s="1">
        <v>0.45143736800000001</v>
      </c>
      <c r="O793" s="1">
        <v>1.4645537200000001</v>
      </c>
      <c r="P793" s="1">
        <v>7.6416147000000004E-2</v>
      </c>
      <c r="Q793" s="1">
        <v>9.4E-2</v>
      </c>
      <c r="R793" s="1">
        <v>0.11</v>
      </c>
      <c r="S793" s="1">
        <v>9.7000000000000003E-2</v>
      </c>
    </row>
    <row r="794" spans="1:19" x14ac:dyDescent="0.2">
      <c r="A794" s="1" t="s">
        <v>1508</v>
      </c>
      <c r="B794" s="1">
        <v>6</v>
      </c>
      <c r="C794" s="1">
        <v>18122938</v>
      </c>
      <c r="D794" s="1">
        <v>18123047</v>
      </c>
      <c r="E794" s="1" t="s">
        <v>8274</v>
      </c>
      <c r="F794" s="1">
        <v>0.21545123799999999</v>
      </c>
      <c r="G794" s="1">
        <v>0.131252433</v>
      </c>
      <c r="H794" s="1">
        <v>0.13039283700000001</v>
      </c>
      <c r="I794" s="1">
        <v>5.5340482000000003E-2</v>
      </c>
      <c r="J794" s="1">
        <v>9.1286626999999995E-2</v>
      </c>
      <c r="K794" s="7">
        <v>8.43E-4</v>
      </c>
      <c r="L794" s="1">
        <v>1.546232E-3</v>
      </c>
      <c r="M794" s="1">
        <v>0.37730739400000002</v>
      </c>
      <c r="N794" s="1">
        <v>0.46399628900000001</v>
      </c>
      <c r="O794" s="1">
        <v>1.6523241820000001</v>
      </c>
      <c r="P794" s="1">
        <v>8.5058401000000006E-2</v>
      </c>
      <c r="Q794" s="1">
        <v>9.4E-2</v>
      </c>
      <c r="R794" s="1">
        <v>0.11</v>
      </c>
      <c r="S794" s="1">
        <v>8.4000000000000005E-2</v>
      </c>
    </row>
    <row r="795" spans="1:19" x14ac:dyDescent="0.2">
      <c r="A795" s="1" t="s">
        <v>1508</v>
      </c>
      <c r="B795" s="1">
        <v>6</v>
      </c>
      <c r="C795" s="1">
        <v>18122945</v>
      </c>
      <c r="D795" s="1">
        <v>18123049</v>
      </c>
      <c r="E795" s="1" t="s">
        <v>8274</v>
      </c>
      <c r="F795" s="1">
        <v>0.23909857600000001</v>
      </c>
      <c r="G795" s="1">
        <v>0.154373342</v>
      </c>
      <c r="H795" s="1">
        <v>0.155911731</v>
      </c>
      <c r="I795" s="1">
        <v>4.2333162000000001E-2</v>
      </c>
      <c r="J795" s="1">
        <v>7.1769665999999996E-2</v>
      </c>
      <c r="K795" s="1">
        <v>3.6275840000000001E-3</v>
      </c>
      <c r="L795" s="1">
        <v>5.8234000000000003E-3</v>
      </c>
      <c r="M795" s="1">
        <v>0.39814164299999999</v>
      </c>
      <c r="N795" s="1">
        <v>0.48535812</v>
      </c>
      <c r="O795" s="1">
        <v>1.5335509039999999</v>
      </c>
      <c r="P795" s="1">
        <v>8.3186844999999995E-2</v>
      </c>
      <c r="Q795" s="1">
        <v>0.13</v>
      </c>
      <c r="R795" s="1">
        <v>0.15</v>
      </c>
      <c r="S795" s="1">
        <v>0.11</v>
      </c>
    </row>
    <row r="796" spans="1:19" x14ac:dyDescent="0.2">
      <c r="A796" s="1" t="s">
        <v>1508</v>
      </c>
      <c r="B796" s="1">
        <v>6</v>
      </c>
      <c r="C796" s="1">
        <v>18122991</v>
      </c>
      <c r="D796" s="1">
        <v>18123164</v>
      </c>
      <c r="E796" s="1" t="s">
        <v>8274</v>
      </c>
      <c r="F796" s="1">
        <v>0.28332248300000001</v>
      </c>
      <c r="G796" s="1">
        <v>0.220235771</v>
      </c>
      <c r="H796" s="1">
        <v>0.230575998</v>
      </c>
      <c r="I796" s="1">
        <v>0.146319165</v>
      </c>
      <c r="J796" s="1">
        <v>0.21604501300000001</v>
      </c>
      <c r="K796" s="1">
        <v>7.1936650000000001E-3</v>
      </c>
      <c r="L796" s="1">
        <v>1.0906353000000001E-2</v>
      </c>
      <c r="M796" s="1">
        <v>0.61247048900000001</v>
      </c>
      <c r="N796" s="1">
        <v>0.68241652200000003</v>
      </c>
      <c r="O796" s="1">
        <v>1.22875965</v>
      </c>
      <c r="P796" s="1">
        <v>5.2746485000000003E-2</v>
      </c>
      <c r="Q796" s="1">
        <v>0.24</v>
      </c>
      <c r="R796" s="1">
        <v>0.26</v>
      </c>
      <c r="S796" s="1">
        <v>0.23</v>
      </c>
    </row>
    <row r="797" spans="1:19" x14ac:dyDescent="0.2">
      <c r="A797" s="1" t="s">
        <v>1508</v>
      </c>
      <c r="B797" s="1">
        <v>6</v>
      </c>
      <c r="C797" s="1">
        <v>18122993</v>
      </c>
      <c r="D797" s="1">
        <v>18123224</v>
      </c>
      <c r="E797" s="1" t="s">
        <v>8274</v>
      </c>
      <c r="F797" s="1">
        <v>0.32741921499999999</v>
      </c>
      <c r="G797" s="1">
        <v>0.27894161299999998</v>
      </c>
      <c r="H797" s="1">
        <v>0.31192877600000002</v>
      </c>
      <c r="I797" s="7">
        <v>2.0599999999999999E-4</v>
      </c>
      <c r="J797" s="7">
        <v>4.6999999999999999E-4</v>
      </c>
      <c r="K797" s="7">
        <v>2.1000000000000001E-4</v>
      </c>
      <c r="L797" s="7">
        <v>4.4099999999999999E-4</v>
      </c>
      <c r="M797" s="1">
        <v>0.57328025500000002</v>
      </c>
      <c r="N797" s="1">
        <v>0.64717064300000005</v>
      </c>
      <c r="O797" s="1">
        <v>1.049660179</v>
      </c>
      <c r="P797" s="1">
        <v>1.5490439E-2</v>
      </c>
      <c r="Q797" s="1">
        <v>0.36</v>
      </c>
      <c r="R797" s="1">
        <v>0.37</v>
      </c>
      <c r="S797" s="1">
        <v>0.35</v>
      </c>
    </row>
    <row r="798" spans="1:19" x14ac:dyDescent="0.2">
      <c r="A798" s="1" t="s">
        <v>1508</v>
      </c>
      <c r="B798" s="1">
        <v>6</v>
      </c>
      <c r="C798" s="1">
        <v>18123024</v>
      </c>
      <c r="D798" s="1">
        <v>18123232</v>
      </c>
      <c r="E798" s="1" t="s">
        <v>8275</v>
      </c>
      <c r="F798" s="1">
        <v>0.38797245600000002</v>
      </c>
      <c r="G798" s="1">
        <v>0.33535857099999999</v>
      </c>
      <c r="H798" s="1">
        <v>0.40806581200000003</v>
      </c>
      <c r="I798" s="7">
        <v>1.15E-8</v>
      </c>
      <c r="J798" s="7">
        <v>3.33E-8</v>
      </c>
      <c r="K798" s="7">
        <v>5.9399999999999998E-9</v>
      </c>
      <c r="L798" s="7">
        <v>2.5399999999999999E-8</v>
      </c>
      <c r="M798" s="1">
        <v>0.192593703</v>
      </c>
      <c r="N798" s="1">
        <v>0.27050860399999999</v>
      </c>
      <c r="O798" s="1">
        <v>0.950759519</v>
      </c>
      <c r="P798" s="1">
        <v>-2.0093356999999999E-2</v>
      </c>
      <c r="Q798" s="1">
        <v>0.49</v>
      </c>
      <c r="R798" s="1">
        <v>0.49</v>
      </c>
      <c r="S798" s="1">
        <v>0.48</v>
      </c>
    </row>
    <row r="799" spans="1:19" x14ac:dyDescent="0.2">
      <c r="A799" s="1" t="s">
        <v>1345</v>
      </c>
      <c r="B799" s="1">
        <v>6</v>
      </c>
      <c r="C799" s="1">
        <v>18387077</v>
      </c>
      <c r="D799" s="1">
        <v>18387471</v>
      </c>
      <c r="E799" s="1" t="s">
        <v>8279</v>
      </c>
      <c r="F799" s="1">
        <v>0.31755738</v>
      </c>
      <c r="G799" s="1">
        <v>0.31596551699999997</v>
      </c>
      <c r="H799" s="1">
        <v>0.32032041900000002</v>
      </c>
      <c r="I799" s="1">
        <v>0.121404699</v>
      </c>
      <c r="J799" s="1">
        <v>0.183251254</v>
      </c>
      <c r="K799" s="1">
        <v>0.56028940699999996</v>
      </c>
      <c r="L799" s="1">
        <v>0.602187048</v>
      </c>
      <c r="M799" s="1">
        <v>0.50132045199999997</v>
      </c>
      <c r="N799" s="1">
        <v>0.58367483600000003</v>
      </c>
      <c r="O799" s="1">
        <v>0.99137414099999999</v>
      </c>
      <c r="P799" s="1">
        <v>-2.7630390000000001E-3</v>
      </c>
      <c r="Q799" s="1">
        <v>0.28000000000000003</v>
      </c>
      <c r="R799" s="1">
        <v>0.3</v>
      </c>
      <c r="S799" s="1">
        <v>0.28999999999999998</v>
      </c>
    </row>
    <row r="800" spans="1:19" x14ac:dyDescent="0.2">
      <c r="A800" s="1" t="s">
        <v>1345</v>
      </c>
      <c r="B800" s="1">
        <v>6</v>
      </c>
      <c r="C800" s="1">
        <v>18387313</v>
      </c>
      <c r="D800" s="1">
        <v>18387507</v>
      </c>
      <c r="E800" s="1" t="s">
        <v>8279</v>
      </c>
      <c r="F800" s="1">
        <v>0.25557244200000001</v>
      </c>
      <c r="G800" s="1">
        <v>0.26277388600000001</v>
      </c>
      <c r="H800" s="1">
        <v>0.25582458499999999</v>
      </c>
      <c r="I800" s="1">
        <v>0.10195649900000001</v>
      </c>
      <c r="J800" s="1">
        <v>0.15708739899999999</v>
      </c>
      <c r="K800" s="1">
        <v>4.2926757000000003E-2</v>
      </c>
      <c r="L800" s="1">
        <v>5.6934120999999997E-2</v>
      </c>
      <c r="M800" s="1">
        <v>3.1376477E-2</v>
      </c>
      <c r="N800" s="1">
        <v>5.8590962000000003E-2</v>
      </c>
      <c r="O800" s="1">
        <v>0.999014391</v>
      </c>
      <c r="P800" s="7">
        <v>-2.52E-4</v>
      </c>
      <c r="Q800" s="1">
        <v>0.19</v>
      </c>
      <c r="R800" s="1">
        <v>0.22</v>
      </c>
      <c r="S800" s="1">
        <v>0.2</v>
      </c>
    </row>
    <row r="801" spans="1:19" x14ac:dyDescent="0.2">
      <c r="A801" s="1" t="s">
        <v>1345</v>
      </c>
      <c r="B801" s="1">
        <v>6</v>
      </c>
      <c r="C801" s="1">
        <v>18387360</v>
      </c>
      <c r="D801" s="1">
        <v>18387560</v>
      </c>
      <c r="E801" s="1" t="s">
        <v>8279</v>
      </c>
      <c r="F801" s="1">
        <v>0.16894820999999999</v>
      </c>
      <c r="G801" s="1">
        <v>0.16866920699999999</v>
      </c>
      <c r="H801" s="1">
        <v>0.16577723899999999</v>
      </c>
      <c r="I801" s="1">
        <v>0.31393759300000001</v>
      </c>
      <c r="J801" s="1">
        <v>0.41300174899999997</v>
      </c>
      <c r="K801" s="1">
        <v>5.4620986000000003E-2</v>
      </c>
      <c r="L801" s="1">
        <v>7.0993832000000007E-2</v>
      </c>
      <c r="M801" s="1">
        <v>6.8171382000000003E-2</v>
      </c>
      <c r="N801" s="1">
        <v>0.11275341799999999</v>
      </c>
      <c r="O801" s="1">
        <v>1.0191279049999999</v>
      </c>
      <c r="P801" s="1">
        <v>3.1709709999999999E-3</v>
      </c>
      <c r="Q801" s="1">
        <v>0.11</v>
      </c>
      <c r="R801" s="1">
        <v>0.14000000000000001</v>
      </c>
      <c r="S801" s="1">
        <v>0.11</v>
      </c>
    </row>
    <row r="802" spans="1:19" x14ac:dyDescent="0.2">
      <c r="A802" s="1" t="s">
        <v>1345</v>
      </c>
      <c r="B802" s="1">
        <v>6</v>
      </c>
      <c r="C802" s="1">
        <v>18387407</v>
      </c>
      <c r="D802" s="1">
        <v>18387562</v>
      </c>
      <c r="E802" s="1" t="s">
        <v>8279</v>
      </c>
      <c r="F802" s="1">
        <v>0.113731073</v>
      </c>
      <c r="G802" s="1">
        <v>0.11266746</v>
      </c>
      <c r="H802" s="1">
        <v>0.111056747</v>
      </c>
      <c r="I802" s="1">
        <v>6.0587861E-2</v>
      </c>
      <c r="J802" s="1">
        <v>9.8962849000000006E-2</v>
      </c>
      <c r="K802" s="1">
        <v>4.4443989999999999E-3</v>
      </c>
      <c r="L802" s="1">
        <v>7.0321189999999999E-3</v>
      </c>
      <c r="M802" s="1">
        <v>2.6275370000000001E-3</v>
      </c>
      <c r="N802" s="1">
        <v>7.2717210000000001E-3</v>
      </c>
      <c r="O802" s="1">
        <v>1.0240807139999999</v>
      </c>
      <c r="P802" s="1">
        <v>2.6743259999999999E-3</v>
      </c>
      <c r="Q802" s="1">
        <v>6.9000000000000006E-2</v>
      </c>
      <c r="R802" s="1">
        <v>9.5000000000000001E-2</v>
      </c>
      <c r="S802" s="1">
        <v>7.2999999999999995E-2</v>
      </c>
    </row>
    <row r="803" spans="1:19" x14ac:dyDescent="0.2">
      <c r="A803" s="1" t="s">
        <v>1345</v>
      </c>
      <c r="B803" s="1">
        <v>6</v>
      </c>
      <c r="C803" s="1">
        <v>18387465</v>
      </c>
      <c r="D803" s="1">
        <v>18387689</v>
      </c>
      <c r="E803" s="1" t="s">
        <v>8273</v>
      </c>
      <c r="F803" s="1">
        <v>8.4549744999999996E-2</v>
      </c>
      <c r="G803" s="1">
        <v>7.5643023000000004E-2</v>
      </c>
      <c r="H803" s="1">
        <v>7.7673408999999999E-2</v>
      </c>
      <c r="I803" s="1">
        <v>0.477171069</v>
      </c>
      <c r="J803" s="1">
        <v>0.57770210300000002</v>
      </c>
      <c r="K803" s="1">
        <v>2.2173190000000001E-3</v>
      </c>
      <c r="L803" s="1">
        <v>3.7001859999999998E-3</v>
      </c>
      <c r="M803" s="1">
        <v>2.5846189999999998E-3</v>
      </c>
      <c r="N803" s="1">
        <v>7.1754890000000002E-3</v>
      </c>
      <c r="O803" s="1">
        <v>1.088528827</v>
      </c>
      <c r="P803" s="1">
        <v>6.8763360000000003E-3</v>
      </c>
      <c r="Q803" s="1">
        <v>4.4999999999999998E-2</v>
      </c>
      <c r="R803" s="1">
        <v>7.4999999999999997E-2</v>
      </c>
      <c r="S803" s="1">
        <v>0.05</v>
      </c>
    </row>
    <row r="804" spans="1:19" x14ac:dyDescent="0.2">
      <c r="A804" s="1" t="s">
        <v>1345</v>
      </c>
      <c r="B804" s="1">
        <v>6</v>
      </c>
      <c r="C804" s="1">
        <v>18387471</v>
      </c>
      <c r="D804" s="1">
        <v>18387809</v>
      </c>
      <c r="E804" s="1" t="s">
        <v>8273</v>
      </c>
      <c r="F804" s="1">
        <v>8.3734732000000006E-2</v>
      </c>
      <c r="G804" s="1">
        <v>6.3661231999999998E-2</v>
      </c>
      <c r="H804" s="1">
        <v>7.018046E-2</v>
      </c>
      <c r="I804" s="1">
        <v>0.33296878899999999</v>
      </c>
      <c r="J804" s="1">
        <v>0.432775201</v>
      </c>
      <c r="K804" s="1">
        <v>6.3139839999999999E-3</v>
      </c>
      <c r="L804" s="1">
        <v>9.6944019999999995E-3</v>
      </c>
      <c r="M804" s="1">
        <v>9.3344647000000003E-2</v>
      </c>
      <c r="N804" s="1">
        <v>0.147052399</v>
      </c>
      <c r="O804" s="1">
        <v>1.193134551</v>
      </c>
      <c r="P804" s="1">
        <v>1.3554271999999999E-2</v>
      </c>
      <c r="Q804" s="1">
        <v>3.9E-2</v>
      </c>
      <c r="R804" s="1">
        <v>6.8000000000000005E-2</v>
      </c>
      <c r="S804" s="1">
        <v>4.1000000000000002E-2</v>
      </c>
    </row>
    <row r="805" spans="1:19" x14ac:dyDescent="0.2">
      <c r="A805" s="1" t="s">
        <v>1366</v>
      </c>
      <c r="B805" s="1">
        <v>7</v>
      </c>
      <c r="C805" s="1">
        <v>5820542</v>
      </c>
      <c r="D805" s="1">
        <v>5661076</v>
      </c>
      <c r="E805" s="1" t="s">
        <v>8288</v>
      </c>
      <c r="F805" s="1">
        <v>0.33528696600000002</v>
      </c>
      <c r="G805" s="1">
        <v>0.34939178100000001</v>
      </c>
      <c r="H805" s="1">
        <v>0.345337954</v>
      </c>
      <c r="I805" s="7">
        <v>4.3E-11</v>
      </c>
      <c r="J805" s="7">
        <v>1.36E-10</v>
      </c>
      <c r="K805" s="1">
        <v>5.0360589999999998E-3</v>
      </c>
      <c r="L805" s="1">
        <v>7.8855479999999992E-3</v>
      </c>
      <c r="M805" s="7">
        <v>1.4699999999999999E-6</v>
      </c>
      <c r="N805" s="7">
        <v>2.12E-5</v>
      </c>
      <c r="O805" s="1">
        <v>0.97089521199999995</v>
      </c>
      <c r="P805" s="1">
        <v>-1.0050988E-2</v>
      </c>
      <c r="Q805" s="1">
        <v>0.34</v>
      </c>
      <c r="R805" s="1">
        <v>0.35</v>
      </c>
      <c r="S805" s="1">
        <v>0.35</v>
      </c>
    </row>
    <row r="806" spans="1:19" x14ac:dyDescent="0.2">
      <c r="A806" s="1" t="s">
        <v>1366</v>
      </c>
      <c r="B806" s="1">
        <v>7</v>
      </c>
      <c r="C806" s="1">
        <v>5821099</v>
      </c>
      <c r="D806" s="1">
        <v>5665002</v>
      </c>
      <c r="E806" s="1" t="s">
        <v>8288</v>
      </c>
      <c r="F806" s="1">
        <v>0.466045453</v>
      </c>
      <c r="G806" s="1">
        <v>0.47814446300000002</v>
      </c>
      <c r="H806" s="1">
        <v>0.47335227299999999</v>
      </c>
      <c r="I806" s="1">
        <v>3.766737E-3</v>
      </c>
      <c r="J806" s="1">
        <v>7.4969980000000004E-3</v>
      </c>
      <c r="K806" s="1">
        <v>2.389179E-3</v>
      </c>
      <c r="L806" s="1">
        <v>3.972944E-3</v>
      </c>
      <c r="M806" s="7">
        <v>7.0700000000000001E-6</v>
      </c>
      <c r="N806" s="7">
        <v>6.9499999999999995E-5</v>
      </c>
      <c r="O806" s="1">
        <v>0.98456367300000003</v>
      </c>
      <c r="P806" s="1">
        <v>-7.3068209999999998E-3</v>
      </c>
      <c r="Q806" s="1">
        <v>0.47</v>
      </c>
      <c r="R806" s="1">
        <v>0.48</v>
      </c>
      <c r="S806" s="1">
        <v>0.49</v>
      </c>
    </row>
    <row r="807" spans="1:19" x14ac:dyDescent="0.2">
      <c r="A807" s="1" t="s">
        <v>1366</v>
      </c>
      <c r="B807" s="1">
        <v>7</v>
      </c>
      <c r="C807" s="1">
        <v>5821227</v>
      </c>
      <c r="D807" s="1">
        <v>5675839</v>
      </c>
      <c r="E807" s="1" t="s">
        <v>8288</v>
      </c>
      <c r="F807" s="1">
        <v>0.52945545500000002</v>
      </c>
      <c r="G807" s="1">
        <v>0.530934566</v>
      </c>
      <c r="H807" s="1">
        <v>0.53261062400000003</v>
      </c>
      <c r="I807" s="1">
        <v>0.41486763300000001</v>
      </c>
      <c r="J807" s="1">
        <v>0.51657387499999996</v>
      </c>
      <c r="K807" s="1">
        <v>8.8385596999999996E-2</v>
      </c>
      <c r="L807" s="1">
        <v>0.111062888</v>
      </c>
      <c r="M807" s="1">
        <v>0.120924174</v>
      </c>
      <c r="N807" s="1">
        <v>0.18306370199999999</v>
      </c>
      <c r="O807" s="1">
        <v>0.99407602900000003</v>
      </c>
      <c r="P807" s="1">
        <v>-3.1551700000000001E-3</v>
      </c>
      <c r="Q807" s="1">
        <v>0.6</v>
      </c>
      <c r="R807" s="1">
        <v>0.6</v>
      </c>
      <c r="S807" s="1">
        <v>0.62</v>
      </c>
    </row>
    <row r="808" spans="1:19" x14ac:dyDescent="0.2">
      <c r="A808" s="1" t="s">
        <v>1366</v>
      </c>
      <c r="B808" s="1">
        <v>7</v>
      </c>
      <c r="C808" s="1">
        <v>5821500</v>
      </c>
      <c r="D808" s="1">
        <v>5678706</v>
      </c>
      <c r="E808" s="1" t="s">
        <v>8289</v>
      </c>
      <c r="F808" s="1">
        <v>0.64745041199999998</v>
      </c>
      <c r="G808" s="1">
        <v>0.66992888500000003</v>
      </c>
      <c r="H808" s="1">
        <v>0.65653371999999999</v>
      </c>
      <c r="I808" s="1">
        <v>0.106462047</v>
      </c>
      <c r="J808" s="1">
        <v>0.16353886000000001</v>
      </c>
      <c r="K808" s="1">
        <v>2.101604E-3</v>
      </c>
      <c r="L808" s="1">
        <v>3.5299620000000002E-3</v>
      </c>
      <c r="M808" s="7">
        <v>4.2700000000000002E-4</v>
      </c>
      <c r="N808" s="1">
        <v>1.6442990000000001E-3</v>
      </c>
      <c r="O808" s="1">
        <v>0.98616475100000001</v>
      </c>
      <c r="P808" s="1">
        <v>-9.0833070000000005E-3</v>
      </c>
      <c r="Q808" s="1">
        <v>0.74</v>
      </c>
      <c r="R808" s="1">
        <v>0.74</v>
      </c>
      <c r="S808" s="1">
        <v>0.76</v>
      </c>
    </row>
    <row r="809" spans="1:19" x14ac:dyDescent="0.2">
      <c r="A809" s="1" t="s">
        <v>1366</v>
      </c>
      <c r="B809" s="1">
        <v>7</v>
      </c>
      <c r="C809" s="1">
        <v>5822206</v>
      </c>
      <c r="D809" s="1">
        <v>5682666</v>
      </c>
      <c r="E809" s="1" t="s">
        <v>8289</v>
      </c>
      <c r="F809" s="1">
        <v>0.74290631200000001</v>
      </c>
      <c r="G809" s="1">
        <v>0.72147424900000001</v>
      </c>
      <c r="H809" s="1">
        <v>0.72393419000000003</v>
      </c>
      <c r="I809" s="7">
        <v>1.0199999999999999E-13</v>
      </c>
      <c r="J809" s="7">
        <v>3.56E-13</v>
      </c>
      <c r="K809" s="1">
        <v>0.84439608300000002</v>
      </c>
      <c r="L809" s="1">
        <v>0.86588171599999997</v>
      </c>
      <c r="M809" s="7">
        <v>2.8899999999999998E-4</v>
      </c>
      <c r="N809" s="1">
        <v>1.1972549999999999E-3</v>
      </c>
      <c r="O809" s="1">
        <v>1.0262069700000001</v>
      </c>
      <c r="P809" s="1">
        <v>1.8972122000000001E-2</v>
      </c>
      <c r="Q809" s="1">
        <v>0.86</v>
      </c>
      <c r="R809" s="1">
        <v>0.85</v>
      </c>
      <c r="S809" s="1">
        <v>0.88</v>
      </c>
    </row>
    <row r="810" spans="1:19" x14ac:dyDescent="0.2">
      <c r="A810" s="1" t="s">
        <v>1062</v>
      </c>
      <c r="B810" s="1">
        <v>7</v>
      </c>
      <c r="C810" s="1">
        <v>11012967</v>
      </c>
      <c r="D810" s="1">
        <v>11013435</v>
      </c>
      <c r="E810" s="1" t="s">
        <v>8279</v>
      </c>
      <c r="F810" s="1">
        <v>0.126729705</v>
      </c>
      <c r="G810" s="1">
        <v>0.14711634600000001</v>
      </c>
      <c r="H810" s="1">
        <v>0.14886334600000001</v>
      </c>
      <c r="I810" s="7">
        <v>4.3700000000000002E-12</v>
      </c>
      <c r="J810" s="7">
        <v>1.42E-11</v>
      </c>
      <c r="K810" s="1">
        <v>3.5612018000000002E-2</v>
      </c>
      <c r="L810" s="1">
        <v>4.7912655999999998E-2</v>
      </c>
      <c r="M810" s="1">
        <v>1.5019886E-2</v>
      </c>
      <c r="N810" s="1">
        <v>3.1619194000000003E-2</v>
      </c>
      <c r="O810" s="1">
        <v>0.85131570300000003</v>
      </c>
      <c r="P810" s="1">
        <v>-2.2133641999999999E-2</v>
      </c>
      <c r="Q810" s="1">
        <v>0.16</v>
      </c>
      <c r="R810" s="1">
        <v>0.2</v>
      </c>
      <c r="S810" s="1">
        <v>0.17</v>
      </c>
    </row>
    <row r="811" spans="1:19" x14ac:dyDescent="0.2">
      <c r="A811" s="1" t="s">
        <v>1062</v>
      </c>
      <c r="B811" s="1">
        <v>7</v>
      </c>
      <c r="C811" s="1">
        <v>11013274</v>
      </c>
      <c r="D811" s="1">
        <v>11013444</v>
      </c>
      <c r="E811" s="1" t="s">
        <v>8279</v>
      </c>
      <c r="F811" s="1">
        <v>9.4853729999999997E-2</v>
      </c>
      <c r="G811" s="1">
        <v>8.0698833999999997E-2</v>
      </c>
      <c r="H811" s="1">
        <v>8.3573040000000001E-2</v>
      </c>
      <c r="I811" s="1">
        <v>0.73369137299999998</v>
      </c>
      <c r="J811" s="1">
        <v>0.79731071600000003</v>
      </c>
      <c r="K811" s="1">
        <v>4.961577E-3</v>
      </c>
      <c r="L811" s="1">
        <v>7.7747060000000002E-3</v>
      </c>
      <c r="M811" s="1">
        <v>5.2666797000000001E-2</v>
      </c>
      <c r="N811" s="1">
        <v>9.0508214000000003E-2</v>
      </c>
      <c r="O811" s="1">
        <v>1.1349800160000001</v>
      </c>
      <c r="P811" s="1">
        <v>1.1280689999999999E-2</v>
      </c>
      <c r="Q811" s="1">
        <v>5.8999999999999997E-2</v>
      </c>
      <c r="R811" s="1">
        <v>9.5000000000000001E-2</v>
      </c>
      <c r="S811" s="1">
        <v>5.1999999999999998E-2</v>
      </c>
    </row>
    <row r="812" spans="1:19" x14ac:dyDescent="0.2">
      <c r="A812" s="1" t="s">
        <v>1062</v>
      </c>
      <c r="B812" s="1">
        <v>7</v>
      </c>
      <c r="C812" s="1">
        <v>11013340</v>
      </c>
      <c r="D812" s="1">
        <v>11013450</v>
      </c>
      <c r="E812" s="1" t="s">
        <v>8279</v>
      </c>
      <c r="F812" s="1">
        <v>9.6479022999999997E-2</v>
      </c>
      <c r="G812" s="1">
        <v>8.2462487000000001E-2</v>
      </c>
      <c r="H812" s="1">
        <v>8.6076494000000003E-2</v>
      </c>
      <c r="I812" s="1">
        <v>0.96264477999999998</v>
      </c>
      <c r="J812" s="1">
        <v>0.97306028099999997</v>
      </c>
      <c r="K812" s="1">
        <v>4.4220680000000004E-3</v>
      </c>
      <c r="L812" s="1">
        <v>7.0005010000000001E-3</v>
      </c>
      <c r="M812" s="1">
        <v>2.9212741E-2</v>
      </c>
      <c r="N812" s="1">
        <v>5.5168687000000001E-2</v>
      </c>
      <c r="O812" s="1">
        <v>1.1208521490000001</v>
      </c>
      <c r="P812" s="1">
        <v>1.0402529000000001E-2</v>
      </c>
      <c r="Q812" s="1">
        <v>6.0999999999999999E-2</v>
      </c>
      <c r="R812" s="1">
        <v>9.2999999999999999E-2</v>
      </c>
      <c r="S812" s="1">
        <v>5.2999999999999999E-2</v>
      </c>
    </row>
    <row r="813" spans="1:19" x14ac:dyDescent="0.2">
      <c r="A813" s="1" t="s">
        <v>1062</v>
      </c>
      <c r="B813" s="1">
        <v>7</v>
      </c>
      <c r="C813" s="1">
        <v>11013365</v>
      </c>
      <c r="D813" s="1">
        <v>11013526</v>
      </c>
      <c r="E813" s="1" t="s">
        <v>8279</v>
      </c>
      <c r="F813" s="1">
        <v>8.6086568000000002E-2</v>
      </c>
      <c r="G813" s="1">
        <v>6.8911021000000003E-2</v>
      </c>
      <c r="H813" s="1">
        <v>7.5277317999999996E-2</v>
      </c>
      <c r="I813" s="1">
        <v>0.92660028400000005</v>
      </c>
      <c r="J813" s="1">
        <v>0.946400091</v>
      </c>
      <c r="K813" s="1">
        <v>4.3257182999999998E-2</v>
      </c>
      <c r="L813" s="1">
        <v>5.7323322000000003E-2</v>
      </c>
      <c r="M813" s="1">
        <v>0.124051754</v>
      </c>
      <c r="N813" s="1">
        <v>0.187109373</v>
      </c>
      <c r="O813" s="1">
        <v>1.143592392</v>
      </c>
      <c r="P813" s="1">
        <v>1.0809249999999999E-2</v>
      </c>
      <c r="Q813" s="1">
        <v>5.2999999999999999E-2</v>
      </c>
      <c r="R813" s="1">
        <v>0.08</v>
      </c>
      <c r="S813" s="1">
        <v>4.4999999999999998E-2</v>
      </c>
    </row>
    <row r="814" spans="1:19" x14ac:dyDescent="0.2">
      <c r="A814" s="1" t="s">
        <v>1062</v>
      </c>
      <c r="B814" s="1">
        <v>7</v>
      </c>
      <c r="C814" s="1">
        <v>11013375</v>
      </c>
      <c r="D814" s="1">
        <v>11013562</v>
      </c>
      <c r="E814" s="1" t="s">
        <v>8279</v>
      </c>
      <c r="F814" s="1">
        <v>8.5064939000000006E-2</v>
      </c>
      <c r="G814" s="1">
        <v>7.5926199999999999E-2</v>
      </c>
      <c r="H814" s="1">
        <v>7.8717413999999999E-2</v>
      </c>
      <c r="I814" s="1">
        <v>3.2899940000000001E-3</v>
      </c>
      <c r="J814" s="1">
        <v>6.6035490000000002E-3</v>
      </c>
      <c r="K814" s="7">
        <v>6.4899999999999995E-4</v>
      </c>
      <c r="L814" s="1">
        <v>1.215931E-3</v>
      </c>
      <c r="M814" s="7">
        <v>2.8600000000000001E-5</v>
      </c>
      <c r="N814" s="7">
        <v>1.94E-4</v>
      </c>
      <c r="O814" s="1">
        <v>1.0806368690000001</v>
      </c>
      <c r="P814" s="1">
        <v>6.347526E-3</v>
      </c>
      <c r="Q814" s="1">
        <v>5.0999999999999997E-2</v>
      </c>
      <c r="R814" s="1">
        <v>8.5000000000000006E-2</v>
      </c>
      <c r="S814" s="1">
        <v>4.9000000000000002E-2</v>
      </c>
    </row>
    <row r="815" spans="1:19" x14ac:dyDescent="0.2">
      <c r="A815" s="1" t="s">
        <v>1062</v>
      </c>
      <c r="B815" s="1">
        <v>7</v>
      </c>
      <c r="C815" s="1">
        <v>11013435</v>
      </c>
      <c r="D815" s="1">
        <v>11013721</v>
      </c>
      <c r="E815" s="1" t="s">
        <v>8273</v>
      </c>
      <c r="F815" s="1">
        <v>8.3761984999999997E-2</v>
      </c>
      <c r="G815" s="1">
        <v>6.6848203999999994E-2</v>
      </c>
      <c r="H815" s="1">
        <v>7.3207352000000003E-2</v>
      </c>
      <c r="I815" s="1">
        <v>2.7164325E-2</v>
      </c>
      <c r="J815" s="1">
        <v>4.7896834999999999E-2</v>
      </c>
      <c r="K815" s="7">
        <v>2.1499999999999999E-4</v>
      </c>
      <c r="L815" s="7">
        <v>4.5199999999999998E-4</v>
      </c>
      <c r="M815" s="7">
        <v>3.0899999999999999E-5</v>
      </c>
      <c r="N815" s="7">
        <v>2.0699999999999999E-4</v>
      </c>
      <c r="O815" s="1">
        <v>1.1441744840000001</v>
      </c>
      <c r="P815" s="1">
        <v>1.0554632E-2</v>
      </c>
      <c r="Q815" s="1">
        <v>3.9E-2</v>
      </c>
      <c r="R815" s="1">
        <v>7.4999999999999997E-2</v>
      </c>
      <c r="S815" s="1">
        <v>3.7999999999999999E-2</v>
      </c>
    </row>
    <row r="816" spans="1:19" x14ac:dyDescent="0.2">
      <c r="A816" s="1" t="s">
        <v>1062</v>
      </c>
      <c r="B816" s="1">
        <v>7</v>
      </c>
      <c r="C816" s="1">
        <v>11013444</v>
      </c>
      <c r="D816" s="1">
        <v>11013742</v>
      </c>
      <c r="E816" s="1" t="s">
        <v>8273</v>
      </c>
      <c r="F816" s="1">
        <v>7.2323552999999999E-2</v>
      </c>
      <c r="G816" s="1">
        <v>5.6694675E-2</v>
      </c>
      <c r="H816" s="1">
        <v>6.4650645000000007E-2</v>
      </c>
      <c r="I816" s="1">
        <v>6.1608775999999997E-2</v>
      </c>
      <c r="J816" s="1">
        <v>0.10049727899999999</v>
      </c>
      <c r="K816" s="1">
        <v>0.18120161900000001</v>
      </c>
      <c r="L816" s="1">
        <v>0.215360988</v>
      </c>
      <c r="M816" s="1">
        <v>1.3949128E-2</v>
      </c>
      <c r="N816" s="1">
        <v>2.9709955999999999E-2</v>
      </c>
      <c r="O816" s="1">
        <v>1.118682621</v>
      </c>
      <c r="P816" s="1">
        <v>7.672908E-3</v>
      </c>
      <c r="Q816" s="1">
        <v>3.7999999999999999E-2</v>
      </c>
      <c r="R816" s="1">
        <v>7.1999999999999995E-2</v>
      </c>
      <c r="S816" s="1">
        <v>3.5999999999999997E-2</v>
      </c>
    </row>
    <row r="817" spans="1:19" x14ac:dyDescent="0.2">
      <c r="A817" s="1" t="s">
        <v>1062</v>
      </c>
      <c r="B817" s="1">
        <v>7</v>
      </c>
      <c r="C817" s="1">
        <v>11013450</v>
      </c>
      <c r="D817" s="1">
        <v>11013816</v>
      </c>
      <c r="E817" s="1" t="s">
        <v>8273</v>
      </c>
      <c r="F817" s="1">
        <v>6.3868815999999995E-2</v>
      </c>
      <c r="G817" s="1">
        <v>4.4614819999999999E-2</v>
      </c>
      <c r="H817" s="1">
        <v>5.4923759000000003E-2</v>
      </c>
      <c r="I817" s="1">
        <v>2.4664558999999999E-2</v>
      </c>
      <c r="J817" s="1">
        <v>4.3764509E-2</v>
      </c>
      <c r="K817" s="1">
        <v>0.92277795100000004</v>
      </c>
      <c r="L817" s="1">
        <v>0.93368048000000003</v>
      </c>
      <c r="M817" s="1">
        <v>4.5844698000000003E-2</v>
      </c>
      <c r="N817" s="1">
        <v>8.0650045000000004E-2</v>
      </c>
      <c r="O817" s="1">
        <v>1.1628631549999999</v>
      </c>
      <c r="P817" s="1">
        <v>8.9450569999999993E-3</v>
      </c>
      <c r="Q817" s="1">
        <v>3.3000000000000002E-2</v>
      </c>
      <c r="R817" s="1">
        <v>6.3E-2</v>
      </c>
      <c r="S817" s="1">
        <v>2.9000000000000001E-2</v>
      </c>
    </row>
    <row r="818" spans="1:19" x14ac:dyDescent="0.2">
      <c r="A818" s="1" t="s">
        <v>1062</v>
      </c>
      <c r="B818" s="1">
        <v>7</v>
      </c>
      <c r="C818" s="1">
        <v>11013526</v>
      </c>
      <c r="D818" s="1">
        <v>11013963</v>
      </c>
      <c r="E818" s="1" t="s">
        <v>8274</v>
      </c>
      <c r="F818" s="1">
        <v>6.3004369000000005E-2</v>
      </c>
      <c r="G818" s="1">
        <v>4.7565676000000001E-2</v>
      </c>
      <c r="H818" s="1">
        <v>5.4786466999999998E-2</v>
      </c>
      <c r="I818" s="1">
        <v>9.5929139999999996E-2</v>
      </c>
      <c r="J818" s="1">
        <v>0.14921772899999999</v>
      </c>
      <c r="K818" s="1">
        <v>0.30553740099999999</v>
      </c>
      <c r="L818" s="1">
        <v>0.34644053200000002</v>
      </c>
      <c r="M818" s="1">
        <v>1.7918197E-2</v>
      </c>
      <c r="N818" s="1">
        <v>3.6656811999999997E-2</v>
      </c>
      <c r="O818" s="1">
        <v>1.149998766</v>
      </c>
      <c r="P818" s="1">
        <v>8.2179019999999992E-3</v>
      </c>
      <c r="Q818" s="1">
        <v>3.4000000000000002E-2</v>
      </c>
      <c r="R818" s="1">
        <v>6.5000000000000002E-2</v>
      </c>
      <c r="S818" s="1">
        <v>3.2000000000000001E-2</v>
      </c>
    </row>
    <row r="819" spans="1:19" x14ac:dyDescent="0.2">
      <c r="A819" s="1" t="s">
        <v>1062</v>
      </c>
      <c r="B819" s="1">
        <v>7</v>
      </c>
      <c r="C819" s="1">
        <v>11013562</v>
      </c>
      <c r="D819" s="1">
        <v>11014165</v>
      </c>
      <c r="E819" s="1" t="s">
        <v>8274</v>
      </c>
      <c r="F819" s="1">
        <v>7.8409484000000002E-2</v>
      </c>
      <c r="G819" s="1">
        <v>5.9207353999999997E-2</v>
      </c>
      <c r="H819" s="1">
        <v>6.7999645999999997E-2</v>
      </c>
      <c r="I819" s="1">
        <v>0.33732114099999999</v>
      </c>
      <c r="J819" s="1">
        <v>0.43750991900000002</v>
      </c>
      <c r="K819" s="1">
        <v>0.109636094</v>
      </c>
      <c r="L819" s="1">
        <v>0.13604672000000001</v>
      </c>
      <c r="M819" s="1">
        <v>3.1905120000000002E-2</v>
      </c>
      <c r="N819" s="1">
        <v>5.9470062999999997E-2</v>
      </c>
      <c r="O819" s="1">
        <v>1.153086652</v>
      </c>
      <c r="P819" s="1">
        <v>1.0409837999999999E-2</v>
      </c>
      <c r="Q819" s="1">
        <v>4.2999999999999997E-2</v>
      </c>
      <c r="R819" s="1">
        <v>7.6999999999999999E-2</v>
      </c>
      <c r="S819" s="1">
        <v>4.2999999999999997E-2</v>
      </c>
    </row>
    <row r="820" spans="1:19" x14ac:dyDescent="0.2">
      <c r="A820" s="1" t="s">
        <v>1300</v>
      </c>
      <c r="B820" s="1">
        <v>7</v>
      </c>
      <c r="C820" s="1">
        <v>91875046</v>
      </c>
      <c r="D820" s="1">
        <v>91875427</v>
      </c>
      <c r="E820" s="1" t="s">
        <v>8273</v>
      </c>
      <c r="F820" s="1">
        <v>9.7196123999999995E-2</v>
      </c>
      <c r="G820" s="1">
        <v>6.6257041000000003E-2</v>
      </c>
      <c r="H820" s="1">
        <v>8.0005710999999993E-2</v>
      </c>
      <c r="I820" s="1">
        <v>0.50108067099999998</v>
      </c>
      <c r="J820" s="1">
        <v>0.600400975</v>
      </c>
      <c r="K820" s="1">
        <v>0.27416353100000002</v>
      </c>
      <c r="L820" s="1">
        <v>0.31404278899999999</v>
      </c>
      <c r="M820" s="1">
        <v>0.68527037300000004</v>
      </c>
      <c r="N820" s="1">
        <v>0.74745748899999997</v>
      </c>
      <c r="O820" s="1">
        <v>1.214864824</v>
      </c>
      <c r="P820" s="1">
        <v>1.7190413000000002E-2</v>
      </c>
      <c r="Q820" s="1">
        <v>0.06</v>
      </c>
      <c r="R820" s="1">
        <v>7.5999999999999998E-2</v>
      </c>
      <c r="S820" s="1">
        <v>4.9000000000000002E-2</v>
      </c>
    </row>
    <row r="821" spans="1:19" x14ac:dyDescent="0.2">
      <c r="A821" s="1" t="s">
        <v>1300</v>
      </c>
      <c r="B821" s="1">
        <v>7</v>
      </c>
      <c r="C821" s="1">
        <v>91875234</v>
      </c>
      <c r="D821" s="1">
        <v>91875786</v>
      </c>
      <c r="E821" s="1" t="s">
        <v>8273</v>
      </c>
      <c r="F821" s="1">
        <v>0.101765402</v>
      </c>
      <c r="G821" s="1">
        <v>6.9988704999999998E-2</v>
      </c>
      <c r="H821" s="1">
        <v>8.4230749999999993E-2</v>
      </c>
      <c r="I821" s="1">
        <v>0.286331475</v>
      </c>
      <c r="J821" s="1">
        <v>0.38339193700000002</v>
      </c>
      <c r="K821" s="1">
        <v>0.60983306599999998</v>
      </c>
      <c r="L821" s="1">
        <v>0.650559628</v>
      </c>
      <c r="M821" s="1">
        <v>0.85990874299999998</v>
      </c>
      <c r="N821" s="1">
        <v>0.88933198700000005</v>
      </c>
      <c r="O821" s="1">
        <v>1.2081740030000001</v>
      </c>
      <c r="P821" s="1">
        <v>1.7534652000000001E-2</v>
      </c>
      <c r="Q821" s="1">
        <v>6.3E-2</v>
      </c>
      <c r="R821" s="1">
        <v>8.1000000000000003E-2</v>
      </c>
      <c r="S821" s="1">
        <v>5.3999999999999999E-2</v>
      </c>
    </row>
    <row r="822" spans="1:19" x14ac:dyDescent="0.2">
      <c r="A822" s="1" t="s">
        <v>1300</v>
      </c>
      <c r="B822" s="1">
        <v>7</v>
      </c>
      <c r="C822" s="1">
        <v>91875292</v>
      </c>
      <c r="D822" s="1">
        <v>91875850</v>
      </c>
      <c r="E822" s="1" t="s">
        <v>8273</v>
      </c>
      <c r="F822" s="1">
        <v>0.107303183</v>
      </c>
      <c r="G822" s="1">
        <v>8.1306415000000007E-2</v>
      </c>
      <c r="H822" s="1">
        <v>9.2467743000000005E-2</v>
      </c>
      <c r="I822" s="1">
        <v>0.13078668399999999</v>
      </c>
      <c r="J822" s="1">
        <v>0.19564063300000001</v>
      </c>
      <c r="K822" s="1">
        <v>0.39622429399999998</v>
      </c>
      <c r="L822" s="1">
        <v>0.438858737</v>
      </c>
      <c r="M822" s="1">
        <v>0.76397672400000005</v>
      </c>
      <c r="N822" s="1">
        <v>0.81246645100000003</v>
      </c>
      <c r="O822" s="1">
        <v>1.160439081</v>
      </c>
      <c r="P822" s="1">
        <v>1.483544E-2</v>
      </c>
      <c r="Q822" s="1">
        <v>6.9000000000000006E-2</v>
      </c>
      <c r="R822" s="1">
        <v>0.09</v>
      </c>
      <c r="S822" s="1">
        <v>6.3E-2</v>
      </c>
    </row>
    <row r="823" spans="1:19" x14ac:dyDescent="0.2">
      <c r="A823" s="1" t="s">
        <v>1300</v>
      </c>
      <c r="B823" s="1">
        <v>7</v>
      </c>
      <c r="C823" s="1">
        <v>91875362</v>
      </c>
      <c r="D823" s="1">
        <v>91876047</v>
      </c>
      <c r="E823" s="1" t="s">
        <v>8274</v>
      </c>
      <c r="F823" s="1">
        <v>0.10607454199999999</v>
      </c>
      <c r="G823" s="1">
        <v>8.7872737000000006E-2</v>
      </c>
      <c r="H823" s="1">
        <v>9.4050247000000003E-2</v>
      </c>
      <c r="I823" s="1">
        <v>9.8528984999999999E-2</v>
      </c>
      <c r="J823" s="1">
        <v>0.15264565899999999</v>
      </c>
      <c r="K823" s="1">
        <v>0.27698556299999999</v>
      </c>
      <c r="L823" s="1">
        <v>0.31680512799999999</v>
      </c>
      <c r="M823" s="1">
        <v>0.77002311000000001</v>
      </c>
      <c r="N823" s="1">
        <v>0.81776825600000003</v>
      </c>
      <c r="O823" s="1">
        <v>1.127849697</v>
      </c>
      <c r="P823" s="1">
        <v>1.2024296E-2</v>
      </c>
      <c r="Q823" s="1">
        <v>7.8E-2</v>
      </c>
      <c r="R823" s="1">
        <v>9.8000000000000004E-2</v>
      </c>
      <c r="S823" s="1">
        <v>7.0000000000000007E-2</v>
      </c>
    </row>
    <row r="824" spans="1:19" x14ac:dyDescent="0.2">
      <c r="A824" s="1" t="s">
        <v>1300</v>
      </c>
      <c r="B824" s="1">
        <v>7</v>
      </c>
      <c r="C824" s="1">
        <v>91875415</v>
      </c>
      <c r="D824" s="1">
        <v>91876374</v>
      </c>
      <c r="E824" s="1" t="s">
        <v>8274</v>
      </c>
      <c r="F824" s="1">
        <v>0.102117662</v>
      </c>
      <c r="G824" s="1">
        <v>8.8813257000000007E-2</v>
      </c>
      <c r="H824" s="1">
        <v>9.0504109999999999E-2</v>
      </c>
      <c r="I824" s="1">
        <v>4.489332E-2</v>
      </c>
      <c r="J824" s="1">
        <v>7.5652420999999997E-2</v>
      </c>
      <c r="K824" s="1">
        <v>0.168970484</v>
      </c>
      <c r="L824" s="1">
        <v>0.20214873899999999</v>
      </c>
      <c r="M824" s="1">
        <v>0.81789744900000005</v>
      </c>
      <c r="N824" s="1">
        <v>0.85564229800000002</v>
      </c>
      <c r="O824" s="1">
        <v>1.1283207099999999</v>
      </c>
      <c r="P824" s="1">
        <v>1.1613551999999999E-2</v>
      </c>
      <c r="Q824" s="1">
        <v>7.8E-2</v>
      </c>
      <c r="R824" s="1">
        <v>9.8000000000000004E-2</v>
      </c>
      <c r="S824" s="1">
        <v>7.0000000000000007E-2</v>
      </c>
    </row>
    <row r="825" spans="1:19" x14ac:dyDescent="0.2">
      <c r="A825" s="1" t="s">
        <v>2148</v>
      </c>
      <c r="B825" s="1">
        <v>7</v>
      </c>
      <c r="C825" s="1">
        <v>30323135</v>
      </c>
      <c r="D825" s="1">
        <v>30323845</v>
      </c>
      <c r="E825" s="1" t="s">
        <v>8278</v>
      </c>
      <c r="F825" s="1">
        <v>0.25603077200000002</v>
      </c>
      <c r="G825" s="1">
        <v>0.25661910999999998</v>
      </c>
      <c r="H825" s="1">
        <v>0.27037633900000002</v>
      </c>
      <c r="I825" s="7">
        <v>2.33E-4</v>
      </c>
      <c r="J825" s="7">
        <v>5.2899999999999996E-4</v>
      </c>
      <c r="K825" s="1">
        <v>0.37689521399999998</v>
      </c>
      <c r="L825" s="1">
        <v>0.41940788000000001</v>
      </c>
      <c r="M825" s="1">
        <v>0.67032488099999998</v>
      </c>
      <c r="N825" s="1">
        <v>0.73388196299999997</v>
      </c>
      <c r="O825" s="1">
        <v>0.94694222400000005</v>
      </c>
      <c r="P825" s="1">
        <v>-1.4345567E-2</v>
      </c>
      <c r="Q825" s="1">
        <v>0.34</v>
      </c>
      <c r="R825" s="1">
        <v>0.35</v>
      </c>
      <c r="S825" s="1">
        <v>0.36</v>
      </c>
    </row>
    <row r="826" spans="1:19" x14ac:dyDescent="0.2">
      <c r="A826" s="1" t="s">
        <v>2148</v>
      </c>
      <c r="B826" s="1">
        <v>7</v>
      </c>
      <c r="C826" s="1">
        <v>30323267</v>
      </c>
      <c r="D826" s="1">
        <v>30324033</v>
      </c>
      <c r="E826" s="1" t="s">
        <v>8279</v>
      </c>
      <c r="F826" s="1">
        <v>0.214701262</v>
      </c>
      <c r="G826" s="1">
        <v>0.20606402400000001</v>
      </c>
      <c r="H826" s="1">
        <v>0.22172735099999999</v>
      </c>
      <c r="I826" s="1">
        <v>4.1428929999999999E-3</v>
      </c>
      <c r="J826" s="1">
        <v>8.2059360000000005E-3</v>
      </c>
      <c r="K826" s="1">
        <v>0.18172572100000001</v>
      </c>
      <c r="L826" s="1">
        <v>0.21585836899999999</v>
      </c>
      <c r="M826" s="1">
        <v>0.70188458200000003</v>
      </c>
      <c r="N826" s="1">
        <v>0.76140399999999997</v>
      </c>
      <c r="O826" s="1">
        <v>0.96831203300000002</v>
      </c>
      <c r="P826" s="1">
        <v>-7.0260890000000001E-3</v>
      </c>
      <c r="Q826" s="1">
        <v>0.24</v>
      </c>
      <c r="R826" s="1">
        <v>0.26</v>
      </c>
      <c r="S826" s="1">
        <v>0.25</v>
      </c>
    </row>
    <row r="827" spans="1:19" x14ac:dyDescent="0.2">
      <c r="A827" s="1" t="s">
        <v>2148</v>
      </c>
      <c r="B827" s="1">
        <v>7</v>
      </c>
      <c r="C827" s="1">
        <v>30323717</v>
      </c>
      <c r="D827" s="1">
        <v>30324582</v>
      </c>
      <c r="E827" s="1" t="s">
        <v>8279</v>
      </c>
      <c r="F827" s="1">
        <v>0.117813007</v>
      </c>
      <c r="G827" s="1">
        <v>9.5627013999999996E-2</v>
      </c>
      <c r="H827" s="1">
        <v>0.10915151300000001</v>
      </c>
      <c r="I827" s="1">
        <v>0.98635588299999999</v>
      </c>
      <c r="J827" s="1">
        <v>0.98988775699999998</v>
      </c>
      <c r="K827" s="1">
        <v>0.24506450699999999</v>
      </c>
      <c r="L827" s="1">
        <v>0.28382189099999999</v>
      </c>
      <c r="M827" s="1">
        <v>0.44059937300000002</v>
      </c>
      <c r="N827" s="1">
        <v>0.52690762800000002</v>
      </c>
      <c r="O827" s="1">
        <v>1.0793529399999999</v>
      </c>
      <c r="P827" s="1">
        <v>8.6614940000000005E-3</v>
      </c>
      <c r="Q827" s="1">
        <v>0.11</v>
      </c>
      <c r="R827" s="1">
        <v>0.14000000000000001</v>
      </c>
      <c r="S827" s="1">
        <v>0.11</v>
      </c>
    </row>
    <row r="828" spans="1:19" x14ac:dyDescent="0.2">
      <c r="A828" s="1" t="s">
        <v>422</v>
      </c>
      <c r="B828" s="1">
        <v>5</v>
      </c>
      <c r="C828" s="1">
        <v>176924051</v>
      </c>
      <c r="D828" s="1">
        <v>176924848</v>
      </c>
      <c r="E828" s="1" t="s">
        <v>8273</v>
      </c>
      <c r="F828" s="1">
        <v>7.0855559999999998E-2</v>
      </c>
      <c r="G828" s="1">
        <v>4.2964627999999998E-2</v>
      </c>
      <c r="H828" s="1">
        <v>5.3252702999999998E-2</v>
      </c>
      <c r="I828" s="1">
        <v>0.32844009899999999</v>
      </c>
      <c r="J828" s="1">
        <v>0.42788131499999998</v>
      </c>
      <c r="K828" s="7">
        <v>1.29E-5</v>
      </c>
      <c r="L828" s="7">
        <v>3.6699999999999998E-5</v>
      </c>
      <c r="M828" s="1">
        <v>4.1386599999999997E-3</v>
      </c>
      <c r="N828" s="1">
        <v>1.0672932E-2</v>
      </c>
      <c r="O828" s="1">
        <v>1.330553323</v>
      </c>
      <c r="P828" s="1">
        <v>1.7602857999999999E-2</v>
      </c>
      <c r="Q828" s="1">
        <v>3.9E-2</v>
      </c>
      <c r="R828" s="1">
        <v>5.7000000000000002E-2</v>
      </c>
      <c r="S828" s="1">
        <v>3.5000000000000003E-2</v>
      </c>
    </row>
    <row r="829" spans="1:19" x14ac:dyDescent="0.2">
      <c r="A829" s="1" t="s">
        <v>422</v>
      </c>
      <c r="B829" s="1">
        <v>5</v>
      </c>
      <c r="C829" s="1">
        <v>176924420</v>
      </c>
      <c r="D829" s="1">
        <v>176924899</v>
      </c>
      <c r="E829" s="1" t="s">
        <v>8273</v>
      </c>
      <c r="F829" s="1">
        <v>6.5789552000000001E-2</v>
      </c>
      <c r="G829" s="1">
        <v>4.6759569000000001E-2</v>
      </c>
      <c r="H829" s="1">
        <v>5.2417247E-2</v>
      </c>
      <c r="I829" s="1">
        <v>0.64525965200000002</v>
      </c>
      <c r="J829" s="1">
        <v>0.72657141400000003</v>
      </c>
      <c r="K829" s="7">
        <v>3.4400000000000001E-6</v>
      </c>
      <c r="L829" s="7">
        <v>1.1E-5</v>
      </c>
      <c r="M829" s="7">
        <v>5.1900000000000004E-4</v>
      </c>
      <c r="N829" s="1">
        <v>1.9237239999999999E-3</v>
      </c>
      <c r="O829" s="1">
        <v>1.2551127</v>
      </c>
      <c r="P829" s="1">
        <v>1.3372304999999999E-2</v>
      </c>
      <c r="Q829" s="1">
        <v>3.7999999999999999E-2</v>
      </c>
      <c r="R829" s="1">
        <v>5.8000000000000003E-2</v>
      </c>
      <c r="S829" s="1">
        <v>3.4000000000000002E-2</v>
      </c>
    </row>
    <row r="830" spans="1:19" x14ac:dyDescent="0.2">
      <c r="A830" s="1" t="s">
        <v>1057</v>
      </c>
      <c r="B830" s="1">
        <v>1</v>
      </c>
      <c r="C830" s="1">
        <v>6673075</v>
      </c>
      <c r="D830" s="1">
        <v>6673709</v>
      </c>
      <c r="E830" s="1" t="s">
        <v>8273</v>
      </c>
      <c r="F830" s="1">
        <v>0.15239259099999999</v>
      </c>
      <c r="G830" s="1">
        <v>0.121685772</v>
      </c>
      <c r="H830" s="1">
        <v>0.13991125600000001</v>
      </c>
      <c r="I830" s="1">
        <v>2.2907437999999999E-2</v>
      </c>
      <c r="J830" s="1">
        <v>4.0870156999999997E-2</v>
      </c>
      <c r="K830" s="1">
        <v>0.181202207</v>
      </c>
      <c r="L830" s="1">
        <v>0.215360988</v>
      </c>
      <c r="M830" s="1">
        <v>8.8940700000000004E-3</v>
      </c>
      <c r="N830" s="1">
        <v>2.0364217E-2</v>
      </c>
      <c r="O830" s="1">
        <v>1.089208937</v>
      </c>
      <c r="P830" s="1">
        <v>1.2481334E-2</v>
      </c>
      <c r="Q830" s="1">
        <v>9.7000000000000003E-2</v>
      </c>
      <c r="R830" s="1">
        <v>0.12</v>
      </c>
      <c r="S830" s="1">
        <v>9.9000000000000005E-2</v>
      </c>
    </row>
    <row r="831" spans="1:19" x14ac:dyDescent="0.2">
      <c r="A831" s="1" t="s">
        <v>1832</v>
      </c>
      <c r="B831" s="1">
        <v>4</v>
      </c>
      <c r="C831" s="1">
        <v>142053623</v>
      </c>
      <c r="D831" s="1">
        <v>142054417</v>
      </c>
      <c r="E831" s="1" t="s">
        <v>8273</v>
      </c>
      <c r="F831" s="1">
        <v>0.47097789800000001</v>
      </c>
      <c r="G831" s="1">
        <v>0.51106773000000005</v>
      </c>
      <c r="H831" s="1">
        <v>0.13929040500000001</v>
      </c>
      <c r="I831" s="7">
        <v>1.32E-115</v>
      </c>
      <c r="J831" s="7">
        <v>2.3299999999999999E-113</v>
      </c>
      <c r="K831" s="7">
        <v>7.3999999999999997E-26</v>
      </c>
      <c r="L831" s="7">
        <v>6.5300000000000002E-24</v>
      </c>
      <c r="M831" s="1">
        <v>3.9742586000000003E-2</v>
      </c>
      <c r="N831" s="1">
        <v>7.1339967000000004E-2</v>
      </c>
      <c r="O831" s="1">
        <v>3.3812659100000002</v>
      </c>
      <c r="P831" s="1">
        <v>0.331687493</v>
      </c>
      <c r="Q831" s="1">
        <v>7.0000000000000007E-2</v>
      </c>
      <c r="R831" s="1">
        <v>8.6999999999999994E-2</v>
      </c>
      <c r="S831" s="1">
        <v>6.3E-2</v>
      </c>
    </row>
    <row r="832" spans="1:19" x14ac:dyDescent="0.2">
      <c r="A832" s="1" t="s">
        <v>1832</v>
      </c>
      <c r="B832" s="1">
        <v>4</v>
      </c>
      <c r="C832" s="1">
        <v>142053720</v>
      </c>
      <c r="D832" s="1">
        <v>142054446</v>
      </c>
      <c r="E832" s="1" t="s">
        <v>8273</v>
      </c>
      <c r="F832" s="1">
        <v>0.44457692100000001</v>
      </c>
      <c r="G832" s="1">
        <v>0.48335524000000002</v>
      </c>
      <c r="H832" s="1">
        <v>0.122211609</v>
      </c>
      <c r="I832" s="7">
        <v>9.9999999999999999E-110</v>
      </c>
      <c r="J832" s="7">
        <v>8.8499999999999998E-108</v>
      </c>
      <c r="K832" s="7">
        <v>2.3999999999999998E-24</v>
      </c>
      <c r="L832" s="7">
        <v>8.4600000000000006E-23</v>
      </c>
      <c r="M832" s="1">
        <v>4.9060550000000001E-2</v>
      </c>
      <c r="N832" s="1">
        <v>8.5309461000000003E-2</v>
      </c>
      <c r="O832" s="1">
        <v>3.6377634300000001</v>
      </c>
      <c r="P832" s="1">
        <v>0.32236531299999999</v>
      </c>
      <c r="Q832" s="1">
        <v>6.5000000000000002E-2</v>
      </c>
      <c r="R832" s="1">
        <v>7.6999999999999999E-2</v>
      </c>
      <c r="S832" s="1">
        <v>5.6000000000000001E-2</v>
      </c>
    </row>
    <row r="833" spans="1:19" x14ac:dyDescent="0.2">
      <c r="A833" s="1" t="s">
        <v>1832</v>
      </c>
      <c r="B833" s="1">
        <v>4</v>
      </c>
      <c r="C833" s="1">
        <v>142053970</v>
      </c>
      <c r="D833" s="1">
        <v>142054660</v>
      </c>
      <c r="E833" s="1" t="s">
        <v>8274</v>
      </c>
      <c r="F833" s="1">
        <v>0.40349128099999998</v>
      </c>
      <c r="G833" s="1">
        <v>0.447083436</v>
      </c>
      <c r="H833" s="1">
        <v>0.11202060699999999</v>
      </c>
      <c r="I833" s="7">
        <v>6.7300000000000005E-91</v>
      </c>
      <c r="J833" s="7">
        <v>1.5300000000000001E-89</v>
      </c>
      <c r="K833" s="7">
        <v>3.8699999999999998E-23</v>
      </c>
      <c r="L833" s="7">
        <v>8.3599999999999997E-22</v>
      </c>
      <c r="M833" s="1">
        <v>4.3410247999999999E-2</v>
      </c>
      <c r="N833" s="1">
        <v>7.6871793999999993E-2</v>
      </c>
      <c r="O833" s="1">
        <v>3.6019379950000001</v>
      </c>
      <c r="P833" s="1">
        <v>0.29147067399999999</v>
      </c>
      <c r="Q833" s="1">
        <v>7.0999999999999994E-2</v>
      </c>
      <c r="R833" s="1">
        <v>9.2999999999999999E-2</v>
      </c>
      <c r="S833" s="1">
        <v>6.9000000000000006E-2</v>
      </c>
    </row>
    <row r="834" spans="1:19" x14ac:dyDescent="0.2">
      <c r="A834" s="1" t="s">
        <v>1832</v>
      </c>
      <c r="B834" s="1">
        <v>4</v>
      </c>
      <c r="C834" s="1">
        <v>142054254</v>
      </c>
      <c r="D834" s="1">
        <v>142054743</v>
      </c>
      <c r="E834" s="1" t="s">
        <v>8274</v>
      </c>
      <c r="F834" s="1">
        <v>0.37443263500000001</v>
      </c>
      <c r="G834" s="1">
        <v>0.40699074600000001</v>
      </c>
      <c r="H834" s="1">
        <v>0.108144269</v>
      </c>
      <c r="I834" s="7">
        <v>6.2699999999999994E-79</v>
      </c>
      <c r="J834" s="7">
        <v>8.8100000000000009E-78</v>
      </c>
      <c r="K834" s="7">
        <v>6.2499999999999997E-22</v>
      </c>
      <c r="L834" s="7">
        <v>8.7300000000000003E-21</v>
      </c>
      <c r="M834" s="1">
        <v>0.14565391799999999</v>
      </c>
      <c r="N834" s="1">
        <v>0.21419080800000001</v>
      </c>
      <c r="O834" s="1">
        <v>3.4623437730000002</v>
      </c>
      <c r="P834" s="1">
        <v>0.266288366</v>
      </c>
      <c r="Q834" s="1">
        <v>6.7000000000000004E-2</v>
      </c>
      <c r="R834" s="1">
        <v>0.09</v>
      </c>
      <c r="S834" s="1">
        <v>6.3E-2</v>
      </c>
    </row>
    <row r="835" spans="1:19" x14ac:dyDescent="0.2">
      <c r="A835" s="1" t="s">
        <v>1832</v>
      </c>
      <c r="B835" s="1">
        <v>4</v>
      </c>
      <c r="C835" s="1">
        <v>142054329</v>
      </c>
      <c r="D835" s="1">
        <v>142054753</v>
      </c>
      <c r="E835" s="1" t="s">
        <v>8274</v>
      </c>
      <c r="F835" s="1">
        <v>0.34494367300000001</v>
      </c>
      <c r="G835" s="1">
        <v>0.37127056200000003</v>
      </c>
      <c r="H835" s="1">
        <v>0.11147774000000001</v>
      </c>
      <c r="I835" s="7">
        <v>6.6099999999999998E-71</v>
      </c>
      <c r="J835" s="7">
        <v>7.3899999999999998E-70</v>
      </c>
      <c r="K835" s="7">
        <v>1.2400000000000001E-21</v>
      </c>
      <c r="L835" s="7">
        <v>1.6199999999999999E-20</v>
      </c>
      <c r="M835" s="1">
        <v>0.27133601600000001</v>
      </c>
      <c r="N835" s="1">
        <v>0.35650071900000002</v>
      </c>
      <c r="O835" s="1">
        <v>3.0942829629999999</v>
      </c>
      <c r="P835" s="1">
        <v>0.23346593299999999</v>
      </c>
      <c r="Q835" s="1">
        <v>6.4000000000000001E-2</v>
      </c>
      <c r="R835" s="1">
        <v>9.2999999999999999E-2</v>
      </c>
      <c r="S835" s="1">
        <v>6.6000000000000003E-2</v>
      </c>
    </row>
    <row r="836" spans="1:19" x14ac:dyDescent="0.2">
      <c r="A836" s="1" t="s">
        <v>1832</v>
      </c>
      <c r="B836" s="1">
        <v>4</v>
      </c>
      <c r="C836" s="1">
        <v>142054417</v>
      </c>
      <c r="D836" s="1">
        <v>142054776</v>
      </c>
      <c r="E836" s="1" t="s">
        <v>8274</v>
      </c>
      <c r="F836" s="1">
        <v>0.31308348600000002</v>
      </c>
      <c r="G836" s="1">
        <v>0.33994143799999998</v>
      </c>
      <c r="H836" s="1">
        <v>0.111322376</v>
      </c>
      <c r="I836" s="7">
        <v>5.3700000000000003E-62</v>
      </c>
      <c r="J836" s="7">
        <v>5.0700000000000001E-61</v>
      </c>
      <c r="K836" s="7">
        <v>8.8800000000000001E-19</v>
      </c>
      <c r="L836" s="7">
        <v>7.5799999999999997E-18</v>
      </c>
      <c r="M836" s="1">
        <v>0.26485308600000002</v>
      </c>
      <c r="N836" s="1">
        <v>0.35052245799999998</v>
      </c>
      <c r="O836" s="1">
        <v>2.8124039129999998</v>
      </c>
      <c r="P836" s="1">
        <v>0.20176110999999999</v>
      </c>
      <c r="Q836" s="1">
        <v>7.3999999999999996E-2</v>
      </c>
      <c r="R836" s="1">
        <v>0.1</v>
      </c>
      <c r="S836" s="1">
        <v>7.1999999999999995E-2</v>
      </c>
    </row>
    <row r="837" spans="1:19" x14ac:dyDescent="0.2">
      <c r="A837" s="1" t="s">
        <v>1832</v>
      </c>
      <c r="B837" s="1">
        <v>4</v>
      </c>
      <c r="C837" s="1">
        <v>142054446</v>
      </c>
      <c r="D837" s="1">
        <v>142054779</v>
      </c>
      <c r="E837" s="1" t="s">
        <v>8274</v>
      </c>
      <c r="F837" s="1">
        <v>0.28870848900000001</v>
      </c>
      <c r="G837" s="1">
        <v>0.30848978199999999</v>
      </c>
      <c r="H837" s="1">
        <v>0.102980719</v>
      </c>
      <c r="I837" s="7">
        <v>3.1099999999999999E-58</v>
      </c>
      <c r="J837" s="7">
        <v>2.7199999999999998E-57</v>
      </c>
      <c r="K837" s="7">
        <v>2.4099999999999999E-18</v>
      </c>
      <c r="L837" s="7">
        <v>1.9499999999999999E-17</v>
      </c>
      <c r="M837" s="1">
        <v>0.37371495300000002</v>
      </c>
      <c r="N837" s="1">
        <v>0.46058892699999998</v>
      </c>
      <c r="O837" s="1">
        <v>2.8035198320000001</v>
      </c>
      <c r="P837" s="1">
        <v>0.18572776999999999</v>
      </c>
      <c r="Q837" s="1">
        <v>6.6000000000000003E-2</v>
      </c>
      <c r="R837" s="1">
        <v>8.8999999999999996E-2</v>
      </c>
      <c r="S837" s="1">
        <v>6.4000000000000001E-2</v>
      </c>
    </row>
    <row r="838" spans="1:19" x14ac:dyDescent="0.2">
      <c r="A838" s="1" t="s">
        <v>1832</v>
      </c>
      <c r="B838" s="1">
        <v>4</v>
      </c>
      <c r="C838" s="1">
        <v>142054660</v>
      </c>
      <c r="D838" s="1">
        <v>142054810</v>
      </c>
      <c r="E838" s="1" t="s">
        <v>8275</v>
      </c>
      <c r="F838" s="1">
        <v>0.27639736399999998</v>
      </c>
      <c r="G838" s="1">
        <v>0.297252984</v>
      </c>
      <c r="H838" s="1">
        <v>9.9573814999999996E-2</v>
      </c>
      <c r="I838" s="7">
        <v>3.89E-53</v>
      </c>
      <c r="J838" s="7">
        <v>3.0900000000000001E-52</v>
      </c>
      <c r="K838" s="7">
        <v>3.48E-19</v>
      </c>
      <c r="L838" s="7">
        <v>3.11E-18</v>
      </c>
      <c r="M838" s="1">
        <v>0.27260910199999999</v>
      </c>
      <c r="N838" s="1">
        <v>0.35718396200000002</v>
      </c>
      <c r="O838" s="1">
        <v>2.7758037029999998</v>
      </c>
      <c r="P838" s="1">
        <v>0.176823549</v>
      </c>
      <c r="Q838" s="1">
        <v>6.6000000000000003E-2</v>
      </c>
      <c r="R838" s="1">
        <v>9.2999999999999999E-2</v>
      </c>
      <c r="S838" s="1">
        <v>6.4000000000000001E-2</v>
      </c>
    </row>
    <row r="839" spans="1:19" x14ac:dyDescent="0.2">
      <c r="A839" s="1" t="s">
        <v>1832</v>
      </c>
      <c r="B839" s="1">
        <v>4</v>
      </c>
      <c r="C839" s="1">
        <v>142054743</v>
      </c>
      <c r="D839" s="1">
        <v>142054878</v>
      </c>
      <c r="E839" s="1" t="s">
        <v>8275</v>
      </c>
      <c r="F839" s="1">
        <v>0.263195605</v>
      </c>
      <c r="G839" s="1">
        <v>0.28377808799999998</v>
      </c>
      <c r="H839" s="1">
        <v>9.0544885000000006E-2</v>
      </c>
      <c r="I839" s="7">
        <v>4.4299999999999998E-49</v>
      </c>
      <c r="J839" s="7">
        <v>3.2500000000000002E-48</v>
      </c>
      <c r="K839" s="7">
        <v>9.6799999999999997E-19</v>
      </c>
      <c r="L839" s="7">
        <v>8.2300000000000001E-18</v>
      </c>
      <c r="M839" s="1">
        <v>0.23159569299999999</v>
      </c>
      <c r="N839" s="1">
        <v>0.31357466899999997</v>
      </c>
      <c r="O839" s="1">
        <v>2.906797047</v>
      </c>
      <c r="P839" s="1">
        <v>0.17265072000000001</v>
      </c>
      <c r="Q839" s="1">
        <v>5.7000000000000002E-2</v>
      </c>
      <c r="R839" s="1">
        <v>8.5999999999999993E-2</v>
      </c>
      <c r="S839" s="1">
        <v>5.1999999999999998E-2</v>
      </c>
    </row>
    <row r="840" spans="1:19" x14ac:dyDescent="0.2">
      <c r="A840" s="1" t="s">
        <v>1832</v>
      </c>
      <c r="B840" s="1">
        <v>4</v>
      </c>
      <c r="C840" s="1">
        <v>142054753</v>
      </c>
      <c r="D840" s="1">
        <v>142055319</v>
      </c>
      <c r="E840" s="1" t="s">
        <v>8275</v>
      </c>
      <c r="F840" s="1">
        <v>0.34533277600000001</v>
      </c>
      <c r="G840" s="1">
        <v>0.36436173100000002</v>
      </c>
      <c r="H840" s="1">
        <v>0.18706898699999999</v>
      </c>
      <c r="I840" s="7">
        <v>1.6200000000000001E-55</v>
      </c>
      <c r="J840" s="7">
        <v>1.3400000000000001E-54</v>
      </c>
      <c r="K840" s="7">
        <v>1.5100000000000001E-18</v>
      </c>
      <c r="L840" s="7">
        <v>1.25E-17</v>
      </c>
      <c r="M840" s="1">
        <v>0.26628443099999999</v>
      </c>
      <c r="N840" s="1">
        <v>0.35188808500000002</v>
      </c>
      <c r="O840" s="1">
        <v>1.8460183080000001</v>
      </c>
      <c r="P840" s="1">
        <v>0.15826378799999999</v>
      </c>
      <c r="Q840" s="1">
        <v>0.19</v>
      </c>
      <c r="R840" s="1">
        <v>0.21</v>
      </c>
      <c r="S840" s="1">
        <v>0.19</v>
      </c>
    </row>
    <row r="841" spans="1:19" x14ac:dyDescent="0.2">
      <c r="A841" s="8">
        <v>43167</v>
      </c>
      <c r="B841" s="1">
        <v>10</v>
      </c>
      <c r="C841" s="1">
        <v>46089769</v>
      </c>
      <c r="D841" s="1">
        <v>46090522</v>
      </c>
      <c r="E841" s="1" t="s">
        <v>8285</v>
      </c>
      <c r="F841" s="1">
        <v>8.0450929000000004E-2</v>
      </c>
      <c r="G841" s="1">
        <v>7.1089443000000002E-2</v>
      </c>
      <c r="H841" s="1">
        <v>7.1810012000000006E-2</v>
      </c>
      <c r="I841" s="1">
        <v>0.61624665599999995</v>
      </c>
      <c r="J841" s="1">
        <v>0.70223191299999999</v>
      </c>
      <c r="K841" s="7">
        <v>5.8000000000000004E-6</v>
      </c>
      <c r="L841" s="7">
        <v>1.7799999999999999E-5</v>
      </c>
      <c r="M841" s="7">
        <v>2.6599999999999999E-5</v>
      </c>
      <c r="N841" s="7">
        <v>1.85E-4</v>
      </c>
      <c r="O841" s="1">
        <v>1.1203302580000001</v>
      </c>
      <c r="P841" s="1">
        <v>8.6409169999999997E-3</v>
      </c>
      <c r="Q841" s="1">
        <v>4.2999999999999997E-2</v>
      </c>
      <c r="R841" s="1">
        <v>7.5999999999999998E-2</v>
      </c>
      <c r="S841" s="1">
        <v>4.7E-2</v>
      </c>
    </row>
    <row r="842" spans="1:19" x14ac:dyDescent="0.2">
      <c r="A842" s="8">
        <v>43167</v>
      </c>
      <c r="B842" s="1">
        <v>10</v>
      </c>
      <c r="C842" s="1">
        <v>46089985</v>
      </c>
      <c r="D842" s="1">
        <v>46090551</v>
      </c>
      <c r="E842" s="1" t="s">
        <v>8274</v>
      </c>
      <c r="F842" s="1">
        <v>8.1462159000000006E-2</v>
      </c>
      <c r="G842" s="1">
        <v>7.9301679E-2</v>
      </c>
      <c r="H842" s="1">
        <v>7.7193978999999996E-2</v>
      </c>
      <c r="I842" s="1">
        <v>0.40738408500000001</v>
      </c>
      <c r="J842" s="1">
        <v>0.50906391600000001</v>
      </c>
      <c r="K842" s="7">
        <v>3.5099999999999999E-5</v>
      </c>
      <c r="L842" s="7">
        <v>8.9400000000000005E-5</v>
      </c>
      <c r="M842" s="7">
        <v>2.2399999999999999E-5</v>
      </c>
      <c r="N842" s="7">
        <v>1.6200000000000001E-4</v>
      </c>
      <c r="O842" s="1">
        <v>1.055291615</v>
      </c>
      <c r="P842" s="1">
        <v>4.2681799999999999E-3</v>
      </c>
      <c r="Q842" s="1">
        <v>4.4999999999999998E-2</v>
      </c>
      <c r="R842" s="1">
        <v>8.2000000000000003E-2</v>
      </c>
      <c r="S842" s="1">
        <v>0.05</v>
      </c>
    </row>
    <row r="843" spans="1:19" x14ac:dyDescent="0.2">
      <c r="A843" s="8">
        <v>43167</v>
      </c>
      <c r="B843" s="1">
        <v>10</v>
      </c>
      <c r="C843" s="1">
        <v>46090241</v>
      </c>
      <c r="D843" s="1">
        <v>46090807</v>
      </c>
      <c r="E843" s="1" t="s">
        <v>8274</v>
      </c>
      <c r="F843" s="1">
        <v>0.128019308</v>
      </c>
      <c r="G843" s="1">
        <v>0.12485361</v>
      </c>
      <c r="H843" s="1">
        <v>0.13044755699999999</v>
      </c>
      <c r="I843" s="1">
        <v>3.4250422000000003E-2</v>
      </c>
      <c r="J843" s="1">
        <v>5.9339167999999998E-2</v>
      </c>
      <c r="K843" s="1">
        <v>0.35899690899999998</v>
      </c>
      <c r="L843" s="1">
        <v>0.40144645200000001</v>
      </c>
      <c r="M843" s="1">
        <v>8.1183889999999995E-2</v>
      </c>
      <c r="N843" s="1">
        <v>0.13063148899999999</v>
      </c>
      <c r="O843" s="1">
        <v>0.98138524800000004</v>
      </c>
      <c r="P843" s="1">
        <v>-2.4282489999999999E-3</v>
      </c>
      <c r="Q843" s="1">
        <v>0.17</v>
      </c>
      <c r="R843" s="1">
        <v>0.2</v>
      </c>
      <c r="S843" s="1">
        <v>0.18</v>
      </c>
    </row>
    <row r="844" spans="1:19" x14ac:dyDescent="0.2">
      <c r="A844" s="1" t="s">
        <v>1492</v>
      </c>
      <c r="B844" s="1">
        <v>13</v>
      </c>
      <c r="C844" s="1">
        <v>77900505</v>
      </c>
      <c r="D844" s="1">
        <v>77901232</v>
      </c>
      <c r="E844" s="1" t="s">
        <v>8274</v>
      </c>
      <c r="F844" s="1">
        <v>9.2879334999999993E-2</v>
      </c>
      <c r="G844" s="1">
        <v>7.4123393999999995E-2</v>
      </c>
      <c r="H844" s="1">
        <v>8.4565467000000005E-2</v>
      </c>
      <c r="I844" s="1">
        <v>0.90410148899999998</v>
      </c>
      <c r="J844" s="1">
        <v>0.93066607400000001</v>
      </c>
      <c r="K844" s="1">
        <v>0.22121468499999999</v>
      </c>
      <c r="L844" s="1">
        <v>0.25867826999999999</v>
      </c>
      <c r="M844" s="1">
        <v>0.84389741799999995</v>
      </c>
      <c r="N844" s="1">
        <v>0.87630035100000003</v>
      </c>
      <c r="O844" s="1">
        <v>1.0983127960000001</v>
      </c>
      <c r="P844" s="1">
        <v>8.3138680000000003E-3</v>
      </c>
      <c r="Q844" s="1">
        <v>5.8000000000000003E-2</v>
      </c>
      <c r="R844" s="1">
        <v>8.7999999999999995E-2</v>
      </c>
      <c r="S844" s="1">
        <v>5.2999999999999999E-2</v>
      </c>
    </row>
    <row r="845" spans="1:19" x14ac:dyDescent="0.2">
      <c r="A845" s="1" t="s">
        <v>1492</v>
      </c>
      <c r="B845" s="1">
        <v>13</v>
      </c>
      <c r="C845" s="1">
        <v>77901010</v>
      </c>
      <c r="D845" s="1">
        <v>77901358</v>
      </c>
      <c r="E845" s="1" t="s">
        <v>8274</v>
      </c>
      <c r="F845" s="1">
        <v>8.5956627999999993E-2</v>
      </c>
      <c r="G845" s="1">
        <v>7.4446255000000003E-2</v>
      </c>
      <c r="H845" s="1">
        <v>8.0952110999999993E-2</v>
      </c>
      <c r="I845" s="1">
        <v>0.802132344</v>
      </c>
      <c r="J845" s="1">
        <v>0.85437001800000001</v>
      </c>
      <c r="K845" s="1">
        <v>0.39711742700000002</v>
      </c>
      <c r="L845" s="1">
        <v>0.439767611</v>
      </c>
      <c r="M845" s="1">
        <v>0.68710908100000001</v>
      </c>
      <c r="N845" s="1">
        <v>0.74919798299999996</v>
      </c>
      <c r="O845" s="1">
        <v>1.0618207200000001</v>
      </c>
      <c r="P845" s="1">
        <v>5.0045180000000003E-3</v>
      </c>
      <c r="Q845" s="1">
        <v>5.8000000000000003E-2</v>
      </c>
      <c r="R845" s="1">
        <v>8.6999999999999994E-2</v>
      </c>
      <c r="S845" s="1">
        <v>5.1999999999999998E-2</v>
      </c>
    </row>
    <row r="846" spans="1:19" x14ac:dyDescent="0.2">
      <c r="A846" s="1" t="s">
        <v>1492</v>
      </c>
      <c r="B846" s="1">
        <v>13</v>
      </c>
      <c r="C846" s="1">
        <v>77901013</v>
      </c>
      <c r="D846" s="1">
        <v>77901449</v>
      </c>
      <c r="E846" s="1" t="s">
        <v>8290</v>
      </c>
      <c r="F846" s="1">
        <v>8.7427988999999998E-2</v>
      </c>
      <c r="G846" s="1">
        <v>7.9047515999999998E-2</v>
      </c>
      <c r="H846" s="1">
        <v>8.3430887999999995E-2</v>
      </c>
      <c r="I846" s="1">
        <v>0.75279639899999995</v>
      </c>
      <c r="J846" s="1">
        <v>0.81391243099999999</v>
      </c>
      <c r="K846" s="1">
        <v>0.59199489199999999</v>
      </c>
      <c r="L846" s="1">
        <v>0.63328277899999996</v>
      </c>
      <c r="M846" s="1">
        <v>0.50371053799999999</v>
      </c>
      <c r="N846" s="1">
        <v>0.585573016</v>
      </c>
      <c r="O846" s="1">
        <v>1.0479091279999999</v>
      </c>
      <c r="P846" s="1">
        <v>3.9971010000000003E-3</v>
      </c>
      <c r="Q846" s="1">
        <v>6.4000000000000001E-2</v>
      </c>
      <c r="R846" s="1">
        <v>9.1999999999999998E-2</v>
      </c>
      <c r="S846" s="1">
        <v>5.5E-2</v>
      </c>
    </row>
    <row r="847" spans="1:19" x14ac:dyDescent="0.2">
      <c r="A847" s="1" t="s">
        <v>1492</v>
      </c>
      <c r="B847" s="1">
        <v>13</v>
      </c>
      <c r="C847" s="1">
        <v>77901176</v>
      </c>
      <c r="D847" s="1">
        <v>77901478</v>
      </c>
      <c r="E847" s="1" t="s">
        <v>8291</v>
      </c>
      <c r="F847" s="1">
        <v>8.1576474999999996E-2</v>
      </c>
      <c r="G847" s="1">
        <v>7.7483917999999999E-2</v>
      </c>
      <c r="H847" s="1">
        <v>7.8070983999999996E-2</v>
      </c>
      <c r="I847" s="1">
        <v>0.52982336699999999</v>
      </c>
      <c r="J847" s="1">
        <v>0.62836908599999997</v>
      </c>
      <c r="K847" s="1">
        <v>0.64966100699999996</v>
      </c>
      <c r="L847" s="1">
        <v>0.687810743</v>
      </c>
      <c r="M847" s="1">
        <v>0.32957592800000002</v>
      </c>
      <c r="N847" s="1">
        <v>0.41540579900000002</v>
      </c>
      <c r="O847" s="1">
        <v>1.044901335</v>
      </c>
      <c r="P847" s="1">
        <v>3.5054909999999999E-3</v>
      </c>
      <c r="Q847" s="1">
        <v>6.2E-2</v>
      </c>
      <c r="R847" s="1">
        <v>8.7999999999999995E-2</v>
      </c>
      <c r="S847" s="1">
        <v>5.1999999999999998E-2</v>
      </c>
    </row>
    <row r="848" spans="1:19" x14ac:dyDescent="0.2">
      <c r="A848" s="1" t="s">
        <v>208</v>
      </c>
      <c r="B848" s="1">
        <v>14</v>
      </c>
      <c r="C848" s="1">
        <v>105941177</v>
      </c>
      <c r="D848" s="1">
        <v>105941899</v>
      </c>
      <c r="E848" s="1" t="s">
        <v>8273</v>
      </c>
      <c r="F848" s="1">
        <v>8.3894125E-2</v>
      </c>
      <c r="G848" s="1">
        <v>7.3538783999999996E-2</v>
      </c>
      <c r="H848" s="1">
        <v>7.1502428000000007E-2</v>
      </c>
      <c r="I848" s="7">
        <v>4.4999999999999999E-4</v>
      </c>
      <c r="J848" s="7">
        <v>9.9599999999999992E-4</v>
      </c>
      <c r="K848" s="7">
        <v>3.0199999999999999E-6</v>
      </c>
      <c r="L848" s="7">
        <v>9.7599999999999997E-6</v>
      </c>
      <c r="M848" s="1">
        <v>3.8710627999999997E-2</v>
      </c>
      <c r="N848" s="1">
        <v>6.9833157000000007E-2</v>
      </c>
      <c r="O848" s="1">
        <v>1.173304557</v>
      </c>
      <c r="P848" s="1">
        <v>1.2391697E-2</v>
      </c>
      <c r="Q848" s="1">
        <v>6.5000000000000002E-2</v>
      </c>
      <c r="R848" s="1">
        <v>9.6000000000000002E-2</v>
      </c>
      <c r="S848" s="1">
        <v>6.9000000000000006E-2</v>
      </c>
    </row>
    <row r="849" spans="1:19" x14ac:dyDescent="0.2">
      <c r="A849" s="1" t="s">
        <v>101</v>
      </c>
      <c r="B849" s="1">
        <v>2</v>
      </c>
      <c r="C849" s="1">
        <v>42721154</v>
      </c>
      <c r="D849" s="1">
        <v>42721947</v>
      </c>
      <c r="E849" s="1" t="s">
        <v>8273</v>
      </c>
      <c r="F849" s="1">
        <v>0.17728458599999999</v>
      </c>
      <c r="G849" s="1">
        <v>0.115994373</v>
      </c>
      <c r="H849" s="1">
        <v>0.116263589</v>
      </c>
      <c r="I849" s="7">
        <v>4.6099999999999998E-4</v>
      </c>
      <c r="J849" s="1">
        <v>1.0200649999999999E-3</v>
      </c>
      <c r="K849" s="1">
        <v>0.84314231399999995</v>
      </c>
      <c r="L849" s="1">
        <v>0.86517149400000004</v>
      </c>
      <c r="M849" s="1">
        <v>0.11973019999999999</v>
      </c>
      <c r="N849" s="1">
        <v>0.18143435999999999</v>
      </c>
      <c r="O849" s="1">
        <v>1.5248504540000001</v>
      </c>
      <c r="P849" s="1">
        <v>6.1020997E-2</v>
      </c>
      <c r="Q849" s="1">
        <v>0.1</v>
      </c>
      <c r="R849" s="1">
        <v>0.13</v>
      </c>
      <c r="S849" s="1">
        <v>0.1</v>
      </c>
    </row>
    <row r="850" spans="1:19" x14ac:dyDescent="0.2">
      <c r="A850" s="1" t="s">
        <v>101</v>
      </c>
      <c r="B850" s="1">
        <v>2</v>
      </c>
      <c r="C850" s="1">
        <v>42721296</v>
      </c>
      <c r="D850" s="1">
        <v>42722051</v>
      </c>
      <c r="E850" s="1" t="s">
        <v>8273</v>
      </c>
      <c r="F850" s="1">
        <v>0.16041592800000001</v>
      </c>
      <c r="G850" s="1">
        <v>0.113725862</v>
      </c>
      <c r="H850" s="1">
        <v>0.105503476</v>
      </c>
      <c r="I850" s="1">
        <v>1.2508577999999999E-2</v>
      </c>
      <c r="J850" s="1">
        <v>2.3250918999999998E-2</v>
      </c>
      <c r="K850" s="7">
        <v>1.01E-4</v>
      </c>
      <c r="L850" s="7">
        <v>2.3000000000000001E-4</v>
      </c>
      <c r="M850" s="1">
        <v>0.12838938899999999</v>
      </c>
      <c r="N850" s="1">
        <v>0.19247483000000001</v>
      </c>
      <c r="O850" s="1">
        <v>1.5204800220000001</v>
      </c>
      <c r="P850" s="1">
        <v>5.4912452E-2</v>
      </c>
      <c r="Q850" s="1">
        <v>8.3000000000000004E-2</v>
      </c>
      <c r="R850" s="1">
        <v>0.12</v>
      </c>
      <c r="S850" s="1">
        <v>8.6999999999999994E-2</v>
      </c>
    </row>
    <row r="851" spans="1:19" x14ac:dyDescent="0.2">
      <c r="A851" s="1" t="s">
        <v>101</v>
      </c>
      <c r="B851" s="1">
        <v>2</v>
      </c>
      <c r="C851" s="1">
        <v>42721425</v>
      </c>
      <c r="D851" s="1">
        <v>42722347</v>
      </c>
      <c r="E851" s="1" t="s">
        <v>8274</v>
      </c>
      <c r="F851" s="1">
        <v>0.14786450200000001</v>
      </c>
      <c r="G851" s="1">
        <v>0.114976602</v>
      </c>
      <c r="H851" s="1">
        <v>0.106025666</v>
      </c>
      <c r="I851" s="1">
        <v>1.928758E-3</v>
      </c>
      <c r="J851" s="1">
        <v>3.9761700000000002E-3</v>
      </c>
      <c r="K851" s="7">
        <v>5.2499999999999997E-6</v>
      </c>
      <c r="L851" s="7">
        <v>1.6200000000000001E-5</v>
      </c>
      <c r="M851" s="1">
        <v>7.5467289000000007E-2</v>
      </c>
      <c r="N851" s="1">
        <v>0.122973389</v>
      </c>
      <c r="O851" s="1">
        <v>1.3946104539999999</v>
      </c>
      <c r="P851" s="1">
        <v>4.1838835999999997E-2</v>
      </c>
      <c r="Q851" s="1">
        <v>8.1000000000000003E-2</v>
      </c>
      <c r="R851" s="1">
        <v>0.12</v>
      </c>
      <c r="S851" s="1">
        <v>8.7999999999999995E-2</v>
      </c>
    </row>
    <row r="852" spans="1:19" x14ac:dyDescent="0.2">
      <c r="A852" s="1" t="s">
        <v>101</v>
      </c>
      <c r="B852" s="1">
        <v>2</v>
      </c>
      <c r="C852" s="1">
        <v>42795193</v>
      </c>
      <c r="D852" s="1">
        <v>42796141</v>
      </c>
      <c r="E852" s="1" t="s">
        <v>8279</v>
      </c>
      <c r="F852" s="1">
        <v>0.28933565500000002</v>
      </c>
      <c r="G852" s="1">
        <v>0.262329166</v>
      </c>
      <c r="H852" s="1">
        <v>0.251676821</v>
      </c>
      <c r="I852" s="7">
        <v>2.03E-18</v>
      </c>
      <c r="J852" s="7">
        <v>8.1399999999999998E-18</v>
      </c>
      <c r="K852" s="1">
        <v>8.0279029999999994E-3</v>
      </c>
      <c r="L852" s="1">
        <v>1.2046739000000001E-2</v>
      </c>
      <c r="M852" s="1">
        <v>2.0194591000000001E-2</v>
      </c>
      <c r="N852" s="1">
        <v>4.0441653000000001E-2</v>
      </c>
      <c r="O852" s="1">
        <v>1.1496317140000001</v>
      </c>
      <c r="P852" s="1">
        <v>3.7658834000000002E-2</v>
      </c>
      <c r="Q852" s="1">
        <v>0.37</v>
      </c>
      <c r="R852" s="1">
        <v>0.4</v>
      </c>
      <c r="S852" s="1">
        <v>0.42</v>
      </c>
    </row>
    <row r="853" spans="1:19" x14ac:dyDescent="0.2">
      <c r="A853" s="1" t="s">
        <v>101</v>
      </c>
      <c r="B853" s="1">
        <v>2</v>
      </c>
      <c r="C853" s="1">
        <v>42795262</v>
      </c>
      <c r="D853" s="1">
        <v>42796178</v>
      </c>
      <c r="E853" s="1" t="s">
        <v>8279</v>
      </c>
      <c r="F853" s="1">
        <v>0.21757190400000001</v>
      </c>
      <c r="G853" s="1">
        <v>0.19569420600000001</v>
      </c>
      <c r="H853" s="1">
        <v>0.18790942999999999</v>
      </c>
      <c r="I853" s="7">
        <v>7.5399999999999999E-18</v>
      </c>
      <c r="J853" s="7">
        <v>2.9700000000000001E-17</v>
      </c>
      <c r="K853" s="7">
        <v>3.7399999999999998E-4</v>
      </c>
      <c r="L853" s="7">
        <v>7.4299999999999995E-4</v>
      </c>
      <c r="M853" s="1">
        <v>0.24843148200000001</v>
      </c>
      <c r="N853" s="1">
        <v>0.33271687999999999</v>
      </c>
      <c r="O853" s="1">
        <v>1.157855165</v>
      </c>
      <c r="P853" s="1">
        <v>2.9662474000000001E-2</v>
      </c>
      <c r="Q853" s="1">
        <v>0.24</v>
      </c>
      <c r="R853" s="1">
        <v>0.28000000000000003</v>
      </c>
      <c r="S853" s="1">
        <v>0.28000000000000003</v>
      </c>
    </row>
    <row r="854" spans="1:19" x14ac:dyDescent="0.2">
      <c r="A854" s="1" t="s">
        <v>101</v>
      </c>
      <c r="B854" s="1">
        <v>2</v>
      </c>
      <c r="C854" s="1">
        <v>42795486</v>
      </c>
      <c r="D854" s="1">
        <v>42796439</v>
      </c>
      <c r="E854" s="1" t="s">
        <v>8285</v>
      </c>
      <c r="F854" s="1">
        <v>0.150835951</v>
      </c>
      <c r="G854" s="1">
        <v>0.138442013</v>
      </c>
      <c r="H854" s="1">
        <v>0.12974544199999999</v>
      </c>
      <c r="I854" s="7">
        <v>2.1299999999999998E-18</v>
      </c>
      <c r="J854" s="7">
        <v>8.5399999999999992E-18</v>
      </c>
      <c r="K854" s="7">
        <v>1.26E-6</v>
      </c>
      <c r="L854" s="7">
        <v>4.3699999999999997E-6</v>
      </c>
      <c r="M854" s="1">
        <v>0.73145762299999995</v>
      </c>
      <c r="N854" s="1">
        <v>0.78642854500000003</v>
      </c>
      <c r="O854" s="1">
        <v>1.162552985</v>
      </c>
      <c r="P854" s="1">
        <v>2.1090509E-2</v>
      </c>
      <c r="Q854" s="1">
        <v>0.14000000000000001</v>
      </c>
      <c r="R854" s="1">
        <v>0.17</v>
      </c>
      <c r="S854" s="1">
        <v>0.15</v>
      </c>
    </row>
    <row r="855" spans="1:19" x14ac:dyDescent="0.2">
      <c r="A855" s="1" t="s">
        <v>1105</v>
      </c>
      <c r="B855" s="1">
        <v>8</v>
      </c>
      <c r="C855" s="1">
        <v>133786975</v>
      </c>
      <c r="D855" s="1">
        <v>133787670</v>
      </c>
      <c r="E855" s="1" t="s">
        <v>8279</v>
      </c>
      <c r="F855" s="1">
        <v>0.29764957800000003</v>
      </c>
      <c r="G855" s="1">
        <v>0.31996040999999997</v>
      </c>
      <c r="H855" s="1">
        <v>0.33422839100000001</v>
      </c>
      <c r="I855" s="7">
        <v>1.9099999999999999E-15</v>
      </c>
      <c r="J855" s="7">
        <v>7.0700000000000001E-15</v>
      </c>
      <c r="K855" s="1">
        <v>0.85569772799999999</v>
      </c>
      <c r="L855" s="1">
        <v>0.87499715199999994</v>
      </c>
      <c r="M855" s="7">
        <v>4.9799999999999996E-4</v>
      </c>
      <c r="N855" s="1">
        <v>1.856477E-3</v>
      </c>
      <c r="O855" s="1">
        <v>0.89055743399999998</v>
      </c>
      <c r="P855" s="1">
        <v>-3.6578813000000002E-2</v>
      </c>
      <c r="Q855" s="1">
        <v>0.33</v>
      </c>
      <c r="R855" s="1">
        <v>0.34</v>
      </c>
      <c r="S855" s="1">
        <v>0.34</v>
      </c>
    </row>
    <row r="856" spans="1:19" x14ac:dyDescent="0.2">
      <c r="A856" s="1" t="s">
        <v>1105</v>
      </c>
      <c r="B856" s="1">
        <v>8</v>
      </c>
      <c r="C856" s="1">
        <v>133787071</v>
      </c>
      <c r="D856" s="1">
        <v>133787923</v>
      </c>
      <c r="E856" s="1" t="s">
        <v>8285</v>
      </c>
      <c r="F856" s="1">
        <v>0.19964628300000001</v>
      </c>
      <c r="G856" s="1">
        <v>0.192240312</v>
      </c>
      <c r="H856" s="1">
        <v>0.20060936300000001</v>
      </c>
      <c r="I856" s="1">
        <v>5.7484585999999997E-2</v>
      </c>
      <c r="J856" s="1">
        <v>9.4437811999999996E-2</v>
      </c>
      <c r="K856" s="1">
        <v>0.27557214699999999</v>
      </c>
      <c r="L856" s="1">
        <v>0.31548121899999998</v>
      </c>
      <c r="M856" s="1">
        <v>0.149970408</v>
      </c>
      <c r="N856" s="1">
        <v>0.21954358500000001</v>
      </c>
      <c r="O856" s="1">
        <v>0.99519922699999996</v>
      </c>
      <c r="P856" s="7">
        <v>-9.6299999999999999E-4</v>
      </c>
      <c r="Q856" s="1">
        <v>0.18</v>
      </c>
      <c r="R856" s="1">
        <v>0.2</v>
      </c>
      <c r="S856" s="1">
        <v>0.19</v>
      </c>
    </row>
    <row r="857" spans="1:19" x14ac:dyDescent="0.2">
      <c r="A857" s="1" t="s">
        <v>860</v>
      </c>
      <c r="B857" s="1">
        <v>18</v>
      </c>
      <c r="C857" s="1">
        <v>47813745</v>
      </c>
      <c r="D857" s="1">
        <v>47814464</v>
      </c>
      <c r="E857" s="1" t="s">
        <v>8273</v>
      </c>
      <c r="F857" s="1">
        <v>8.3998861999999994E-2</v>
      </c>
      <c r="G857" s="1">
        <v>6.7617302000000004E-2</v>
      </c>
      <c r="H857" s="1">
        <v>7.2869352999999998E-2</v>
      </c>
      <c r="I857" s="1">
        <v>0.14778087200000001</v>
      </c>
      <c r="J857" s="1">
        <v>0.217734016</v>
      </c>
      <c r="K857" s="1">
        <v>1.327001E-3</v>
      </c>
      <c r="L857" s="1">
        <v>2.3411479999999999E-3</v>
      </c>
      <c r="M857" s="7">
        <v>5.7799999999999995E-4</v>
      </c>
      <c r="N857" s="1">
        <v>2.0908139999999999E-3</v>
      </c>
      <c r="O857" s="1">
        <v>1.1527323620000001</v>
      </c>
      <c r="P857" s="1">
        <v>1.1129508E-2</v>
      </c>
      <c r="Q857" s="1">
        <v>3.5999999999999997E-2</v>
      </c>
      <c r="R857" s="1">
        <v>0.08</v>
      </c>
      <c r="S857" s="1">
        <v>0.04</v>
      </c>
    </row>
    <row r="858" spans="1:19" x14ac:dyDescent="0.2">
      <c r="A858" s="1" t="s">
        <v>860</v>
      </c>
      <c r="B858" s="1">
        <v>18</v>
      </c>
      <c r="C858" s="1">
        <v>47813856</v>
      </c>
      <c r="D858" s="1">
        <v>47814612</v>
      </c>
      <c r="E858" s="1" t="s">
        <v>8274</v>
      </c>
      <c r="F858" s="1">
        <v>7.2805804000000002E-2</v>
      </c>
      <c r="G858" s="1">
        <v>5.8635236E-2</v>
      </c>
      <c r="H858" s="1">
        <v>6.2840756999999997E-2</v>
      </c>
      <c r="I858" s="1">
        <v>0.96148046200000004</v>
      </c>
      <c r="J858" s="1">
        <v>0.97236157599999995</v>
      </c>
      <c r="K858" s="7">
        <v>1.21E-4</v>
      </c>
      <c r="L858" s="7">
        <v>2.6800000000000001E-4</v>
      </c>
      <c r="M858" s="7">
        <v>2.6400000000000001E-5</v>
      </c>
      <c r="N858" s="7">
        <v>1.83E-4</v>
      </c>
      <c r="O858" s="1">
        <v>1.158576179</v>
      </c>
      <c r="P858" s="1">
        <v>9.9650469999999994E-3</v>
      </c>
      <c r="Q858" s="1">
        <v>3.1E-2</v>
      </c>
      <c r="R858" s="1">
        <v>6.8000000000000005E-2</v>
      </c>
      <c r="S858" s="1">
        <v>3.2000000000000001E-2</v>
      </c>
    </row>
    <row r="859" spans="1:19" x14ac:dyDescent="0.2">
      <c r="A859" s="1" t="s">
        <v>860</v>
      </c>
      <c r="B859" s="1">
        <v>18</v>
      </c>
      <c r="C859" s="1">
        <v>47814464</v>
      </c>
      <c r="D859" s="1">
        <v>47807921</v>
      </c>
      <c r="E859" s="1" t="s">
        <v>8273</v>
      </c>
      <c r="F859" s="1">
        <v>0.40726832000000002</v>
      </c>
      <c r="G859" s="1">
        <v>0.46327363599999999</v>
      </c>
      <c r="H859" s="1">
        <v>0.43777049400000001</v>
      </c>
      <c r="I859" s="7">
        <v>2.2400000000000001E-15</v>
      </c>
      <c r="J859" s="7">
        <v>8.2800000000000004E-15</v>
      </c>
      <c r="K859" s="7">
        <v>1.63E-5</v>
      </c>
      <c r="L859" s="7">
        <v>4.5399999999999999E-5</v>
      </c>
      <c r="M859" s="7">
        <v>6.4500000000000003E-14</v>
      </c>
      <c r="N859" s="7">
        <v>2.21E-11</v>
      </c>
      <c r="O859" s="1">
        <v>0.93032382400000002</v>
      </c>
      <c r="P859" s="1">
        <v>-3.0502174E-2</v>
      </c>
      <c r="Q859" s="1">
        <v>0.45</v>
      </c>
      <c r="R859" s="1">
        <v>0.43</v>
      </c>
      <c r="S859" s="1">
        <v>0.45</v>
      </c>
    </row>
    <row r="860" spans="1:19" x14ac:dyDescent="0.2">
      <c r="A860" s="1" t="s">
        <v>860</v>
      </c>
      <c r="B860" s="1">
        <v>18</v>
      </c>
      <c r="C860" s="1">
        <v>47814612</v>
      </c>
      <c r="D860" s="1">
        <v>47807928</v>
      </c>
      <c r="E860" s="1" t="s">
        <v>8292</v>
      </c>
      <c r="F860" s="1">
        <v>0.407827887</v>
      </c>
      <c r="G860" s="1">
        <v>0.46316974500000002</v>
      </c>
      <c r="H860" s="1">
        <v>0.43658018399999998</v>
      </c>
      <c r="I860" s="7">
        <v>1.7900000000000001E-14</v>
      </c>
      <c r="J860" s="7">
        <v>6.4000000000000005E-14</v>
      </c>
      <c r="K860" s="7">
        <v>3.6600000000000002E-5</v>
      </c>
      <c r="L860" s="7">
        <v>9.2800000000000006E-5</v>
      </c>
      <c r="M860" s="7">
        <v>1.54E-13</v>
      </c>
      <c r="N860" s="7">
        <v>3.6500000000000003E-11</v>
      </c>
      <c r="O860" s="1">
        <v>0.93414200300000005</v>
      </c>
      <c r="P860" s="1">
        <v>-2.8752296E-2</v>
      </c>
      <c r="Q860" s="1">
        <v>0.45</v>
      </c>
      <c r="R860" s="1">
        <v>0.43</v>
      </c>
      <c r="S860" s="1">
        <v>0.45</v>
      </c>
    </row>
    <row r="861" spans="1:19" x14ac:dyDescent="0.2">
      <c r="A861" s="1" t="s">
        <v>860</v>
      </c>
      <c r="B861" s="1">
        <v>18</v>
      </c>
      <c r="C861" s="1">
        <v>47815407</v>
      </c>
      <c r="D861" s="1">
        <v>47808300</v>
      </c>
      <c r="E861" s="1" t="s">
        <v>8292</v>
      </c>
      <c r="F861" s="1">
        <v>0.41900407499999998</v>
      </c>
      <c r="G861" s="1">
        <v>0.47352670699999999</v>
      </c>
      <c r="H861" s="1">
        <v>0.445832956</v>
      </c>
      <c r="I861" s="7">
        <v>2.41E-12</v>
      </c>
      <c r="J861" s="7">
        <v>7.91E-12</v>
      </c>
      <c r="K861" s="7">
        <v>4.0299999999999997E-5</v>
      </c>
      <c r="L861" s="7">
        <v>1.01E-4</v>
      </c>
      <c r="M861" s="7">
        <v>1.85E-12</v>
      </c>
      <c r="N861" s="7">
        <v>3.0800000000000002E-10</v>
      </c>
      <c r="O861" s="1">
        <v>0.93982301800000001</v>
      </c>
      <c r="P861" s="1">
        <v>-2.6828881999999998E-2</v>
      </c>
      <c r="Q861" s="1">
        <v>0.46</v>
      </c>
      <c r="R861" s="1">
        <v>0.43</v>
      </c>
      <c r="S861" s="1">
        <v>0.46</v>
      </c>
    </row>
    <row r="862" spans="1:19" x14ac:dyDescent="0.2">
      <c r="A862" s="1" t="s">
        <v>860</v>
      </c>
      <c r="B862" s="1">
        <v>18</v>
      </c>
      <c r="C862" s="1">
        <v>47815417</v>
      </c>
      <c r="D862" s="1">
        <v>47808529</v>
      </c>
      <c r="E862" s="1" t="s">
        <v>8292</v>
      </c>
      <c r="F862" s="1">
        <v>0.33165538700000002</v>
      </c>
      <c r="G862" s="1">
        <v>0.34357596699999998</v>
      </c>
      <c r="H862" s="1">
        <v>0.33195197100000001</v>
      </c>
      <c r="I862" s="1">
        <v>0.47536221000000001</v>
      </c>
      <c r="J862" s="1">
        <v>0.57585135300000001</v>
      </c>
      <c r="K862" s="7">
        <v>2.1100000000000001E-5</v>
      </c>
      <c r="L862" s="7">
        <v>5.6900000000000001E-5</v>
      </c>
      <c r="M862" s="7">
        <v>1.3200000000000001E-4</v>
      </c>
      <c r="N862" s="7">
        <v>6.4800000000000003E-4</v>
      </c>
      <c r="O862" s="1">
        <v>0.99910654600000004</v>
      </c>
      <c r="P862" s="7">
        <v>-2.9700000000000001E-4</v>
      </c>
      <c r="Q862" s="1">
        <v>0.33</v>
      </c>
      <c r="R862" s="1">
        <v>0.32</v>
      </c>
      <c r="S862" s="1">
        <v>0.32</v>
      </c>
    </row>
    <row r="863" spans="1:19" x14ac:dyDescent="0.2">
      <c r="A863" s="1" t="s">
        <v>860</v>
      </c>
      <c r="B863" s="1">
        <v>18</v>
      </c>
      <c r="C863" s="1">
        <v>47815430</v>
      </c>
      <c r="D863" s="1">
        <v>47808805</v>
      </c>
      <c r="E863" s="1" t="s">
        <v>8292</v>
      </c>
      <c r="F863" s="1">
        <v>0.323163647</v>
      </c>
      <c r="G863" s="1">
        <v>0.31846207599999998</v>
      </c>
      <c r="H863" s="1">
        <v>0.31137747100000002</v>
      </c>
      <c r="I863" s="7">
        <v>2.1800000000000001E-4</v>
      </c>
      <c r="J863" s="7">
        <v>4.9799999999999996E-4</v>
      </c>
      <c r="K863" s="1">
        <v>2.4147079999999998E-3</v>
      </c>
      <c r="L863" s="1">
        <v>4.0089100000000001E-3</v>
      </c>
      <c r="M863" s="1">
        <v>0.62569380399999996</v>
      </c>
      <c r="N863" s="1">
        <v>0.69476463099999997</v>
      </c>
      <c r="O863" s="1">
        <v>1.0378517279999999</v>
      </c>
      <c r="P863" s="1">
        <v>1.1786174999999999E-2</v>
      </c>
      <c r="Q863" s="1">
        <v>0.33</v>
      </c>
      <c r="R863" s="1">
        <v>0.33</v>
      </c>
      <c r="S863" s="1">
        <v>0.32</v>
      </c>
    </row>
    <row r="864" spans="1:19" x14ac:dyDescent="0.2">
      <c r="A864" s="1" t="s">
        <v>860</v>
      </c>
      <c r="B864" s="1">
        <v>18</v>
      </c>
      <c r="C864" s="1">
        <v>47813745</v>
      </c>
      <c r="D864" s="1">
        <v>47814464</v>
      </c>
      <c r="E864" s="1" t="s">
        <v>8273</v>
      </c>
      <c r="F864" s="1">
        <v>8.3998861999999994E-2</v>
      </c>
      <c r="G864" s="1">
        <v>6.7617302000000004E-2</v>
      </c>
      <c r="H864" s="1">
        <v>7.2869352999999998E-2</v>
      </c>
      <c r="I864" s="1">
        <v>0.14778087200000001</v>
      </c>
      <c r="J864" s="1">
        <v>0.217734016</v>
      </c>
      <c r="K864" s="1">
        <v>1.327001E-3</v>
      </c>
      <c r="L864" s="1">
        <v>2.3411479999999999E-3</v>
      </c>
      <c r="M864" s="7">
        <v>5.7799999999999995E-4</v>
      </c>
      <c r="N864" s="1">
        <v>2.0908139999999999E-3</v>
      </c>
      <c r="O864" s="1">
        <v>1.1527323620000001</v>
      </c>
      <c r="P864" s="1">
        <v>1.1129508E-2</v>
      </c>
      <c r="Q864" s="1">
        <v>3.5999999999999997E-2</v>
      </c>
      <c r="R864" s="1">
        <v>0.08</v>
      </c>
      <c r="S864" s="1">
        <v>0.04</v>
      </c>
    </row>
    <row r="865" spans="1:19" x14ac:dyDescent="0.2">
      <c r="A865" s="1" t="s">
        <v>860</v>
      </c>
      <c r="B865" s="1">
        <v>18</v>
      </c>
      <c r="C865" s="1">
        <v>47813856</v>
      </c>
      <c r="D865" s="1">
        <v>47814612</v>
      </c>
      <c r="E865" s="1" t="s">
        <v>8274</v>
      </c>
      <c r="F865" s="1">
        <v>7.2805804000000002E-2</v>
      </c>
      <c r="G865" s="1">
        <v>5.8635236E-2</v>
      </c>
      <c r="H865" s="1">
        <v>6.2840756999999997E-2</v>
      </c>
      <c r="I865" s="1">
        <v>0.96148046200000004</v>
      </c>
      <c r="J865" s="1">
        <v>0.97236157599999995</v>
      </c>
      <c r="K865" s="7">
        <v>1.21E-4</v>
      </c>
      <c r="L865" s="7">
        <v>2.6800000000000001E-4</v>
      </c>
      <c r="M865" s="7">
        <v>2.6400000000000001E-5</v>
      </c>
      <c r="N865" s="7">
        <v>1.83E-4</v>
      </c>
      <c r="O865" s="1">
        <v>1.158576179</v>
      </c>
      <c r="P865" s="1">
        <v>9.9650469999999994E-3</v>
      </c>
      <c r="Q865" s="1">
        <v>3.1E-2</v>
      </c>
      <c r="R865" s="1">
        <v>6.8000000000000005E-2</v>
      </c>
      <c r="S865" s="1">
        <v>3.2000000000000001E-2</v>
      </c>
    </row>
    <row r="866" spans="1:19" x14ac:dyDescent="0.2">
      <c r="A866" s="1" t="s">
        <v>1181</v>
      </c>
      <c r="B866" s="1">
        <v>11</v>
      </c>
      <c r="C866" s="1">
        <v>575810</v>
      </c>
      <c r="D866" s="1">
        <v>576436</v>
      </c>
      <c r="E866" s="1" t="s">
        <v>8273</v>
      </c>
      <c r="F866" s="1">
        <v>8.3534344999999996E-2</v>
      </c>
      <c r="G866" s="1">
        <v>6.8908074999999999E-2</v>
      </c>
      <c r="H866" s="1">
        <v>7.4022531000000003E-2</v>
      </c>
      <c r="I866" s="1">
        <v>0.63879759300000005</v>
      </c>
      <c r="J866" s="1">
        <v>0.72113254500000001</v>
      </c>
      <c r="K866" s="1">
        <v>0.28484830799999999</v>
      </c>
      <c r="L866" s="1">
        <v>0.32489466099999997</v>
      </c>
      <c r="M866" s="1">
        <v>0.82632695899999997</v>
      </c>
      <c r="N866" s="1">
        <v>0.86197462800000002</v>
      </c>
      <c r="O866" s="1">
        <v>1.12849891</v>
      </c>
      <c r="P866" s="1">
        <v>9.5118140000000004E-3</v>
      </c>
      <c r="Q866" s="1">
        <v>6.3E-2</v>
      </c>
      <c r="R866" s="1">
        <v>8.5000000000000006E-2</v>
      </c>
      <c r="S866" s="1">
        <v>5.7000000000000002E-2</v>
      </c>
    </row>
    <row r="867" spans="1:19" x14ac:dyDescent="0.2">
      <c r="A867" s="1" t="s">
        <v>1181</v>
      </c>
      <c r="B867" s="1">
        <v>11</v>
      </c>
      <c r="C867" s="1">
        <v>576020</v>
      </c>
      <c r="D867" s="1">
        <v>576455</v>
      </c>
      <c r="E867" s="1" t="s">
        <v>8273</v>
      </c>
      <c r="F867" s="1">
        <v>9.7476752999999999E-2</v>
      </c>
      <c r="G867" s="1">
        <v>7.0876877000000005E-2</v>
      </c>
      <c r="H867" s="1">
        <v>8.3516204999999996E-2</v>
      </c>
      <c r="I867" s="1">
        <v>0.64039520500000002</v>
      </c>
      <c r="J867" s="1">
        <v>0.72214280099999995</v>
      </c>
      <c r="K867" s="1">
        <v>0.75897439600000005</v>
      </c>
      <c r="L867" s="1">
        <v>0.78904711800000005</v>
      </c>
      <c r="M867" s="1">
        <v>0.49946562799999999</v>
      </c>
      <c r="N867" s="1">
        <v>0.58257191100000005</v>
      </c>
      <c r="O867" s="1">
        <v>1.1671597460000001</v>
      </c>
      <c r="P867" s="1">
        <v>1.3960548E-2</v>
      </c>
      <c r="Q867" s="1">
        <v>7.5999999999999998E-2</v>
      </c>
      <c r="R867" s="1">
        <v>9.1999999999999998E-2</v>
      </c>
      <c r="S867" s="1">
        <v>6.5000000000000002E-2</v>
      </c>
    </row>
    <row r="868" spans="1:19" x14ac:dyDescent="0.2">
      <c r="A868" s="1" t="s">
        <v>1181</v>
      </c>
      <c r="B868" s="1">
        <v>11</v>
      </c>
      <c r="C868" s="1">
        <v>576040</v>
      </c>
      <c r="D868" s="1">
        <v>576467</v>
      </c>
      <c r="E868" s="1" t="s">
        <v>8273</v>
      </c>
      <c r="F868" s="1">
        <v>0.11793650999999999</v>
      </c>
      <c r="G868" s="1">
        <v>8.6502781000000001E-2</v>
      </c>
      <c r="H868" s="1">
        <v>0.10675984299999999</v>
      </c>
      <c r="I868" s="1">
        <v>0.46985256399999997</v>
      </c>
      <c r="J868" s="1">
        <v>0.57085929300000005</v>
      </c>
      <c r="K868" s="1">
        <v>2.9269342E-2</v>
      </c>
      <c r="L868" s="1">
        <v>3.9875114000000003E-2</v>
      </c>
      <c r="M868" s="1">
        <v>5.6438084999999999E-2</v>
      </c>
      <c r="N868" s="1">
        <v>9.6158394999999994E-2</v>
      </c>
      <c r="O868" s="1">
        <v>1.1046897950000001</v>
      </c>
      <c r="P868" s="1">
        <v>1.1176666E-2</v>
      </c>
      <c r="Q868" s="1">
        <v>0.11</v>
      </c>
      <c r="R868" s="1">
        <v>0.12</v>
      </c>
      <c r="S868" s="1">
        <v>9.1999999999999998E-2</v>
      </c>
    </row>
    <row r="869" spans="1:19" x14ac:dyDescent="0.2">
      <c r="A869" s="1" t="s">
        <v>1181</v>
      </c>
      <c r="B869" s="1">
        <v>11</v>
      </c>
      <c r="C869" s="1">
        <v>576060</v>
      </c>
      <c r="D869" s="1">
        <v>576489</v>
      </c>
      <c r="E869" s="1" t="s">
        <v>8273</v>
      </c>
      <c r="F869" s="1">
        <v>0.113257916</v>
      </c>
      <c r="G869" s="1">
        <v>8.1372860000000005E-2</v>
      </c>
      <c r="H869" s="1">
        <v>0.10330393</v>
      </c>
      <c r="I869" s="1">
        <v>0.42887177199999998</v>
      </c>
      <c r="J869" s="1">
        <v>0.53068901199999996</v>
      </c>
      <c r="K869" s="1">
        <v>1.7610391E-2</v>
      </c>
      <c r="L869" s="1">
        <v>2.4899259999999999E-2</v>
      </c>
      <c r="M869" s="1">
        <v>6.654902E-2</v>
      </c>
      <c r="N869" s="1">
        <v>0.11051475299999999</v>
      </c>
      <c r="O869" s="1">
        <v>1.096356315</v>
      </c>
      <c r="P869" s="1">
        <v>9.9539859999999997E-3</v>
      </c>
      <c r="Q869" s="1">
        <v>0.11</v>
      </c>
      <c r="R869" s="1">
        <v>0.12</v>
      </c>
      <c r="S869" s="1">
        <v>0.09</v>
      </c>
    </row>
    <row r="870" spans="1:19" x14ac:dyDescent="0.2">
      <c r="A870" s="1" t="s">
        <v>1181</v>
      </c>
      <c r="B870" s="1">
        <v>11</v>
      </c>
      <c r="C870" s="1">
        <v>576230</v>
      </c>
      <c r="D870" s="1">
        <v>577089</v>
      </c>
      <c r="E870" s="1" t="s">
        <v>8273</v>
      </c>
      <c r="F870" s="1">
        <v>9.1244572999999995E-2</v>
      </c>
      <c r="G870" s="1">
        <v>7.0569971999999995E-2</v>
      </c>
      <c r="H870" s="1">
        <v>8.3400159000000001E-2</v>
      </c>
      <c r="I870" s="1">
        <v>0.367935071</v>
      </c>
      <c r="J870" s="1">
        <v>0.47068208499999997</v>
      </c>
      <c r="K870" s="1">
        <v>2.7646015999999999E-2</v>
      </c>
      <c r="L870" s="1">
        <v>3.7772542999999999E-2</v>
      </c>
      <c r="M870" s="1">
        <v>0.108934882</v>
      </c>
      <c r="N870" s="1">
        <v>0.16742085800000001</v>
      </c>
      <c r="O870" s="1">
        <v>1.0940575539999999</v>
      </c>
      <c r="P870" s="1">
        <v>7.8444150000000004E-3</v>
      </c>
      <c r="Q870" s="1">
        <v>7.9000000000000001E-2</v>
      </c>
      <c r="R870" s="1">
        <v>9.6000000000000002E-2</v>
      </c>
      <c r="S870" s="1">
        <v>6.9000000000000006E-2</v>
      </c>
    </row>
    <row r="871" spans="1:19" x14ac:dyDescent="0.2">
      <c r="A871" s="1" t="s">
        <v>1181</v>
      </c>
      <c r="B871" s="1">
        <v>11</v>
      </c>
      <c r="C871" s="1">
        <v>576436</v>
      </c>
      <c r="D871" s="1">
        <v>577203</v>
      </c>
      <c r="E871" s="1" t="s">
        <v>8274</v>
      </c>
      <c r="F871" s="1">
        <v>9.4075507000000003E-2</v>
      </c>
      <c r="G871" s="1">
        <v>7.4335340999999999E-2</v>
      </c>
      <c r="H871" s="1">
        <v>8.6171753000000004E-2</v>
      </c>
      <c r="I871" s="1">
        <v>0.34201537100000001</v>
      </c>
      <c r="J871" s="1">
        <v>0.44220313999999999</v>
      </c>
      <c r="K871" s="1">
        <v>1.7458151000000002E-2</v>
      </c>
      <c r="L871" s="1">
        <v>2.4701186999999999E-2</v>
      </c>
      <c r="M871" s="1">
        <v>7.4513349000000006E-2</v>
      </c>
      <c r="N871" s="1">
        <v>0.12161179599999999</v>
      </c>
      <c r="O871" s="1">
        <v>1.0917209370000001</v>
      </c>
      <c r="P871" s="1">
        <v>7.9037540000000007E-3</v>
      </c>
      <c r="Q871" s="1">
        <v>8.1000000000000003E-2</v>
      </c>
      <c r="R871" s="1">
        <v>9.9000000000000005E-2</v>
      </c>
      <c r="S871" s="1">
        <v>7.0999999999999994E-2</v>
      </c>
    </row>
    <row r="872" spans="1:19" x14ac:dyDescent="0.2">
      <c r="A872" s="1" t="s">
        <v>1181</v>
      </c>
      <c r="B872" s="1">
        <v>11</v>
      </c>
      <c r="C872" s="1">
        <v>611791</v>
      </c>
      <c r="D872" s="1">
        <v>575810</v>
      </c>
      <c r="E872" s="1" t="s">
        <v>8273</v>
      </c>
      <c r="F872" s="1">
        <v>0.53698137300000004</v>
      </c>
      <c r="G872" s="1">
        <v>0.47241676999999999</v>
      </c>
      <c r="H872" s="1">
        <v>0.52401112699999997</v>
      </c>
      <c r="I872" s="1">
        <v>1.8600906E-2</v>
      </c>
      <c r="J872" s="1">
        <v>3.3703551999999998E-2</v>
      </c>
      <c r="K872" s="7">
        <v>3.7500000000000001E-6</v>
      </c>
      <c r="L872" s="7">
        <v>1.1800000000000001E-5</v>
      </c>
      <c r="M872" s="7">
        <v>1.2799999999999999E-5</v>
      </c>
      <c r="N872" s="7">
        <v>1.08E-4</v>
      </c>
      <c r="O872" s="1">
        <v>1.024751851</v>
      </c>
      <c r="P872" s="1">
        <v>1.2970245E-2</v>
      </c>
      <c r="Q872" s="1">
        <v>0.73</v>
      </c>
      <c r="R872" s="1">
        <v>0.73</v>
      </c>
      <c r="S872" s="1">
        <v>0.75</v>
      </c>
    </row>
    <row r="873" spans="1:19" x14ac:dyDescent="0.2">
      <c r="A873" s="1" t="s">
        <v>1181</v>
      </c>
      <c r="B873" s="1">
        <v>11</v>
      </c>
      <c r="C873" s="1">
        <v>611942</v>
      </c>
      <c r="D873" s="1">
        <v>576020</v>
      </c>
      <c r="E873" s="1" t="s">
        <v>8273</v>
      </c>
      <c r="F873" s="1">
        <v>0.480963262</v>
      </c>
      <c r="G873" s="1">
        <v>0.40199270999999998</v>
      </c>
      <c r="H873" s="1">
        <v>0.44817950299999998</v>
      </c>
      <c r="I873" s="7">
        <v>7.8600000000000002E-8</v>
      </c>
      <c r="J873" s="7">
        <v>2.2000000000000001E-7</v>
      </c>
      <c r="K873" s="7">
        <v>2.8599999999999999E-7</v>
      </c>
      <c r="L873" s="7">
        <v>1.0699999999999999E-6</v>
      </c>
      <c r="M873" s="7">
        <v>2.6299999999999998E-9</v>
      </c>
      <c r="N873" s="7">
        <v>1.4999999999999999E-7</v>
      </c>
      <c r="O873" s="1">
        <v>1.0731487239999999</v>
      </c>
      <c r="P873" s="1">
        <v>3.2783759000000003E-2</v>
      </c>
      <c r="Q873" s="1">
        <v>0.59</v>
      </c>
      <c r="R873" s="1">
        <v>0.6</v>
      </c>
      <c r="S873" s="1">
        <v>0.6</v>
      </c>
    </row>
    <row r="874" spans="1:19" x14ac:dyDescent="0.2">
      <c r="A874" s="1" t="s">
        <v>1181</v>
      </c>
      <c r="B874" s="1">
        <v>11</v>
      </c>
      <c r="C874" s="1">
        <v>612588</v>
      </c>
      <c r="D874" s="1">
        <v>576040</v>
      </c>
      <c r="E874" s="1" t="s">
        <v>8292</v>
      </c>
      <c r="F874" s="1">
        <v>0.37639747899999998</v>
      </c>
      <c r="G874" s="1">
        <v>0.26907419599999999</v>
      </c>
      <c r="H874" s="1">
        <v>0.319122187</v>
      </c>
      <c r="I874" s="7">
        <v>3.23E-15</v>
      </c>
      <c r="J874" s="7">
        <v>1.1799999999999999E-14</v>
      </c>
      <c r="K874" s="7">
        <v>1.1300000000000001E-7</v>
      </c>
      <c r="L874" s="7">
        <v>4.3799999999999998E-7</v>
      </c>
      <c r="M874" s="7">
        <v>6.16E-13</v>
      </c>
      <c r="N874" s="7">
        <v>1.19E-10</v>
      </c>
      <c r="O874" s="1">
        <v>1.179477624</v>
      </c>
      <c r="P874" s="1">
        <v>5.7275291999999998E-2</v>
      </c>
      <c r="Q874" s="1">
        <v>0.44</v>
      </c>
      <c r="R874" s="1">
        <v>0.46</v>
      </c>
      <c r="S874" s="1">
        <v>0.45</v>
      </c>
    </row>
    <row r="875" spans="1:19" x14ac:dyDescent="0.2">
      <c r="A875" s="1" t="s">
        <v>1181</v>
      </c>
      <c r="B875" s="1">
        <v>11</v>
      </c>
      <c r="C875" s="1">
        <v>612762</v>
      </c>
      <c r="D875" s="1">
        <v>576060</v>
      </c>
      <c r="E875" s="1" t="s">
        <v>8279</v>
      </c>
      <c r="F875" s="1">
        <v>0.30840791899999997</v>
      </c>
      <c r="G875" s="1">
        <v>0.194456921</v>
      </c>
      <c r="H875" s="1">
        <v>0.24861823899999999</v>
      </c>
      <c r="I875" s="7">
        <v>2.8100000000000001E-18</v>
      </c>
      <c r="J875" s="7">
        <v>1.12E-17</v>
      </c>
      <c r="K875" s="7">
        <v>6.3699999999999997E-11</v>
      </c>
      <c r="L875" s="7">
        <v>3.0599999999999998E-10</v>
      </c>
      <c r="M875" s="7">
        <v>2.1999999999999998E-18</v>
      </c>
      <c r="N875" s="7">
        <v>6.77E-15</v>
      </c>
      <c r="O875" s="1">
        <v>1.240487906</v>
      </c>
      <c r="P875" s="1">
        <v>5.9789679999999998E-2</v>
      </c>
      <c r="Q875" s="1">
        <v>0.33</v>
      </c>
      <c r="R875" s="1">
        <v>0.35</v>
      </c>
      <c r="S875" s="1">
        <v>0.33</v>
      </c>
    </row>
    <row r="876" spans="1:19" x14ac:dyDescent="0.2">
      <c r="A876" s="1" t="s">
        <v>1181</v>
      </c>
      <c r="B876" s="1">
        <v>11</v>
      </c>
      <c r="C876" s="1">
        <v>612837</v>
      </c>
      <c r="D876" s="1">
        <v>576230</v>
      </c>
      <c r="E876" s="1" t="s">
        <v>8279</v>
      </c>
      <c r="F876" s="1">
        <v>0.198551593</v>
      </c>
      <c r="G876" s="1">
        <v>0.12560897700000001</v>
      </c>
      <c r="H876" s="1">
        <v>0.15992572699999999</v>
      </c>
      <c r="I876" s="7">
        <v>2.7300000000000001E-18</v>
      </c>
      <c r="J876" s="7">
        <v>1.0900000000000001E-17</v>
      </c>
      <c r="K876" s="7">
        <v>7.9799999999999993E-9</v>
      </c>
      <c r="L876" s="7">
        <v>3.3799999999999998E-8</v>
      </c>
      <c r="M876" s="7">
        <v>4.6199999999999998E-17</v>
      </c>
      <c r="N876" s="7">
        <v>9.4999999999999999E-14</v>
      </c>
      <c r="O876" s="1">
        <v>1.2415237830000001</v>
      </c>
      <c r="P876" s="1">
        <v>3.8625866000000002E-2</v>
      </c>
      <c r="Q876" s="1">
        <v>0.22</v>
      </c>
      <c r="R876" s="1">
        <v>0.23</v>
      </c>
      <c r="S876" s="1">
        <v>0.21</v>
      </c>
    </row>
    <row r="877" spans="1:19" x14ac:dyDescent="0.2">
      <c r="A877" s="1" t="s">
        <v>1181</v>
      </c>
      <c r="B877" s="1">
        <v>11</v>
      </c>
      <c r="C877" s="1">
        <v>575810</v>
      </c>
      <c r="D877" s="1">
        <v>576436</v>
      </c>
      <c r="E877" s="1" t="s">
        <v>8273</v>
      </c>
      <c r="F877" s="1">
        <v>8.3534344999999996E-2</v>
      </c>
      <c r="G877" s="1">
        <v>6.8908074999999999E-2</v>
      </c>
      <c r="H877" s="1">
        <v>7.4022531000000003E-2</v>
      </c>
      <c r="I877" s="1">
        <v>0.63879759300000005</v>
      </c>
      <c r="J877" s="1">
        <v>0.72113254500000001</v>
      </c>
      <c r="K877" s="1">
        <v>0.28484830799999999</v>
      </c>
      <c r="L877" s="1">
        <v>0.32489466099999997</v>
      </c>
      <c r="M877" s="1">
        <v>0.82632695899999997</v>
      </c>
      <c r="N877" s="1">
        <v>0.86197462800000002</v>
      </c>
      <c r="O877" s="1">
        <v>1.12849891</v>
      </c>
      <c r="P877" s="1">
        <v>9.5118140000000004E-3</v>
      </c>
      <c r="Q877" s="1">
        <v>6.3E-2</v>
      </c>
      <c r="R877" s="1">
        <v>8.5000000000000006E-2</v>
      </c>
      <c r="S877" s="1">
        <v>5.7000000000000002E-2</v>
      </c>
    </row>
    <row r="878" spans="1:19" x14ac:dyDescent="0.2">
      <c r="A878" s="1" t="s">
        <v>1181</v>
      </c>
      <c r="B878" s="1">
        <v>11</v>
      </c>
      <c r="C878" s="1">
        <v>576020</v>
      </c>
      <c r="D878" s="1">
        <v>576455</v>
      </c>
      <c r="E878" s="1" t="s">
        <v>8273</v>
      </c>
      <c r="F878" s="1">
        <v>9.7476752999999999E-2</v>
      </c>
      <c r="G878" s="1">
        <v>7.0876877000000005E-2</v>
      </c>
      <c r="H878" s="1">
        <v>8.3516204999999996E-2</v>
      </c>
      <c r="I878" s="1">
        <v>0.64039520500000002</v>
      </c>
      <c r="J878" s="1">
        <v>0.72214280099999995</v>
      </c>
      <c r="K878" s="1">
        <v>0.75897439600000005</v>
      </c>
      <c r="L878" s="1">
        <v>0.78904711800000005</v>
      </c>
      <c r="M878" s="1">
        <v>0.49946562799999999</v>
      </c>
      <c r="N878" s="1">
        <v>0.58257191100000005</v>
      </c>
      <c r="O878" s="1">
        <v>1.1671597460000001</v>
      </c>
      <c r="P878" s="1">
        <v>1.3960548E-2</v>
      </c>
      <c r="Q878" s="1">
        <v>7.5999999999999998E-2</v>
      </c>
      <c r="R878" s="1">
        <v>9.1999999999999998E-2</v>
      </c>
      <c r="S878" s="1">
        <v>6.5000000000000002E-2</v>
      </c>
    </row>
    <row r="879" spans="1:19" x14ac:dyDescent="0.2">
      <c r="A879" s="1" t="s">
        <v>1181</v>
      </c>
      <c r="B879" s="1">
        <v>11</v>
      </c>
      <c r="C879" s="1">
        <v>576040</v>
      </c>
      <c r="D879" s="1">
        <v>576467</v>
      </c>
      <c r="E879" s="1" t="s">
        <v>8273</v>
      </c>
      <c r="F879" s="1">
        <v>0.11793650999999999</v>
      </c>
      <c r="G879" s="1">
        <v>8.6502781000000001E-2</v>
      </c>
      <c r="H879" s="1">
        <v>0.10675984299999999</v>
      </c>
      <c r="I879" s="1">
        <v>0.46985256399999997</v>
      </c>
      <c r="J879" s="1">
        <v>0.57085929300000005</v>
      </c>
      <c r="K879" s="1">
        <v>2.9269342E-2</v>
      </c>
      <c r="L879" s="1">
        <v>3.9875114000000003E-2</v>
      </c>
      <c r="M879" s="1">
        <v>5.6438084999999999E-2</v>
      </c>
      <c r="N879" s="1">
        <v>9.6158394999999994E-2</v>
      </c>
      <c r="O879" s="1">
        <v>1.1046897950000001</v>
      </c>
      <c r="P879" s="1">
        <v>1.1176666E-2</v>
      </c>
      <c r="Q879" s="1">
        <v>0.11</v>
      </c>
      <c r="R879" s="1">
        <v>0.12</v>
      </c>
      <c r="S879" s="1">
        <v>9.1999999999999998E-2</v>
      </c>
    </row>
    <row r="880" spans="1:19" x14ac:dyDescent="0.2">
      <c r="A880" s="1" t="s">
        <v>1181</v>
      </c>
      <c r="B880" s="1">
        <v>11</v>
      </c>
      <c r="C880" s="1">
        <v>576060</v>
      </c>
      <c r="D880" s="1">
        <v>576489</v>
      </c>
      <c r="E880" s="1" t="s">
        <v>8273</v>
      </c>
      <c r="F880" s="1">
        <v>0.113257916</v>
      </c>
      <c r="G880" s="1">
        <v>8.1372860000000005E-2</v>
      </c>
      <c r="H880" s="1">
        <v>0.10330393</v>
      </c>
      <c r="I880" s="1">
        <v>0.42887177199999998</v>
      </c>
      <c r="J880" s="1">
        <v>0.53068901199999996</v>
      </c>
      <c r="K880" s="1">
        <v>1.7610391E-2</v>
      </c>
      <c r="L880" s="1">
        <v>2.4899259999999999E-2</v>
      </c>
      <c r="M880" s="1">
        <v>6.654902E-2</v>
      </c>
      <c r="N880" s="1">
        <v>0.11051475299999999</v>
      </c>
      <c r="O880" s="1">
        <v>1.096356315</v>
      </c>
      <c r="P880" s="1">
        <v>9.9539859999999997E-3</v>
      </c>
      <c r="Q880" s="1">
        <v>0.11</v>
      </c>
      <c r="R880" s="1">
        <v>0.12</v>
      </c>
      <c r="S880" s="1">
        <v>0.09</v>
      </c>
    </row>
    <row r="881" spans="1:19" x14ac:dyDescent="0.2">
      <c r="A881" s="1" t="s">
        <v>1181</v>
      </c>
      <c r="B881" s="1">
        <v>11</v>
      </c>
      <c r="C881" s="1">
        <v>576230</v>
      </c>
      <c r="D881" s="1">
        <v>577089</v>
      </c>
      <c r="E881" s="1" t="s">
        <v>8273</v>
      </c>
      <c r="F881" s="1">
        <v>9.1244572999999995E-2</v>
      </c>
      <c r="G881" s="1">
        <v>7.0569971999999995E-2</v>
      </c>
      <c r="H881" s="1">
        <v>8.3400159000000001E-2</v>
      </c>
      <c r="I881" s="1">
        <v>0.367935071</v>
      </c>
      <c r="J881" s="1">
        <v>0.47068208499999997</v>
      </c>
      <c r="K881" s="1">
        <v>2.7646015999999999E-2</v>
      </c>
      <c r="L881" s="1">
        <v>3.7772542999999999E-2</v>
      </c>
      <c r="M881" s="1">
        <v>0.108934882</v>
      </c>
      <c r="N881" s="1">
        <v>0.16742085800000001</v>
      </c>
      <c r="O881" s="1">
        <v>1.0940575539999999</v>
      </c>
      <c r="P881" s="1">
        <v>7.8444150000000004E-3</v>
      </c>
      <c r="Q881" s="1">
        <v>7.9000000000000001E-2</v>
      </c>
      <c r="R881" s="1">
        <v>9.6000000000000002E-2</v>
      </c>
      <c r="S881" s="1">
        <v>6.9000000000000006E-2</v>
      </c>
    </row>
    <row r="882" spans="1:19" x14ac:dyDescent="0.2">
      <c r="A882" s="1" t="s">
        <v>1181</v>
      </c>
      <c r="B882" s="1">
        <v>11</v>
      </c>
      <c r="C882" s="1">
        <v>576436</v>
      </c>
      <c r="D882" s="1">
        <v>577203</v>
      </c>
      <c r="E882" s="1" t="s">
        <v>8274</v>
      </c>
      <c r="F882" s="1">
        <v>9.4075507000000003E-2</v>
      </c>
      <c r="G882" s="1">
        <v>7.4335340999999999E-2</v>
      </c>
      <c r="H882" s="1">
        <v>8.6171753000000004E-2</v>
      </c>
      <c r="I882" s="1">
        <v>0.34201537100000001</v>
      </c>
      <c r="J882" s="1">
        <v>0.44220313999999999</v>
      </c>
      <c r="K882" s="1">
        <v>1.7458151000000002E-2</v>
      </c>
      <c r="L882" s="1">
        <v>2.4701186999999999E-2</v>
      </c>
      <c r="M882" s="1">
        <v>7.4513349000000006E-2</v>
      </c>
      <c r="N882" s="1">
        <v>0.12161179599999999</v>
      </c>
      <c r="O882" s="1">
        <v>1.0917209370000001</v>
      </c>
      <c r="P882" s="1">
        <v>7.9037540000000007E-3</v>
      </c>
      <c r="Q882" s="1">
        <v>8.1000000000000003E-2</v>
      </c>
      <c r="R882" s="1">
        <v>9.9000000000000005E-2</v>
      </c>
      <c r="S882" s="1">
        <v>7.0999999999999994E-2</v>
      </c>
    </row>
    <row r="883" spans="1:19" x14ac:dyDescent="0.2">
      <c r="A883" s="1" t="s">
        <v>1854</v>
      </c>
      <c r="B883" s="1">
        <v>12</v>
      </c>
      <c r="C883" s="1">
        <v>58003151</v>
      </c>
      <c r="D883" s="1">
        <v>58003925</v>
      </c>
      <c r="E883" s="1" t="s">
        <v>8279</v>
      </c>
      <c r="F883" s="1">
        <v>0.63498331200000002</v>
      </c>
      <c r="G883" s="1">
        <v>0.683393009</v>
      </c>
      <c r="H883" s="1">
        <v>0.64930709799999997</v>
      </c>
      <c r="I883" s="1">
        <v>0.22731273099999999</v>
      </c>
      <c r="J883" s="1">
        <v>0.31546047599999999</v>
      </c>
      <c r="K883" s="1">
        <v>4.2473509999999999E-3</v>
      </c>
      <c r="L883" s="1">
        <v>6.7463080000000003E-3</v>
      </c>
      <c r="M883" s="7">
        <v>7.4799999999999997E-4</v>
      </c>
      <c r="N883" s="1">
        <v>2.5691099999999999E-3</v>
      </c>
      <c r="O883" s="1">
        <v>0.97793989000000003</v>
      </c>
      <c r="P883" s="1">
        <v>-1.4323786E-2</v>
      </c>
      <c r="Q883" s="1">
        <v>0.8</v>
      </c>
      <c r="R883" s="1">
        <v>0.8</v>
      </c>
      <c r="S883" s="1">
        <v>0.83</v>
      </c>
    </row>
    <row r="884" spans="1:19" x14ac:dyDescent="0.2">
      <c r="A884" s="1" t="s">
        <v>1854</v>
      </c>
      <c r="B884" s="1">
        <v>12</v>
      </c>
      <c r="C884" s="1">
        <v>58003378</v>
      </c>
      <c r="D884" s="1">
        <v>58003965</v>
      </c>
      <c r="E884" s="1" t="s">
        <v>8279</v>
      </c>
      <c r="F884" s="1">
        <v>0.65357129700000005</v>
      </c>
      <c r="G884" s="1">
        <v>0.71287378400000001</v>
      </c>
      <c r="H884" s="1">
        <v>0.64617794399999995</v>
      </c>
      <c r="I884" s="1">
        <v>6.6380790999999995E-2</v>
      </c>
      <c r="J884" s="1">
        <v>0.107626599</v>
      </c>
      <c r="K884" s="7">
        <v>4.2500000000000001E-7</v>
      </c>
      <c r="L884" s="7">
        <v>1.5600000000000001E-6</v>
      </c>
      <c r="M884" s="7">
        <v>3.6900000000000002E-5</v>
      </c>
      <c r="N884" s="7">
        <v>2.3800000000000001E-4</v>
      </c>
      <c r="O884" s="1">
        <v>1.0114416669999999</v>
      </c>
      <c r="P884" s="1">
        <v>7.3933530000000001E-3</v>
      </c>
      <c r="Q884" s="1">
        <v>0.73</v>
      </c>
      <c r="R884" s="1">
        <v>0.73</v>
      </c>
      <c r="S884" s="1">
        <v>0.75</v>
      </c>
    </row>
    <row r="885" spans="1:19" x14ac:dyDescent="0.2">
      <c r="A885" s="1" t="s">
        <v>1854</v>
      </c>
      <c r="B885" s="1">
        <v>12</v>
      </c>
      <c r="C885" s="1">
        <v>58003385</v>
      </c>
      <c r="D885" s="1">
        <v>58004015</v>
      </c>
      <c r="E885" s="1" t="s">
        <v>8279</v>
      </c>
      <c r="F885" s="1">
        <v>0.65473797499999997</v>
      </c>
      <c r="G885" s="1">
        <v>0.72031725000000002</v>
      </c>
      <c r="H885" s="1">
        <v>0.62253987499999996</v>
      </c>
      <c r="I885" s="7">
        <v>4.9600000000000004E-10</v>
      </c>
      <c r="J885" s="7">
        <v>1.5E-9</v>
      </c>
      <c r="K885" s="7">
        <v>5.5400000000000002E-14</v>
      </c>
      <c r="L885" s="7">
        <v>3.2199999999999999E-13</v>
      </c>
      <c r="M885" s="7">
        <v>7.0200000000000001E-7</v>
      </c>
      <c r="N885" s="7">
        <v>1.2099999999999999E-5</v>
      </c>
      <c r="O885" s="1">
        <v>1.0517205409999999</v>
      </c>
      <c r="P885" s="1">
        <v>3.2198099000000001E-2</v>
      </c>
      <c r="Q885" s="1">
        <v>0.69</v>
      </c>
      <c r="R885" s="1">
        <v>0.68</v>
      </c>
      <c r="S885" s="1">
        <v>0.71</v>
      </c>
    </row>
    <row r="886" spans="1:19" x14ac:dyDescent="0.2">
      <c r="A886" s="1" t="s">
        <v>1854</v>
      </c>
      <c r="B886" s="1">
        <v>12</v>
      </c>
      <c r="C886" s="1">
        <v>58003774</v>
      </c>
      <c r="D886" s="1">
        <v>58004248</v>
      </c>
      <c r="E886" s="1" t="s">
        <v>8279</v>
      </c>
      <c r="F886" s="1">
        <v>0.57303096799999997</v>
      </c>
      <c r="G886" s="1">
        <v>0.63615380200000005</v>
      </c>
      <c r="H886" s="1">
        <v>0.51881254499999996</v>
      </c>
      <c r="I886" s="7">
        <v>3.48E-19</v>
      </c>
      <c r="J886" s="7">
        <v>1.42E-18</v>
      </c>
      <c r="K886" s="7">
        <v>1.5100000000000001E-17</v>
      </c>
      <c r="L886" s="7">
        <v>1.1300000000000001E-16</v>
      </c>
      <c r="M886" s="7">
        <v>6.06E-8</v>
      </c>
      <c r="N886" s="7">
        <v>1.7400000000000001E-6</v>
      </c>
      <c r="O886" s="1">
        <v>1.104504841</v>
      </c>
      <c r="P886" s="1">
        <v>5.4218422000000002E-2</v>
      </c>
      <c r="Q886" s="1">
        <v>0.57999999999999996</v>
      </c>
      <c r="R886" s="1">
        <v>0.56000000000000005</v>
      </c>
      <c r="S886" s="1">
        <v>0.59</v>
      </c>
    </row>
    <row r="887" spans="1:19" x14ac:dyDescent="0.2">
      <c r="A887" s="1" t="s">
        <v>1854</v>
      </c>
      <c r="B887" s="1">
        <v>12</v>
      </c>
      <c r="C887" s="1">
        <v>58003905</v>
      </c>
      <c r="D887" s="1">
        <v>58004448</v>
      </c>
      <c r="E887" s="1" t="s">
        <v>8290</v>
      </c>
      <c r="F887" s="1">
        <v>0.53089525900000001</v>
      </c>
      <c r="G887" s="1">
        <v>0.57505388800000001</v>
      </c>
      <c r="H887" s="1">
        <v>0.45155118599999999</v>
      </c>
      <c r="I887" s="7">
        <v>3.4700000000000003E-42</v>
      </c>
      <c r="J887" s="7">
        <v>2.1700000000000001E-41</v>
      </c>
      <c r="K887" s="7">
        <v>9.9099999999999995E-23</v>
      </c>
      <c r="L887" s="7">
        <v>1.7800000000000002E-21</v>
      </c>
      <c r="M887" s="7">
        <v>1.27E-5</v>
      </c>
      <c r="N887" s="7">
        <v>1.07E-4</v>
      </c>
      <c r="O887" s="1">
        <v>1.1757144610000001</v>
      </c>
      <c r="P887" s="1">
        <v>7.9344073000000001E-2</v>
      </c>
      <c r="Q887" s="1">
        <v>0.54</v>
      </c>
      <c r="R887" s="1">
        <v>0.51</v>
      </c>
      <c r="S887" s="1">
        <v>0.53</v>
      </c>
    </row>
    <row r="888" spans="1:19" x14ac:dyDescent="0.2">
      <c r="A888" s="1" t="s">
        <v>1930</v>
      </c>
      <c r="B888" s="1">
        <v>17</v>
      </c>
      <c r="C888" s="1">
        <v>4842919</v>
      </c>
      <c r="D888" s="1">
        <v>4843585</v>
      </c>
      <c r="E888" s="1" t="s">
        <v>8273</v>
      </c>
      <c r="F888" s="1">
        <v>5.923577E-2</v>
      </c>
      <c r="G888" s="1">
        <v>5.3209886999999997E-2</v>
      </c>
      <c r="H888" s="1">
        <v>5.4515444000000003E-2</v>
      </c>
      <c r="I888" s="1">
        <v>0.29607294699999998</v>
      </c>
      <c r="J888" s="1">
        <v>0.39369976099999998</v>
      </c>
      <c r="K888" s="7">
        <v>4.5100000000000001E-4</v>
      </c>
      <c r="L888" s="7">
        <v>8.83E-4</v>
      </c>
      <c r="M888" s="7">
        <v>2.23E-5</v>
      </c>
      <c r="N888" s="7">
        <v>1.6200000000000001E-4</v>
      </c>
      <c r="O888" s="1">
        <v>1.0865869539999999</v>
      </c>
      <c r="P888" s="1">
        <v>4.7203260000000004E-3</v>
      </c>
      <c r="Q888" s="1">
        <v>3.5999999999999997E-2</v>
      </c>
      <c r="R888" s="1">
        <v>6.7000000000000004E-2</v>
      </c>
      <c r="S888" s="1">
        <v>3.9E-2</v>
      </c>
    </row>
    <row r="889" spans="1:19" x14ac:dyDescent="0.2">
      <c r="A889" s="1" t="s">
        <v>1930</v>
      </c>
      <c r="B889" s="1">
        <v>17</v>
      </c>
      <c r="C889" s="1">
        <v>4843156</v>
      </c>
      <c r="D889" s="1">
        <v>4843676</v>
      </c>
      <c r="E889" s="1" t="s">
        <v>8274</v>
      </c>
      <c r="F889" s="1">
        <v>5.6052065999999998E-2</v>
      </c>
      <c r="G889" s="1">
        <v>5.5829065999999997E-2</v>
      </c>
      <c r="H889" s="1">
        <v>5.3289376999999999E-2</v>
      </c>
      <c r="I889" s="1">
        <v>0.28450998599999999</v>
      </c>
      <c r="J889" s="1">
        <v>0.38169899299999999</v>
      </c>
      <c r="K889" s="1">
        <v>1.9383359999999999E-3</v>
      </c>
      <c r="L889" s="1">
        <v>3.2844010000000002E-3</v>
      </c>
      <c r="M889" s="7">
        <v>3.4900000000000003E-4</v>
      </c>
      <c r="N889" s="1">
        <v>1.393657E-3</v>
      </c>
      <c r="O889" s="1">
        <v>1.051843157</v>
      </c>
      <c r="P889" s="1">
        <v>2.7626899999999999E-3</v>
      </c>
      <c r="Q889" s="1">
        <v>3.7999999999999999E-2</v>
      </c>
      <c r="R889" s="1">
        <v>7.0000000000000007E-2</v>
      </c>
      <c r="S889" s="1">
        <v>4.1000000000000002E-2</v>
      </c>
    </row>
    <row r="890" spans="1:19" x14ac:dyDescent="0.2">
      <c r="A890" s="1" t="s">
        <v>1930</v>
      </c>
      <c r="B890" s="1">
        <v>17</v>
      </c>
      <c r="C890" s="1">
        <v>4843418</v>
      </c>
      <c r="D890" s="1">
        <v>4843839</v>
      </c>
      <c r="E890" s="1" t="s">
        <v>8274</v>
      </c>
      <c r="F890" s="1">
        <v>6.9961665000000006E-2</v>
      </c>
      <c r="G890" s="1">
        <v>6.6974827000000001E-2</v>
      </c>
      <c r="H890" s="1">
        <v>6.5675841999999998E-2</v>
      </c>
      <c r="I890" s="1">
        <v>0.29365653899999999</v>
      </c>
      <c r="J890" s="1">
        <v>0.39129848</v>
      </c>
      <c r="K890" s="1">
        <v>2.1128840000000002E-3</v>
      </c>
      <c r="L890" s="1">
        <v>3.5450630000000002E-3</v>
      </c>
      <c r="M890" s="1">
        <v>1.130739E-3</v>
      </c>
      <c r="N890" s="1">
        <v>3.6050349999999999E-3</v>
      </c>
      <c r="O890" s="1">
        <v>1.0652572330000001</v>
      </c>
      <c r="P890" s="1">
        <v>4.2858239999999997E-3</v>
      </c>
      <c r="Q890" s="1">
        <v>4.2999999999999997E-2</v>
      </c>
      <c r="R890" s="1">
        <v>7.8E-2</v>
      </c>
      <c r="S890" s="1">
        <v>0.05</v>
      </c>
    </row>
    <row r="891" spans="1:19" x14ac:dyDescent="0.2">
      <c r="A891" s="1" t="s">
        <v>236</v>
      </c>
      <c r="B891" s="1">
        <v>1</v>
      </c>
      <c r="C891" s="1">
        <v>16084758</v>
      </c>
      <c r="D891" s="1">
        <v>16085642</v>
      </c>
      <c r="E891" s="1" t="s">
        <v>8279</v>
      </c>
      <c r="F891" s="1">
        <v>0.569993164</v>
      </c>
      <c r="G891" s="1">
        <v>0.588846918</v>
      </c>
      <c r="H891" s="1">
        <v>0.19290028200000001</v>
      </c>
      <c r="I891" s="7">
        <v>2.29E-125</v>
      </c>
      <c r="J891" s="7">
        <v>1.4100000000000001E-121</v>
      </c>
      <c r="K891" s="7">
        <v>1.9699999999999999E-24</v>
      </c>
      <c r="L891" s="7">
        <v>7.02E-23</v>
      </c>
      <c r="M891" s="1">
        <v>3.2306603000000003E-2</v>
      </c>
      <c r="N891" s="1">
        <v>6.0145685999999997E-2</v>
      </c>
      <c r="O891" s="1">
        <v>2.9548591540000002</v>
      </c>
      <c r="P891" s="1">
        <v>0.37709288200000002</v>
      </c>
      <c r="Q891" s="1">
        <v>0.15</v>
      </c>
      <c r="R891" s="1">
        <v>0.14000000000000001</v>
      </c>
      <c r="S891" s="1">
        <v>0.12</v>
      </c>
    </row>
    <row r="892" spans="1:19" x14ac:dyDescent="0.2">
      <c r="A892" s="1" t="s">
        <v>217</v>
      </c>
      <c r="B892" s="1">
        <v>1</v>
      </c>
      <c r="C892" s="1">
        <v>201475951</v>
      </c>
      <c r="D892" s="1">
        <v>201476502</v>
      </c>
      <c r="E892" s="1" t="s">
        <v>8273</v>
      </c>
      <c r="F892" s="1">
        <v>6.8329031999999998E-2</v>
      </c>
      <c r="G892" s="1">
        <v>5.0668779999999997E-2</v>
      </c>
      <c r="H892" s="1">
        <v>5.7836111000000003E-2</v>
      </c>
      <c r="I892" s="1">
        <v>0.115666848</v>
      </c>
      <c r="J892" s="1">
        <v>0.17566546399999999</v>
      </c>
      <c r="K892" s="1">
        <v>6.0726310000000002E-3</v>
      </c>
      <c r="L892" s="1">
        <v>9.356606E-3</v>
      </c>
      <c r="M892" s="1">
        <v>0.13500684700000001</v>
      </c>
      <c r="N892" s="1">
        <v>0.20059093</v>
      </c>
      <c r="O892" s="1">
        <v>1.1814250770000001</v>
      </c>
      <c r="P892" s="1">
        <v>1.0492921000000001E-2</v>
      </c>
      <c r="Q892" s="1">
        <v>3.5999999999999997E-2</v>
      </c>
      <c r="R892" s="1">
        <v>6.6000000000000003E-2</v>
      </c>
      <c r="S892" s="1">
        <v>0.04</v>
      </c>
    </row>
    <row r="893" spans="1:19" x14ac:dyDescent="0.2">
      <c r="A893" s="1" t="s">
        <v>217</v>
      </c>
      <c r="B893" s="1">
        <v>1</v>
      </c>
      <c r="C893" s="1">
        <v>201476290</v>
      </c>
      <c r="D893" s="1">
        <v>201476557</v>
      </c>
      <c r="E893" s="1" t="s">
        <v>8274</v>
      </c>
      <c r="F893" s="1">
        <v>0.125298574</v>
      </c>
      <c r="G893" s="1">
        <v>9.8345659000000002E-2</v>
      </c>
      <c r="H893" s="1">
        <v>0.108830678</v>
      </c>
      <c r="I893" s="7">
        <v>4.1899999999999998E-7</v>
      </c>
      <c r="J893" s="7">
        <v>1.13E-6</v>
      </c>
      <c r="K893" s="1">
        <v>0.83813070499999998</v>
      </c>
      <c r="L893" s="1">
        <v>0.86131898799999995</v>
      </c>
      <c r="M893" s="1">
        <v>2.1578401000000001E-2</v>
      </c>
      <c r="N893" s="1">
        <v>4.2837225E-2</v>
      </c>
      <c r="O893" s="1">
        <v>1.151316674</v>
      </c>
      <c r="P893" s="1">
        <v>1.6467895999999999E-2</v>
      </c>
      <c r="Q893" s="1">
        <v>7.0999999999999994E-2</v>
      </c>
      <c r="R893" s="1">
        <v>0.11</v>
      </c>
      <c r="S893" s="1">
        <v>7.6999999999999999E-2</v>
      </c>
    </row>
    <row r="894" spans="1:19" x14ac:dyDescent="0.2">
      <c r="A894" s="1" t="s">
        <v>217</v>
      </c>
      <c r="B894" s="1">
        <v>1</v>
      </c>
      <c r="C894" s="1">
        <v>201476297</v>
      </c>
      <c r="D894" s="1">
        <v>201476606</v>
      </c>
      <c r="E894" s="1" t="s">
        <v>8274</v>
      </c>
      <c r="F894" s="1">
        <v>0.159865229</v>
      </c>
      <c r="G894" s="1">
        <v>0.11601249299999999</v>
      </c>
      <c r="H894" s="1">
        <v>0.12749216299999999</v>
      </c>
      <c r="I894" s="7">
        <v>1.9199999999999999E-20</v>
      </c>
      <c r="J894" s="7">
        <v>8.1000000000000005E-20</v>
      </c>
      <c r="K894" s="1">
        <v>0.67757136200000001</v>
      </c>
      <c r="L894" s="1">
        <v>0.71380591599999998</v>
      </c>
      <c r="M894" s="7">
        <v>2.5899999999999999E-5</v>
      </c>
      <c r="N894" s="7">
        <v>1.8200000000000001E-4</v>
      </c>
      <c r="O894" s="1">
        <v>1.2539220149999999</v>
      </c>
      <c r="P894" s="1">
        <v>3.2373066999999998E-2</v>
      </c>
      <c r="Q894" s="1">
        <v>8.5000000000000006E-2</v>
      </c>
      <c r="R894" s="1">
        <v>0.13</v>
      </c>
      <c r="S894" s="1">
        <v>8.8999999999999996E-2</v>
      </c>
    </row>
    <row r="895" spans="1:19" x14ac:dyDescent="0.2">
      <c r="A895" s="1" t="s">
        <v>217</v>
      </c>
      <c r="B895" s="1">
        <v>1</v>
      </c>
      <c r="C895" s="1">
        <v>201476311</v>
      </c>
      <c r="D895" s="1">
        <v>201476619</v>
      </c>
      <c r="E895" s="1" t="s">
        <v>8274</v>
      </c>
      <c r="F895" s="1">
        <v>0.183349769</v>
      </c>
      <c r="G895" s="1">
        <v>0.12363241699999999</v>
      </c>
      <c r="H895" s="1">
        <v>0.135738939</v>
      </c>
      <c r="I895" s="7">
        <v>1.0500000000000001E-27</v>
      </c>
      <c r="J895" s="7">
        <v>5.0699999999999999E-27</v>
      </c>
      <c r="K895" s="1">
        <v>0.79458367100000005</v>
      </c>
      <c r="L895" s="1">
        <v>0.82163408199999999</v>
      </c>
      <c r="M895" s="7">
        <v>2.8299999999999999E-8</v>
      </c>
      <c r="N895" s="7">
        <v>9.64E-7</v>
      </c>
      <c r="O895" s="1">
        <v>1.350752927</v>
      </c>
      <c r="P895" s="1">
        <v>4.761083E-2</v>
      </c>
      <c r="Q895" s="1">
        <v>9.6000000000000002E-2</v>
      </c>
      <c r="R895" s="1">
        <v>0.14000000000000001</v>
      </c>
      <c r="S895" s="1">
        <v>9.5000000000000001E-2</v>
      </c>
    </row>
    <row r="896" spans="1:19" x14ac:dyDescent="0.2">
      <c r="A896" s="1" t="s">
        <v>217</v>
      </c>
      <c r="B896" s="1">
        <v>1</v>
      </c>
      <c r="C896" s="1">
        <v>201476362</v>
      </c>
      <c r="D896" s="1">
        <v>201476775</v>
      </c>
      <c r="E896" s="1" t="s">
        <v>8274</v>
      </c>
      <c r="F896" s="1">
        <v>0.24489386799999999</v>
      </c>
      <c r="G896" s="1">
        <v>0.20754741500000001</v>
      </c>
      <c r="H896" s="1">
        <v>0.19964120099999999</v>
      </c>
      <c r="I896" s="7">
        <v>8.9500000000000007E-15</v>
      </c>
      <c r="J896" s="7">
        <v>3.24E-14</v>
      </c>
      <c r="K896" s="1">
        <v>0.30327549500000001</v>
      </c>
      <c r="L896" s="1">
        <v>0.34412944000000001</v>
      </c>
      <c r="M896" s="1">
        <v>2.942671E-3</v>
      </c>
      <c r="N896" s="1">
        <v>7.989655E-3</v>
      </c>
      <c r="O896" s="1">
        <v>1.2266699750000001</v>
      </c>
      <c r="P896" s="1">
        <v>4.5252665999999997E-2</v>
      </c>
      <c r="Q896" s="1">
        <v>0.19</v>
      </c>
      <c r="R896" s="1">
        <v>0.24</v>
      </c>
      <c r="S896" s="1">
        <v>0.2</v>
      </c>
    </row>
    <row r="897" spans="1:19" x14ac:dyDescent="0.2">
      <c r="A897" s="1" t="s">
        <v>217</v>
      </c>
      <c r="B897" s="1">
        <v>1</v>
      </c>
      <c r="C897" s="1">
        <v>201476502</v>
      </c>
      <c r="D897" s="1">
        <v>201476960</v>
      </c>
      <c r="E897" s="1" t="s">
        <v>8274</v>
      </c>
      <c r="F897" s="1">
        <v>0.36773418800000002</v>
      </c>
      <c r="G897" s="1">
        <v>0.31545735200000002</v>
      </c>
      <c r="H897" s="1">
        <v>0.31629623299999998</v>
      </c>
      <c r="I897" s="7">
        <v>2.19E-19</v>
      </c>
      <c r="J897" s="7">
        <v>9.0100000000000006E-19</v>
      </c>
      <c r="K897" s="1">
        <v>0.78225238200000002</v>
      </c>
      <c r="L897" s="1">
        <v>0.80983347699999997</v>
      </c>
      <c r="M897" s="7">
        <v>7.9900000000000004E-5</v>
      </c>
      <c r="N897" s="7">
        <v>4.37E-4</v>
      </c>
      <c r="O897" s="1">
        <v>1.1626258840000001</v>
      </c>
      <c r="P897" s="1">
        <v>5.1437955E-2</v>
      </c>
      <c r="Q897" s="1">
        <v>0.32</v>
      </c>
      <c r="R897" s="1">
        <v>0.36</v>
      </c>
      <c r="S897" s="1">
        <v>0.33</v>
      </c>
    </row>
    <row r="898" spans="1:19" x14ac:dyDescent="0.2">
      <c r="A898" s="1" t="s">
        <v>369</v>
      </c>
      <c r="B898" s="1">
        <v>22</v>
      </c>
      <c r="C898" s="1">
        <v>18506180</v>
      </c>
      <c r="D898" s="1">
        <v>18507171</v>
      </c>
      <c r="E898" s="1" t="s">
        <v>8279</v>
      </c>
      <c r="F898" s="1">
        <v>0.13069932000000001</v>
      </c>
      <c r="G898" s="1">
        <v>0.121607094</v>
      </c>
      <c r="H898" s="1">
        <v>0.117286391</v>
      </c>
      <c r="I898" s="1">
        <v>1.1172840000000001E-3</v>
      </c>
      <c r="J898" s="1">
        <v>2.3706719999999999E-3</v>
      </c>
      <c r="K898" s="1">
        <v>1.090197E-3</v>
      </c>
      <c r="L898" s="1">
        <v>1.9580999999999999E-3</v>
      </c>
      <c r="M898" s="1">
        <v>0.14588477899999999</v>
      </c>
      <c r="N898" s="1">
        <v>0.214376926</v>
      </c>
      <c r="O898" s="1">
        <v>1.114360485</v>
      </c>
      <c r="P898" s="1">
        <v>1.3412929000000001E-2</v>
      </c>
      <c r="Q898" s="1">
        <v>0.13</v>
      </c>
      <c r="R898" s="1">
        <v>0.16</v>
      </c>
      <c r="S898" s="1">
        <v>0.14000000000000001</v>
      </c>
    </row>
    <row r="899" spans="1:19" x14ac:dyDescent="0.2">
      <c r="A899" s="1" t="s">
        <v>369</v>
      </c>
      <c r="B899" s="1">
        <v>22</v>
      </c>
      <c r="C899" s="1">
        <v>18506583</v>
      </c>
      <c r="D899" s="1">
        <v>18507185</v>
      </c>
      <c r="E899" s="1" t="s">
        <v>8273</v>
      </c>
      <c r="F899" s="1">
        <v>8.0297437999999999E-2</v>
      </c>
      <c r="G899" s="1">
        <v>7.6082876999999993E-2</v>
      </c>
      <c r="H899" s="1">
        <v>7.3842790000000005E-2</v>
      </c>
      <c r="I899" s="1">
        <v>0.53258499800000003</v>
      </c>
      <c r="J899" s="1">
        <v>0.63099562799999998</v>
      </c>
      <c r="K899" s="7">
        <v>1.18E-4</v>
      </c>
      <c r="L899" s="7">
        <v>2.6400000000000002E-4</v>
      </c>
      <c r="M899" s="7">
        <v>2.4899999999999998E-4</v>
      </c>
      <c r="N899" s="1">
        <v>1.0683229999999999E-3</v>
      </c>
      <c r="O899" s="1">
        <v>1.0874106670000001</v>
      </c>
      <c r="P899" s="1">
        <v>6.4546480000000003E-3</v>
      </c>
      <c r="Q899" s="1">
        <v>5.2999999999999999E-2</v>
      </c>
      <c r="R899" s="1">
        <v>8.1000000000000003E-2</v>
      </c>
      <c r="S899" s="1">
        <v>5.0999999999999997E-2</v>
      </c>
    </row>
    <row r="900" spans="1:19" x14ac:dyDescent="0.2">
      <c r="A900" s="1" t="s">
        <v>369</v>
      </c>
      <c r="B900" s="1">
        <v>22</v>
      </c>
      <c r="C900" s="1">
        <v>18506799</v>
      </c>
      <c r="D900" s="1">
        <v>18507401</v>
      </c>
      <c r="E900" s="1" t="s">
        <v>8273</v>
      </c>
      <c r="F900" s="1">
        <v>8.9200888000000006E-2</v>
      </c>
      <c r="G900" s="1">
        <v>8.6702620999999994E-2</v>
      </c>
      <c r="H900" s="1">
        <v>8.3038263000000001E-2</v>
      </c>
      <c r="I900" s="1">
        <v>0.91384258699999998</v>
      </c>
      <c r="J900" s="1">
        <v>0.93754684200000005</v>
      </c>
      <c r="K900" s="7">
        <v>4.3800000000000002E-4</v>
      </c>
      <c r="L900" s="7">
        <v>8.5800000000000004E-4</v>
      </c>
      <c r="M900" s="1">
        <v>4.4835200000000004E-3</v>
      </c>
      <c r="N900" s="1">
        <v>1.140097E-2</v>
      </c>
      <c r="O900" s="1">
        <v>1.0742142910000001</v>
      </c>
      <c r="P900" s="1">
        <v>6.162626E-3</v>
      </c>
      <c r="Q900" s="1">
        <v>5.3999999999999999E-2</v>
      </c>
      <c r="R900" s="1">
        <v>9.2999999999999999E-2</v>
      </c>
      <c r="S900" s="1">
        <v>5.6000000000000001E-2</v>
      </c>
    </row>
    <row r="901" spans="1:19" x14ac:dyDescent="0.2">
      <c r="A901" s="1" t="s">
        <v>369</v>
      </c>
      <c r="B901" s="1">
        <v>22</v>
      </c>
      <c r="C901" s="1">
        <v>18507014</v>
      </c>
      <c r="D901" s="1">
        <v>18507404</v>
      </c>
      <c r="E901" s="1" t="s">
        <v>8273</v>
      </c>
      <c r="F901" s="1">
        <v>9.3255846000000003E-2</v>
      </c>
      <c r="G901" s="1">
        <v>8.6984971999999994E-2</v>
      </c>
      <c r="H901" s="1">
        <v>8.7910073000000005E-2</v>
      </c>
      <c r="I901" s="1">
        <v>0.639043264</v>
      </c>
      <c r="J901" s="1">
        <v>0.72127782600000001</v>
      </c>
      <c r="K901" s="1">
        <v>1.235327E-2</v>
      </c>
      <c r="L901" s="1">
        <v>1.7863639000000001E-2</v>
      </c>
      <c r="M901" s="1">
        <v>3.9303167999999999E-2</v>
      </c>
      <c r="N901" s="1">
        <v>7.0674637999999998E-2</v>
      </c>
      <c r="O901" s="1">
        <v>1.0608095639999999</v>
      </c>
      <c r="P901" s="1">
        <v>5.3457729999999998E-3</v>
      </c>
      <c r="Q901" s="1">
        <v>5.7000000000000002E-2</v>
      </c>
      <c r="R901" s="1">
        <v>0.1</v>
      </c>
      <c r="S901" s="1">
        <v>0.06</v>
      </c>
    </row>
    <row r="902" spans="1:19" x14ac:dyDescent="0.2">
      <c r="A902" s="1" t="s">
        <v>369</v>
      </c>
      <c r="B902" s="1">
        <v>22</v>
      </c>
      <c r="C902" s="1">
        <v>18507165</v>
      </c>
      <c r="D902" s="1">
        <v>18507520</v>
      </c>
      <c r="E902" s="1" t="s">
        <v>8274</v>
      </c>
      <c r="F902" s="1">
        <v>0.135153352</v>
      </c>
      <c r="G902" s="1">
        <v>0.11087728199999999</v>
      </c>
      <c r="H902" s="1">
        <v>0.10865881099999999</v>
      </c>
      <c r="I902" s="1">
        <v>0.22089429899999999</v>
      </c>
      <c r="J902" s="1">
        <v>0.307734805</v>
      </c>
      <c r="K902" s="1">
        <v>1.458403E-3</v>
      </c>
      <c r="L902" s="1">
        <v>2.5496199999999998E-3</v>
      </c>
      <c r="M902" s="1">
        <v>0.130920432</v>
      </c>
      <c r="N902" s="1">
        <v>0.19565084499999999</v>
      </c>
      <c r="O902" s="1">
        <v>1.243832426</v>
      </c>
      <c r="P902" s="1">
        <v>2.6494541E-2</v>
      </c>
      <c r="Q902" s="1">
        <v>7.6999999999999999E-2</v>
      </c>
      <c r="R902" s="1">
        <v>0.12</v>
      </c>
      <c r="S902" s="1">
        <v>0.08</v>
      </c>
    </row>
    <row r="903" spans="1:19" x14ac:dyDescent="0.2">
      <c r="A903" s="1" t="s">
        <v>369</v>
      </c>
      <c r="B903" s="1">
        <v>22</v>
      </c>
      <c r="C903" s="1">
        <v>18507171</v>
      </c>
      <c r="D903" s="1">
        <v>18507711</v>
      </c>
      <c r="E903" s="1" t="s">
        <v>8274</v>
      </c>
      <c r="F903" s="1">
        <v>0.19935488800000001</v>
      </c>
      <c r="G903" s="1">
        <v>0.16555326400000001</v>
      </c>
      <c r="H903" s="1">
        <v>0.149164403</v>
      </c>
      <c r="I903" s="7">
        <v>4.5100000000000005E-19</v>
      </c>
      <c r="J903" s="7">
        <v>1.8399999999999998E-18</v>
      </c>
      <c r="K903" s="7">
        <v>2.9799999999999999E-5</v>
      </c>
      <c r="L903" s="7">
        <v>7.75E-5</v>
      </c>
      <c r="M903" s="1">
        <v>9.2776567000000004E-2</v>
      </c>
      <c r="N903" s="1">
        <v>0.14623218700000001</v>
      </c>
      <c r="O903" s="1">
        <v>1.3364776350000001</v>
      </c>
      <c r="P903" s="1">
        <v>5.0190485E-2</v>
      </c>
      <c r="Q903" s="1">
        <v>0.16</v>
      </c>
      <c r="R903" s="1">
        <v>0.2</v>
      </c>
      <c r="S903" s="1">
        <v>0.16</v>
      </c>
    </row>
    <row r="904" spans="1:19" x14ac:dyDescent="0.2">
      <c r="A904" s="1" t="s">
        <v>369</v>
      </c>
      <c r="B904" s="1">
        <v>22</v>
      </c>
      <c r="C904" s="1">
        <v>18507185</v>
      </c>
      <c r="D904" s="1">
        <v>18507747</v>
      </c>
      <c r="E904" s="1" t="s">
        <v>8274</v>
      </c>
      <c r="F904" s="1">
        <v>0.24633095199999999</v>
      </c>
      <c r="G904" s="1">
        <v>0.19909259700000001</v>
      </c>
      <c r="H904" s="1">
        <v>0.182851767</v>
      </c>
      <c r="I904" s="7">
        <v>3.2000000000000002E-21</v>
      </c>
      <c r="J904" s="7">
        <v>1.3800000000000001E-20</v>
      </c>
      <c r="K904" s="7">
        <v>4.2499999999999998E-4</v>
      </c>
      <c r="L904" s="7">
        <v>8.3500000000000002E-4</v>
      </c>
      <c r="M904" s="1">
        <v>9.9203759999999998E-3</v>
      </c>
      <c r="N904" s="1">
        <v>2.2308182999999999E-2</v>
      </c>
      <c r="O904" s="1">
        <v>1.347161998</v>
      </c>
      <c r="P904" s="1">
        <v>6.3479184999999994E-2</v>
      </c>
      <c r="Q904" s="1">
        <v>0.22</v>
      </c>
      <c r="R904" s="1">
        <v>0.26</v>
      </c>
      <c r="S904" s="1">
        <v>0.23</v>
      </c>
    </row>
    <row r="905" spans="1:19" x14ac:dyDescent="0.2">
      <c r="A905" s="1" t="s">
        <v>369</v>
      </c>
      <c r="B905" s="1">
        <v>22</v>
      </c>
      <c r="C905" s="1">
        <v>18507401</v>
      </c>
      <c r="D905" s="1">
        <v>18508249</v>
      </c>
      <c r="E905" s="1" t="s">
        <v>8274</v>
      </c>
      <c r="F905" s="1">
        <v>0.34943870300000002</v>
      </c>
      <c r="G905" s="1">
        <v>0.29747674099999999</v>
      </c>
      <c r="H905" s="1">
        <v>0.29400037299999998</v>
      </c>
      <c r="I905" s="7">
        <v>4.1199999999999997E-21</v>
      </c>
      <c r="J905" s="7">
        <v>1.7700000000000001E-20</v>
      </c>
      <c r="K905" s="1">
        <v>0.17808453299999999</v>
      </c>
      <c r="L905" s="1">
        <v>0.211941561</v>
      </c>
      <c r="M905" s="7">
        <v>1.22E-4</v>
      </c>
      <c r="N905" s="7">
        <v>6.0800000000000003E-4</v>
      </c>
      <c r="O905" s="1">
        <v>1.1885655079999999</v>
      </c>
      <c r="P905" s="1">
        <v>5.5438330000000001E-2</v>
      </c>
      <c r="Q905" s="1">
        <v>0.34</v>
      </c>
      <c r="R905" s="1">
        <v>0.38</v>
      </c>
      <c r="S905" s="1">
        <v>0.36</v>
      </c>
    </row>
    <row r="906" spans="1:19" x14ac:dyDescent="0.2">
      <c r="A906" s="1" t="s">
        <v>369</v>
      </c>
      <c r="B906" s="1">
        <v>22</v>
      </c>
      <c r="C906" s="1">
        <v>18507404</v>
      </c>
      <c r="D906" s="1">
        <v>18508298</v>
      </c>
      <c r="E906" s="1" t="s">
        <v>8274</v>
      </c>
      <c r="F906" s="1">
        <v>0.42996118700000002</v>
      </c>
      <c r="G906" s="1">
        <v>0.38170253399999998</v>
      </c>
      <c r="H906" s="1">
        <v>0.37466312299999999</v>
      </c>
      <c r="I906" s="7">
        <v>7.7300000000000002E-23</v>
      </c>
      <c r="J906" s="7">
        <v>3.41E-22</v>
      </c>
      <c r="K906" s="1">
        <v>0.329580926</v>
      </c>
      <c r="L906" s="1">
        <v>0.37158456600000001</v>
      </c>
      <c r="M906" s="7">
        <v>9.6500000000000001E-5</v>
      </c>
      <c r="N906" s="7">
        <v>5.0600000000000005E-4</v>
      </c>
      <c r="O906" s="1">
        <v>1.147594094</v>
      </c>
      <c r="P906" s="1">
        <v>5.5298064000000001E-2</v>
      </c>
      <c r="Q906" s="1">
        <v>0.45</v>
      </c>
      <c r="R906" s="1">
        <v>0.48</v>
      </c>
      <c r="S906" s="1">
        <v>0.48</v>
      </c>
    </row>
    <row r="907" spans="1:19" x14ac:dyDescent="0.2">
      <c r="A907" s="1" t="s">
        <v>224</v>
      </c>
      <c r="B907" s="1">
        <v>12</v>
      </c>
      <c r="C907" s="1">
        <v>77272172</v>
      </c>
      <c r="D907" s="1">
        <v>77273114</v>
      </c>
      <c r="E907" s="1" t="s">
        <v>8279</v>
      </c>
      <c r="F907" s="1">
        <v>0.106349135</v>
      </c>
      <c r="G907" s="1">
        <v>8.1396204999999999E-2</v>
      </c>
      <c r="H907" s="1">
        <v>8.3652143999999998E-2</v>
      </c>
      <c r="I907" s="1">
        <v>9.6599789000000005E-2</v>
      </c>
      <c r="J907" s="1">
        <v>0.15003382800000001</v>
      </c>
      <c r="K907" s="1">
        <v>2.5461871000000001E-2</v>
      </c>
      <c r="L907" s="1">
        <v>3.4959262999999997E-2</v>
      </c>
      <c r="M907" s="1">
        <v>0.26271602199999999</v>
      </c>
      <c r="N907" s="1">
        <v>0.348516995</v>
      </c>
      <c r="O907" s="1">
        <v>1.271325866</v>
      </c>
      <c r="P907" s="1">
        <v>2.2696991E-2</v>
      </c>
      <c r="Q907" s="1">
        <v>5.8999999999999997E-2</v>
      </c>
      <c r="R907" s="1">
        <v>8.3000000000000004E-2</v>
      </c>
      <c r="S907" s="1">
        <v>5.2999999999999999E-2</v>
      </c>
    </row>
    <row r="908" spans="1:19" x14ac:dyDescent="0.2">
      <c r="A908" s="1" t="s">
        <v>224</v>
      </c>
      <c r="B908" s="1">
        <v>12</v>
      </c>
      <c r="C908" s="1">
        <v>77272832</v>
      </c>
      <c r="D908" s="1">
        <v>77273198</v>
      </c>
      <c r="E908" s="1" t="s">
        <v>8273</v>
      </c>
      <c r="F908" s="1">
        <v>0.100693795</v>
      </c>
      <c r="G908" s="1">
        <v>6.6565753000000005E-2</v>
      </c>
      <c r="H908" s="1">
        <v>7.9232324000000007E-2</v>
      </c>
      <c r="I908" s="1">
        <v>0.40229526799999998</v>
      </c>
      <c r="J908" s="1">
        <v>0.50366550700000001</v>
      </c>
      <c r="K908" s="1">
        <v>0.70236234799999997</v>
      </c>
      <c r="L908" s="1">
        <v>0.73702624800000005</v>
      </c>
      <c r="M908" s="1">
        <v>0.86777252100000002</v>
      </c>
      <c r="N908" s="1">
        <v>0.89536234400000003</v>
      </c>
      <c r="O908" s="1">
        <v>1.2708676249999999</v>
      </c>
      <c r="P908" s="1">
        <v>2.1461470999999999E-2</v>
      </c>
      <c r="Q908" s="1">
        <v>5.8000000000000003E-2</v>
      </c>
      <c r="R908" s="1">
        <v>8.4000000000000005E-2</v>
      </c>
      <c r="S908" s="1">
        <v>5.0999999999999997E-2</v>
      </c>
    </row>
    <row r="909" spans="1:19" x14ac:dyDescent="0.2">
      <c r="A909" s="1" t="s">
        <v>224</v>
      </c>
      <c r="B909" s="1">
        <v>12</v>
      </c>
      <c r="C909" s="1">
        <v>77272927</v>
      </c>
      <c r="D909" s="1">
        <v>77273319</v>
      </c>
      <c r="E909" s="1" t="s">
        <v>8274</v>
      </c>
      <c r="F909" s="1">
        <v>0.111134181</v>
      </c>
      <c r="G909" s="1">
        <v>7.8418071000000006E-2</v>
      </c>
      <c r="H909" s="1">
        <v>8.7842855999999997E-2</v>
      </c>
      <c r="I909" s="1">
        <v>7.9013456999999995E-2</v>
      </c>
      <c r="J909" s="1">
        <v>0.12556623</v>
      </c>
      <c r="K909" s="1">
        <v>9.5808162000000002E-2</v>
      </c>
      <c r="L909" s="1">
        <v>0.11997542899999999</v>
      </c>
      <c r="M909" s="1">
        <v>0.76048273700000002</v>
      </c>
      <c r="N909" s="1">
        <v>0.80958849399999999</v>
      </c>
      <c r="O909" s="1">
        <v>1.26514763</v>
      </c>
      <c r="P909" s="1">
        <v>2.3291325000000002E-2</v>
      </c>
      <c r="Q909" s="1">
        <v>7.6999999999999999E-2</v>
      </c>
      <c r="R909" s="1">
        <v>0.1</v>
      </c>
      <c r="S909" s="1">
        <v>6.4000000000000001E-2</v>
      </c>
    </row>
    <row r="910" spans="1:19" x14ac:dyDescent="0.2">
      <c r="A910" s="1" t="s">
        <v>1122</v>
      </c>
      <c r="B910" s="1">
        <v>4</v>
      </c>
      <c r="C910" s="1">
        <v>106629581</v>
      </c>
      <c r="D910" s="1">
        <v>106629846</v>
      </c>
      <c r="E910" s="1" t="s">
        <v>8273</v>
      </c>
      <c r="F910" s="1">
        <v>6.6595901999999998E-2</v>
      </c>
      <c r="G910" s="1">
        <v>5.5660497000000003E-2</v>
      </c>
      <c r="H910" s="1">
        <v>5.6260075999999999E-2</v>
      </c>
      <c r="I910" s="1">
        <v>0.93349886599999998</v>
      </c>
      <c r="J910" s="1">
        <v>0.95186935800000005</v>
      </c>
      <c r="K910" s="7">
        <v>1.73E-4</v>
      </c>
      <c r="L910" s="7">
        <v>3.7199999999999999E-4</v>
      </c>
      <c r="M910" s="1">
        <v>1.9768659999999999E-3</v>
      </c>
      <c r="N910" s="1">
        <v>5.7361670000000003E-3</v>
      </c>
      <c r="O910" s="1">
        <v>1.1837151020000001</v>
      </c>
      <c r="P910" s="1">
        <v>1.0335825999999999E-2</v>
      </c>
      <c r="Q910" s="1">
        <v>0.04</v>
      </c>
      <c r="R910" s="1">
        <v>6.5000000000000002E-2</v>
      </c>
      <c r="S910" s="1">
        <v>0.04</v>
      </c>
    </row>
    <row r="911" spans="1:19" x14ac:dyDescent="0.2">
      <c r="A911" s="1" t="s">
        <v>1122</v>
      </c>
      <c r="B911" s="1">
        <v>4</v>
      </c>
      <c r="C911" s="1">
        <v>106629606</v>
      </c>
      <c r="D911" s="1">
        <v>106629853</v>
      </c>
      <c r="E911" s="1" t="s">
        <v>8273</v>
      </c>
      <c r="F911" s="1">
        <v>6.6612046999999994E-2</v>
      </c>
      <c r="G911" s="1">
        <v>4.6309840999999997E-2</v>
      </c>
      <c r="H911" s="1">
        <v>5.3356405000000003E-2</v>
      </c>
      <c r="I911" s="1">
        <v>0.93261063600000005</v>
      </c>
      <c r="J911" s="1">
        <v>0.95112093600000003</v>
      </c>
      <c r="K911" s="1">
        <v>1.4324586E-2</v>
      </c>
      <c r="L911" s="1">
        <v>2.051242E-2</v>
      </c>
      <c r="M911" s="1">
        <v>5.2412909000000001E-2</v>
      </c>
      <c r="N911" s="1">
        <v>9.0147278999999997E-2</v>
      </c>
      <c r="O911" s="1">
        <v>1.248435811</v>
      </c>
      <c r="P911" s="1">
        <v>1.3255642E-2</v>
      </c>
      <c r="Q911" s="1">
        <v>3.9E-2</v>
      </c>
      <c r="R911" s="1">
        <v>0.06</v>
      </c>
      <c r="S911" s="1">
        <v>3.5000000000000003E-2</v>
      </c>
    </row>
    <row r="912" spans="1:19" x14ac:dyDescent="0.2">
      <c r="A912" s="1" t="s">
        <v>1122</v>
      </c>
      <c r="B912" s="1">
        <v>4</v>
      </c>
      <c r="C912" s="1">
        <v>106629741</v>
      </c>
      <c r="D912" s="1">
        <v>106629962</v>
      </c>
      <c r="E912" s="1" t="s">
        <v>8273</v>
      </c>
      <c r="F912" s="1">
        <v>6.7015244000000002E-2</v>
      </c>
      <c r="G912" s="1">
        <v>4.5996620000000002E-2</v>
      </c>
      <c r="H912" s="1">
        <v>5.3913675000000001E-2</v>
      </c>
      <c r="I912" s="1">
        <v>0.91472879799999995</v>
      </c>
      <c r="J912" s="1">
        <v>0.93758998699999996</v>
      </c>
      <c r="K912" s="1">
        <v>4.6858907999999998E-2</v>
      </c>
      <c r="L912" s="1">
        <v>6.1645407999999999E-2</v>
      </c>
      <c r="M912" s="1">
        <v>0.147043285</v>
      </c>
      <c r="N912" s="1">
        <v>0.21577084399999999</v>
      </c>
      <c r="O912" s="1">
        <v>1.2430101410000001</v>
      </c>
      <c r="P912" s="1">
        <v>1.310157E-2</v>
      </c>
      <c r="Q912" s="1">
        <v>0.04</v>
      </c>
      <c r="R912" s="1">
        <v>6.3E-2</v>
      </c>
      <c r="S912" s="1">
        <v>3.5999999999999997E-2</v>
      </c>
    </row>
    <row r="913" spans="1:19" x14ac:dyDescent="0.2">
      <c r="A913" s="1" t="s">
        <v>1122</v>
      </c>
      <c r="B913" s="1">
        <v>4</v>
      </c>
      <c r="C913" s="1">
        <v>106629750</v>
      </c>
      <c r="D913" s="1">
        <v>106629965</v>
      </c>
      <c r="E913" s="1" t="s">
        <v>8273</v>
      </c>
      <c r="F913" s="1">
        <v>6.5685751000000001E-2</v>
      </c>
      <c r="G913" s="1">
        <v>4.0611320999999999E-2</v>
      </c>
      <c r="H913" s="1">
        <v>4.9619048999999998E-2</v>
      </c>
      <c r="I913" s="1">
        <v>0.69122385099999994</v>
      </c>
      <c r="J913" s="1">
        <v>0.76231544699999998</v>
      </c>
      <c r="K913" s="1">
        <v>5.0899409999999999E-2</v>
      </c>
      <c r="L913" s="1">
        <v>6.6620401999999995E-2</v>
      </c>
      <c r="M913" s="1">
        <v>0.22659460100000001</v>
      </c>
      <c r="N913" s="1">
        <v>0.30788510899999999</v>
      </c>
      <c r="O913" s="1">
        <v>1.3238010979999999</v>
      </c>
      <c r="P913" s="1">
        <v>1.6066701999999999E-2</v>
      </c>
      <c r="Q913" s="1">
        <v>3.3000000000000002E-2</v>
      </c>
      <c r="R913" s="1">
        <v>5.8000000000000003E-2</v>
      </c>
      <c r="S913" s="1">
        <v>3.1E-2</v>
      </c>
    </row>
    <row r="914" spans="1:19" x14ac:dyDescent="0.2">
      <c r="A914" s="1" t="s">
        <v>1122</v>
      </c>
      <c r="B914" s="1">
        <v>4</v>
      </c>
      <c r="C914" s="1">
        <v>106629795</v>
      </c>
      <c r="D914" s="1">
        <v>106630041</v>
      </c>
      <c r="E914" s="1" t="s">
        <v>8273</v>
      </c>
      <c r="F914" s="1">
        <v>6.9411966000000005E-2</v>
      </c>
      <c r="G914" s="1">
        <v>4.6266303000000002E-2</v>
      </c>
      <c r="H914" s="1">
        <v>5.3721528999999997E-2</v>
      </c>
      <c r="I914" s="1">
        <v>0.32916373700000001</v>
      </c>
      <c r="J914" s="1">
        <v>0.428642788</v>
      </c>
      <c r="K914" s="1">
        <v>2.7645974E-2</v>
      </c>
      <c r="L914" s="1">
        <v>3.7772542999999999E-2</v>
      </c>
      <c r="M914" s="1">
        <v>0.30048395900000002</v>
      </c>
      <c r="N914" s="1">
        <v>0.38599672600000001</v>
      </c>
      <c r="O914" s="1">
        <v>1.292069809</v>
      </c>
      <c r="P914" s="1">
        <v>1.5690437000000002E-2</v>
      </c>
      <c r="Q914" s="1">
        <v>3.5999999999999997E-2</v>
      </c>
      <c r="R914" s="1">
        <v>6.4000000000000001E-2</v>
      </c>
      <c r="S914" s="1">
        <v>3.5999999999999997E-2</v>
      </c>
    </row>
    <row r="915" spans="1:19" x14ac:dyDescent="0.2">
      <c r="A915" s="1" t="s">
        <v>1122</v>
      </c>
      <c r="B915" s="1">
        <v>4</v>
      </c>
      <c r="C915" s="1">
        <v>106629846</v>
      </c>
      <c r="D915" s="1">
        <v>106630108</v>
      </c>
      <c r="E915" s="1" t="s">
        <v>8273</v>
      </c>
      <c r="F915" s="1">
        <v>7.8981733999999998E-2</v>
      </c>
      <c r="G915" s="1">
        <v>5.0549583000000002E-2</v>
      </c>
      <c r="H915" s="1">
        <v>6.0646164000000002E-2</v>
      </c>
      <c r="I915" s="1">
        <v>0.408698793</v>
      </c>
      <c r="J915" s="1">
        <v>0.51023218400000003</v>
      </c>
      <c r="K915" s="1">
        <v>4.6965030000000003E-3</v>
      </c>
      <c r="L915" s="1">
        <v>7.3912539999999999E-3</v>
      </c>
      <c r="M915" s="1">
        <v>0.14188487</v>
      </c>
      <c r="N915" s="1">
        <v>0.20939734600000001</v>
      </c>
      <c r="O915" s="1">
        <v>1.302336844</v>
      </c>
      <c r="P915" s="1">
        <v>1.8335569999999999E-2</v>
      </c>
      <c r="Q915" s="1">
        <v>3.7999999999999999E-2</v>
      </c>
      <c r="R915" s="1">
        <v>6.6000000000000003E-2</v>
      </c>
      <c r="S915" s="1">
        <v>3.7999999999999999E-2</v>
      </c>
    </row>
    <row r="916" spans="1:19" x14ac:dyDescent="0.2">
      <c r="A916" s="1" t="s">
        <v>1122</v>
      </c>
      <c r="B916" s="1">
        <v>4</v>
      </c>
      <c r="C916" s="1">
        <v>106816089</v>
      </c>
      <c r="D916" s="1">
        <v>106816844</v>
      </c>
      <c r="E916" s="1" t="s">
        <v>8279</v>
      </c>
      <c r="F916" s="1">
        <v>0.14347885499999999</v>
      </c>
      <c r="G916" s="1">
        <v>0.13636092299999999</v>
      </c>
      <c r="H916" s="1">
        <v>0.14178902099999999</v>
      </c>
      <c r="I916" s="7">
        <v>4.6800000000000001E-6</v>
      </c>
      <c r="J916" s="7">
        <v>1.19E-5</v>
      </c>
      <c r="K916" s="1">
        <v>0.28920050400000002</v>
      </c>
      <c r="L916" s="1">
        <v>0.329431056</v>
      </c>
      <c r="M916" s="1">
        <v>2.0996259999999998E-3</v>
      </c>
      <c r="N916" s="1">
        <v>6.013142E-3</v>
      </c>
      <c r="O916" s="1">
        <v>1.011917942</v>
      </c>
      <c r="P916" s="1">
        <v>1.689833E-3</v>
      </c>
      <c r="Q916" s="1">
        <v>0.15</v>
      </c>
      <c r="R916" s="1">
        <v>0.17</v>
      </c>
      <c r="S916" s="1">
        <v>0.15</v>
      </c>
    </row>
    <row r="917" spans="1:19" x14ac:dyDescent="0.2">
      <c r="A917" s="1" t="s">
        <v>1122</v>
      </c>
      <c r="B917" s="1">
        <v>4</v>
      </c>
      <c r="C917" s="1">
        <v>106816209</v>
      </c>
      <c r="D917" s="1">
        <v>106817015</v>
      </c>
      <c r="E917" s="1" t="s">
        <v>8279</v>
      </c>
      <c r="F917" s="1">
        <v>0.13528589999999999</v>
      </c>
      <c r="G917" s="1">
        <v>0.12662293099999999</v>
      </c>
      <c r="H917" s="1">
        <v>0.13313615600000001</v>
      </c>
      <c r="I917" s="7">
        <v>4.2899999999999999E-7</v>
      </c>
      <c r="J917" s="7">
        <v>1.1599999999999999E-6</v>
      </c>
      <c r="K917" s="1">
        <v>0.24964815300000001</v>
      </c>
      <c r="L917" s="1">
        <v>0.28869664499999997</v>
      </c>
      <c r="M917" s="7">
        <v>9.0300000000000005E-4</v>
      </c>
      <c r="N917" s="1">
        <v>2.9981320000000001E-3</v>
      </c>
      <c r="O917" s="1">
        <v>1.016146953</v>
      </c>
      <c r="P917" s="1">
        <v>2.149743E-3</v>
      </c>
      <c r="Q917" s="1">
        <v>0.12</v>
      </c>
      <c r="R917" s="1">
        <v>0.15</v>
      </c>
      <c r="S917" s="1">
        <v>0.13</v>
      </c>
    </row>
    <row r="918" spans="1:19" x14ac:dyDescent="0.2">
      <c r="A918" s="1" t="s">
        <v>1116</v>
      </c>
      <c r="B918" s="1">
        <v>22</v>
      </c>
      <c r="C918" s="1">
        <v>45402995</v>
      </c>
      <c r="D918" s="1">
        <v>45403893</v>
      </c>
      <c r="E918" s="1" t="s">
        <v>8279</v>
      </c>
      <c r="F918" s="1">
        <v>0.26953906399999999</v>
      </c>
      <c r="G918" s="1">
        <v>0.29839791599999999</v>
      </c>
      <c r="H918" s="1">
        <v>0.13635839399999999</v>
      </c>
      <c r="I918" s="7">
        <v>3.5999999999999999E-25</v>
      </c>
      <c r="J918" s="7">
        <v>1.6499999999999999E-24</v>
      </c>
      <c r="K918" s="7">
        <v>1.62E-12</v>
      </c>
      <c r="L918" s="7">
        <v>8.5899999999999995E-12</v>
      </c>
      <c r="M918" s="1">
        <v>0.13500687</v>
      </c>
      <c r="N918" s="1">
        <v>0.20059093</v>
      </c>
      <c r="O918" s="1">
        <v>1.9766957999999999</v>
      </c>
      <c r="P918" s="1">
        <v>0.13318067</v>
      </c>
      <c r="Q918" s="1">
        <v>7.1999999999999995E-2</v>
      </c>
      <c r="R918" s="1">
        <v>7.6999999999999999E-2</v>
      </c>
      <c r="S918" s="1">
        <v>5.2999999999999999E-2</v>
      </c>
    </row>
    <row r="919" spans="1:19" x14ac:dyDescent="0.2">
      <c r="A919" s="1" t="s">
        <v>1116</v>
      </c>
      <c r="B919" s="1">
        <v>22</v>
      </c>
      <c r="C919" s="1">
        <v>45404843</v>
      </c>
      <c r="D919" s="1">
        <v>45405768</v>
      </c>
      <c r="E919" s="1" t="s">
        <v>8273</v>
      </c>
      <c r="F919" s="1">
        <v>0.35066832999999997</v>
      </c>
      <c r="G919" s="1">
        <v>0.38068323500000001</v>
      </c>
      <c r="H919" s="1">
        <v>0.101140226</v>
      </c>
      <c r="I919" s="7">
        <v>2.7100000000000001E-85</v>
      </c>
      <c r="J919" s="7">
        <v>4.7299999999999998E-84</v>
      </c>
      <c r="K919" s="7">
        <v>6.9599999999999999E-19</v>
      </c>
      <c r="L919" s="7">
        <v>6.0100000000000004E-18</v>
      </c>
      <c r="M919" s="1">
        <v>0.27242698300000001</v>
      </c>
      <c r="N919" s="1">
        <v>0.35718396200000002</v>
      </c>
      <c r="O919" s="1">
        <v>3.467149939</v>
      </c>
      <c r="P919" s="1">
        <v>0.249528103</v>
      </c>
      <c r="Q919" s="1">
        <v>5.8000000000000003E-2</v>
      </c>
      <c r="R919" s="1">
        <v>6.8000000000000005E-2</v>
      </c>
      <c r="S919" s="1">
        <v>4.2999999999999997E-2</v>
      </c>
    </row>
    <row r="920" spans="1:19" x14ac:dyDescent="0.2">
      <c r="A920" s="1" t="s">
        <v>1116</v>
      </c>
      <c r="B920" s="1">
        <v>22</v>
      </c>
      <c r="C920" s="1">
        <v>45405061</v>
      </c>
      <c r="D920" s="1">
        <v>45405827</v>
      </c>
      <c r="E920" s="1" t="s">
        <v>8273</v>
      </c>
      <c r="F920" s="1">
        <v>0.36919965500000002</v>
      </c>
      <c r="G920" s="1">
        <v>0.39442566299999998</v>
      </c>
      <c r="H920" s="1">
        <v>0.109072843</v>
      </c>
      <c r="I920" s="7">
        <v>2.8700000000000003E-82</v>
      </c>
      <c r="J920" s="7">
        <v>4.5299999999999997E-81</v>
      </c>
      <c r="K920" s="7">
        <v>1.8000000000000001E-19</v>
      </c>
      <c r="L920" s="7">
        <v>1.6799999999999999E-18</v>
      </c>
      <c r="M920" s="1">
        <v>0.33477033099999998</v>
      </c>
      <c r="N920" s="1">
        <v>0.42066310600000001</v>
      </c>
      <c r="O920" s="1">
        <v>3.3848907320000001</v>
      </c>
      <c r="P920" s="1">
        <v>0.26012681199999999</v>
      </c>
      <c r="Q920" s="1">
        <v>6.5000000000000002E-2</v>
      </c>
      <c r="R920" s="1">
        <v>7.1999999999999995E-2</v>
      </c>
      <c r="S920" s="1">
        <v>4.8000000000000001E-2</v>
      </c>
    </row>
    <row r="921" spans="1:19" x14ac:dyDescent="0.2">
      <c r="A921" s="1" t="s">
        <v>1116</v>
      </c>
      <c r="B921" s="1">
        <v>22</v>
      </c>
      <c r="C921" s="1">
        <v>45405404</v>
      </c>
      <c r="D921" s="1">
        <v>45405880</v>
      </c>
      <c r="E921" s="1" t="s">
        <v>8273</v>
      </c>
      <c r="F921" s="1">
        <v>0.34327356799999997</v>
      </c>
      <c r="G921" s="1">
        <v>0.36166778700000002</v>
      </c>
      <c r="H921" s="1">
        <v>9.4408352000000001E-2</v>
      </c>
      <c r="I921" s="7">
        <v>2.1100000000000001E-69</v>
      </c>
      <c r="J921" s="7">
        <v>2.2600000000000002E-68</v>
      </c>
      <c r="K921" s="7">
        <v>2.11E-17</v>
      </c>
      <c r="L921" s="7">
        <v>1.56E-16</v>
      </c>
      <c r="M921" s="1">
        <v>0.45329830700000001</v>
      </c>
      <c r="N921" s="1">
        <v>0.53854284399999997</v>
      </c>
      <c r="O921" s="1">
        <v>3.6360508490000001</v>
      </c>
      <c r="P921" s="1">
        <v>0.248865216</v>
      </c>
      <c r="Q921" s="1">
        <v>5.7000000000000002E-2</v>
      </c>
      <c r="R921" s="1">
        <v>6.7000000000000004E-2</v>
      </c>
      <c r="S921" s="1">
        <v>4.2999999999999997E-2</v>
      </c>
    </row>
    <row r="922" spans="1:19" x14ac:dyDescent="0.2">
      <c r="A922" s="1" t="s">
        <v>1116</v>
      </c>
      <c r="B922" s="1">
        <v>22</v>
      </c>
      <c r="C922" s="1">
        <v>45405621</v>
      </c>
      <c r="D922" s="1">
        <v>45405904</v>
      </c>
      <c r="E922" s="1" t="s">
        <v>8273</v>
      </c>
      <c r="F922" s="1">
        <v>0.330803336</v>
      </c>
      <c r="G922" s="1">
        <v>0.33098053</v>
      </c>
      <c r="H922" s="1">
        <v>7.9199395000000006E-2</v>
      </c>
      <c r="I922" s="7">
        <v>2.19E-63</v>
      </c>
      <c r="J922" s="7">
        <v>2.0999999999999999E-62</v>
      </c>
      <c r="K922" s="7">
        <v>3.06E-15</v>
      </c>
      <c r="L922" s="7">
        <v>1.92E-14</v>
      </c>
      <c r="M922" s="1">
        <v>0.79402387900000004</v>
      </c>
      <c r="N922" s="1">
        <v>0.83677170400000001</v>
      </c>
      <c r="O922" s="1">
        <v>4.1768416899999998</v>
      </c>
      <c r="P922" s="1">
        <v>0.251603941</v>
      </c>
      <c r="Q922" s="1">
        <v>4.2999999999999997E-2</v>
      </c>
      <c r="R922" s="1">
        <v>0.05</v>
      </c>
      <c r="S922" s="1">
        <v>2.8000000000000001E-2</v>
      </c>
    </row>
    <row r="923" spans="1:19" x14ac:dyDescent="0.2">
      <c r="A923" s="1" t="s">
        <v>1116</v>
      </c>
      <c r="B923" s="1">
        <v>22</v>
      </c>
      <c r="C923" s="1">
        <v>45405627</v>
      </c>
      <c r="D923" s="1">
        <v>45405919</v>
      </c>
      <c r="E923" s="1" t="s">
        <v>8273</v>
      </c>
      <c r="F923" s="1">
        <v>0.33896268299999999</v>
      </c>
      <c r="G923" s="1">
        <v>0.32529454400000002</v>
      </c>
      <c r="H923" s="1">
        <v>8.8342032000000001E-2</v>
      </c>
      <c r="I923" s="7">
        <v>1.3900000000000001E-61</v>
      </c>
      <c r="J923" s="7">
        <v>1.2999999999999999E-60</v>
      </c>
      <c r="K923" s="7">
        <v>1.36E-13</v>
      </c>
      <c r="L923" s="7">
        <v>7.7700000000000002E-13</v>
      </c>
      <c r="M923" s="1">
        <v>0.791454043</v>
      </c>
      <c r="N923" s="1">
        <v>0.834776878</v>
      </c>
      <c r="O923" s="1">
        <v>3.836935564</v>
      </c>
      <c r="P923" s="1">
        <v>0.25062065100000003</v>
      </c>
      <c r="Q923" s="1">
        <v>5.7000000000000002E-2</v>
      </c>
      <c r="R923" s="1">
        <v>6.4000000000000001E-2</v>
      </c>
      <c r="S923" s="1">
        <v>0.04</v>
      </c>
    </row>
    <row r="924" spans="1:19" x14ac:dyDescent="0.2">
      <c r="A924" s="1" t="s">
        <v>1116</v>
      </c>
      <c r="B924" s="1">
        <v>22</v>
      </c>
      <c r="C924" s="1">
        <v>45405768</v>
      </c>
      <c r="D924" s="1">
        <v>45406130</v>
      </c>
      <c r="E924" s="1" t="s">
        <v>8273</v>
      </c>
      <c r="F924" s="1">
        <v>0.34922542000000001</v>
      </c>
      <c r="G924" s="1">
        <v>0.33340873500000001</v>
      </c>
      <c r="H924" s="1">
        <v>0.13094202799999999</v>
      </c>
      <c r="I924" s="7">
        <v>3.5300000000000003E-54</v>
      </c>
      <c r="J924" s="7">
        <v>2.8599999999999998E-53</v>
      </c>
      <c r="K924" s="7">
        <v>5.6500000000000001E-10</v>
      </c>
      <c r="L924" s="7">
        <v>2.57E-9</v>
      </c>
      <c r="M924" s="1">
        <v>0.61921367199999999</v>
      </c>
      <c r="N924" s="1">
        <v>0.68856113699999999</v>
      </c>
      <c r="O924" s="1">
        <v>2.667023156</v>
      </c>
      <c r="P924" s="1">
        <v>0.21828339199999999</v>
      </c>
      <c r="Q924" s="1">
        <v>0.11</v>
      </c>
      <c r="R924" s="1">
        <v>0.11</v>
      </c>
      <c r="S924" s="1">
        <v>8.6999999999999994E-2</v>
      </c>
    </row>
    <row r="925" spans="1:19" x14ac:dyDescent="0.2">
      <c r="A925" s="1" t="s">
        <v>1116</v>
      </c>
      <c r="B925" s="1">
        <v>22</v>
      </c>
      <c r="C925" s="1">
        <v>45405827</v>
      </c>
      <c r="D925" s="1">
        <v>45406309</v>
      </c>
      <c r="E925" s="1" t="s">
        <v>8273</v>
      </c>
      <c r="F925" s="1">
        <v>0.357976778</v>
      </c>
      <c r="G925" s="1">
        <v>0.35185939199999999</v>
      </c>
      <c r="H925" s="1">
        <v>0.14592292100000001</v>
      </c>
      <c r="I925" s="7">
        <v>5.5999999999999996E-50</v>
      </c>
      <c r="J925" s="7">
        <v>4.1600000000000002E-49</v>
      </c>
      <c r="K925" s="7">
        <v>5.5599999999999995E-13</v>
      </c>
      <c r="L925" s="7">
        <v>3.04E-12</v>
      </c>
      <c r="M925" s="1">
        <v>0.94401771000000001</v>
      </c>
      <c r="N925" s="1">
        <v>0.958158552</v>
      </c>
      <c r="O925" s="1">
        <v>2.4531908680000001</v>
      </c>
      <c r="P925" s="1">
        <v>0.21205385700000001</v>
      </c>
      <c r="Q925" s="1">
        <v>0.11</v>
      </c>
      <c r="R925" s="1">
        <v>0.12</v>
      </c>
      <c r="S925" s="1">
        <v>9.6000000000000002E-2</v>
      </c>
    </row>
    <row r="926" spans="1:19" x14ac:dyDescent="0.2">
      <c r="A926" s="1" t="s">
        <v>1116</v>
      </c>
      <c r="B926" s="1">
        <v>22</v>
      </c>
      <c r="C926" s="1">
        <v>45405880</v>
      </c>
      <c r="D926" s="1">
        <v>45406545</v>
      </c>
      <c r="E926" s="1" t="s">
        <v>8274</v>
      </c>
      <c r="F926" s="1">
        <v>0.36208660500000001</v>
      </c>
      <c r="G926" s="1">
        <v>0.36348034499999998</v>
      </c>
      <c r="H926" s="1">
        <v>0.15818970700000001</v>
      </c>
      <c r="I926" s="7">
        <v>2.5E-56</v>
      </c>
      <c r="J926" s="7">
        <v>2.1000000000000002E-55</v>
      </c>
      <c r="K926" s="7">
        <v>1.5599999999999999E-15</v>
      </c>
      <c r="L926" s="7">
        <v>1.0099999999999999E-14</v>
      </c>
      <c r="M926" s="1">
        <v>0.85107861799999995</v>
      </c>
      <c r="N926" s="1">
        <v>0.88212317299999998</v>
      </c>
      <c r="O926" s="1">
        <v>2.2889390920000001</v>
      </c>
      <c r="P926" s="1">
        <v>0.20389689799999999</v>
      </c>
      <c r="Q926" s="1">
        <v>0.12</v>
      </c>
      <c r="R926" s="1">
        <v>0.13</v>
      </c>
      <c r="S926" s="1">
        <v>0.1</v>
      </c>
    </row>
    <row r="927" spans="1:19" x14ac:dyDescent="0.2">
      <c r="A927" s="1" t="s">
        <v>1116</v>
      </c>
      <c r="B927" s="1">
        <v>22</v>
      </c>
      <c r="C927" s="1">
        <v>45405904</v>
      </c>
      <c r="D927" s="1">
        <v>45406639</v>
      </c>
      <c r="E927" s="1" t="s">
        <v>8274</v>
      </c>
      <c r="F927" s="1">
        <v>0.33983504599999997</v>
      </c>
      <c r="G927" s="1">
        <v>0.34819303600000001</v>
      </c>
      <c r="H927" s="1">
        <v>0.171863292</v>
      </c>
      <c r="I927" s="7">
        <v>1.7300000000000001E-59</v>
      </c>
      <c r="J927" s="7">
        <v>1.5600000000000001E-58</v>
      </c>
      <c r="K927" s="7">
        <v>7.0000000000000001E-15</v>
      </c>
      <c r="L927" s="7">
        <v>4.2699999999999997E-14</v>
      </c>
      <c r="M927" s="1">
        <v>0.71770786600000003</v>
      </c>
      <c r="N927" s="1">
        <v>0.77448139699999996</v>
      </c>
      <c r="O927" s="1">
        <v>1.977356779</v>
      </c>
      <c r="P927" s="1">
        <v>0.167971754</v>
      </c>
      <c r="Q927" s="1">
        <v>0.15</v>
      </c>
      <c r="R927" s="1">
        <v>0.15</v>
      </c>
      <c r="S927" s="1">
        <v>0.13</v>
      </c>
    </row>
    <row r="928" spans="1:19" x14ac:dyDescent="0.2">
      <c r="A928" s="1" t="s">
        <v>1731</v>
      </c>
      <c r="B928" s="1">
        <v>2</v>
      </c>
      <c r="C928" s="1">
        <v>97173713</v>
      </c>
      <c r="D928" s="1">
        <v>97174045</v>
      </c>
      <c r="E928" s="1" t="s">
        <v>8279</v>
      </c>
      <c r="F928" s="1">
        <v>0.16642770300000001</v>
      </c>
      <c r="G928" s="1">
        <v>0.12855926400000001</v>
      </c>
      <c r="H928" s="1">
        <v>0.145169996</v>
      </c>
      <c r="I928" s="1">
        <v>1.7276888000000001E-2</v>
      </c>
      <c r="J928" s="1">
        <v>3.1433843000000003E-2</v>
      </c>
      <c r="K928" s="1">
        <v>3.2502220999999998E-2</v>
      </c>
      <c r="L928" s="1">
        <v>4.3987861000000003E-2</v>
      </c>
      <c r="M928" s="1">
        <v>6.6636839999999996E-3</v>
      </c>
      <c r="N928" s="1">
        <v>1.5956613000000001E-2</v>
      </c>
      <c r="O928" s="1">
        <v>1.1464331999999999</v>
      </c>
      <c r="P928" s="1">
        <v>2.1257707000000001E-2</v>
      </c>
      <c r="Q928" s="1">
        <v>0.18</v>
      </c>
      <c r="R928" s="1">
        <v>0.19</v>
      </c>
      <c r="S928" s="1">
        <v>0.16</v>
      </c>
    </row>
    <row r="929" spans="1:19" x14ac:dyDescent="0.2">
      <c r="A929" s="1" t="s">
        <v>1731</v>
      </c>
      <c r="B929" s="1">
        <v>2</v>
      </c>
      <c r="C929" s="1">
        <v>97173735</v>
      </c>
      <c r="D929" s="1">
        <v>97174206</v>
      </c>
      <c r="E929" s="1" t="s">
        <v>8279</v>
      </c>
      <c r="F929" s="1">
        <v>0.159460092</v>
      </c>
      <c r="G929" s="1">
        <v>0.13263402199999999</v>
      </c>
      <c r="H929" s="1">
        <v>0.149142047</v>
      </c>
      <c r="I929" s="1">
        <v>0.427869624</v>
      </c>
      <c r="J929" s="1">
        <v>0.52976789199999996</v>
      </c>
      <c r="K929" s="1">
        <v>5.614969E-3</v>
      </c>
      <c r="L929" s="1">
        <v>8.7077209999999999E-3</v>
      </c>
      <c r="M929" s="1">
        <v>1.4442359E-2</v>
      </c>
      <c r="N929" s="1">
        <v>3.0612439000000002E-2</v>
      </c>
      <c r="O929" s="1">
        <v>1.0691826689999999</v>
      </c>
      <c r="P929" s="1">
        <v>1.0318045E-2</v>
      </c>
      <c r="Q929" s="1">
        <v>0.18</v>
      </c>
      <c r="R929" s="1">
        <v>0.19</v>
      </c>
      <c r="S929" s="1">
        <v>0.16</v>
      </c>
    </row>
    <row r="930" spans="1:19" x14ac:dyDescent="0.2">
      <c r="A930" s="1" t="s">
        <v>1731</v>
      </c>
      <c r="B930" s="1">
        <v>2</v>
      </c>
      <c r="C930" s="1">
        <v>97173877</v>
      </c>
      <c r="D930" s="1">
        <v>97174391</v>
      </c>
      <c r="E930" s="1" t="s">
        <v>8273</v>
      </c>
      <c r="F930" s="1">
        <v>0.212237026</v>
      </c>
      <c r="G930" s="1">
        <v>0.19124945600000001</v>
      </c>
      <c r="H930" s="1">
        <v>0.208758895</v>
      </c>
      <c r="I930" s="1">
        <v>0.83351264599999997</v>
      </c>
      <c r="J930" s="1">
        <v>0.88004092</v>
      </c>
      <c r="K930" s="7">
        <v>3.5599999999999998E-5</v>
      </c>
      <c r="L930" s="7">
        <v>9.0500000000000004E-5</v>
      </c>
      <c r="M930" s="1">
        <v>1.0677009999999999E-3</v>
      </c>
      <c r="N930" s="1">
        <v>3.446831E-3</v>
      </c>
      <c r="O930" s="1">
        <v>1.016660994</v>
      </c>
      <c r="P930" s="1">
        <v>3.4781310000000002E-3</v>
      </c>
      <c r="Q930" s="1">
        <v>0.25</v>
      </c>
      <c r="R930" s="1">
        <v>0.25</v>
      </c>
      <c r="S930" s="1">
        <v>0.23</v>
      </c>
    </row>
    <row r="931" spans="1:19" x14ac:dyDescent="0.2">
      <c r="A931" s="1" t="s">
        <v>1731</v>
      </c>
      <c r="B931" s="1">
        <v>2</v>
      </c>
      <c r="C931" s="1">
        <v>97173990</v>
      </c>
      <c r="D931" s="1">
        <v>97174709</v>
      </c>
      <c r="E931" s="1" t="s">
        <v>8274</v>
      </c>
      <c r="F931" s="1">
        <v>0.33157606899999997</v>
      </c>
      <c r="G931" s="1">
        <v>0.319734144</v>
      </c>
      <c r="H931" s="1">
        <v>0.33610194999999998</v>
      </c>
      <c r="I931" s="1">
        <v>7.964599E-2</v>
      </c>
      <c r="J931" s="1">
        <v>0.12637601000000001</v>
      </c>
      <c r="K931" s="7">
        <v>8.2299999999999995E-5</v>
      </c>
      <c r="L931" s="7">
        <v>1.9100000000000001E-4</v>
      </c>
      <c r="M931" s="1">
        <v>9.3265520000000001E-3</v>
      </c>
      <c r="N931" s="1">
        <v>2.1228319999999998E-2</v>
      </c>
      <c r="O931" s="1">
        <v>0.98653420300000005</v>
      </c>
      <c r="P931" s="1">
        <v>-4.5258800000000004E-3</v>
      </c>
      <c r="Q931" s="1">
        <v>0.38</v>
      </c>
      <c r="R931" s="1">
        <v>0.39</v>
      </c>
      <c r="S931" s="1">
        <v>0.38</v>
      </c>
    </row>
    <row r="932" spans="1:19" x14ac:dyDescent="0.2">
      <c r="A932" s="1" t="s">
        <v>1731</v>
      </c>
      <c r="B932" s="1">
        <v>2</v>
      </c>
      <c r="C932" s="1">
        <v>97173993</v>
      </c>
      <c r="D932" s="1">
        <v>97174815</v>
      </c>
      <c r="E932" s="1" t="s">
        <v>8274</v>
      </c>
      <c r="F932" s="1">
        <v>0.41455611399999998</v>
      </c>
      <c r="G932" s="1">
        <v>0.37714957900000001</v>
      </c>
      <c r="H932" s="1">
        <v>0.408569882</v>
      </c>
      <c r="I932" s="1">
        <v>1.4542649999999999E-3</v>
      </c>
      <c r="J932" s="1">
        <v>3.0489620000000001E-3</v>
      </c>
      <c r="K932" s="7">
        <v>2.7099999999999998E-7</v>
      </c>
      <c r="L932" s="7">
        <v>1.02E-6</v>
      </c>
      <c r="M932" s="7">
        <v>2.25E-8</v>
      </c>
      <c r="N932" s="7">
        <v>8.1299999999999999E-7</v>
      </c>
      <c r="O932" s="1">
        <v>1.014651674</v>
      </c>
      <c r="P932" s="1">
        <v>5.9862329999999997E-3</v>
      </c>
      <c r="Q932" s="1">
        <v>0.47</v>
      </c>
      <c r="R932" s="1">
        <v>0.47</v>
      </c>
      <c r="S932" s="1">
        <v>0.47</v>
      </c>
    </row>
    <row r="933" spans="1:19" x14ac:dyDescent="0.2">
      <c r="A933" s="1" t="s">
        <v>2092</v>
      </c>
      <c r="B933" s="1">
        <v>15</v>
      </c>
      <c r="C933" s="1">
        <v>82337812</v>
      </c>
      <c r="D933" s="1">
        <v>82338593</v>
      </c>
      <c r="E933" s="1" t="s">
        <v>8273</v>
      </c>
      <c r="F933" s="1">
        <v>8.1526113999999997E-2</v>
      </c>
      <c r="G933" s="1">
        <v>7.4771511999999998E-2</v>
      </c>
      <c r="H933" s="1">
        <v>6.7724411999999998E-2</v>
      </c>
      <c r="I933" s="7">
        <v>7.9499999999999994E-5</v>
      </c>
      <c r="J933" s="7">
        <v>1.8699999999999999E-4</v>
      </c>
      <c r="K933" s="1">
        <v>1.646235E-3</v>
      </c>
      <c r="L933" s="1">
        <v>2.8441450000000002E-3</v>
      </c>
      <c r="M933" s="1">
        <v>0.78824493500000004</v>
      </c>
      <c r="N933" s="1">
        <v>0.83196135999999998</v>
      </c>
      <c r="O933" s="1">
        <v>1.203792129</v>
      </c>
      <c r="P933" s="1">
        <v>1.3801702000000001E-2</v>
      </c>
      <c r="Q933" s="1">
        <v>5.3999999999999999E-2</v>
      </c>
      <c r="R933" s="1">
        <v>8.8999999999999996E-2</v>
      </c>
      <c r="S933" s="1">
        <v>5.6000000000000001E-2</v>
      </c>
    </row>
    <row r="934" spans="1:19" x14ac:dyDescent="0.2">
      <c r="A934" s="1" t="s">
        <v>2092</v>
      </c>
      <c r="B934" s="1">
        <v>15</v>
      </c>
      <c r="C934" s="1">
        <v>82338222</v>
      </c>
      <c r="D934" s="1">
        <v>82339161</v>
      </c>
      <c r="E934" s="1" t="s">
        <v>8273</v>
      </c>
      <c r="F934" s="1">
        <v>8.1031383999999998E-2</v>
      </c>
      <c r="G934" s="1">
        <v>7.1683389E-2</v>
      </c>
      <c r="H934" s="1">
        <v>6.9183058000000006E-2</v>
      </c>
      <c r="I934" s="1">
        <v>1.541181E-3</v>
      </c>
      <c r="J934" s="1">
        <v>3.222422E-3</v>
      </c>
      <c r="K934" s="1">
        <v>4.0358353999999999E-2</v>
      </c>
      <c r="L934" s="1">
        <v>5.3782064999999997E-2</v>
      </c>
      <c r="M934" s="1">
        <v>0.95164910800000002</v>
      </c>
      <c r="N934" s="1">
        <v>0.96368342900000004</v>
      </c>
      <c r="O934" s="1">
        <v>1.1712605119999999</v>
      </c>
      <c r="P934" s="1">
        <v>1.1848325999999999E-2</v>
      </c>
      <c r="Q934" s="1">
        <v>5.3999999999999999E-2</v>
      </c>
      <c r="R934" s="1">
        <v>8.8999999999999996E-2</v>
      </c>
      <c r="S934" s="1">
        <v>5.7000000000000002E-2</v>
      </c>
    </row>
    <row r="935" spans="1:19" x14ac:dyDescent="0.2">
      <c r="A935" s="1" t="s">
        <v>2092</v>
      </c>
      <c r="B935" s="1">
        <v>15</v>
      </c>
      <c r="C935" s="1">
        <v>82338380</v>
      </c>
      <c r="D935" s="1">
        <v>82339233</v>
      </c>
      <c r="E935" s="1" t="s">
        <v>8273</v>
      </c>
      <c r="F935" s="1">
        <v>6.41708E-2</v>
      </c>
      <c r="G935" s="1">
        <v>5.5153224000000001E-2</v>
      </c>
      <c r="H935" s="1">
        <v>5.5369913999999999E-2</v>
      </c>
      <c r="I935" s="1">
        <v>3.3434878000000001E-2</v>
      </c>
      <c r="J935" s="1">
        <v>5.8007727000000002E-2</v>
      </c>
      <c r="K935" s="1">
        <v>0.52838048199999998</v>
      </c>
      <c r="L935" s="1">
        <v>0.57077753399999998</v>
      </c>
      <c r="M935" s="1">
        <v>0.72926424499999998</v>
      </c>
      <c r="N935" s="1">
        <v>0.78448069399999998</v>
      </c>
      <c r="O935" s="1">
        <v>1.158947076</v>
      </c>
      <c r="P935" s="1">
        <v>8.8008860000000008E-3</v>
      </c>
      <c r="Q935" s="1">
        <v>4.3999999999999997E-2</v>
      </c>
      <c r="R935" s="1">
        <v>7.3999999999999996E-2</v>
      </c>
      <c r="S935" s="1">
        <v>4.3999999999999997E-2</v>
      </c>
    </row>
    <row r="936" spans="1:19" x14ac:dyDescent="0.2">
      <c r="A936" s="1" t="s">
        <v>888</v>
      </c>
      <c r="B936" s="1">
        <v>16</v>
      </c>
      <c r="C936" s="1">
        <v>30933937</v>
      </c>
      <c r="D936" s="1">
        <v>30934684</v>
      </c>
      <c r="E936" s="1" t="s">
        <v>8273</v>
      </c>
      <c r="F936" s="1">
        <v>7.6051895999999994E-2</v>
      </c>
      <c r="G936" s="1">
        <v>5.2516647999999999E-2</v>
      </c>
      <c r="H936" s="1">
        <v>6.2773800000000005E-2</v>
      </c>
      <c r="I936" s="1">
        <v>0.84499867200000001</v>
      </c>
      <c r="J936" s="1">
        <v>0.88856728500000004</v>
      </c>
      <c r="K936" s="1">
        <v>0.84063538000000004</v>
      </c>
      <c r="L936" s="1">
        <v>0.86303055299999998</v>
      </c>
      <c r="M936" s="1">
        <v>0.55246793299999997</v>
      </c>
      <c r="N936" s="1">
        <v>0.62827691299999999</v>
      </c>
      <c r="O936" s="1">
        <v>1.2115228929999999</v>
      </c>
      <c r="P936" s="1">
        <v>1.3278096E-2</v>
      </c>
      <c r="Q936" s="1">
        <v>4.5999999999999999E-2</v>
      </c>
      <c r="R936" s="1">
        <v>7.0000000000000007E-2</v>
      </c>
      <c r="S936" s="1">
        <v>3.9E-2</v>
      </c>
    </row>
    <row r="937" spans="1:19" x14ac:dyDescent="0.2">
      <c r="A937" s="1" t="s">
        <v>888</v>
      </c>
      <c r="B937" s="1">
        <v>16</v>
      </c>
      <c r="C937" s="1">
        <v>30934156</v>
      </c>
      <c r="D937" s="1">
        <v>30934696</v>
      </c>
      <c r="E937" s="1" t="s">
        <v>8273</v>
      </c>
      <c r="F937" s="1">
        <v>6.7424500999999998E-2</v>
      </c>
      <c r="G937" s="1">
        <v>4.6690171000000003E-2</v>
      </c>
      <c r="H937" s="1">
        <v>5.4972851000000003E-2</v>
      </c>
      <c r="I937" s="1">
        <v>0.86279555100000005</v>
      </c>
      <c r="J937" s="1">
        <v>0.902223844</v>
      </c>
      <c r="K937" s="1">
        <v>0.11655623</v>
      </c>
      <c r="L937" s="1">
        <v>0.14382562600000001</v>
      </c>
      <c r="M937" s="1">
        <v>0.101768789</v>
      </c>
      <c r="N937" s="1">
        <v>0.158421222</v>
      </c>
      <c r="O937" s="1">
        <v>1.226505435</v>
      </c>
      <c r="P937" s="1">
        <v>1.245165E-2</v>
      </c>
      <c r="Q937" s="1">
        <v>0.04</v>
      </c>
      <c r="R937" s="1">
        <v>6.3E-2</v>
      </c>
      <c r="S937" s="1">
        <v>3.1E-2</v>
      </c>
    </row>
    <row r="938" spans="1:19" x14ac:dyDescent="0.2">
      <c r="A938" s="1" t="s">
        <v>888</v>
      </c>
      <c r="B938" s="1">
        <v>16</v>
      </c>
      <c r="C938" s="1">
        <v>30934177</v>
      </c>
      <c r="D938" s="1">
        <v>30934727</v>
      </c>
      <c r="E938" s="1" t="s">
        <v>8273</v>
      </c>
      <c r="F938" s="1">
        <v>6.5817855999999994E-2</v>
      </c>
      <c r="G938" s="1">
        <v>4.6018786999999998E-2</v>
      </c>
      <c r="H938" s="1">
        <v>5.3342912999999999E-2</v>
      </c>
      <c r="I938" s="1">
        <v>0.91909325500000005</v>
      </c>
      <c r="J938" s="1">
        <v>0.94060232499999996</v>
      </c>
      <c r="K938" s="1">
        <v>2.5886559E-2</v>
      </c>
      <c r="L938" s="1">
        <v>3.5501894999999999E-2</v>
      </c>
      <c r="M938" s="1">
        <v>3.6007873000000003E-2</v>
      </c>
      <c r="N938" s="1">
        <v>6.5824057000000005E-2</v>
      </c>
      <c r="O938" s="1">
        <v>1.233863173</v>
      </c>
      <c r="P938" s="1">
        <v>1.2474943E-2</v>
      </c>
      <c r="Q938" s="1">
        <v>3.6999999999999998E-2</v>
      </c>
      <c r="R938" s="1">
        <v>0.06</v>
      </c>
      <c r="S938" s="1">
        <v>0.03</v>
      </c>
    </row>
    <row r="939" spans="1:19" x14ac:dyDescent="0.2">
      <c r="A939" s="1" t="s">
        <v>888</v>
      </c>
      <c r="B939" s="1">
        <v>16</v>
      </c>
      <c r="C939" s="1">
        <v>30960055</v>
      </c>
      <c r="D939" s="1">
        <v>30960864</v>
      </c>
      <c r="E939" s="1" t="s">
        <v>8273</v>
      </c>
      <c r="F939" s="1">
        <v>0.105374075</v>
      </c>
      <c r="G939" s="1">
        <v>9.8816838000000004E-2</v>
      </c>
      <c r="H939" s="1">
        <v>9.9072860999999998E-2</v>
      </c>
      <c r="I939" s="1">
        <v>8.8506163999999998E-2</v>
      </c>
      <c r="J939" s="1">
        <v>0.13858024499999999</v>
      </c>
      <c r="K939" s="1">
        <v>1.9198025000000001E-2</v>
      </c>
      <c r="L939" s="1">
        <v>2.6952463999999999E-2</v>
      </c>
      <c r="M939" s="1">
        <v>9.0251930000000008E-3</v>
      </c>
      <c r="N939" s="1">
        <v>2.0587991E-2</v>
      </c>
      <c r="O939" s="1">
        <v>1.0636018169999999</v>
      </c>
      <c r="P939" s="1">
        <v>6.3012140000000003E-3</v>
      </c>
      <c r="Q939" s="1">
        <v>8.7999999999999995E-2</v>
      </c>
      <c r="R939" s="1">
        <v>0.12</v>
      </c>
      <c r="S939" s="1">
        <v>8.8999999999999996E-2</v>
      </c>
    </row>
    <row r="940" spans="1:19" x14ac:dyDescent="0.2">
      <c r="A940" s="1" t="s">
        <v>888</v>
      </c>
      <c r="B940" s="1">
        <v>16</v>
      </c>
      <c r="C940" s="1">
        <v>30960101</v>
      </c>
      <c r="D940" s="1">
        <v>30933467</v>
      </c>
      <c r="E940" s="1" t="s">
        <v>8290</v>
      </c>
      <c r="F940" s="1">
        <v>8.9878754000000005E-2</v>
      </c>
      <c r="G940" s="1">
        <v>7.9727228999999997E-2</v>
      </c>
      <c r="H940" s="1">
        <v>8.1772156999999998E-2</v>
      </c>
      <c r="I940" s="1">
        <v>0.43153409500000001</v>
      </c>
      <c r="J940" s="1">
        <v>0.53302068000000002</v>
      </c>
      <c r="K940" s="1">
        <v>2.7196756999999998E-2</v>
      </c>
      <c r="L940" s="1">
        <v>3.7224239999999999E-2</v>
      </c>
      <c r="M940" s="1">
        <v>3.2272978000000001E-2</v>
      </c>
      <c r="N940" s="1">
        <v>6.0119391000000001E-2</v>
      </c>
      <c r="O940" s="1">
        <v>1.099136388</v>
      </c>
      <c r="P940" s="1">
        <v>8.1065960000000006E-3</v>
      </c>
      <c r="Q940" s="1">
        <v>6.4000000000000001E-2</v>
      </c>
      <c r="R940" s="1">
        <v>9.5000000000000001E-2</v>
      </c>
      <c r="S940" s="1">
        <v>6.4000000000000001E-2</v>
      </c>
    </row>
    <row r="941" spans="1:19" x14ac:dyDescent="0.2">
      <c r="A941" s="1" t="s">
        <v>888</v>
      </c>
      <c r="B941" s="1">
        <v>16</v>
      </c>
      <c r="C941" s="1">
        <v>30960314</v>
      </c>
      <c r="D941" s="1">
        <v>30933937</v>
      </c>
      <c r="E941" s="1" t="s">
        <v>8273</v>
      </c>
      <c r="F941" s="1">
        <v>9.5231967000000001E-2</v>
      </c>
      <c r="G941" s="1">
        <v>7.9000378999999996E-2</v>
      </c>
      <c r="H941" s="1">
        <v>8.3268700000000001E-2</v>
      </c>
      <c r="I941" s="1">
        <v>0.91418343000000002</v>
      </c>
      <c r="J941" s="1">
        <v>0.93758451099999995</v>
      </c>
      <c r="K941" s="1">
        <v>7.2628659999999998E-3</v>
      </c>
      <c r="L941" s="1">
        <v>1.1003168000000001E-2</v>
      </c>
      <c r="M941" s="1">
        <v>3.9742579E-2</v>
      </c>
      <c r="N941" s="1">
        <v>7.1339967000000004E-2</v>
      </c>
      <c r="O941" s="1">
        <v>1.1436706329999999</v>
      </c>
      <c r="P941" s="1">
        <v>1.1963267E-2</v>
      </c>
      <c r="Q941" s="1">
        <v>5.5E-2</v>
      </c>
      <c r="R941" s="1">
        <v>9.0999999999999998E-2</v>
      </c>
      <c r="S941" s="1">
        <v>6.0999999999999999E-2</v>
      </c>
    </row>
    <row r="942" spans="1:19" x14ac:dyDescent="0.2">
      <c r="A942" s="1" t="s">
        <v>888</v>
      </c>
      <c r="B942" s="1">
        <v>16</v>
      </c>
      <c r="C942" s="1">
        <v>30960328</v>
      </c>
      <c r="D942" s="1">
        <v>30934156</v>
      </c>
      <c r="E942" s="1" t="s">
        <v>8273</v>
      </c>
      <c r="F942" s="1">
        <v>9.5286467999999999E-2</v>
      </c>
      <c r="G942" s="1">
        <v>7.9551542000000003E-2</v>
      </c>
      <c r="H942" s="1">
        <v>8.3727302000000003E-2</v>
      </c>
      <c r="I942" s="1">
        <v>0.77923033500000005</v>
      </c>
      <c r="J942" s="1">
        <v>0.83473492800000004</v>
      </c>
      <c r="K942" s="1">
        <v>4.6495859999999998E-3</v>
      </c>
      <c r="L942" s="1">
        <v>7.3285659999999999E-3</v>
      </c>
      <c r="M942" s="1">
        <v>3.6827601000000001E-2</v>
      </c>
      <c r="N942" s="1">
        <v>6.7143403000000004E-2</v>
      </c>
      <c r="O942" s="1">
        <v>1.1380573039999999</v>
      </c>
      <c r="P942" s="1">
        <v>1.1559165999999999E-2</v>
      </c>
      <c r="Q942" s="1">
        <v>5.8999999999999997E-2</v>
      </c>
      <c r="R942" s="1">
        <v>9.1999999999999998E-2</v>
      </c>
      <c r="S942" s="1">
        <v>6.2E-2</v>
      </c>
    </row>
    <row r="943" spans="1:19" x14ac:dyDescent="0.2">
      <c r="A943" s="1" t="s">
        <v>888</v>
      </c>
      <c r="B943" s="1">
        <v>16</v>
      </c>
      <c r="C943" s="1">
        <v>30960753</v>
      </c>
      <c r="D943" s="1">
        <v>30934177</v>
      </c>
      <c r="E943" s="1" t="s">
        <v>8273</v>
      </c>
      <c r="F943" s="1">
        <v>8.3501995999999995E-2</v>
      </c>
      <c r="G943" s="1">
        <v>6.6333922000000003E-2</v>
      </c>
      <c r="H943" s="1">
        <v>7.2086797999999994E-2</v>
      </c>
      <c r="I943" s="1">
        <v>0.79921003999999995</v>
      </c>
      <c r="J943" s="1">
        <v>0.85271279</v>
      </c>
      <c r="K943" s="1">
        <v>1.6787192999999999E-2</v>
      </c>
      <c r="L943" s="1">
        <v>2.3833871E-2</v>
      </c>
      <c r="M943" s="1">
        <v>2.8450179999999999E-2</v>
      </c>
      <c r="N943" s="1">
        <v>5.4059734999999998E-2</v>
      </c>
      <c r="O943" s="1">
        <v>1.158353521</v>
      </c>
      <c r="P943" s="1">
        <v>1.1415198E-2</v>
      </c>
      <c r="Q943" s="1">
        <v>5.1999999999999998E-2</v>
      </c>
      <c r="R943" s="1">
        <v>0.08</v>
      </c>
      <c r="S943" s="1">
        <v>5.1999999999999998E-2</v>
      </c>
    </row>
    <row r="944" spans="1:19" x14ac:dyDescent="0.2">
      <c r="A944" s="1" t="s">
        <v>888</v>
      </c>
      <c r="B944" s="1">
        <v>16</v>
      </c>
      <c r="C944" s="1">
        <v>30960864</v>
      </c>
      <c r="D944" s="1">
        <v>30934439</v>
      </c>
      <c r="E944" s="1" t="s">
        <v>8273</v>
      </c>
      <c r="F944" s="1">
        <v>7.9966698000000003E-2</v>
      </c>
      <c r="G944" s="1">
        <v>6.1279498000000002E-2</v>
      </c>
      <c r="H944" s="1">
        <v>6.7099452000000004E-2</v>
      </c>
      <c r="I944" s="1">
        <v>0.29994278699999999</v>
      </c>
      <c r="J944" s="1">
        <v>0.39778372699999998</v>
      </c>
      <c r="K944" s="1">
        <v>1.5158859999999999E-3</v>
      </c>
      <c r="L944" s="1">
        <v>2.6448650000000001E-3</v>
      </c>
      <c r="M944" s="1">
        <v>1.0819530000000001E-3</v>
      </c>
      <c r="N944" s="1">
        <v>3.4819E-3</v>
      </c>
      <c r="O944" s="1">
        <v>1.19176379</v>
      </c>
      <c r="P944" s="1">
        <v>1.2867244999999999E-2</v>
      </c>
      <c r="Q944" s="1">
        <v>4.5999999999999999E-2</v>
      </c>
      <c r="R944" s="1">
        <v>7.1999999999999995E-2</v>
      </c>
      <c r="S944" s="1">
        <v>4.4999999999999998E-2</v>
      </c>
    </row>
    <row r="945" spans="1:19" x14ac:dyDescent="0.2">
      <c r="A945" s="1" t="s">
        <v>888</v>
      </c>
      <c r="B945" s="1">
        <v>16</v>
      </c>
      <c r="C945" s="1">
        <v>30933937</v>
      </c>
      <c r="D945" s="1">
        <v>30934684</v>
      </c>
      <c r="E945" s="1" t="s">
        <v>8273</v>
      </c>
      <c r="F945" s="1">
        <v>7.6051895999999994E-2</v>
      </c>
      <c r="G945" s="1">
        <v>5.2516647999999999E-2</v>
      </c>
      <c r="H945" s="1">
        <v>6.2773800000000005E-2</v>
      </c>
      <c r="I945" s="1">
        <v>0.84499867200000001</v>
      </c>
      <c r="J945" s="1">
        <v>0.88856728500000004</v>
      </c>
      <c r="K945" s="1">
        <v>0.84063538000000004</v>
      </c>
      <c r="L945" s="1">
        <v>0.86303055299999998</v>
      </c>
      <c r="M945" s="1">
        <v>0.55246793299999997</v>
      </c>
      <c r="N945" s="1">
        <v>0.62827691299999999</v>
      </c>
      <c r="O945" s="1">
        <v>1.2115228929999999</v>
      </c>
      <c r="P945" s="1">
        <v>1.3278096E-2</v>
      </c>
      <c r="Q945" s="1">
        <v>4.5999999999999999E-2</v>
      </c>
      <c r="R945" s="1">
        <v>7.0000000000000007E-2</v>
      </c>
      <c r="S945" s="1">
        <v>3.9E-2</v>
      </c>
    </row>
    <row r="946" spans="1:19" x14ac:dyDescent="0.2">
      <c r="A946" s="1" t="s">
        <v>888</v>
      </c>
      <c r="B946" s="1">
        <v>16</v>
      </c>
      <c r="C946" s="1">
        <v>30934156</v>
      </c>
      <c r="D946" s="1">
        <v>30934696</v>
      </c>
      <c r="E946" s="1" t="s">
        <v>8273</v>
      </c>
      <c r="F946" s="1">
        <v>6.7424500999999998E-2</v>
      </c>
      <c r="G946" s="1">
        <v>4.6690171000000003E-2</v>
      </c>
      <c r="H946" s="1">
        <v>5.4972851000000003E-2</v>
      </c>
      <c r="I946" s="1">
        <v>0.86279555100000005</v>
      </c>
      <c r="J946" s="1">
        <v>0.902223844</v>
      </c>
      <c r="K946" s="1">
        <v>0.11655623</v>
      </c>
      <c r="L946" s="1">
        <v>0.14382562600000001</v>
      </c>
      <c r="M946" s="1">
        <v>0.101768789</v>
      </c>
      <c r="N946" s="1">
        <v>0.158421222</v>
      </c>
      <c r="O946" s="1">
        <v>1.226505435</v>
      </c>
      <c r="P946" s="1">
        <v>1.245165E-2</v>
      </c>
      <c r="Q946" s="1">
        <v>0.04</v>
      </c>
      <c r="R946" s="1">
        <v>6.3E-2</v>
      </c>
      <c r="S946" s="1">
        <v>3.1E-2</v>
      </c>
    </row>
    <row r="947" spans="1:19" x14ac:dyDescent="0.2">
      <c r="A947" s="1" t="s">
        <v>888</v>
      </c>
      <c r="B947" s="1">
        <v>16</v>
      </c>
      <c r="C947" s="1">
        <v>30934177</v>
      </c>
      <c r="D947" s="1">
        <v>30934727</v>
      </c>
      <c r="E947" s="1" t="s">
        <v>8273</v>
      </c>
      <c r="F947" s="1">
        <v>6.5817855999999994E-2</v>
      </c>
      <c r="G947" s="1">
        <v>4.6018786999999998E-2</v>
      </c>
      <c r="H947" s="1">
        <v>5.3342912999999999E-2</v>
      </c>
      <c r="I947" s="1">
        <v>0.91909325500000005</v>
      </c>
      <c r="J947" s="1">
        <v>0.94060232499999996</v>
      </c>
      <c r="K947" s="1">
        <v>2.5886559E-2</v>
      </c>
      <c r="L947" s="1">
        <v>3.5501894999999999E-2</v>
      </c>
      <c r="M947" s="1">
        <v>3.6007873000000003E-2</v>
      </c>
      <c r="N947" s="1">
        <v>6.5824057000000005E-2</v>
      </c>
      <c r="O947" s="1">
        <v>1.233863173</v>
      </c>
      <c r="P947" s="1">
        <v>1.2474943E-2</v>
      </c>
      <c r="Q947" s="1">
        <v>3.6999999999999998E-2</v>
      </c>
      <c r="R947" s="1">
        <v>0.06</v>
      </c>
      <c r="S947" s="1">
        <v>0.03</v>
      </c>
    </row>
    <row r="948" spans="1:19" x14ac:dyDescent="0.2">
      <c r="A948" s="1" t="s">
        <v>888</v>
      </c>
      <c r="B948" s="1">
        <v>16</v>
      </c>
      <c r="C948" s="1">
        <v>30960055</v>
      </c>
      <c r="D948" s="1">
        <v>30960864</v>
      </c>
      <c r="E948" s="1" t="s">
        <v>8273</v>
      </c>
      <c r="F948" s="1">
        <v>0.105374075</v>
      </c>
      <c r="G948" s="1">
        <v>9.8816838000000004E-2</v>
      </c>
      <c r="H948" s="1">
        <v>9.9072860999999998E-2</v>
      </c>
      <c r="I948" s="1">
        <v>8.8506163999999998E-2</v>
      </c>
      <c r="J948" s="1">
        <v>0.13858024499999999</v>
      </c>
      <c r="K948" s="1">
        <v>1.9198025000000001E-2</v>
      </c>
      <c r="L948" s="1">
        <v>2.6952463999999999E-2</v>
      </c>
      <c r="M948" s="1">
        <v>9.0251930000000008E-3</v>
      </c>
      <c r="N948" s="1">
        <v>2.0587991E-2</v>
      </c>
      <c r="O948" s="1">
        <v>1.0636018169999999</v>
      </c>
      <c r="P948" s="1">
        <v>6.3012140000000003E-3</v>
      </c>
      <c r="Q948" s="1">
        <v>8.7999999999999995E-2</v>
      </c>
      <c r="R948" s="1">
        <v>0.12</v>
      </c>
      <c r="S948" s="1">
        <v>8.8999999999999996E-2</v>
      </c>
    </row>
    <row r="949" spans="1:19" x14ac:dyDescent="0.2">
      <c r="A949" s="1" t="s">
        <v>2223</v>
      </c>
      <c r="B949" s="1">
        <v>11</v>
      </c>
      <c r="C949" s="1">
        <v>117102965</v>
      </c>
      <c r="D949" s="1">
        <v>117103826</v>
      </c>
      <c r="E949" s="1" t="s">
        <v>8273</v>
      </c>
      <c r="F949" s="1">
        <v>0.11087027100000001</v>
      </c>
      <c r="G949" s="1">
        <v>8.1866735999999996E-2</v>
      </c>
      <c r="H949" s="1">
        <v>9.3223338000000003E-2</v>
      </c>
      <c r="I949" s="1">
        <v>3.1275641E-2</v>
      </c>
      <c r="J949" s="1">
        <v>5.4595891000000001E-2</v>
      </c>
      <c r="K949" s="1">
        <v>0.27698569299999998</v>
      </c>
      <c r="L949" s="1">
        <v>0.31680512799999999</v>
      </c>
      <c r="M949" s="1">
        <v>0.75889615799999999</v>
      </c>
      <c r="N949" s="1">
        <v>0.80845780300000003</v>
      </c>
      <c r="O949" s="1">
        <v>1.189297378</v>
      </c>
      <c r="P949" s="1">
        <v>1.7646933E-2</v>
      </c>
      <c r="Q949" s="1">
        <v>8.6999999999999994E-2</v>
      </c>
      <c r="R949" s="1">
        <v>0.1</v>
      </c>
      <c r="S949" s="1">
        <v>6.9000000000000006E-2</v>
      </c>
    </row>
    <row r="950" spans="1:19" x14ac:dyDescent="0.2">
      <c r="A950" s="1" t="s">
        <v>2223</v>
      </c>
      <c r="B950" s="1">
        <v>11</v>
      </c>
      <c r="C950" s="1">
        <v>117102988</v>
      </c>
      <c r="D950" s="1">
        <v>117103880</v>
      </c>
      <c r="E950" s="1" t="s">
        <v>8273</v>
      </c>
      <c r="F950" s="1">
        <v>0.107344886</v>
      </c>
      <c r="G950" s="1">
        <v>9.0692063000000003E-2</v>
      </c>
      <c r="H950" s="1">
        <v>9.2403270999999995E-2</v>
      </c>
      <c r="I950" s="1">
        <v>1.8844510000000001E-3</v>
      </c>
      <c r="J950" s="1">
        <v>3.892637E-3</v>
      </c>
      <c r="K950" s="7">
        <v>4.7399999999999997E-4</v>
      </c>
      <c r="L950" s="7">
        <v>9.2199999999999997E-4</v>
      </c>
      <c r="M950" s="1">
        <v>0.21373873400000001</v>
      </c>
      <c r="N950" s="1">
        <v>0.29371808199999999</v>
      </c>
      <c r="O950" s="1">
        <v>1.161700062</v>
      </c>
      <c r="P950" s="1">
        <v>1.4941615E-2</v>
      </c>
      <c r="Q950" s="1">
        <v>8.7999999999999995E-2</v>
      </c>
      <c r="R950" s="1">
        <v>0.11</v>
      </c>
      <c r="S950" s="1">
        <v>7.1999999999999995E-2</v>
      </c>
    </row>
    <row r="951" spans="1:19" x14ac:dyDescent="0.2">
      <c r="A951" s="1" t="s">
        <v>2142</v>
      </c>
      <c r="B951" s="1">
        <v>16</v>
      </c>
      <c r="C951" s="1">
        <v>74700620</v>
      </c>
      <c r="D951" s="1">
        <v>74700943</v>
      </c>
      <c r="E951" s="1" t="s">
        <v>8273</v>
      </c>
      <c r="F951" s="1">
        <v>8.6247732999999993E-2</v>
      </c>
      <c r="G951" s="1">
        <v>6.1299880000000001E-2</v>
      </c>
      <c r="H951" s="1">
        <v>6.9791761999999993E-2</v>
      </c>
      <c r="I951" s="1">
        <v>0.69763482200000004</v>
      </c>
      <c r="J951" s="1">
        <v>0.76746053700000005</v>
      </c>
      <c r="K951" s="7">
        <v>1.6700000000000001E-6</v>
      </c>
      <c r="L951" s="7">
        <v>5.66E-6</v>
      </c>
      <c r="M951" s="7">
        <v>1.08E-6</v>
      </c>
      <c r="N951" s="7">
        <v>1.6699999999999999E-5</v>
      </c>
      <c r="O951" s="1">
        <v>1.235786721</v>
      </c>
      <c r="P951" s="1">
        <v>1.6455971E-2</v>
      </c>
      <c r="Q951" s="1">
        <v>3.2000000000000001E-2</v>
      </c>
      <c r="R951" s="1">
        <v>6.3E-2</v>
      </c>
      <c r="S951" s="1">
        <v>3.3000000000000002E-2</v>
      </c>
    </row>
    <row r="952" spans="1:19" x14ac:dyDescent="0.2">
      <c r="A952" s="1" t="s">
        <v>2142</v>
      </c>
      <c r="B952" s="1">
        <v>16</v>
      </c>
      <c r="C952" s="1">
        <v>74700787</v>
      </c>
      <c r="D952" s="1">
        <v>74700945</v>
      </c>
      <c r="E952" s="1" t="s">
        <v>8273</v>
      </c>
      <c r="F952" s="1">
        <v>8.6340302999999993E-2</v>
      </c>
      <c r="G952" s="1">
        <v>6.2652630000000001E-2</v>
      </c>
      <c r="H952" s="1">
        <v>7.0639082000000006E-2</v>
      </c>
      <c r="I952" s="1">
        <v>0.20278654500000001</v>
      </c>
      <c r="J952" s="1">
        <v>0.28593227399999999</v>
      </c>
      <c r="K952" s="7">
        <v>7.54E-7</v>
      </c>
      <c r="L952" s="7">
        <v>2.7E-6</v>
      </c>
      <c r="M952" s="7">
        <v>1.1199999999999999E-8</v>
      </c>
      <c r="N952" s="7">
        <v>4.7899999999999999E-7</v>
      </c>
      <c r="O952" s="1">
        <v>1.222273849</v>
      </c>
      <c r="P952" s="1">
        <v>1.5701221000000001E-2</v>
      </c>
      <c r="Q952" s="1">
        <v>3.2000000000000001E-2</v>
      </c>
      <c r="R952" s="1">
        <v>6.3E-2</v>
      </c>
      <c r="S952" s="1">
        <v>3.2000000000000001E-2</v>
      </c>
    </row>
    <row r="953" spans="1:19" x14ac:dyDescent="0.2">
      <c r="A953" s="1" t="s">
        <v>2142</v>
      </c>
      <c r="B953" s="1">
        <v>16</v>
      </c>
      <c r="C953" s="1">
        <v>74700811</v>
      </c>
      <c r="D953" s="1">
        <v>74701487</v>
      </c>
      <c r="E953" s="1" t="s">
        <v>8274</v>
      </c>
      <c r="F953" s="1">
        <v>0.117168276</v>
      </c>
      <c r="G953" s="1">
        <v>8.1406276E-2</v>
      </c>
      <c r="H953" s="1">
        <v>9.2225306000000007E-2</v>
      </c>
      <c r="I953" s="1">
        <v>6.7623444000000005E-2</v>
      </c>
      <c r="J953" s="1">
        <v>0.10923142199999999</v>
      </c>
      <c r="K953" s="1">
        <v>2.9150886000000001E-2</v>
      </c>
      <c r="L953" s="1">
        <v>3.9731292000000001E-2</v>
      </c>
      <c r="M953" s="1">
        <v>0.41677889099999998</v>
      </c>
      <c r="N953" s="1">
        <v>0.50320318100000005</v>
      </c>
      <c r="O953" s="1">
        <v>1.2704568999999999</v>
      </c>
      <c r="P953" s="1">
        <v>2.4942969999999998E-2</v>
      </c>
      <c r="Q953" s="1">
        <v>4.9000000000000002E-2</v>
      </c>
      <c r="R953" s="1">
        <v>8.5000000000000006E-2</v>
      </c>
      <c r="S953" s="1">
        <v>5.2999999999999999E-2</v>
      </c>
    </row>
    <row r="954" spans="1:19" x14ac:dyDescent="0.2">
      <c r="A954" s="1" t="s">
        <v>2033</v>
      </c>
      <c r="B954" s="1">
        <v>3</v>
      </c>
      <c r="C954" s="1">
        <v>135913333</v>
      </c>
      <c r="D954" s="1">
        <v>135913687</v>
      </c>
      <c r="E954" s="1" t="s">
        <v>8278</v>
      </c>
      <c r="F954" s="1">
        <v>9.0100439000000004E-2</v>
      </c>
      <c r="G954" s="1">
        <v>7.6886408000000003E-2</v>
      </c>
      <c r="H954" s="1">
        <v>8.1207636999999999E-2</v>
      </c>
      <c r="I954" s="1">
        <v>0.54006061400000005</v>
      </c>
      <c r="J954" s="1">
        <v>0.63781148200000004</v>
      </c>
      <c r="K954" s="1">
        <v>6.5322899999999996E-3</v>
      </c>
      <c r="L954" s="1">
        <v>1.0002063E-2</v>
      </c>
      <c r="M954" s="7">
        <v>8.5599999999999999E-4</v>
      </c>
      <c r="N954" s="1">
        <v>2.8750590000000001E-3</v>
      </c>
      <c r="O954" s="1">
        <v>1.1095069689999999</v>
      </c>
      <c r="P954" s="1">
        <v>8.892802E-3</v>
      </c>
      <c r="Q954" s="1">
        <v>4.8000000000000001E-2</v>
      </c>
      <c r="R954" s="1">
        <v>8.8999999999999996E-2</v>
      </c>
      <c r="S954" s="1">
        <v>4.8000000000000001E-2</v>
      </c>
    </row>
    <row r="955" spans="1:19" x14ac:dyDescent="0.2">
      <c r="A955" s="1" t="s">
        <v>2033</v>
      </c>
      <c r="B955" s="1">
        <v>3</v>
      </c>
      <c r="C955" s="1">
        <v>135913335</v>
      </c>
      <c r="D955" s="1">
        <v>135914147</v>
      </c>
      <c r="E955" s="1" t="s">
        <v>8278</v>
      </c>
      <c r="F955" s="1">
        <v>8.5691500000000004E-2</v>
      </c>
      <c r="G955" s="1">
        <v>7.8185261000000006E-2</v>
      </c>
      <c r="H955" s="1">
        <v>7.9527581999999999E-2</v>
      </c>
      <c r="I955" s="1">
        <v>0.78338675300000005</v>
      </c>
      <c r="J955" s="1">
        <v>0.838459073</v>
      </c>
      <c r="K955" s="1">
        <v>6.8888819999999998E-3</v>
      </c>
      <c r="L955" s="1">
        <v>1.0483117E-2</v>
      </c>
      <c r="M955" s="1">
        <v>1.1525050000000001E-3</v>
      </c>
      <c r="N955" s="1">
        <v>3.6611780000000002E-3</v>
      </c>
      <c r="O955" s="1">
        <v>1.0775066680000001</v>
      </c>
      <c r="P955" s="1">
        <v>6.163918E-3</v>
      </c>
      <c r="Q955" s="1">
        <v>0.05</v>
      </c>
      <c r="R955" s="1">
        <v>9.0999999999999998E-2</v>
      </c>
      <c r="S955" s="1">
        <v>0.05</v>
      </c>
    </row>
    <row r="956" spans="1:19" x14ac:dyDescent="0.2">
      <c r="A956" s="1" t="s">
        <v>2033</v>
      </c>
      <c r="B956" s="1">
        <v>3</v>
      </c>
      <c r="C956" s="1">
        <v>135914147</v>
      </c>
      <c r="D956" s="1">
        <v>135915004</v>
      </c>
      <c r="E956" s="1" t="s">
        <v>8279</v>
      </c>
      <c r="F956" s="1">
        <v>7.0114853000000005E-2</v>
      </c>
      <c r="G956" s="1">
        <v>4.7702533999999998E-2</v>
      </c>
      <c r="H956" s="1">
        <v>5.6891786E-2</v>
      </c>
      <c r="I956" s="1">
        <v>0.14183699399999999</v>
      </c>
      <c r="J956" s="1">
        <v>0.210267014</v>
      </c>
      <c r="K956" s="7">
        <v>3.3700000000000001E-4</v>
      </c>
      <c r="L956" s="7">
        <v>6.7500000000000004E-4</v>
      </c>
      <c r="M956" s="1">
        <v>8.4734162000000002E-2</v>
      </c>
      <c r="N956" s="1">
        <v>0.135460421</v>
      </c>
      <c r="O956" s="1">
        <v>1.2324248820000001</v>
      </c>
      <c r="P956" s="1">
        <v>1.3223067E-2</v>
      </c>
      <c r="Q956" s="1">
        <v>3.5999999999999997E-2</v>
      </c>
      <c r="R956" s="1">
        <v>5.8000000000000003E-2</v>
      </c>
      <c r="S956" s="1">
        <v>2.9000000000000001E-2</v>
      </c>
    </row>
    <row r="957" spans="1:19" x14ac:dyDescent="0.2">
      <c r="A957" s="8">
        <v>43164</v>
      </c>
      <c r="B957" s="1">
        <v>10</v>
      </c>
      <c r="C957" s="1">
        <v>94050516</v>
      </c>
      <c r="D957" s="1">
        <v>94051238</v>
      </c>
      <c r="E957" s="1" t="s">
        <v>8273</v>
      </c>
      <c r="F957" s="1">
        <v>8.3030274000000001E-2</v>
      </c>
      <c r="G957" s="1">
        <v>6.0928217999999999E-2</v>
      </c>
      <c r="H957" s="1">
        <v>6.5148076999999999E-2</v>
      </c>
      <c r="I957" s="1">
        <v>0.245366102</v>
      </c>
      <c r="J957" s="1">
        <v>0.336430373</v>
      </c>
      <c r="K957" s="7">
        <v>3.21E-4</v>
      </c>
      <c r="L957" s="7">
        <v>6.4599999999999998E-4</v>
      </c>
      <c r="M957" s="1">
        <v>4.0267248999999998E-2</v>
      </c>
      <c r="N957" s="1">
        <v>7.2092874000000001E-2</v>
      </c>
      <c r="O957" s="1">
        <v>1.2744854109999999</v>
      </c>
      <c r="P957" s="1">
        <v>1.7882196999999999E-2</v>
      </c>
      <c r="Q957" s="1">
        <v>4.4999999999999998E-2</v>
      </c>
      <c r="R957" s="1">
        <v>7.4999999999999997E-2</v>
      </c>
      <c r="S957" s="1">
        <v>4.2999999999999997E-2</v>
      </c>
    </row>
    <row r="958" spans="1:19" x14ac:dyDescent="0.2">
      <c r="A958" s="8">
        <v>43164</v>
      </c>
      <c r="B958" s="1">
        <v>10</v>
      </c>
      <c r="C958" s="1">
        <v>94050649</v>
      </c>
      <c r="D958" s="1">
        <v>94051629</v>
      </c>
      <c r="E958" s="1" t="s">
        <v>8274</v>
      </c>
      <c r="F958" s="1">
        <v>8.8273347000000002E-2</v>
      </c>
      <c r="G958" s="1">
        <v>7.0021910000000007E-2</v>
      </c>
      <c r="H958" s="1">
        <v>7.3977705000000005E-2</v>
      </c>
      <c r="I958" s="1">
        <v>0.92946835999999999</v>
      </c>
      <c r="J958" s="1">
        <v>0.948543845</v>
      </c>
      <c r="K958" s="7">
        <v>1.93E-4</v>
      </c>
      <c r="L958" s="7">
        <v>4.0999999999999999E-4</v>
      </c>
      <c r="M958" s="1">
        <v>4.7978320000000001E-3</v>
      </c>
      <c r="N958" s="1">
        <v>1.2079800999999999E-2</v>
      </c>
      <c r="O958" s="1">
        <v>1.1932425689999999</v>
      </c>
      <c r="P958" s="1">
        <v>1.4295642000000001E-2</v>
      </c>
      <c r="Q958" s="1">
        <v>4.7E-2</v>
      </c>
      <c r="R958" s="1">
        <v>7.9000000000000001E-2</v>
      </c>
      <c r="S958" s="1">
        <v>0.05</v>
      </c>
    </row>
    <row r="959" spans="1:19" x14ac:dyDescent="0.2">
      <c r="A959" s="8">
        <v>43164</v>
      </c>
      <c r="B959" s="1">
        <v>10</v>
      </c>
      <c r="C959" s="1">
        <v>94050819</v>
      </c>
      <c r="D959" s="1">
        <v>94051796</v>
      </c>
      <c r="E959" s="1" t="s">
        <v>8274</v>
      </c>
      <c r="F959" s="1">
        <v>8.1351994999999996E-2</v>
      </c>
      <c r="G959" s="1">
        <v>6.7321624999999996E-2</v>
      </c>
      <c r="H959" s="1">
        <v>6.6775271999999997E-2</v>
      </c>
      <c r="I959" s="1">
        <v>0.54558730499999997</v>
      </c>
      <c r="J959" s="1">
        <v>0.64273812100000005</v>
      </c>
      <c r="K959" s="7">
        <v>7.9099999999999998E-5</v>
      </c>
      <c r="L959" s="7">
        <v>1.84E-4</v>
      </c>
      <c r="M959" s="1">
        <v>5.347877E-3</v>
      </c>
      <c r="N959" s="1">
        <v>1.317946E-2</v>
      </c>
      <c r="O959" s="1">
        <v>1.2182952220000001</v>
      </c>
      <c r="P959" s="1">
        <v>1.4576723E-2</v>
      </c>
      <c r="Q959" s="1">
        <v>4.2999999999999997E-2</v>
      </c>
      <c r="R959" s="1">
        <v>7.5999999999999998E-2</v>
      </c>
      <c r="S959" s="1">
        <v>4.3999999999999997E-2</v>
      </c>
    </row>
    <row r="960" spans="1:19" x14ac:dyDescent="0.2">
      <c r="A960" s="8">
        <v>43164</v>
      </c>
      <c r="B960" s="1">
        <v>10</v>
      </c>
      <c r="C960" s="1">
        <v>94050907</v>
      </c>
      <c r="D960" s="1">
        <v>94051830</v>
      </c>
      <c r="E960" s="1" t="s">
        <v>8274</v>
      </c>
      <c r="F960" s="1">
        <v>7.2987529999999995E-2</v>
      </c>
      <c r="G960" s="1">
        <v>6.6947275000000001E-2</v>
      </c>
      <c r="H960" s="1">
        <v>6.1690641999999997E-2</v>
      </c>
      <c r="I960" s="1">
        <v>0.60504384899999997</v>
      </c>
      <c r="J960" s="1">
        <v>0.69281232500000001</v>
      </c>
      <c r="K960" s="7">
        <v>1.2E-4</v>
      </c>
      <c r="L960" s="7">
        <v>2.6699999999999998E-4</v>
      </c>
      <c r="M960" s="1">
        <v>2.2480130000000001E-3</v>
      </c>
      <c r="N960" s="1">
        <v>6.364209E-3</v>
      </c>
      <c r="O960" s="1">
        <v>1.183121597</v>
      </c>
      <c r="P960" s="1">
        <v>1.1296888999999999E-2</v>
      </c>
      <c r="Q960" s="1">
        <v>4.7E-2</v>
      </c>
      <c r="R960" s="1">
        <v>7.4999999999999997E-2</v>
      </c>
      <c r="S960" s="1">
        <v>4.4999999999999998E-2</v>
      </c>
    </row>
    <row r="961" spans="1:19" x14ac:dyDescent="0.2">
      <c r="A961" s="8">
        <v>43164</v>
      </c>
      <c r="B961" s="1">
        <v>10</v>
      </c>
      <c r="C961" s="1">
        <v>94051229</v>
      </c>
      <c r="D961" s="1">
        <v>94051938</v>
      </c>
      <c r="E961" s="1" t="s">
        <v>8274</v>
      </c>
      <c r="F961" s="1">
        <v>7.5778551999999999E-2</v>
      </c>
      <c r="G961" s="1">
        <v>7.8237904999999996E-2</v>
      </c>
      <c r="H961" s="1">
        <v>6.9448862E-2</v>
      </c>
      <c r="I961" s="1">
        <v>0.35420046500000002</v>
      </c>
      <c r="J961" s="1">
        <v>0.45547446699999999</v>
      </c>
      <c r="K961" s="7">
        <v>1.9199999999999999E-5</v>
      </c>
      <c r="L961" s="7">
        <v>5.2599999999999998E-5</v>
      </c>
      <c r="M961" s="7">
        <v>5.6300000000000003E-6</v>
      </c>
      <c r="N961" s="7">
        <v>5.8100000000000003E-5</v>
      </c>
      <c r="O961" s="1">
        <v>1.0911417450000001</v>
      </c>
      <c r="P961" s="1">
        <v>6.3296899999999998E-3</v>
      </c>
      <c r="Q961" s="1">
        <v>5.1999999999999998E-2</v>
      </c>
      <c r="R961" s="1">
        <v>8.2000000000000003E-2</v>
      </c>
      <c r="S961" s="1">
        <v>4.9000000000000002E-2</v>
      </c>
    </row>
    <row r="962" spans="1:19" x14ac:dyDescent="0.2">
      <c r="A962" s="8">
        <v>43160</v>
      </c>
      <c r="B962" s="1">
        <v>4</v>
      </c>
      <c r="C962" s="1">
        <v>165304259</v>
      </c>
      <c r="D962" s="1">
        <v>165304496</v>
      </c>
      <c r="E962" s="1" t="s">
        <v>8279</v>
      </c>
      <c r="F962" s="1">
        <v>0.494836991</v>
      </c>
      <c r="G962" s="1">
        <v>0.54509166499999995</v>
      </c>
      <c r="H962" s="1">
        <v>0.30443772600000002</v>
      </c>
      <c r="I962" s="7">
        <v>5.8699999999999999E-86</v>
      </c>
      <c r="J962" s="7">
        <v>1.05E-84</v>
      </c>
      <c r="K962" s="7">
        <v>1.6999999999999999E-22</v>
      </c>
      <c r="L962" s="7">
        <v>2.8300000000000001E-21</v>
      </c>
      <c r="M962" s="1">
        <v>2.035972E-3</v>
      </c>
      <c r="N962" s="1">
        <v>5.844414E-3</v>
      </c>
      <c r="O962" s="1">
        <v>1.625412847</v>
      </c>
      <c r="P962" s="1">
        <v>0.19039926500000001</v>
      </c>
      <c r="Q962" s="1">
        <v>0.12</v>
      </c>
      <c r="R962" s="1">
        <v>0.13</v>
      </c>
      <c r="S962" s="1">
        <v>0.11</v>
      </c>
    </row>
    <row r="963" spans="1:19" x14ac:dyDescent="0.2">
      <c r="A963" s="8">
        <v>43160</v>
      </c>
      <c r="B963" s="1">
        <v>4</v>
      </c>
      <c r="C963" s="1">
        <v>165304394</v>
      </c>
      <c r="D963" s="1">
        <v>165304531</v>
      </c>
      <c r="E963" s="1" t="s">
        <v>8273</v>
      </c>
      <c r="F963" s="1">
        <v>0.52468132899999997</v>
      </c>
      <c r="G963" s="1">
        <v>0.58657163199999995</v>
      </c>
      <c r="H963" s="1">
        <v>0.34030492499999998</v>
      </c>
      <c r="I963" s="7">
        <v>1.78E-85</v>
      </c>
      <c r="J963" s="7">
        <v>3.1299999999999999E-84</v>
      </c>
      <c r="K963" s="7">
        <v>2.4300000000000001E-23</v>
      </c>
      <c r="L963" s="7">
        <v>5.5799999999999996E-22</v>
      </c>
      <c r="M963" s="7">
        <v>9.7299999999999993E-5</v>
      </c>
      <c r="N963" s="7">
        <v>5.1000000000000004E-4</v>
      </c>
      <c r="O963" s="1">
        <v>1.5417976369999999</v>
      </c>
      <c r="P963" s="1">
        <v>0.18437640399999999</v>
      </c>
      <c r="Q963" s="1">
        <v>0.14000000000000001</v>
      </c>
      <c r="R963" s="1">
        <v>0.15</v>
      </c>
      <c r="S963" s="1">
        <v>0.14000000000000001</v>
      </c>
    </row>
    <row r="964" spans="1:19" x14ac:dyDescent="0.2">
      <c r="A964" s="8">
        <v>43160</v>
      </c>
      <c r="B964" s="1">
        <v>4</v>
      </c>
      <c r="C964" s="1">
        <v>165304443</v>
      </c>
      <c r="D964" s="1">
        <v>165304540</v>
      </c>
      <c r="E964" s="1" t="s">
        <v>8273</v>
      </c>
      <c r="F964" s="1">
        <v>0.53144189600000002</v>
      </c>
      <c r="G964" s="1">
        <v>0.594666256</v>
      </c>
      <c r="H964" s="1">
        <v>0.36106169799999999</v>
      </c>
      <c r="I964" s="7">
        <v>5.35E-88</v>
      </c>
      <c r="J964" s="7">
        <v>1.05E-86</v>
      </c>
      <c r="K964" s="7">
        <v>5.4500000000000004E-24</v>
      </c>
      <c r="L964" s="7">
        <v>1.62E-22</v>
      </c>
      <c r="M964" s="7">
        <v>1.2099999999999999E-5</v>
      </c>
      <c r="N964" s="7">
        <v>1.0399999999999999E-4</v>
      </c>
      <c r="O964" s="1">
        <v>1.4718866589999999</v>
      </c>
      <c r="P964" s="1">
        <v>0.17038019800000001</v>
      </c>
      <c r="Q964" s="1">
        <v>0.16</v>
      </c>
      <c r="R964" s="1">
        <v>0.17</v>
      </c>
      <c r="S964" s="1">
        <v>0.16</v>
      </c>
    </row>
    <row r="965" spans="1:19" x14ac:dyDescent="0.2">
      <c r="A965" s="8">
        <v>43160</v>
      </c>
      <c r="B965" s="1">
        <v>4</v>
      </c>
      <c r="C965" s="1">
        <v>165304473</v>
      </c>
      <c r="D965" s="1">
        <v>165304842</v>
      </c>
      <c r="E965" s="1" t="s">
        <v>8273</v>
      </c>
      <c r="F965" s="1">
        <v>0.55523525200000001</v>
      </c>
      <c r="G965" s="1">
        <v>0.626433664</v>
      </c>
      <c r="H965" s="1">
        <v>0.386873829</v>
      </c>
      <c r="I965" s="7">
        <v>1.4E-87</v>
      </c>
      <c r="J965" s="7">
        <v>2.6700000000000002E-86</v>
      </c>
      <c r="K965" s="7">
        <v>6.8699999999999999E-23</v>
      </c>
      <c r="L965" s="7">
        <v>1.3299999999999999E-21</v>
      </c>
      <c r="M965" s="7">
        <v>1.4899999999999999E-6</v>
      </c>
      <c r="N965" s="7">
        <v>2.1299999999999999E-5</v>
      </c>
      <c r="O965" s="1">
        <v>1.4351843179999999</v>
      </c>
      <c r="P965" s="1">
        <v>0.16836142300000001</v>
      </c>
      <c r="Q965" s="1">
        <v>0.18</v>
      </c>
      <c r="R965" s="1">
        <v>0.18</v>
      </c>
      <c r="S965" s="1">
        <v>0.17</v>
      </c>
    </row>
    <row r="966" spans="1:19" x14ac:dyDescent="0.2">
      <c r="A966" s="8">
        <v>43160</v>
      </c>
      <c r="B966" s="1">
        <v>4</v>
      </c>
      <c r="C966" s="1">
        <v>165304488</v>
      </c>
      <c r="D966" s="1">
        <v>165305022</v>
      </c>
      <c r="E966" s="1" t="s">
        <v>8273</v>
      </c>
      <c r="F966" s="1">
        <v>0.58673202000000002</v>
      </c>
      <c r="G966" s="1">
        <v>0.65469014599999997</v>
      </c>
      <c r="H966" s="1">
        <v>0.417302901</v>
      </c>
      <c r="I966" s="7">
        <v>5.3900000000000001E-88</v>
      </c>
      <c r="J966" s="7">
        <v>1.05E-86</v>
      </c>
      <c r="K966" s="7">
        <v>1.6699999999999999E-22</v>
      </c>
      <c r="L966" s="7">
        <v>2.7900000000000002E-21</v>
      </c>
      <c r="M966" s="7">
        <v>2.48E-6</v>
      </c>
      <c r="N966" s="7">
        <v>3.18E-5</v>
      </c>
      <c r="O966" s="1">
        <v>1.4060099230000001</v>
      </c>
      <c r="P966" s="1">
        <v>0.16942911899999999</v>
      </c>
      <c r="Q966" s="1">
        <v>0.19</v>
      </c>
      <c r="R966" s="1">
        <v>0.2</v>
      </c>
      <c r="S966" s="1">
        <v>0.19</v>
      </c>
    </row>
    <row r="967" spans="1:19" x14ac:dyDescent="0.2">
      <c r="A967" s="8">
        <v>43160</v>
      </c>
      <c r="B967" s="1">
        <v>4</v>
      </c>
      <c r="C967" s="1">
        <v>165304496</v>
      </c>
      <c r="D967" s="1">
        <v>165305050</v>
      </c>
      <c r="E967" s="1" t="s">
        <v>8273</v>
      </c>
      <c r="F967" s="1">
        <v>0.59730139100000001</v>
      </c>
      <c r="G967" s="1">
        <v>0.65240620199999999</v>
      </c>
      <c r="H967" s="1">
        <v>0.44041897899999999</v>
      </c>
      <c r="I967" s="7">
        <v>1.0099999999999999E-79</v>
      </c>
      <c r="J967" s="7">
        <v>1.45E-78</v>
      </c>
      <c r="K967" s="7">
        <v>9.6499999999999995E-22</v>
      </c>
      <c r="L967" s="7">
        <v>1.3E-20</v>
      </c>
      <c r="M967" s="7">
        <v>1.8E-5</v>
      </c>
      <c r="N967" s="7">
        <v>1.3899999999999999E-4</v>
      </c>
      <c r="O967" s="1">
        <v>1.356211743</v>
      </c>
      <c r="P967" s="1">
        <v>0.156882412</v>
      </c>
      <c r="Q967" s="1">
        <v>0.2</v>
      </c>
      <c r="R967" s="1">
        <v>0.2</v>
      </c>
      <c r="S967" s="1">
        <v>0.19</v>
      </c>
    </row>
    <row r="968" spans="1:19" x14ac:dyDescent="0.2">
      <c r="A968" s="8">
        <v>43160</v>
      </c>
      <c r="B968" s="1">
        <v>4</v>
      </c>
      <c r="C968" s="1">
        <v>165304531</v>
      </c>
      <c r="D968" s="1">
        <v>165305238</v>
      </c>
      <c r="E968" s="1" t="s">
        <v>8274</v>
      </c>
      <c r="F968" s="1">
        <v>0.56633266299999996</v>
      </c>
      <c r="G968" s="1">
        <v>0.62216694900000002</v>
      </c>
      <c r="H968" s="1">
        <v>0.42163910999999998</v>
      </c>
      <c r="I968" s="7">
        <v>6.6499999999999998E-75</v>
      </c>
      <c r="J968" s="7">
        <v>8.1799999999999999E-74</v>
      </c>
      <c r="K968" s="7">
        <v>2.5100000000000001E-21</v>
      </c>
      <c r="L968" s="7">
        <v>3.0500000000000001E-20</v>
      </c>
      <c r="M968" s="7">
        <v>1.22E-5</v>
      </c>
      <c r="N968" s="7">
        <v>1.05E-4</v>
      </c>
      <c r="O968" s="1">
        <v>1.343169193</v>
      </c>
      <c r="P968" s="1">
        <v>0.144693553</v>
      </c>
      <c r="Q968" s="1">
        <v>0.19</v>
      </c>
      <c r="R968" s="1">
        <v>0.19</v>
      </c>
      <c r="S968" s="1">
        <v>0.18</v>
      </c>
    </row>
    <row r="969" spans="1:19" x14ac:dyDescent="0.2">
      <c r="A969" s="8">
        <v>43160</v>
      </c>
      <c r="B969" s="1">
        <v>4</v>
      </c>
      <c r="C969" s="1">
        <v>165304540</v>
      </c>
      <c r="D969" s="1">
        <v>165305314</v>
      </c>
      <c r="E969" s="1" t="s">
        <v>8274</v>
      </c>
      <c r="F969" s="1">
        <v>0.55450410800000005</v>
      </c>
      <c r="G969" s="1">
        <v>0.60670209500000005</v>
      </c>
      <c r="H969" s="1">
        <v>0.39494639100000001</v>
      </c>
      <c r="I969" s="7">
        <v>3.0500000000000001E-80</v>
      </c>
      <c r="J969" s="7">
        <v>4.4400000000000001E-79</v>
      </c>
      <c r="K969" s="7">
        <v>8.2699999999999996E-22</v>
      </c>
      <c r="L969" s="7">
        <v>1.13E-20</v>
      </c>
      <c r="M969" s="7">
        <v>1.03E-4</v>
      </c>
      <c r="N969" s="7">
        <v>5.3399999999999997E-4</v>
      </c>
      <c r="O969" s="1">
        <v>1.4039984160000001</v>
      </c>
      <c r="P969" s="1">
        <v>0.15955771699999999</v>
      </c>
      <c r="Q969" s="1">
        <v>0.17</v>
      </c>
      <c r="R969" s="1">
        <v>0.17</v>
      </c>
      <c r="S969" s="1">
        <v>0.16</v>
      </c>
    </row>
    <row r="970" spans="1:19" x14ac:dyDescent="0.2">
      <c r="A970" s="8">
        <v>43160</v>
      </c>
      <c r="B970" s="1">
        <v>4</v>
      </c>
      <c r="C970" s="1">
        <v>165304842</v>
      </c>
      <c r="D970" s="1">
        <v>165305334</v>
      </c>
      <c r="E970" s="1" t="s">
        <v>8274</v>
      </c>
      <c r="F970" s="1">
        <v>0.57215481199999996</v>
      </c>
      <c r="G970" s="1">
        <v>0.63265317600000004</v>
      </c>
      <c r="H970" s="1">
        <v>0.41410564500000002</v>
      </c>
      <c r="I970" s="7">
        <v>1.03E-73</v>
      </c>
      <c r="J970" s="7">
        <v>1.2300000000000001E-72</v>
      </c>
      <c r="K970" s="7">
        <v>2.4799999999999999E-20</v>
      </c>
      <c r="L970" s="7">
        <v>2.5899999999999998E-19</v>
      </c>
      <c r="M970" s="7">
        <v>2.51E-5</v>
      </c>
      <c r="N970" s="7">
        <v>1.7699999999999999E-4</v>
      </c>
      <c r="O970" s="1">
        <v>1.381663879</v>
      </c>
      <c r="P970" s="1">
        <v>0.15804916699999999</v>
      </c>
      <c r="Q970" s="1">
        <v>0.2</v>
      </c>
      <c r="R970" s="1">
        <v>0.21</v>
      </c>
      <c r="S970" s="1">
        <v>0.19</v>
      </c>
    </row>
    <row r="971" spans="1:19" x14ac:dyDescent="0.2">
      <c r="A971" s="8">
        <v>43160</v>
      </c>
      <c r="B971" s="1">
        <v>4</v>
      </c>
      <c r="C971" s="1">
        <v>165305022</v>
      </c>
      <c r="D971" s="1">
        <v>165305815</v>
      </c>
      <c r="E971" s="1" t="s">
        <v>8274</v>
      </c>
      <c r="F971" s="1">
        <v>0.59816263300000005</v>
      </c>
      <c r="G971" s="1">
        <v>0.65502230400000006</v>
      </c>
      <c r="H971" s="1">
        <v>0.48692612000000002</v>
      </c>
      <c r="I971" s="7">
        <v>5.7E-59</v>
      </c>
      <c r="J971" s="7">
        <v>5.0700000000000001E-58</v>
      </c>
      <c r="K971" s="7">
        <v>3.0099999999999998E-19</v>
      </c>
      <c r="L971" s="7">
        <v>2.6999999999999999E-18</v>
      </c>
      <c r="M971" s="7">
        <v>8.6500000000000002E-6</v>
      </c>
      <c r="N971" s="7">
        <v>8.1600000000000005E-5</v>
      </c>
      <c r="O971" s="1">
        <v>1.2284463880000001</v>
      </c>
      <c r="P971" s="1">
        <v>0.111236513</v>
      </c>
      <c r="Q971" s="1">
        <v>0.32</v>
      </c>
      <c r="R971" s="1">
        <v>0.32</v>
      </c>
      <c r="S971" s="1">
        <v>0.32</v>
      </c>
    </row>
    <row r="972" spans="1:19" x14ac:dyDescent="0.2">
      <c r="A972" s="1" t="s">
        <v>1874</v>
      </c>
      <c r="B972" s="1">
        <v>5</v>
      </c>
      <c r="C972" s="1">
        <v>145316063</v>
      </c>
      <c r="D972" s="1">
        <v>145316353</v>
      </c>
      <c r="E972" s="1" t="s">
        <v>8279</v>
      </c>
      <c r="F972" s="1">
        <v>0.108785718</v>
      </c>
      <c r="G972" s="1">
        <v>0.118996673</v>
      </c>
      <c r="H972" s="1">
        <v>0.11383293899999999</v>
      </c>
      <c r="I972" s="7">
        <v>9.1399999999999998E-8</v>
      </c>
      <c r="J972" s="7">
        <v>2.5499999999999999E-7</v>
      </c>
      <c r="K972" s="1">
        <v>1.0241170000000001E-2</v>
      </c>
      <c r="L972" s="1">
        <v>1.5024351999999999E-2</v>
      </c>
      <c r="M972" s="7">
        <v>2.3599999999999999E-6</v>
      </c>
      <c r="N972" s="7">
        <v>3.0499999999999999E-5</v>
      </c>
      <c r="O972" s="1">
        <v>0.95566115299999999</v>
      </c>
      <c r="P972" s="1">
        <v>-5.0472210000000002E-3</v>
      </c>
      <c r="Q972" s="1">
        <v>7.3999999999999996E-2</v>
      </c>
      <c r="R972" s="1">
        <v>0.13</v>
      </c>
      <c r="S972" s="1">
        <v>7.6999999999999999E-2</v>
      </c>
    </row>
    <row r="973" spans="1:19" x14ac:dyDescent="0.2">
      <c r="A973" s="1" t="s">
        <v>1874</v>
      </c>
      <c r="B973" s="1">
        <v>5</v>
      </c>
      <c r="C973" s="1">
        <v>145316080</v>
      </c>
      <c r="D973" s="1">
        <v>145316416</v>
      </c>
      <c r="E973" s="1" t="s">
        <v>8285</v>
      </c>
      <c r="F973" s="1">
        <v>0.11463222000000001</v>
      </c>
      <c r="G973" s="1">
        <v>0.126961242</v>
      </c>
      <c r="H973" s="1">
        <v>0.124329412</v>
      </c>
      <c r="I973" s="7">
        <v>1.09E-10</v>
      </c>
      <c r="J973" s="7">
        <v>3.3900000000000002E-10</v>
      </c>
      <c r="K973" s="1">
        <v>2.6974677999999998E-2</v>
      </c>
      <c r="L973" s="1">
        <v>3.6928479E-2</v>
      </c>
      <c r="M973" s="7">
        <v>2.6599999999999999E-6</v>
      </c>
      <c r="N973" s="7">
        <v>3.3500000000000001E-5</v>
      </c>
      <c r="O973" s="1">
        <v>0.922004037</v>
      </c>
      <c r="P973" s="1">
        <v>-9.6971920000000003E-3</v>
      </c>
      <c r="Q973" s="1">
        <v>0.1</v>
      </c>
      <c r="R973" s="1">
        <v>0.14000000000000001</v>
      </c>
      <c r="S973" s="1">
        <v>0.1</v>
      </c>
    </row>
    <row r="974" spans="1:19" x14ac:dyDescent="0.2">
      <c r="A974" s="1" t="s">
        <v>2069</v>
      </c>
      <c r="B974" s="1">
        <v>8</v>
      </c>
      <c r="C974" s="1">
        <v>12612631</v>
      </c>
      <c r="D974" s="1">
        <v>12613561</v>
      </c>
      <c r="E974" s="1" t="s">
        <v>8273</v>
      </c>
      <c r="F974" s="1">
        <v>7.1114966000000002E-2</v>
      </c>
      <c r="G974" s="1">
        <v>4.5366378999999998E-2</v>
      </c>
      <c r="H974" s="1">
        <v>5.5477986E-2</v>
      </c>
      <c r="I974" s="1">
        <v>2.928174E-3</v>
      </c>
      <c r="J974" s="1">
        <v>5.917772E-3</v>
      </c>
      <c r="K974" s="1">
        <v>1.5997865999999999E-2</v>
      </c>
      <c r="L974" s="1">
        <v>2.2787060000000001E-2</v>
      </c>
      <c r="M974" s="1">
        <v>0.68373954000000003</v>
      </c>
      <c r="N974" s="1">
        <v>0.74631582500000004</v>
      </c>
      <c r="O974" s="1">
        <v>1.2818591880000001</v>
      </c>
      <c r="P974" s="1">
        <v>1.5636980000000002E-2</v>
      </c>
      <c r="Q974" s="1">
        <v>3.5000000000000003E-2</v>
      </c>
      <c r="R974" s="1">
        <v>5.8000000000000003E-2</v>
      </c>
      <c r="S974" s="1">
        <v>3.2000000000000001E-2</v>
      </c>
    </row>
    <row r="975" spans="1:19" x14ac:dyDescent="0.2">
      <c r="A975" s="1" t="s">
        <v>1415</v>
      </c>
      <c r="B975" s="1">
        <v>1</v>
      </c>
      <c r="C975" s="1">
        <v>155006219</v>
      </c>
      <c r="D975" s="1">
        <v>155007166</v>
      </c>
      <c r="E975" s="1" t="s">
        <v>8280</v>
      </c>
      <c r="F975" s="1">
        <v>0.76841316000000004</v>
      </c>
      <c r="G975" s="1">
        <v>0.78793894499999995</v>
      </c>
      <c r="H975" s="1">
        <v>0.79226424200000001</v>
      </c>
      <c r="I975" s="7">
        <v>2.1600000000000001E-6</v>
      </c>
      <c r="J975" s="7">
        <v>5.6200000000000004E-6</v>
      </c>
      <c r="K975" s="1">
        <v>0.23862059199999999</v>
      </c>
      <c r="L975" s="1">
        <v>0.27693103099999999</v>
      </c>
      <c r="M975" s="1">
        <v>3.2348519999999999E-3</v>
      </c>
      <c r="N975" s="1">
        <v>8.6684480000000005E-3</v>
      </c>
      <c r="O975" s="1">
        <v>0.96989504100000001</v>
      </c>
      <c r="P975" s="1">
        <v>-2.3851081999999999E-2</v>
      </c>
      <c r="Q975" s="1">
        <v>0.72</v>
      </c>
      <c r="R975" s="1">
        <v>0.74</v>
      </c>
      <c r="S975" s="1">
        <v>0.77</v>
      </c>
    </row>
    <row r="976" spans="1:19" x14ac:dyDescent="0.2">
      <c r="A976" s="1" t="s">
        <v>1415</v>
      </c>
      <c r="B976" s="1">
        <v>1</v>
      </c>
      <c r="C976" s="1">
        <v>155006310</v>
      </c>
      <c r="D976" s="1">
        <v>155007254</v>
      </c>
      <c r="E976" s="1" t="s">
        <v>8280</v>
      </c>
      <c r="F976" s="1">
        <v>0.76713988300000002</v>
      </c>
      <c r="G976" s="1">
        <v>0.78192316699999997</v>
      </c>
      <c r="H976" s="1">
        <v>0.79763712099999995</v>
      </c>
      <c r="I976" s="7">
        <v>2.3900000000000001E-12</v>
      </c>
      <c r="J976" s="7">
        <v>7.8599999999999992E-12</v>
      </c>
      <c r="K976" s="1">
        <v>0.84063598799999995</v>
      </c>
      <c r="L976" s="1">
        <v>0.86303055299999998</v>
      </c>
      <c r="M976" s="1">
        <v>1.9143930999999999E-2</v>
      </c>
      <c r="N976" s="1">
        <v>3.874023E-2</v>
      </c>
      <c r="O976" s="1">
        <v>0.96176552400000004</v>
      </c>
      <c r="P976" s="1">
        <v>-3.0497237E-2</v>
      </c>
      <c r="Q976" s="1">
        <v>0.72</v>
      </c>
      <c r="R976" s="1">
        <v>0.75</v>
      </c>
      <c r="S976" s="1">
        <v>0.77</v>
      </c>
    </row>
    <row r="977" spans="1:19" x14ac:dyDescent="0.2">
      <c r="A977" s="1" t="s">
        <v>1415</v>
      </c>
      <c r="B977" s="1">
        <v>1</v>
      </c>
      <c r="C977" s="1">
        <v>155006360</v>
      </c>
      <c r="D977" s="1">
        <v>155007323</v>
      </c>
      <c r="E977" s="1" t="s">
        <v>8280</v>
      </c>
      <c r="F977" s="1">
        <v>0.77386493599999995</v>
      </c>
      <c r="G977" s="1">
        <v>0.79308262600000001</v>
      </c>
      <c r="H977" s="1">
        <v>0.80035994600000004</v>
      </c>
      <c r="I977" s="7">
        <v>5.7999999999999996E-10</v>
      </c>
      <c r="J977" s="7">
        <v>1.75E-9</v>
      </c>
      <c r="K977" s="1">
        <v>0.89483860900000001</v>
      </c>
      <c r="L977" s="1">
        <v>0.90899091600000004</v>
      </c>
      <c r="M977" s="1">
        <v>1.6347644000000001E-2</v>
      </c>
      <c r="N977" s="1">
        <v>3.3950683000000002E-2</v>
      </c>
      <c r="O977" s="1">
        <v>0.96689613200000002</v>
      </c>
      <c r="P977" s="1">
        <v>-2.6495009999999999E-2</v>
      </c>
      <c r="Q977" s="1">
        <v>0.74</v>
      </c>
      <c r="R977" s="1">
        <v>0.75</v>
      </c>
      <c r="S977" s="1">
        <v>0.78</v>
      </c>
    </row>
    <row r="978" spans="1:19" x14ac:dyDescent="0.2">
      <c r="A978" s="8">
        <v>43169</v>
      </c>
      <c r="B978" s="1">
        <v>17</v>
      </c>
      <c r="C978" s="1">
        <v>60885250</v>
      </c>
      <c r="D978" s="1">
        <v>60886038</v>
      </c>
      <c r="E978" s="1" t="s">
        <v>8285</v>
      </c>
      <c r="F978" s="1">
        <v>0.32003736700000002</v>
      </c>
      <c r="G978" s="1">
        <v>0.32171478799999997</v>
      </c>
      <c r="H978" s="1">
        <v>0.32948781300000002</v>
      </c>
      <c r="I978" s="7">
        <v>6.5099999999999997E-5</v>
      </c>
      <c r="J978" s="7">
        <v>1.54E-4</v>
      </c>
      <c r="K978" s="1">
        <v>0.65659458299999995</v>
      </c>
      <c r="L978" s="1">
        <v>0.69455518900000002</v>
      </c>
      <c r="M978" s="1">
        <v>0.31490944700000001</v>
      </c>
      <c r="N978" s="1">
        <v>0.40110135299999999</v>
      </c>
      <c r="O978" s="1">
        <v>0.97131776800000003</v>
      </c>
      <c r="P978" s="1">
        <v>-9.4504459999999995E-3</v>
      </c>
      <c r="Q978" s="1">
        <v>0.37</v>
      </c>
      <c r="R978" s="1">
        <v>0.4</v>
      </c>
      <c r="S978" s="1">
        <v>0.4</v>
      </c>
    </row>
    <row r="979" spans="1:19" x14ac:dyDescent="0.2">
      <c r="A979" s="1" t="s">
        <v>2040</v>
      </c>
      <c r="B979" s="1">
        <v>22</v>
      </c>
      <c r="C979" s="1">
        <v>31555670</v>
      </c>
      <c r="D979" s="1">
        <v>31556080</v>
      </c>
      <c r="E979" s="1" t="s">
        <v>8278</v>
      </c>
      <c r="F979" s="1">
        <v>0.14985101200000001</v>
      </c>
      <c r="G979" s="1">
        <v>0.16153727000000001</v>
      </c>
      <c r="H979" s="1">
        <v>0.160864227</v>
      </c>
      <c r="I979" s="1">
        <v>2.4946460000000001E-3</v>
      </c>
      <c r="J979" s="1">
        <v>5.084954E-3</v>
      </c>
      <c r="K979" s="1">
        <v>0.91641846599999999</v>
      </c>
      <c r="L979" s="1">
        <v>0.92831218299999996</v>
      </c>
      <c r="M979" s="1">
        <v>2.7852546999999998E-2</v>
      </c>
      <c r="N979" s="1">
        <v>5.3252342000000001E-2</v>
      </c>
      <c r="O979" s="1">
        <v>0.93153719999999995</v>
      </c>
      <c r="P979" s="1">
        <v>-1.1013215E-2</v>
      </c>
      <c r="Q979" s="1">
        <v>0.2</v>
      </c>
      <c r="R979" s="1">
        <v>0.23</v>
      </c>
      <c r="S979" s="1">
        <v>0.21</v>
      </c>
    </row>
    <row r="980" spans="1:19" x14ac:dyDescent="0.2">
      <c r="A980" s="1" t="s">
        <v>2040</v>
      </c>
      <c r="B980" s="1">
        <v>22</v>
      </c>
      <c r="C980" s="1">
        <v>31555852</v>
      </c>
      <c r="D980" s="1">
        <v>31556086</v>
      </c>
      <c r="E980" s="1" t="s">
        <v>8278</v>
      </c>
      <c r="F980" s="1">
        <v>9.6421910999999999E-2</v>
      </c>
      <c r="G980" s="1">
        <v>9.2862925999999998E-2</v>
      </c>
      <c r="H980" s="1">
        <v>8.8151029000000006E-2</v>
      </c>
      <c r="I980" s="1">
        <v>0.32589465200000001</v>
      </c>
      <c r="J980" s="1">
        <v>0.42537392600000001</v>
      </c>
      <c r="K980" s="7">
        <v>3.43E-5</v>
      </c>
      <c r="L980" s="7">
        <v>8.7800000000000006E-5</v>
      </c>
      <c r="M980" s="7">
        <v>3.1699999999999998E-5</v>
      </c>
      <c r="N980" s="7">
        <v>2.1100000000000001E-4</v>
      </c>
      <c r="O980" s="1">
        <v>1.093826263</v>
      </c>
      <c r="P980" s="1">
        <v>8.2708820000000002E-3</v>
      </c>
      <c r="Q980" s="1">
        <v>6.6000000000000003E-2</v>
      </c>
      <c r="R980" s="1">
        <v>0.1</v>
      </c>
      <c r="S980" s="1">
        <v>6.5000000000000002E-2</v>
      </c>
    </row>
    <row r="981" spans="1:19" x14ac:dyDescent="0.2">
      <c r="A981" s="1" t="s">
        <v>2040</v>
      </c>
      <c r="B981" s="1">
        <v>22</v>
      </c>
      <c r="C981" s="1">
        <v>31556023</v>
      </c>
      <c r="D981" s="1">
        <v>31556135</v>
      </c>
      <c r="E981" s="1" t="s">
        <v>8279</v>
      </c>
      <c r="F981" s="1">
        <v>8.6146487999999993E-2</v>
      </c>
      <c r="G981" s="1">
        <v>8.1599457E-2</v>
      </c>
      <c r="H981" s="1">
        <v>7.6933423000000001E-2</v>
      </c>
      <c r="I981" s="1">
        <v>0.60973070500000004</v>
      </c>
      <c r="J981" s="1">
        <v>0.69673823700000004</v>
      </c>
      <c r="K981" s="7">
        <v>1.5200000000000001E-6</v>
      </c>
      <c r="L981" s="7">
        <v>5.1900000000000003E-6</v>
      </c>
      <c r="M981" s="7">
        <v>5.48E-6</v>
      </c>
      <c r="N981" s="7">
        <v>5.6799999999999998E-5</v>
      </c>
      <c r="O981" s="1">
        <v>1.1197537399999999</v>
      </c>
      <c r="P981" s="1">
        <v>9.2130649999999994E-3</v>
      </c>
      <c r="Q981" s="1">
        <v>5.1999999999999998E-2</v>
      </c>
      <c r="R981" s="1">
        <v>8.4000000000000005E-2</v>
      </c>
      <c r="S981" s="1">
        <v>0.05</v>
      </c>
    </row>
    <row r="982" spans="1:19" x14ac:dyDescent="0.2">
      <c r="A982" s="1" t="s">
        <v>2040</v>
      </c>
      <c r="B982" s="1">
        <v>22</v>
      </c>
      <c r="C982" s="1">
        <v>31556050</v>
      </c>
      <c r="D982" s="1">
        <v>31556156</v>
      </c>
      <c r="E982" s="1" t="s">
        <v>8279</v>
      </c>
      <c r="F982" s="1">
        <v>8.7611580999999994E-2</v>
      </c>
      <c r="G982" s="1">
        <v>8.1509945E-2</v>
      </c>
      <c r="H982" s="1">
        <v>7.8899465000000002E-2</v>
      </c>
      <c r="I982" s="1">
        <v>0.51634729099999999</v>
      </c>
      <c r="J982" s="1">
        <v>0.61546441100000004</v>
      </c>
      <c r="K982" s="7">
        <v>1.03E-4</v>
      </c>
      <c r="L982" s="7">
        <v>2.34E-4</v>
      </c>
      <c r="M982" s="1">
        <v>8.1224169999999998E-3</v>
      </c>
      <c r="N982" s="1">
        <v>1.8863587000000001E-2</v>
      </c>
      <c r="O982" s="1">
        <v>1.110420476</v>
      </c>
      <c r="P982" s="1">
        <v>8.7121160000000007E-3</v>
      </c>
      <c r="Q982" s="1">
        <v>5.3999999999999999E-2</v>
      </c>
      <c r="R982" s="1">
        <v>8.6999999999999994E-2</v>
      </c>
      <c r="S982" s="1">
        <v>5.0999999999999997E-2</v>
      </c>
    </row>
    <row r="983" spans="1:19" x14ac:dyDescent="0.2">
      <c r="A983" s="1" t="s">
        <v>2040</v>
      </c>
      <c r="B983" s="1">
        <v>22</v>
      </c>
      <c r="C983" s="1">
        <v>31556069</v>
      </c>
      <c r="D983" s="1">
        <v>31556238</v>
      </c>
      <c r="E983" s="1" t="s">
        <v>8279</v>
      </c>
      <c r="F983" s="1">
        <v>7.8227935999999998E-2</v>
      </c>
      <c r="G983" s="1">
        <v>6.3327230999999998E-2</v>
      </c>
      <c r="H983" s="1">
        <v>6.5899804000000006E-2</v>
      </c>
      <c r="I983" s="1">
        <v>0.42571953099999998</v>
      </c>
      <c r="J983" s="1">
        <v>0.52721161400000005</v>
      </c>
      <c r="K983" s="1">
        <v>2.5059840000000002E-3</v>
      </c>
      <c r="L983" s="1">
        <v>4.1548519999999997E-3</v>
      </c>
      <c r="M983" s="1">
        <v>7.4175051000000006E-2</v>
      </c>
      <c r="N983" s="1">
        <v>0.121187961</v>
      </c>
      <c r="O983" s="1">
        <v>1.1870738810000001</v>
      </c>
      <c r="P983" s="1">
        <v>1.2328132E-2</v>
      </c>
      <c r="Q983" s="1">
        <v>4.2999999999999997E-2</v>
      </c>
      <c r="R983" s="1">
        <v>7.3999999999999996E-2</v>
      </c>
      <c r="S983" s="1">
        <v>4.1000000000000002E-2</v>
      </c>
    </row>
    <row r="984" spans="1:19" x14ac:dyDescent="0.2">
      <c r="A984" s="1" t="s">
        <v>2040</v>
      </c>
      <c r="B984" s="1">
        <v>22</v>
      </c>
      <c r="C984" s="1">
        <v>31556080</v>
      </c>
      <c r="D984" s="1">
        <v>31556357</v>
      </c>
      <c r="E984" s="1" t="s">
        <v>8279</v>
      </c>
      <c r="F984" s="1">
        <v>8.4897644999999994E-2</v>
      </c>
      <c r="G984" s="1">
        <v>6.2968389E-2</v>
      </c>
      <c r="H984" s="1">
        <v>6.9769350999999993E-2</v>
      </c>
      <c r="I984" s="1">
        <v>0.31163053099999999</v>
      </c>
      <c r="J984" s="1">
        <v>0.41057988400000001</v>
      </c>
      <c r="K984" s="1">
        <v>5.162725E-3</v>
      </c>
      <c r="L984" s="1">
        <v>8.0612210000000004E-3</v>
      </c>
      <c r="M984" s="1">
        <v>0.107652787</v>
      </c>
      <c r="N984" s="1">
        <v>0.16578098999999999</v>
      </c>
      <c r="O984" s="1">
        <v>1.2168329389999999</v>
      </c>
      <c r="P984" s="1">
        <v>1.5128292999999999E-2</v>
      </c>
      <c r="Q984" s="1">
        <v>4.3999999999999997E-2</v>
      </c>
      <c r="R984" s="1">
        <v>7.2999999999999995E-2</v>
      </c>
      <c r="S984" s="1">
        <v>4.2000000000000003E-2</v>
      </c>
    </row>
    <row r="985" spans="1:19" x14ac:dyDescent="0.2">
      <c r="A985" s="1" t="s">
        <v>2040</v>
      </c>
      <c r="B985" s="1">
        <v>22</v>
      </c>
      <c r="C985" s="1">
        <v>31556086</v>
      </c>
      <c r="D985" s="1">
        <v>31556567</v>
      </c>
      <c r="E985" s="1" t="s">
        <v>8285</v>
      </c>
      <c r="F985" s="1">
        <v>7.5585323999999995E-2</v>
      </c>
      <c r="G985" s="1">
        <v>5.3702364000000002E-2</v>
      </c>
      <c r="H985" s="1">
        <v>5.9979581999999997E-2</v>
      </c>
      <c r="I985" s="1">
        <v>1.3470556999999999E-2</v>
      </c>
      <c r="J985" s="1">
        <v>2.4927807999999999E-2</v>
      </c>
      <c r="K985" s="1">
        <v>9.9144030000000005E-3</v>
      </c>
      <c r="L985" s="1">
        <v>1.4597189E-2</v>
      </c>
      <c r="M985" s="1">
        <v>0.59330337</v>
      </c>
      <c r="N985" s="1">
        <v>0.66514701399999998</v>
      </c>
      <c r="O985" s="1">
        <v>1.260184245</v>
      </c>
      <c r="P985" s="1">
        <v>1.5605742000000001E-2</v>
      </c>
      <c r="Q985" s="1">
        <v>3.9E-2</v>
      </c>
      <c r="R985" s="1">
        <v>6.6000000000000003E-2</v>
      </c>
      <c r="S985" s="1">
        <v>3.5000000000000003E-2</v>
      </c>
    </row>
    <row r="986" spans="1:19" x14ac:dyDescent="0.2">
      <c r="A986" s="1" t="s">
        <v>866</v>
      </c>
      <c r="B986" s="1">
        <v>20</v>
      </c>
      <c r="C986" s="1">
        <v>61557028</v>
      </c>
      <c r="D986" s="1">
        <v>61558013</v>
      </c>
      <c r="E986" s="1" t="s">
        <v>8273</v>
      </c>
      <c r="F986" s="1">
        <v>9.1546330999999995E-2</v>
      </c>
      <c r="G986" s="1">
        <v>6.6984486999999995E-2</v>
      </c>
      <c r="H986" s="1">
        <v>7.3568056000000007E-2</v>
      </c>
      <c r="I986" s="1">
        <v>0.32631800500000002</v>
      </c>
      <c r="J986" s="1">
        <v>0.42574625799999999</v>
      </c>
      <c r="K986" s="7">
        <v>2.2200000000000001E-5</v>
      </c>
      <c r="L986" s="7">
        <v>5.9599999999999999E-5</v>
      </c>
      <c r="M986" s="1">
        <v>1.1373959999999999E-3</v>
      </c>
      <c r="N986" s="1">
        <v>3.6225110000000001E-3</v>
      </c>
      <c r="O986" s="1">
        <v>1.2443761040000001</v>
      </c>
      <c r="P986" s="1">
        <v>1.7978274999999998E-2</v>
      </c>
      <c r="Q986" s="1">
        <v>4.1000000000000002E-2</v>
      </c>
      <c r="R986" s="1">
        <v>7.3999999999999996E-2</v>
      </c>
      <c r="S986" s="1">
        <v>4.2000000000000003E-2</v>
      </c>
    </row>
    <row r="987" spans="1:19" x14ac:dyDescent="0.2">
      <c r="A987" s="1" t="s">
        <v>866</v>
      </c>
      <c r="B987" s="1">
        <v>20</v>
      </c>
      <c r="C987" s="1">
        <v>61557774</v>
      </c>
      <c r="D987" s="1">
        <v>61558123</v>
      </c>
      <c r="E987" s="1" t="s">
        <v>8273</v>
      </c>
      <c r="F987" s="1">
        <v>0.10921336099999999</v>
      </c>
      <c r="G987" s="1">
        <v>7.7318957999999993E-2</v>
      </c>
      <c r="H987" s="1">
        <v>8.8118365000000004E-2</v>
      </c>
      <c r="I987" s="1">
        <v>1.9500749000000001E-2</v>
      </c>
      <c r="J987" s="1">
        <v>3.5230507000000001E-2</v>
      </c>
      <c r="K987" s="1">
        <v>4.3998450000000003E-3</v>
      </c>
      <c r="L987" s="1">
        <v>6.9688370000000003E-3</v>
      </c>
      <c r="M987" s="1">
        <v>0.174081708</v>
      </c>
      <c r="N987" s="1">
        <v>0.248124809</v>
      </c>
      <c r="O987" s="1">
        <v>1.2393938739999999</v>
      </c>
      <c r="P987" s="1">
        <v>2.1094997000000001E-2</v>
      </c>
      <c r="Q987" s="1">
        <v>6.7000000000000004E-2</v>
      </c>
      <c r="R987" s="1">
        <v>9.0999999999999998E-2</v>
      </c>
      <c r="S987" s="1">
        <v>0.06</v>
      </c>
    </row>
    <row r="988" spans="1:19" x14ac:dyDescent="0.2">
      <c r="A988" s="1" t="s">
        <v>866</v>
      </c>
      <c r="B988" s="1">
        <v>20</v>
      </c>
      <c r="C988" s="1">
        <v>61557980</v>
      </c>
      <c r="D988" s="1">
        <v>61558735</v>
      </c>
      <c r="E988" s="1" t="s">
        <v>8290</v>
      </c>
      <c r="F988" s="1">
        <v>0.24361020999999999</v>
      </c>
      <c r="G988" s="1">
        <v>0.21842729999999999</v>
      </c>
      <c r="H988" s="1">
        <v>0.226798943</v>
      </c>
      <c r="I988" s="7">
        <v>7.5500000000000003E-4</v>
      </c>
      <c r="J988" s="1">
        <v>1.6324320000000001E-3</v>
      </c>
      <c r="K988" s="7">
        <v>4.7399999999999997E-4</v>
      </c>
      <c r="L988" s="7">
        <v>9.2199999999999997E-4</v>
      </c>
      <c r="M988" s="1">
        <v>0.31914215400000001</v>
      </c>
      <c r="N988" s="1">
        <v>0.40565463099999999</v>
      </c>
      <c r="O988" s="1">
        <v>1.0741240949999999</v>
      </c>
      <c r="P988" s="1">
        <v>1.6811265999999998E-2</v>
      </c>
      <c r="Q988" s="1">
        <v>0.21</v>
      </c>
      <c r="R988" s="1">
        <v>0.23</v>
      </c>
      <c r="S988" s="1">
        <v>0.21</v>
      </c>
    </row>
    <row r="989" spans="1:19" x14ac:dyDescent="0.2">
      <c r="A989" s="1" t="s">
        <v>1842</v>
      </c>
      <c r="B989" s="1">
        <v>18</v>
      </c>
      <c r="C989" s="1">
        <v>59560091</v>
      </c>
      <c r="D989" s="1">
        <v>59560495</v>
      </c>
      <c r="E989" s="1" t="s">
        <v>8279</v>
      </c>
      <c r="F989" s="1">
        <v>0.239954324</v>
      </c>
      <c r="G989" s="1">
        <v>0.19008666099999999</v>
      </c>
      <c r="H989" s="1">
        <v>9.2540748000000006E-2</v>
      </c>
      <c r="I989" s="7">
        <v>4.4299999999999998E-60</v>
      </c>
      <c r="J989" s="7">
        <v>4.0400000000000004E-59</v>
      </c>
      <c r="K989" s="7">
        <v>2.8299999999999998E-15</v>
      </c>
      <c r="L989" s="7">
        <v>1.7800000000000001E-14</v>
      </c>
      <c r="M989" s="1">
        <v>0.106744349</v>
      </c>
      <c r="N989" s="1">
        <v>0.164669917</v>
      </c>
      <c r="O989" s="1">
        <v>2.5929585529999999</v>
      </c>
      <c r="P989" s="1">
        <v>0.14741357599999999</v>
      </c>
      <c r="Q989" s="1">
        <v>4.8000000000000001E-2</v>
      </c>
      <c r="R989" s="1">
        <v>0.08</v>
      </c>
      <c r="S989" s="1">
        <v>4.7E-2</v>
      </c>
    </row>
    <row r="990" spans="1:19" x14ac:dyDescent="0.2">
      <c r="A990" s="1" t="s">
        <v>1359</v>
      </c>
      <c r="B990" s="1">
        <v>1</v>
      </c>
      <c r="C990" s="1">
        <v>33429490</v>
      </c>
      <c r="D990" s="1">
        <v>33430450</v>
      </c>
      <c r="E990" s="1" t="s">
        <v>8279</v>
      </c>
      <c r="F990" s="1">
        <v>6.4165966000000005E-2</v>
      </c>
      <c r="G990" s="1">
        <v>3.5933584999999997E-2</v>
      </c>
      <c r="H990" s="1">
        <v>4.7656162000000002E-2</v>
      </c>
      <c r="I990" s="1">
        <v>2.0800380000000002E-3</v>
      </c>
      <c r="J990" s="1">
        <v>4.2723220000000003E-3</v>
      </c>
      <c r="K990" s="7">
        <v>2.05E-4</v>
      </c>
      <c r="L990" s="7">
        <v>4.3100000000000001E-4</v>
      </c>
      <c r="M990" s="1">
        <v>0.40304616100000001</v>
      </c>
      <c r="N990" s="1">
        <v>0.49036752700000003</v>
      </c>
      <c r="O990" s="1">
        <v>1.3464358670000001</v>
      </c>
      <c r="P990" s="1">
        <v>1.6509803999999999E-2</v>
      </c>
      <c r="Q990" s="1">
        <v>2.5000000000000001E-2</v>
      </c>
      <c r="R990" s="1">
        <v>4.5999999999999999E-2</v>
      </c>
      <c r="S990" s="1">
        <v>2.1999999999999999E-2</v>
      </c>
    </row>
    <row r="991" spans="1:19" x14ac:dyDescent="0.2">
      <c r="A991" s="1" t="s">
        <v>1359</v>
      </c>
      <c r="B991" s="1">
        <v>1</v>
      </c>
      <c r="C991" s="1">
        <v>33429760</v>
      </c>
      <c r="D991" s="1">
        <v>33430462</v>
      </c>
      <c r="E991" s="1" t="s">
        <v>8273</v>
      </c>
      <c r="F991" s="1">
        <v>5.8898734000000001E-2</v>
      </c>
      <c r="G991" s="1">
        <v>2.4171391E-2</v>
      </c>
      <c r="H991" s="1">
        <v>3.9613665999999999E-2</v>
      </c>
      <c r="I991" s="7">
        <v>6.6600000000000006E-5</v>
      </c>
      <c r="J991" s="7">
        <v>1.5699999999999999E-4</v>
      </c>
      <c r="K991" s="1">
        <v>0.60311446400000002</v>
      </c>
      <c r="L991" s="1">
        <v>0.64395061899999995</v>
      </c>
      <c r="M991" s="1">
        <v>0.16603938400000001</v>
      </c>
      <c r="N991" s="1">
        <v>0.238037418</v>
      </c>
      <c r="O991" s="1">
        <v>1.486828668</v>
      </c>
      <c r="P991" s="1">
        <v>1.9285067999999999E-2</v>
      </c>
      <c r="Q991" s="1">
        <v>0.02</v>
      </c>
      <c r="R991" s="1">
        <v>3.7999999999999999E-2</v>
      </c>
      <c r="S991" s="1">
        <v>1.4999999999999999E-2</v>
      </c>
    </row>
    <row r="992" spans="1:19" x14ac:dyDescent="0.2">
      <c r="A992" s="1" t="s">
        <v>1359</v>
      </c>
      <c r="B992" s="1">
        <v>1</v>
      </c>
      <c r="C992" s="1">
        <v>33429891</v>
      </c>
      <c r="D992" s="1">
        <v>33430483</v>
      </c>
      <c r="E992" s="1" t="s">
        <v>8273</v>
      </c>
      <c r="F992" s="1">
        <v>6.3147771000000005E-2</v>
      </c>
      <c r="G992" s="1">
        <v>3.4135736E-2</v>
      </c>
      <c r="H992" s="1">
        <v>4.4945717000000003E-2</v>
      </c>
      <c r="I992" s="1">
        <v>1.4577189999999999E-3</v>
      </c>
      <c r="J992" s="1">
        <v>3.0551659999999998E-3</v>
      </c>
      <c r="K992" s="7">
        <v>3.68E-5</v>
      </c>
      <c r="L992" s="7">
        <v>9.3399999999999993E-5</v>
      </c>
      <c r="M992" s="1">
        <v>0.29353480900000001</v>
      </c>
      <c r="N992" s="1">
        <v>0.37880611800000002</v>
      </c>
      <c r="O992" s="1">
        <v>1.4049785939999999</v>
      </c>
      <c r="P992" s="1">
        <v>1.8202052999999999E-2</v>
      </c>
      <c r="Q992" s="1">
        <v>2.4E-2</v>
      </c>
      <c r="R992" s="1">
        <v>4.2999999999999997E-2</v>
      </c>
      <c r="S992" s="1">
        <v>1.7999999999999999E-2</v>
      </c>
    </row>
    <row r="993" spans="1:19" x14ac:dyDescent="0.2">
      <c r="A993" s="1" t="s">
        <v>1359</v>
      </c>
      <c r="B993" s="1">
        <v>1</v>
      </c>
      <c r="C993" s="1">
        <v>33430314</v>
      </c>
      <c r="D993" s="1">
        <v>33430567</v>
      </c>
      <c r="E993" s="1" t="s">
        <v>8274</v>
      </c>
      <c r="F993" s="1">
        <v>7.1877368999999997E-2</v>
      </c>
      <c r="G993" s="1">
        <v>3.6235655999999998E-2</v>
      </c>
      <c r="H993" s="1">
        <v>5.0031793999999997E-2</v>
      </c>
      <c r="I993" s="1">
        <v>7.9070349999999998E-3</v>
      </c>
      <c r="J993" s="1">
        <v>1.5122449E-2</v>
      </c>
      <c r="K993" s="1">
        <v>3.1602537E-2</v>
      </c>
      <c r="L993" s="1">
        <v>4.2883195999999998E-2</v>
      </c>
      <c r="M993" s="1">
        <v>0.67640973999999998</v>
      </c>
      <c r="N993" s="1">
        <v>0.73949334300000003</v>
      </c>
      <c r="O993" s="1">
        <v>1.436633855</v>
      </c>
      <c r="P993" s="1">
        <v>2.1845574999999999E-2</v>
      </c>
      <c r="Q993" s="1">
        <v>2.9000000000000001E-2</v>
      </c>
      <c r="R993" s="1">
        <v>4.8000000000000001E-2</v>
      </c>
      <c r="S993" s="1">
        <v>2.1999999999999999E-2</v>
      </c>
    </row>
    <row r="994" spans="1:19" x14ac:dyDescent="0.2">
      <c r="A994" s="1" t="s">
        <v>1359</v>
      </c>
      <c r="B994" s="1">
        <v>1</v>
      </c>
      <c r="C994" s="1">
        <v>33430421</v>
      </c>
      <c r="D994" s="1">
        <v>33430585</v>
      </c>
      <c r="E994" s="1" t="s">
        <v>8274</v>
      </c>
      <c r="F994" s="1">
        <v>8.0731932000000006E-2</v>
      </c>
      <c r="G994" s="1">
        <v>4.2066502999999998E-2</v>
      </c>
      <c r="H994" s="1">
        <v>5.672584E-2</v>
      </c>
      <c r="I994" s="1">
        <v>8.8061010000000002E-3</v>
      </c>
      <c r="J994" s="1">
        <v>1.6717493999999999E-2</v>
      </c>
      <c r="K994" s="1">
        <v>0.13557292600000001</v>
      </c>
      <c r="L994" s="1">
        <v>0.165011037</v>
      </c>
      <c r="M994" s="1">
        <v>0.840963354</v>
      </c>
      <c r="N994" s="1">
        <v>0.87398956800000005</v>
      </c>
      <c r="O994" s="1">
        <v>1.4231950040000001</v>
      </c>
      <c r="P994" s="1">
        <v>2.4006092E-2</v>
      </c>
      <c r="Q994" s="1">
        <v>4.1000000000000002E-2</v>
      </c>
      <c r="R994" s="1">
        <v>5.7000000000000002E-2</v>
      </c>
      <c r="S994" s="1">
        <v>3.1E-2</v>
      </c>
    </row>
    <row r="995" spans="1:19" x14ac:dyDescent="0.2">
      <c r="A995" s="1" t="s">
        <v>1359</v>
      </c>
      <c r="B995" s="1">
        <v>1</v>
      </c>
      <c r="C995" s="1">
        <v>33430450</v>
      </c>
      <c r="D995" s="1">
        <v>33430605</v>
      </c>
      <c r="E995" s="1" t="s">
        <v>8274</v>
      </c>
      <c r="F995" s="1">
        <v>8.9219430000000002E-2</v>
      </c>
      <c r="G995" s="1">
        <v>5.2621596E-2</v>
      </c>
      <c r="H995" s="1">
        <v>6.5741968999999997E-2</v>
      </c>
      <c r="I995" s="1">
        <v>9.7467349999999994E-3</v>
      </c>
      <c r="J995" s="1">
        <v>1.8367471999999999E-2</v>
      </c>
      <c r="K995" s="1">
        <v>8.7490722000000007E-2</v>
      </c>
      <c r="L995" s="1">
        <v>0.110028104</v>
      </c>
      <c r="M995" s="1">
        <v>0.84324521799999996</v>
      </c>
      <c r="N995" s="1">
        <v>0.87577059300000004</v>
      </c>
      <c r="O995" s="1">
        <v>1.3571152689999999</v>
      </c>
      <c r="P995" s="1">
        <v>2.3477461000000002E-2</v>
      </c>
      <c r="Q995" s="1">
        <v>4.8000000000000001E-2</v>
      </c>
      <c r="R995" s="1">
        <v>6.7000000000000004E-2</v>
      </c>
      <c r="S995" s="1">
        <v>3.7999999999999999E-2</v>
      </c>
    </row>
    <row r="996" spans="1:19" x14ac:dyDescent="0.2">
      <c r="A996" s="1" t="s">
        <v>1359</v>
      </c>
      <c r="B996" s="1">
        <v>1</v>
      </c>
      <c r="C996" s="1">
        <v>33430462</v>
      </c>
      <c r="D996" s="1">
        <v>33430707</v>
      </c>
      <c r="E996" s="1" t="s">
        <v>8274</v>
      </c>
      <c r="F996" s="1">
        <v>8.8246336999999994E-2</v>
      </c>
      <c r="G996" s="1">
        <v>5.6619243999999999E-2</v>
      </c>
      <c r="H996" s="1">
        <v>6.8287452999999998E-2</v>
      </c>
      <c r="I996" s="1">
        <v>0.14302962999999999</v>
      </c>
      <c r="J996" s="1">
        <v>0.21194921799999999</v>
      </c>
      <c r="K996" s="1">
        <v>5.8352280999999999E-2</v>
      </c>
      <c r="L996" s="1">
        <v>7.5350819999999999E-2</v>
      </c>
      <c r="M996" s="1">
        <v>0.52358827399999996</v>
      </c>
      <c r="N996" s="1">
        <v>0.60389923300000004</v>
      </c>
      <c r="O996" s="1">
        <v>1.292277479</v>
      </c>
      <c r="P996" s="1">
        <v>1.9958884999999999E-2</v>
      </c>
      <c r="Q996" s="1">
        <v>4.9000000000000002E-2</v>
      </c>
      <c r="R996" s="1">
        <v>7.0999999999999994E-2</v>
      </c>
      <c r="S996" s="1">
        <v>4.1000000000000002E-2</v>
      </c>
    </row>
    <row r="997" spans="1:19" x14ac:dyDescent="0.2">
      <c r="A997" s="1" t="s">
        <v>1359</v>
      </c>
      <c r="B997" s="1">
        <v>1</v>
      </c>
      <c r="C997" s="1">
        <v>33430483</v>
      </c>
      <c r="D997" s="1">
        <v>33430890</v>
      </c>
      <c r="E997" s="1" t="s">
        <v>8274</v>
      </c>
      <c r="F997" s="1">
        <v>0.14224292099999999</v>
      </c>
      <c r="G997" s="1">
        <v>0.145002035</v>
      </c>
      <c r="H997" s="1">
        <v>0.15042715400000001</v>
      </c>
      <c r="I997" s="1">
        <v>3.5870920000000001E-3</v>
      </c>
      <c r="J997" s="1">
        <v>7.1579319999999997E-3</v>
      </c>
      <c r="K997" s="1">
        <v>0.23607544599999999</v>
      </c>
      <c r="L997" s="1">
        <v>0.27439042400000002</v>
      </c>
      <c r="M997" s="1">
        <v>0.24317541000000001</v>
      </c>
      <c r="N997" s="1">
        <v>0.32652865399999997</v>
      </c>
      <c r="O997" s="1">
        <v>0.94559338100000001</v>
      </c>
      <c r="P997" s="1">
        <v>-8.1842330000000008E-3</v>
      </c>
      <c r="Q997" s="1">
        <v>0.16</v>
      </c>
      <c r="R997" s="1">
        <v>0.18</v>
      </c>
      <c r="S997" s="1">
        <v>0.17</v>
      </c>
    </row>
    <row r="998" spans="1:19" x14ac:dyDescent="0.2">
      <c r="A998" s="1" t="s">
        <v>1942</v>
      </c>
      <c r="B998" s="1">
        <v>11</v>
      </c>
      <c r="C998" s="1">
        <v>74459620</v>
      </c>
      <c r="D998" s="1">
        <v>74460020</v>
      </c>
      <c r="E998" s="1" t="s">
        <v>8279</v>
      </c>
      <c r="F998" s="1">
        <v>9.5310839999999994E-2</v>
      </c>
      <c r="G998" s="1">
        <v>8.3627462E-2</v>
      </c>
      <c r="H998" s="1">
        <v>7.6417994000000003E-2</v>
      </c>
      <c r="I998" s="7">
        <v>5.0699999999999997E-7</v>
      </c>
      <c r="J998" s="7">
        <v>1.3599999999999999E-6</v>
      </c>
      <c r="K998" s="7">
        <v>9.38E-6</v>
      </c>
      <c r="L998" s="7">
        <v>2.7500000000000001E-5</v>
      </c>
      <c r="M998" s="1">
        <v>1.0223585E-2</v>
      </c>
      <c r="N998" s="1">
        <v>2.2898156999999999E-2</v>
      </c>
      <c r="O998" s="1">
        <v>1.2472303229999999</v>
      </c>
      <c r="P998" s="1">
        <v>1.8892844999999998E-2</v>
      </c>
      <c r="Q998" s="1">
        <v>4.2999999999999997E-2</v>
      </c>
      <c r="R998" s="1">
        <v>8.5999999999999993E-2</v>
      </c>
      <c r="S998" s="1">
        <v>4.8000000000000001E-2</v>
      </c>
    </row>
    <row r="999" spans="1:19" x14ac:dyDescent="0.2">
      <c r="A999" s="1" t="s">
        <v>1942</v>
      </c>
      <c r="B999" s="1">
        <v>11</v>
      </c>
      <c r="C999" s="1">
        <v>74459640</v>
      </c>
      <c r="D999" s="1">
        <v>74460474</v>
      </c>
      <c r="E999" s="1" t="s">
        <v>8279</v>
      </c>
      <c r="F999" s="1">
        <v>9.9224848000000004E-2</v>
      </c>
      <c r="G999" s="1">
        <v>8.9628383000000006E-2</v>
      </c>
      <c r="H999" s="1">
        <v>8.0698661000000005E-2</v>
      </c>
      <c r="I999" s="7">
        <v>3.04E-5</v>
      </c>
      <c r="J999" s="7">
        <v>7.36E-5</v>
      </c>
      <c r="K999" s="7">
        <v>2.9699999999999999E-6</v>
      </c>
      <c r="L999" s="7">
        <v>9.6299999999999993E-6</v>
      </c>
      <c r="M999" s="1">
        <v>2.3860819999999999E-3</v>
      </c>
      <c r="N999" s="1">
        <v>6.6997189999999998E-3</v>
      </c>
      <c r="O999" s="1">
        <v>1.229572428</v>
      </c>
      <c r="P999" s="1">
        <v>1.8526187E-2</v>
      </c>
      <c r="Q999" s="1">
        <v>4.5999999999999999E-2</v>
      </c>
      <c r="R999" s="1">
        <v>9.1999999999999998E-2</v>
      </c>
      <c r="S999" s="1">
        <v>0.05</v>
      </c>
    </row>
    <row r="1000" spans="1:19" x14ac:dyDescent="0.2">
      <c r="A1000" s="1" t="s">
        <v>2049</v>
      </c>
      <c r="B1000" s="1">
        <v>1</v>
      </c>
      <c r="C1000" s="1">
        <v>228674817</v>
      </c>
      <c r="D1000" s="1">
        <v>228675139</v>
      </c>
      <c r="E1000" s="1" t="s">
        <v>8273</v>
      </c>
      <c r="F1000" s="1">
        <v>0.102302226</v>
      </c>
      <c r="G1000" s="1">
        <v>6.3250127000000003E-2</v>
      </c>
      <c r="H1000" s="1">
        <v>8.3219175000000006E-2</v>
      </c>
      <c r="I1000" s="1">
        <v>0.176147206</v>
      </c>
      <c r="J1000" s="1">
        <v>0.2525869</v>
      </c>
      <c r="K1000" s="1">
        <v>8.9892567000000007E-2</v>
      </c>
      <c r="L1000" s="1">
        <v>0.11288748899999999</v>
      </c>
      <c r="M1000" s="1">
        <v>0.241664194</v>
      </c>
      <c r="N1000" s="1">
        <v>0.32471158500000002</v>
      </c>
      <c r="O1000" s="1">
        <v>1.2293107430000001</v>
      </c>
      <c r="P1000" s="1">
        <v>1.9083051E-2</v>
      </c>
      <c r="Q1000" s="1">
        <v>6.0999999999999999E-2</v>
      </c>
      <c r="R1000" s="1">
        <v>8.5000000000000006E-2</v>
      </c>
      <c r="S1000" s="1">
        <v>5.3999999999999999E-2</v>
      </c>
    </row>
    <row r="1001" spans="1:19" x14ac:dyDescent="0.2">
      <c r="A1001" s="1" t="s">
        <v>2049</v>
      </c>
      <c r="B1001" s="1">
        <v>1</v>
      </c>
      <c r="C1001" s="1">
        <v>228674907</v>
      </c>
      <c r="D1001" s="1">
        <v>228675670</v>
      </c>
      <c r="E1001" s="1" t="s">
        <v>8273</v>
      </c>
      <c r="F1001" s="1">
        <v>0.102723019</v>
      </c>
      <c r="G1001" s="1">
        <v>6.5288885000000005E-2</v>
      </c>
      <c r="H1001" s="1">
        <v>8.8578961999999997E-2</v>
      </c>
      <c r="I1001" s="1">
        <v>0.882289765</v>
      </c>
      <c r="J1001" s="1">
        <v>0.91601257599999997</v>
      </c>
      <c r="K1001" s="1">
        <v>8.0660209999999996E-3</v>
      </c>
      <c r="L1001" s="1">
        <v>1.2098212000000001E-2</v>
      </c>
      <c r="M1001" s="1">
        <v>0.154022308</v>
      </c>
      <c r="N1001" s="1">
        <v>0.224568823</v>
      </c>
      <c r="O1001" s="1">
        <v>1.1596773789999999</v>
      </c>
      <c r="P1001" s="1">
        <v>1.4144057E-2</v>
      </c>
      <c r="Q1001" s="1">
        <v>6.4000000000000001E-2</v>
      </c>
      <c r="R1001" s="1">
        <v>0.09</v>
      </c>
      <c r="S1001" s="1">
        <v>5.3999999999999999E-2</v>
      </c>
    </row>
    <row r="1002" spans="1:19" x14ac:dyDescent="0.2">
      <c r="A1002" s="1" t="s">
        <v>2208</v>
      </c>
      <c r="B1002" s="1">
        <v>4</v>
      </c>
      <c r="C1002" s="1">
        <v>1052138</v>
      </c>
      <c r="D1002" s="1">
        <v>1052717</v>
      </c>
      <c r="E1002" s="1" t="s">
        <v>8282</v>
      </c>
      <c r="F1002" s="1">
        <v>0.45111083600000002</v>
      </c>
      <c r="G1002" s="1">
        <v>0.41317161400000002</v>
      </c>
      <c r="H1002" s="1">
        <v>0.49749454700000001</v>
      </c>
      <c r="I1002" s="7">
        <v>2.3100000000000001E-12</v>
      </c>
      <c r="J1002" s="7">
        <v>7.5899999999999998E-12</v>
      </c>
      <c r="K1002" s="7">
        <v>1.4300000000000001E-8</v>
      </c>
      <c r="L1002" s="7">
        <v>5.9200000000000001E-8</v>
      </c>
      <c r="M1002" s="1">
        <v>1.7224036000000002E-2</v>
      </c>
      <c r="N1002" s="1">
        <v>3.5448399999999998E-2</v>
      </c>
      <c r="O1002" s="1">
        <v>0.90676538699999998</v>
      </c>
      <c r="P1002" s="1">
        <v>-4.6383711000000001E-2</v>
      </c>
      <c r="Q1002" s="1">
        <v>0.79</v>
      </c>
      <c r="R1002" s="1">
        <v>0.82</v>
      </c>
      <c r="S1002" s="1">
        <v>0.85</v>
      </c>
    </row>
    <row r="1003" spans="1:19" x14ac:dyDescent="0.2">
      <c r="A1003" s="1" t="s">
        <v>1978</v>
      </c>
      <c r="B1003" s="1">
        <v>4</v>
      </c>
      <c r="C1003" s="1">
        <v>154680314</v>
      </c>
      <c r="D1003" s="1">
        <v>154681197</v>
      </c>
      <c r="E1003" s="1" t="s">
        <v>8279</v>
      </c>
      <c r="F1003" s="1">
        <v>0.514535627</v>
      </c>
      <c r="G1003" s="1">
        <v>0.49569918800000001</v>
      </c>
      <c r="H1003" s="1">
        <v>0.245722259</v>
      </c>
      <c r="I1003" s="7">
        <v>9.21E-99</v>
      </c>
      <c r="J1003" s="7">
        <v>3.3400000000000001E-97</v>
      </c>
      <c r="K1003" s="7">
        <v>6.0199999999999996E-19</v>
      </c>
      <c r="L1003" s="7">
        <v>5.2699999999999997E-18</v>
      </c>
      <c r="M1003" s="1">
        <v>0.61481226300000003</v>
      </c>
      <c r="N1003" s="1">
        <v>0.68465458099999998</v>
      </c>
      <c r="O1003" s="1">
        <v>2.0939723909999999</v>
      </c>
      <c r="P1003" s="1">
        <v>0.26881336700000003</v>
      </c>
      <c r="Q1003" s="1">
        <v>0.27</v>
      </c>
      <c r="R1003" s="1">
        <v>0.26</v>
      </c>
      <c r="S1003" s="1">
        <v>0.25</v>
      </c>
    </row>
    <row r="1004" spans="1:19" x14ac:dyDescent="0.2">
      <c r="A1004" s="1" t="s">
        <v>1978</v>
      </c>
      <c r="B1004" s="1">
        <v>4</v>
      </c>
      <c r="C1004" s="1">
        <v>154680808</v>
      </c>
      <c r="D1004" s="1">
        <v>154681323</v>
      </c>
      <c r="E1004" s="1" t="s">
        <v>8273</v>
      </c>
      <c r="F1004" s="1">
        <v>0.51715920599999998</v>
      </c>
      <c r="G1004" s="1">
        <v>0.51556451999999997</v>
      </c>
      <c r="H1004" s="1">
        <v>0.19756283099999999</v>
      </c>
      <c r="I1004" s="7">
        <v>1.5400000000000001E-100</v>
      </c>
      <c r="J1004" s="7">
        <v>6.3399999999999998E-99</v>
      </c>
      <c r="K1004" s="7">
        <v>2.05E-22</v>
      </c>
      <c r="L1004" s="7">
        <v>3.3499999999999999E-21</v>
      </c>
      <c r="M1004" s="1">
        <v>0.725509344</v>
      </c>
      <c r="N1004" s="1">
        <v>0.78139574000000001</v>
      </c>
      <c r="O1004" s="1">
        <v>2.6176948489999998</v>
      </c>
      <c r="P1004" s="1">
        <v>0.31959637400000002</v>
      </c>
      <c r="Q1004" s="1">
        <v>0.17</v>
      </c>
      <c r="R1004" s="1">
        <v>0.16</v>
      </c>
      <c r="S1004" s="1">
        <v>0.14000000000000001</v>
      </c>
    </row>
    <row r="1005" spans="1:19" x14ac:dyDescent="0.2">
      <c r="A1005" s="1" t="s">
        <v>1978</v>
      </c>
      <c r="B1005" s="1">
        <v>4</v>
      </c>
      <c r="C1005" s="1">
        <v>154680909</v>
      </c>
      <c r="D1005" s="1">
        <v>154681532</v>
      </c>
      <c r="E1005" s="1" t="s">
        <v>8274</v>
      </c>
      <c r="F1005" s="1">
        <v>0.50618089399999999</v>
      </c>
      <c r="G1005" s="1">
        <v>0.513261988</v>
      </c>
      <c r="H1005" s="1">
        <v>0.26043975000000003</v>
      </c>
      <c r="I1005" s="7">
        <v>1.24E-95</v>
      </c>
      <c r="J1005" s="7">
        <v>3.4299999999999998E-94</v>
      </c>
      <c r="K1005" s="7">
        <v>5.6799999999999998E-23</v>
      </c>
      <c r="L1005" s="7">
        <v>1.15E-21</v>
      </c>
      <c r="M1005" s="1">
        <v>0.57953862599999995</v>
      </c>
      <c r="N1005" s="1">
        <v>0.65292073299999998</v>
      </c>
      <c r="O1005" s="1">
        <v>1.9435623580000001</v>
      </c>
      <c r="P1005" s="1">
        <v>0.24574114399999999</v>
      </c>
      <c r="Q1005" s="1">
        <v>0.14000000000000001</v>
      </c>
      <c r="R1005" s="1">
        <v>0.16</v>
      </c>
      <c r="S1005" s="1">
        <v>0.14000000000000001</v>
      </c>
    </row>
    <row r="1006" spans="1:19" x14ac:dyDescent="0.2">
      <c r="A1006" s="1" t="s">
        <v>1978</v>
      </c>
      <c r="B1006" s="1">
        <v>4</v>
      </c>
      <c r="C1006" s="1">
        <v>154681066</v>
      </c>
      <c r="D1006" s="1">
        <v>154681619</v>
      </c>
      <c r="E1006" s="1" t="s">
        <v>8274</v>
      </c>
      <c r="F1006" s="1">
        <v>0.58292354499999999</v>
      </c>
      <c r="G1006" s="1">
        <v>0.58874773300000005</v>
      </c>
      <c r="H1006" s="1">
        <v>0.39520602700000002</v>
      </c>
      <c r="I1006" s="7">
        <v>5.0800000000000003E-90</v>
      </c>
      <c r="J1006" s="7">
        <v>1.09E-88</v>
      </c>
      <c r="K1006" s="7">
        <v>4.0399999999999999E-21</v>
      </c>
      <c r="L1006" s="7">
        <v>4.7299999999999999E-20</v>
      </c>
      <c r="M1006" s="1">
        <v>0.61510525900000002</v>
      </c>
      <c r="N1006" s="1">
        <v>0.68473353000000003</v>
      </c>
      <c r="O1006" s="1">
        <v>1.4749864779999999</v>
      </c>
      <c r="P1006" s="1">
        <v>0.187717519</v>
      </c>
      <c r="Q1006" s="1">
        <v>0.28000000000000003</v>
      </c>
      <c r="R1006" s="1">
        <v>0.3</v>
      </c>
      <c r="S1006" s="1">
        <v>0.28000000000000003</v>
      </c>
    </row>
    <row r="1007" spans="1:19" x14ac:dyDescent="0.2">
      <c r="A1007" s="1" t="s">
        <v>2012</v>
      </c>
      <c r="B1007" s="1">
        <v>5</v>
      </c>
      <c r="C1007" s="1">
        <v>63461216</v>
      </c>
      <c r="D1007" s="1">
        <v>63461574</v>
      </c>
      <c r="E1007" s="1" t="s">
        <v>8279</v>
      </c>
      <c r="F1007" s="1">
        <v>0.33041306599999998</v>
      </c>
      <c r="G1007" s="1">
        <v>0.35740840699999998</v>
      </c>
      <c r="H1007" s="1">
        <v>0.19821238299999999</v>
      </c>
      <c r="I1007" s="7">
        <v>2.9400000000000003E-26</v>
      </c>
      <c r="J1007" s="7">
        <v>1.37E-25</v>
      </c>
      <c r="K1007" s="7">
        <v>2.6299999999999999E-12</v>
      </c>
      <c r="L1007" s="7">
        <v>1.38E-11</v>
      </c>
      <c r="M1007" s="1">
        <v>0.16375769700000001</v>
      </c>
      <c r="N1007" s="1">
        <v>0.235697937</v>
      </c>
      <c r="O1007" s="1">
        <v>1.666964801</v>
      </c>
      <c r="P1007" s="1">
        <v>0.13220068300000001</v>
      </c>
      <c r="Q1007" s="1">
        <v>0.23</v>
      </c>
      <c r="R1007" s="1">
        <v>0.24</v>
      </c>
      <c r="S1007" s="1">
        <v>0.2</v>
      </c>
    </row>
    <row r="1008" spans="1:19" x14ac:dyDescent="0.2">
      <c r="A1008" s="1" t="s">
        <v>2012</v>
      </c>
      <c r="B1008" s="1">
        <v>5</v>
      </c>
      <c r="C1008" s="1">
        <v>63461232</v>
      </c>
      <c r="D1008" s="1">
        <v>63461582</v>
      </c>
      <c r="E1008" s="1" t="s">
        <v>8279</v>
      </c>
      <c r="F1008" s="1">
        <v>0.320580319</v>
      </c>
      <c r="G1008" s="1">
        <v>0.34964275700000003</v>
      </c>
      <c r="H1008" s="1">
        <v>0.17974443000000001</v>
      </c>
      <c r="I1008" s="7">
        <v>4.45E-26</v>
      </c>
      <c r="J1008" s="7">
        <v>2.0800000000000001E-25</v>
      </c>
      <c r="K1008" s="7">
        <v>1.42E-11</v>
      </c>
      <c r="L1008" s="7">
        <v>7.1199999999999997E-11</v>
      </c>
      <c r="M1008" s="1">
        <v>0.167317303</v>
      </c>
      <c r="N1008" s="1">
        <v>0.239479687</v>
      </c>
      <c r="O1008" s="1">
        <v>1.7835340930000001</v>
      </c>
      <c r="P1008" s="1">
        <v>0.14083588899999999</v>
      </c>
      <c r="Q1008" s="1">
        <v>0.2</v>
      </c>
      <c r="R1008" s="1">
        <v>0.2</v>
      </c>
      <c r="S1008" s="1">
        <v>0.18</v>
      </c>
    </row>
    <row r="1009" spans="1:19" x14ac:dyDescent="0.2">
      <c r="A1009" s="1" t="s">
        <v>2012</v>
      </c>
      <c r="B1009" s="1">
        <v>5</v>
      </c>
      <c r="C1009" s="1">
        <v>63461305</v>
      </c>
      <c r="D1009" s="1">
        <v>63461654</v>
      </c>
      <c r="E1009" s="1" t="s">
        <v>8279</v>
      </c>
      <c r="F1009" s="1">
        <v>0.30642295600000002</v>
      </c>
      <c r="G1009" s="1">
        <v>0.33536844399999999</v>
      </c>
      <c r="H1009" s="1">
        <v>0.16578611100000001</v>
      </c>
      <c r="I1009" s="7">
        <v>5.0499999999999999E-21</v>
      </c>
      <c r="J1009" s="7">
        <v>2.1600000000000001E-20</v>
      </c>
      <c r="K1009" s="7">
        <v>1.09E-9</v>
      </c>
      <c r="L1009" s="7">
        <v>4.8699999999999999E-9</v>
      </c>
      <c r="M1009" s="1">
        <v>0.16489557899999999</v>
      </c>
      <c r="N1009" s="1">
        <v>0.23689332199999999</v>
      </c>
      <c r="O1009" s="1">
        <v>1.848302932</v>
      </c>
      <c r="P1009" s="1">
        <v>0.14063684400000001</v>
      </c>
      <c r="Q1009" s="1">
        <v>0.17</v>
      </c>
      <c r="R1009" s="1">
        <v>0.16</v>
      </c>
      <c r="S1009" s="1">
        <v>0.15</v>
      </c>
    </row>
    <row r="1010" spans="1:19" x14ac:dyDescent="0.2">
      <c r="A1010" s="1" t="s">
        <v>2012</v>
      </c>
      <c r="B1010" s="1">
        <v>5</v>
      </c>
      <c r="C1010" s="1">
        <v>63461371</v>
      </c>
      <c r="D1010" s="1">
        <v>63462187</v>
      </c>
      <c r="E1010" s="1" t="s">
        <v>8285</v>
      </c>
      <c r="F1010" s="1">
        <v>0.301402542</v>
      </c>
      <c r="G1010" s="1">
        <v>0.33257132299999997</v>
      </c>
      <c r="H1010" s="1">
        <v>0.14650284999999999</v>
      </c>
      <c r="I1010" s="7">
        <v>5.3500000000000004E-32</v>
      </c>
      <c r="J1010" s="7">
        <v>2.79E-31</v>
      </c>
      <c r="K1010" s="7">
        <v>8.52E-12</v>
      </c>
      <c r="L1010" s="7">
        <v>4.3499999999999998E-11</v>
      </c>
      <c r="M1010" s="1">
        <v>0.178076083</v>
      </c>
      <c r="N1010" s="1">
        <v>0.25282457400000002</v>
      </c>
      <c r="O1010" s="1">
        <v>2.057315209</v>
      </c>
      <c r="P1010" s="1">
        <v>0.15489969200000001</v>
      </c>
      <c r="Q1010" s="1">
        <v>0.12</v>
      </c>
      <c r="R1010" s="1">
        <v>0.11</v>
      </c>
      <c r="S1010" s="1">
        <v>9.9000000000000005E-2</v>
      </c>
    </row>
    <row r="1011" spans="1:19" x14ac:dyDescent="0.2">
      <c r="A1011" s="1" t="s">
        <v>2017</v>
      </c>
      <c r="B1011" s="1">
        <v>2</v>
      </c>
      <c r="C1011" s="1">
        <v>85822152</v>
      </c>
      <c r="D1011" s="1">
        <v>85822680</v>
      </c>
      <c r="E1011" s="1" t="s">
        <v>8279</v>
      </c>
      <c r="F1011" s="1">
        <v>0.11349171800000001</v>
      </c>
      <c r="G1011" s="1">
        <v>0.109078102</v>
      </c>
      <c r="H1011" s="1">
        <v>0.11318868999999999</v>
      </c>
      <c r="I1011" s="7">
        <v>4.1799999999999998E-6</v>
      </c>
      <c r="J1011" s="7">
        <v>1.0699999999999999E-5</v>
      </c>
      <c r="K1011" s="1">
        <v>0.32169463199999998</v>
      </c>
      <c r="L1011" s="1">
        <v>0.36349155100000002</v>
      </c>
      <c r="M1011" s="1">
        <v>3.035903E-3</v>
      </c>
      <c r="N1011" s="1">
        <v>8.2102530000000007E-3</v>
      </c>
      <c r="O1011" s="1">
        <v>1.002677193</v>
      </c>
      <c r="P1011" s="7">
        <v>3.0299999999999999E-4</v>
      </c>
      <c r="Q1011" s="1">
        <v>9.1999999999999998E-2</v>
      </c>
      <c r="R1011" s="1">
        <v>0.13</v>
      </c>
      <c r="S1011" s="1">
        <v>9.8000000000000004E-2</v>
      </c>
    </row>
    <row r="1012" spans="1:19" x14ac:dyDescent="0.2">
      <c r="A1012" s="1" t="s">
        <v>2017</v>
      </c>
      <c r="B1012" s="1">
        <v>2</v>
      </c>
      <c r="C1012" s="1">
        <v>85822405</v>
      </c>
      <c r="D1012" s="1">
        <v>85822773</v>
      </c>
      <c r="E1012" s="1" t="s">
        <v>8273</v>
      </c>
      <c r="F1012" s="1">
        <v>8.7009296E-2</v>
      </c>
      <c r="G1012" s="1">
        <v>6.0970961999999997E-2</v>
      </c>
      <c r="H1012" s="1">
        <v>6.7847794000000003E-2</v>
      </c>
      <c r="I1012" s="1">
        <v>0.31696172</v>
      </c>
      <c r="J1012" s="1">
        <v>0.41626964100000002</v>
      </c>
      <c r="K1012" s="1">
        <v>8.9057779999999996E-3</v>
      </c>
      <c r="L1012" s="1">
        <v>1.3229113000000001E-2</v>
      </c>
      <c r="M1012" s="1">
        <v>0.119829329</v>
      </c>
      <c r="N1012" s="1">
        <v>0.181539962</v>
      </c>
      <c r="O1012" s="1">
        <v>1.2824189370000001</v>
      </c>
      <c r="P1012" s="1">
        <v>1.9161502E-2</v>
      </c>
      <c r="Q1012" s="1">
        <v>4.2000000000000003E-2</v>
      </c>
      <c r="R1012" s="1">
        <v>7.2999999999999995E-2</v>
      </c>
      <c r="S1012" s="1">
        <v>4.2999999999999997E-2</v>
      </c>
    </row>
    <row r="1013" spans="1:19" x14ac:dyDescent="0.2">
      <c r="A1013" s="1" t="s">
        <v>2017</v>
      </c>
      <c r="B1013" s="1">
        <v>2</v>
      </c>
      <c r="C1013" s="1">
        <v>85822407</v>
      </c>
      <c r="D1013" s="1">
        <v>85822780</v>
      </c>
      <c r="E1013" s="1" t="s">
        <v>8273</v>
      </c>
      <c r="F1013" s="1">
        <v>8.2281625999999997E-2</v>
      </c>
      <c r="G1013" s="1">
        <v>6.4079789999999998E-2</v>
      </c>
      <c r="H1013" s="1">
        <v>6.6680860999999994E-2</v>
      </c>
      <c r="I1013" s="1">
        <v>0.30737575299999997</v>
      </c>
      <c r="J1013" s="1">
        <v>0.40618921800000002</v>
      </c>
      <c r="K1013" s="1">
        <v>1.2353317000000001E-2</v>
      </c>
      <c r="L1013" s="1">
        <v>1.7863639000000001E-2</v>
      </c>
      <c r="M1013" s="1">
        <v>0.12734604899999999</v>
      </c>
      <c r="N1013" s="1">
        <v>0.19123617600000001</v>
      </c>
      <c r="O1013" s="1">
        <v>1.233961662</v>
      </c>
      <c r="P1013" s="1">
        <v>1.5600765000000001E-2</v>
      </c>
      <c r="Q1013" s="1">
        <v>4.3999999999999997E-2</v>
      </c>
      <c r="R1013" s="1">
        <v>7.5999999999999998E-2</v>
      </c>
      <c r="S1013" s="1">
        <v>4.4999999999999998E-2</v>
      </c>
    </row>
    <row r="1014" spans="1:19" x14ac:dyDescent="0.2">
      <c r="A1014" s="1" t="s">
        <v>2017</v>
      </c>
      <c r="B1014" s="1">
        <v>2</v>
      </c>
      <c r="C1014" s="1">
        <v>85822423</v>
      </c>
      <c r="D1014" s="1">
        <v>85822830</v>
      </c>
      <c r="E1014" s="1" t="s">
        <v>8273</v>
      </c>
      <c r="F1014" s="1">
        <v>8.1150132E-2</v>
      </c>
      <c r="G1014" s="1">
        <v>7.1053980000000003E-2</v>
      </c>
      <c r="H1014" s="1">
        <v>6.9213238999999996E-2</v>
      </c>
      <c r="I1014" s="1">
        <v>0.12785674299999999</v>
      </c>
      <c r="J1014" s="1">
        <v>0.19167631399999999</v>
      </c>
      <c r="K1014" s="1">
        <v>4.673127E-3</v>
      </c>
      <c r="L1014" s="1">
        <v>7.3600369999999998E-3</v>
      </c>
      <c r="M1014" s="1">
        <v>0.163002389</v>
      </c>
      <c r="N1014" s="1">
        <v>0.23504976499999999</v>
      </c>
      <c r="O1014" s="1">
        <v>1.172465471</v>
      </c>
      <c r="P1014" s="1">
        <v>1.1936894E-2</v>
      </c>
      <c r="Q1014" s="1">
        <v>5.0999999999999997E-2</v>
      </c>
      <c r="R1014" s="1">
        <v>8.3000000000000004E-2</v>
      </c>
      <c r="S1014" s="1">
        <v>5.2999999999999999E-2</v>
      </c>
    </row>
    <row r="1015" spans="1:19" x14ac:dyDescent="0.2">
      <c r="A1015" s="1" t="s">
        <v>2017</v>
      </c>
      <c r="B1015" s="1">
        <v>2</v>
      </c>
      <c r="C1015" s="1">
        <v>85822592</v>
      </c>
      <c r="D1015" s="1">
        <v>85822980</v>
      </c>
      <c r="E1015" s="1" t="s">
        <v>8273</v>
      </c>
      <c r="F1015" s="1">
        <v>9.0451515999999996E-2</v>
      </c>
      <c r="G1015" s="1">
        <v>7.7291285000000001E-2</v>
      </c>
      <c r="H1015" s="1">
        <v>7.5572E-2</v>
      </c>
      <c r="I1015" s="1">
        <v>0.152159245</v>
      </c>
      <c r="J1015" s="1">
        <v>0.22290665700000001</v>
      </c>
      <c r="K1015" s="7">
        <v>1.6799999999999999E-4</v>
      </c>
      <c r="L1015" s="7">
        <v>3.6200000000000002E-4</v>
      </c>
      <c r="M1015" s="1">
        <v>3.6304136000000001E-2</v>
      </c>
      <c r="N1015" s="1">
        <v>6.6306666E-2</v>
      </c>
      <c r="O1015" s="1">
        <v>1.196891908</v>
      </c>
      <c r="P1015" s="1">
        <v>1.4879514999999999E-2</v>
      </c>
      <c r="Q1015" s="1">
        <v>4.9000000000000002E-2</v>
      </c>
      <c r="R1015" s="1">
        <v>8.4000000000000005E-2</v>
      </c>
      <c r="S1015" s="1">
        <v>5.2999999999999999E-2</v>
      </c>
    </row>
    <row r="1016" spans="1:19" x14ac:dyDescent="0.2">
      <c r="A1016" s="1" t="s">
        <v>2085</v>
      </c>
      <c r="B1016" s="1">
        <v>18</v>
      </c>
      <c r="C1016" s="1">
        <v>48723744</v>
      </c>
      <c r="D1016" s="1">
        <v>48724276</v>
      </c>
      <c r="E1016" s="1" t="s">
        <v>8273</v>
      </c>
      <c r="F1016" s="1">
        <v>9.1132942999999994E-2</v>
      </c>
      <c r="G1016" s="1">
        <v>7.4022120999999996E-2</v>
      </c>
      <c r="H1016" s="1">
        <v>7.7107738999999995E-2</v>
      </c>
      <c r="I1016" s="1">
        <v>0.52858578599999995</v>
      </c>
      <c r="J1016" s="1">
        <v>0.62714257399999995</v>
      </c>
      <c r="K1016" s="7">
        <v>2.9699999999999999E-6</v>
      </c>
      <c r="L1016" s="7">
        <v>9.6299999999999993E-6</v>
      </c>
      <c r="M1016" s="7">
        <v>4.7800000000000003E-5</v>
      </c>
      <c r="N1016" s="7">
        <v>2.9100000000000003E-4</v>
      </c>
      <c r="O1016" s="1">
        <v>1.1818910069999999</v>
      </c>
      <c r="P1016" s="1">
        <v>1.4025203999999999E-2</v>
      </c>
      <c r="Q1016" s="1">
        <v>4.5999999999999999E-2</v>
      </c>
      <c r="R1016" s="1">
        <v>7.9000000000000001E-2</v>
      </c>
      <c r="S1016" s="1">
        <v>5.1999999999999998E-2</v>
      </c>
    </row>
    <row r="1017" spans="1:19" x14ac:dyDescent="0.2">
      <c r="A1017" s="1" t="s">
        <v>2085</v>
      </c>
      <c r="B1017" s="1">
        <v>18</v>
      </c>
      <c r="C1017" s="1">
        <v>48724096</v>
      </c>
      <c r="D1017" s="1">
        <v>48724403</v>
      </c>
      <c r="E1017" s="1" t="s">
        <v>8279</v>
      </c>
      <c r="F1017" s="1">
        <v>9.4365652999999994E-2</v>
      </c>
      <c r="G1017" s="1">
        <v>8.0204139999999993E-2</v>
      </c>
      <c r="H1017" s="1">
        <v>8.0894305E-2</v>
      </c>
      <c r="I1017" s="1">
        <v>0.296788528</v>
      </c>
      <c r="J1017" s="1">
        <v>0.394481152</v>
      </c>
      <c r="K1017" s="7">
        <v>2.1299999999999999E-6</v>
      </c>
      <c r="L1017" s="7">
        <v>7.0700000000000001E-6</v>
      </c>
      <c r="M1017" s="7">
        <v>9.8200000000000008E-6</v>
      </c>
      <c r="N1017" s="7">
        <v>8.8800000000000004E-5</v>
      </c>
      <c r="O1017" s="1">
        <v>1.16653023</v>
      </c>
      <c r="P1017" s="1">
        <v>1.3471347E-2</v>
      </c>
      <c r="Q1017" s="1">
        <v>0.05</v>
      </c>
      <c r="R1017" s="1">
        <v>0.08</v>
      </c>
      <c r="S1017" s="1">
        <v>5.0999999999999997E-2</v>
      </c>
    </row>
    <row r="1018" spans="1:19" x14ac:dyDescent="0.2">
      <c r="A1018" s="1" t="s">
        <v>1880</v>
      </c>
      <c r="B1018" s="1">
        <v>10</v>
      </c>
      <c r="C1018" s="1">
        <v>92979939</v>
      </c>
      <c r="D1018" s="1">
        <v>92980263</v>
      </c>
      <c r="E1018" s="1" t="s">
        <v>8278</v>
      </c>
      <c r="F1018" s="1">
        <v>0.114374878</v>
      </c>
      <c r="G1018" s="1">
        <v>0.115510933</v>
      </c>
      <c r="H1018" s="1">
        <v>0.11002622500000001</v>
      </c>
      <c r="I1018" s="1">
        <v>5.7835338E-2</v>
      </c>
      <c r="J1018" s="1">
        <v>9.4887628000000002E-2</v>
      </c>
      <c r="K1018" s="1">
        <v>4.2926813000000001E-2</v>
      </c>
      <c r="L1018" s="1">
        <v>5.6934120999999997E-2</v>
      </c>
      <c r="M1018" s="1">
        <v>1.1685605999999999E-2</v>
      </c>
      <c r="N1018" s="1">
        <v>2.5578083000000001E-2</v>
      </c>
      <c r="O1018" s="1">
        <v>1.0395237829999999</v>
      </c>
      <c r="P1018" s="1">
        <v>4.3486530000000001E-3</v>
      </c>
      <c r="Q1018" s="1">
        <v>0.11</v>
      </c>
      <c r="R1018" s="1">
        <v>0.14000000000000001</v>
      </c>
      <c r="S1018" s="1">
        <v>0.1</v>
      </c>
    </row>
    <row r="1019" spans="1:19" x14ac:dyDescent="0.2">
      <c r="A1019" s="1" t="s">
        <v>1880</v>
      </c>
      <c r="B1019" s="1">
        <v>10</v>
      </c>
      <c r="C1019" s="1">
        <v>92980030</v>
      </c>
      <c r="D1019" s="1">
        <v>92980550</v>
      </c>
      <c r="E1019" s="1" t="s">
        <v>8279</v>
      </c>
      <c r="F1019" s="1">
        <v>0.116822837</v>
      </c>
      <c r="G1019" s="1">
        <v>0.106377505</v>
      </c>
      <c r="H1019" s="1">
        <v>0.106832698</v>
      </c>
      <c r="I1019" s="1">
        <v>0.29452653400000001</v>
      </c>
      <c r="J1019" s="1">
        <v>0.39215085500000002</v>
      </c>
      <c r="K1019" s="1">
        <v>5.4621006999999999E-2</v>
      </c>
      <c r="L1019" s="1">
        <v>7.0993832000000007E-2</v>
      </c>
      <c r="M1019" s="1">
        <v>4.3151393000000003E-2</v>
      </c>
      <c r="N1019" s="1">
        <v>7.6457327000000005E-2</v>
      </c>
      <c r="O1019" s="1">
        <v>1.0935119980000001</v>
      </c>
      <c r="P1019" s="1">
        <v>9.9901390000000003E-3</v>
      </c>
      <c r="Q1019" s="1">
        <v>0.12</v>
      </c>
      <c r="R1019" s="1">
        <v>0.14000000000000001</v>
      </c>
      <c r="S1019" s="1">
        <v>0.1</v>
      </c>
    </row>
    <row r="1020" spans="1:19" x14ac:dyDescent="0.2">
      <c r="A1020" s="1" t="s">
        <v>1880</v>
      </c>
      <c r="B1020" s="1">
        <v>10</v>
      </c>
      <c r="C1020" s="1">
        <v>92980059</v>
      </c>
      <c r="D1020" s="1">
        <v>92980627</v>
      </c>
      <c r="E1020" s="1" t="s">
        <v>8279</v>
      </c>
      <c r="F1020" s="1">
        <v>9.5173667000000003E-2</v>
      </c>
      <c r="G1020" s="1">
        <v>8.5815291000000002E-2</v>
      </c>
      <c r="H1020" s="1">
        <v>8.4944580000000006E-2</v>
      </c>
      <c r="I1020" s="1">
        <v>0.72768146899999997</v>
      </c>
      <c r="J1020" s="1">
        <v>0.79238594500000004</v>
      </c>
      <c r="K1020" s="1">
        <v>3.1072420000000001E-3</v>
      </c>
      <c r="L1020" s="1">
        <v>5.0526249999999998E-3</v>
      </c>
      <c r="M1020" s="1">
        <v>3.4592941000000002E-2</v>
      </c>
      <c r="N1020" s="1">
        <v>6.3576774000000003E-2</v>
      </c>
      <c r="O1020" s="1">
        <v>1.12042072</v>
      </c>
      <c r="P1020" s="1">
        <v>1.0229087E-2</v>
      </c>
      <c r="Q1020" s="1">
        <v>8.5000000000000006E-2</v>
      </c>
      <c r="R1020" s="1">
        <v>0.11</v>
      </c>
      <c r="S1020" s="1">
        <v>7.9000000000000001E-2</v>
      </c>
    </row>
    <row r="1021" spans="1:19" x14ac:dyDescent="0.2">
      <c r="A1021" s="1" t="s">
        <v>1880</v>
      </c>
      <c r="B1021" s="1">
        <v>10</v>
      </c>
      <c r="C1021" s="1">
        <v>92980241</v>
      </c>
      <c r="D1021" s="1">
        <v>92980935</v>
      </c>
      <c r="E1021" s="1" t="s">
        <v>8285</v>
      </c>
      <c r="F1021" s="1">
        <v>7.7807231000000004E-2</v>
      </c>
      <c r="G1021" s="1">
        <v>6.6330599000000004E-2</v>
      </c>
      <c r="H1021" s="1">
        <v>6.7618867999999999E-2</v>
      </c>
      <c r="I1021" s="1">
        <v>0.28929348399999999</v>
      </c>
      <c r="J1021" s="1">
        <v>0.38643492699999998</v>
      </c>
      <c r="K1021" s="1">
        <v>8.2983689999999999E-3</v>
      </c>
      <c r="L1021" s="1">
        <v>1.2428562000000001E-2</v>
      </c>
      <c r="M1021" s="1">
        <v>0.19416352100000001</v>
      </c>
      <c r="N1021" s="1">
        <v>0.27209369799999999</v>
      </c>
      <c r="O1021" s="1">
        <v>1.1506733730000001</v>
      </c>
      <c r="P1021" s="1">
        <v>1.0188363000000001E-2</v>
      </c>
      <c r="Q1021" s="1">
        <v>5.0999999999999997E-2</v>
      </c>
      <c r="R1021" s="1">
        <v>8.1000000000000003E-2</v>
      </c>
      <c r="S1021" s="1">
        <v>4.8000000000000001E-2</v>
      </c>
    </row>
    <row r="1022" spans="1:19" x14ac:dyDescent="0.2">
      <c r="A1022" s="1" t="s">
        <v>1128</v>
      </c>
      <c r="B1022" s="1">
        <v>17</v>
      </c>
      <c r="C1022" s="1">
        <v>7137381</v>
      </c>
      <c r="D1022" s="1">
        <v>7137978</v>
      </c>
      <c r="E1022" s="1" t="s">
        <v>8273</v>
      </c>
      <c r="F1022" s="1">
        <v>0.118897693</v>
      </c>
      <c r="G1022" s="1">
        <v>0.104472969</v>
      </c>
      <c r="H1022" s="1">
        <v>0.10931068100000001</v>
      </c>
      <c r="I1022" s="1">
        <v>1.1644857E-2</v>
      </c>
      <c r="J1022" s="1">
        <v>2.1725321999999998E-2</v>
      </c>
      <c r="K1022" s="1">
        <v>1.1330732E-2</v>
      </c>
      <c r="L1022" s="1">
        <v>1.6481637E-2</v>
      </c>
      <c r="M1022" s="7">
        <v>4.4700000000000002E-4</v>
      </c>
      <c r="N1022" s="1">
        <v>1.698633E-3</v>
      </c>
      <c r="O1022" s="1">
        <v>1.0877042619999999</v>
      </c>
      <c r="P1022" s="1">
        <v>9.5870130000000001E-3</v>
      </c>
      <c r="Q1022" s="1">
        <v>7.8E-2</v>
      </c>
      <c r="R1022" s="1">
        <v>0.12</v>
      </c>
      <c r="S1022" s="1">
        <v>7.9000000000000001E-2</v>
      </c>
    </row>
    <row r="1023" spans="1:19" x14ac:dyDescent="0.2">
      <c r="A1023" s="1" t="s">
        <v>1128</v>
      </c>
      <c r="B1023" s="1">
        <v>17</v>
      </c>
      <c r="C1023" s="1">
        <v>7137540</v>
      </c>
      <c r="D1023" s="1">
        <v>7138010</v>
      </c>
      <c r="E1023" s="1" t="s">
        <v>8273</v>
      </c>
      <c r="F1023" s="1">
        <v>0.110396508</v>
      </c>
      <c r="G1023" s="1">
        <v>0.101236006</v>
      </c>
      <c r="H1023" s="1">
        <v>0.10456800099999999</v>
      </c>
      <c r="I1023" s="1">
        <v>4.516188E-3</v>
      </c>
      <c r="J1023" s="1">
        <v>8.9166880000000007E-3</v>
      </c>
      <c r="K1023" s="1">
        <v>2.5993962999999998E-2</v>
      </c>
      <c r="L1023" s="1">
        <v>3.5633342999999998E-2</v>
      </c>
      <c r="M1023" s="7">
        <v>7.1000000000000002E-4</v>
      </c>
      <c r="N1023" s="1">
        <v>2.4638080000000001E-3</v>
      </c>
      <c r="O1023" s="1">
        <v>1.055738914</v>
      </c>
      <c r="P1023" s="1">
        <v>5.8285070000000001E-3</v>
      </c>
      <c r="Q1023" s="1">
        <v>7.5999999999999998E-2</v>
      </c>
      <c r="R1023" s="1">
        <v>0.11</v>
      </c>
      <c r="S1023" s="1">
        <v>7.8E-2</v>
      </c>
    </row>
    <row r="1024" spans="1:19" x14ac:dyDescent="0.2">
      <c r="A1024" s="1" t="s">
        <v>1128</v>
      </c>
      <c r="B1024" s="1">
        <v>17</v>
      </c>
      <c r="C1024" s="1">
        <v>7142921</v>
      </c>
      <c r="D1024" s="1">
        <v>7143007</v>
      </c>
      <c r="E1024" s="1" t="s">
        <v>8273</v>
      </c>
      <c r="F1024" s="1">
        <v>6.4604332E-2</v>
      </c>
      <c r="G1024" s="1">
        <v>5.8407014E-2</v>
      </c>
      <c r="H1024" s="1">
        <v>5.6631117000000002E-2</v>
      </c>
      <c r="I1024" s="1">
        <v>0.61376938199999997</v>
      </c>
      <c r="J1024" s="1">
        <v>0.70005591899999997</v>
      </c>
      <c r="K1024" s="7">
        <v>2.22E-4</v>
      </c>
      <c r="L1024" s="7">
        <v>4.64E-4</v>
      </c>
      <c r="M1024" s="1">
        <v>1.1491310000000001E-3</v>
      </c>
      <c r="N1024" s="1">
        <v>3.6542250000000001E-3</v>
      </c>
      <c r="O1024" s="1">
        <v>1.140792126</v>
      </c>
      <c r="P1024" s="1">
        <v>7.9732150000000005E-3</v>
      </c>
      <c r="Q1024" s="1">
        <v>4.7E-2</v>
      </c>
      <c r="R1024" s="1">
        <v>7.0999999999999994E-2</v>
      </c>
      <c r="S1024" s="1">
        <v>4.3999999999999997E-2</v>
      </c>
    </row>
    <row r="1025" spans="1:19" x14ac:dyDescent="0.2">
      <c r="A1025" s="1" t="s">
        <v>2022</v>
      </c>
      <c r="B1025" s="1">
        <v>6</v>
      </c>
      <c r="C1025" s="1">
        <v>13924355</v>
      </c>
      <c r="D1025" s="1">
        <v>13924929</v>
      </c>
      <c r="E1025" s="1" t="s">
        <v>8278</v>
      </c>
      <c r="F1025" s="1">
        <v>0.35642225599999999</v>
      </c>
      <c r="G1025" s="1">
        <v>0.35290545200000001</v>
      </c>
      <c r="H1025" s="1">
        <v>0.29496577499999999</v>
      </c>
      <c r="I1025" s="7">
        <v>4.1100000000000001E-9</v>
      </c>
      <c r="J1025" s="7">
        <v>1.2100000000000001E-8</v>
      </c>
      <c r="K1025" s="7">
        <v>8.9800000000000001E-5</v>
      </c>
      <c r="L1025" s="7">
        <v>2.0699999999999999E-4</v>
      </c>
      <c r="M1025" s="1">
        <v>0.59821405800000005</v>
      </c>
      <c r="N1025" s="1">
        <v>0.66931371399999995</v>
      </c>
      <c r="O1025" s="1">
        <v>1.2083512279999999</v>
      </c>
      <c r="P1025" s="1">
        <v>6.1456481E-2</v>
      </c>
      <c r="Q1025" s="1">
        <v>0.4</v>
      </c>
      <c r="R1025" s="1">
        <v>0.39</v>
      </c>
      <c r="S1025" s="1">
        <v>0.4</v>
      </c>
    </row>
    <row r="1026" spans="1:19" x14ac:dyDescent="0.2">
      <c r="A1026" s="1" t="s">
        <v>2022</v>
      </c>
      <c r="B1026" s="1">
        <v>6</v>
      </c>
      <c r="C1026" s="1">
        <v>13924406</v>
      </c>
      <c r="D1026" s="1">
        <v>13924934</v>
      </c>
      <c r="E1026" s="1" t="s">
        <v>8278</v>
      </c>
      <c r="F1026" s="1">
        <v>0.32533360300000003</v>
      </c>
      <c r="G1026" s="1">
        <v>0.34229340600000002</v>
      </c>
      <c r="H1026" s="1">
        <v>0.26484688200000001</v>
      </c>
      <c r="I1026" s="7">
        <v>1.95E-6</v>
      </c>
      <c r="J1026" s="7">
        <v>5.0599999999999998E-6</v>
      </c>
      <c r="K1026" s="7">
        <v>5.9699999999999999E-8</v>
      </c>
      <c r="L1026" s="7">
        <v>2.36E-7</v>
      </c>
      <c r="M1026" s="1">
        <v>5.2160065999999998E-2</v>
      </c>
      <c r="N1026" s="1">
        <v>8.9812612999999999E-2</v>
      </c>
      <c r="O1026" s="1">
        <v>1.2283837369999999</v>
      </c>
      <c r="P1026" s="1">
        <v>6.0486721E-2</v>
      </c>
      <c r="Q1026" s="1">
        <v>0.3</v>
      </c>
      <c r="R1026" s="1">
        <v>0.3</v>
      </c>
      <c r="S1026" s="1">
        <v>0.3</v>
      </c>
    </row>
    <row r="1027" spans="1:19" x14ac:dyDescent="0.2">
      <c r="A1027" s="1" t="s">
        <v>2022</v>
      </c>
      <c r="B1027" s="1">
        <v>6</v>
      </c>
      <c r="C1027" s="1">
        <v>13924425</v>
      </c>
      <c r="D1027" s="1">
        <v>13925042</v>
      </c>
      <c r="E1027" s="1" t="s">
        <v>8278</v>
      </c>
      <c r="F1027" s="1">
        <v>0.25930183000000001</v>
      </c>
      <c r="G1027" s="1">
        <v>0.260006195</v>
      </c>
      <c r="H1027" s="1">
        <v>0.18733754599999999</v>
      </c>
      <c r="I1027" s="7">
        <v>1.0000000000000001E-5</v>
      </c>
      <c r="J1027" s="7">
        <v>2.5000000000000001E-5</v>
      </c>
      <c r="K1027" s="7">
        <v>4.5800000000000003E-9</v>
      </c>
      <c r="L1027" s="7">
        <v>1.9799999999999999E-8</v>
      </c>
      <c r="M1027" s="1">
        <v>5.2717702999999998E-2</v>
      </c>
      <c r="N1027" s="1">
        <v>9.0570453999999995E-2</v>
      </c>
      <c r="O1027" s="1">
        <v>1.384142346</v>
      </c>
      <c r="P1027" s="1">
        <v>7.1964284000000003E-2</v>
      </c>
      <c r="Q1027" s="1">
        <v>0.19</v>
      </c>
      <c r="R1027" s="1">
        <v>0.2</v>
      </c>
      <c r="S1027" s="1">
        <v>0.18</v>
      </c>
    </row>
    <row r="1028" spans="1:19" x14ac:dyDescent="0.2">
      <c r="A1028" s="1" t="s">
        <v>2022</v>
      </c>
      <c r="B1028" s="1">
        <v>6</v>
      </c>
      <c r="C1028" s="1">
        <v>13924570</v>
      </c>
      <c r="D1028" s="1">
        <v>13925136</v>
      </c>
      <c r="E1028" s="1" t="s">
        <v>8279</v>
      </c>
      <c r="F1028" s="1">
        <v>0.19341724499999999</v>
      </c>
      <c r="G1028" s="1">
        <v>0.17275069200000001</v>
      </c>
      <c r="H1028" s="1">
        <v>0.108585116</v>
      </c>
      <c r="I1028" s="7">
        <v>7.3399999999999995E-4</v>
      </c>
      <c r="J1028" s="1">
        <v>1.5894520000000001E-3</v>
      </c>
      <c r="K1028" s="7">
        <v>3.7399999999999999E-9</v>
      </c>
      <c r="L1028" s="7">
        <v>1.6199999999999999E-8</v>
      </c>
      <c r="M1028" s="1">
        <v>3.3991206000000003E-2</v>
      </c>
      <c r="N1028" s="1">
        <v>6.2751430999999996E-2</v>
      </c>
      <c r="O1028" s="1">
        <v>1.7812500609999999</v>
      </c>
      <c r="P1028" s="1">
        <v>8.4832129000000006E-2</v>
      </c>
      <c r="Q1028" s="1">
        <v>7.8E-2</v>
      </c>
      <c r="R1028" s="1">
        <v>9.6000000000000002E-2</v>
      </c>
      <c r="S1028" s="1">
        <v>6.6000000000000003E-2</v>
      </c>
    </row>
    <row r="1029" spans="1:19" x14ac:dyDescent="0.2">
      <c r="A1029" s="1" t="s">
        <v>2022</v>
      </c>
      <c r="B1029" s="1">
        <v>6</v>
      </c>
      <c r="C1029" s="1">
        <v>13924708</v>
      </c>
      <c r="D1029" s="1">
        <v>13925420</v>
      </c>
      <c r="E1029" s="1" t="s">
        <v>8279</v>
      </c>
      <c r="F1029" s="1">
        <v>0.19984901799999999</v>
      </c>
      <c r="G1029" s="1">
        <v>0.19357782900000001</v>
      </c>
      <c r="H1029" s="1">
        <v>0.100291676</v>
      </c>
      <c r="I1029" s="7">
        <v>4.4799999999999999E-7</v>
      </c>
      <c r="J1029" s="7">
        <v>1.1999999999999999E-6</v>
      </c>
      <c r="K1029" s="7">
        <v>1.2699999999999999E-13</v>
      </c>
      <c r="L1029" s="7">
        <v>7.2400000000000005E-13</v>
      </c>
      <c r="M1029" s="1">
        <v>1.0649184000000001E-2</v>
      </c>
      <c r="N1029" s="1">
        <v>2.3611243000000001E-2</v>
      </c>
      <c r="O1029" s="1">
        <v>1.9926780159999999</v>
      </c>
      <c r="P1029" s="1">
        <v>9.9557341999999993E-2</v>
      </c>
      <c r="Q1029" s="1">
        <v>6.7000000000000004E-2</v>
      </c>
      <c r="R1029" s="1">
        <v>8.4000000000000005E-2</v>
      </c>
      <c r="S1029" s="1">
        <v>5.2999999999999999E-2</v>
      </c>
    </row>
    <row r="1030" spans="1:19" x14ac:dyDescent="0.2">
      <c r="A1030" s="1" t="s">
        <v>2022</v>
      </c>
      <c r="B1030" s="1">
        <v>6</v>
      </c>
      <c r="C1030" s="1">
        <v>13924929</v>
      </c>
      <c r="D1030" s="1">
        <v>13925505</v>
      </c>
      <c r="E1030" s="1" t="s">
        <v>8279</v>
      </c>
      <c r="F1030" s="1">
        <v>0.222809485</v>
      </c>
      <c r="G1030" s="1">
        <v>0.21197729400000001</v>
      </c>
      <c r="H1030" s="1">
        <v>0.106101481</v>
      </c>
      <c r="I1030" s="7">
        <v>2.01E-11</v>
      </c>
      <c r="J1030" s="7">
        <v>6.4100000000000004E-11</v>
      </c>
      <c r="K1030" s="7">
        <v>5.7599999999999997E-13</v>
      </c>
      <c r="L1030" s="7">
        <v>3.1500000000000001E-12</v>
      </c>
      <c r="M1030" s="1">
        <v>4.6299471000000002E-2</v>
      </c>
      <c r="N1030" s="1">
        <v>8.1310891999999996E-2</v>
      </c>
      <c r="O1030" s="1">
        <v>2.0999658389999998</v>
      </c>
      <c r="P1030" s="1">
        <v>0.116708004</v>
      </c>
      <c r="Q1030" s="1">
        <v>6.8000000000000005E-2</v>
      </c>
      <c r="R1030" s="1">
        <v>8.2000000000000003E-2</v>
      </c>
      <c r="S1030" s="1">
        <v>5.3999999999999999E-2</v>
      </c>
    </row>
    <row r="1031" spans="1:19" x14ac:dyDescent="0.2">
      <c r="A1031" s="1" t="s">
        <v>2022</v>
      </c>
      <c r="B1031" s="1">
        <v>6</v>
      </c>
      <c r="C1031" s="1">
        <v>13924934</v>
      </c>
      <c r="D1031" s="1">
        <v>13925509</v>
      </c>
      <c r="E1031" s="1" t="s">
        <v>8279</v>
      </c>
      <c r="F1031" s="1">
        <v>0.23067057599999999</v>
      </c>
      <c r="G1031" s="1">
        <v>0.22525220400000001</v>
      </c>
      <c r="H1031" s="1">
        <v>0.112815577</v>
      </c>
      <c r="I1031" s="7">
        <v>1.52E-12</v>
      </c>
      <c r="J1031" s="7">
        <v>5.0599999999999998E-12</v>
      </c>
      <c r="K1031" s="7">
        <v>4.39E-13</v>
      </c>
      <c r="L1031" s="7">
        <v>2.4299999999999999E-12</v>
      </c>
      <c r="M1031" s="1">
        <v>6.5994908000000005E-2</v>
      </c>
      <c r="N1031" s="1">
        <v>0.10974234099999999</v>
      </c>
      <c r="O1031" s="1">
        <v>2.0446695689999999</v>
      </c>
      <c r="P1031" s="1">
        <v>0.117855</v>
      </c>
      <c r="Q1031" s="1">
        <v>7.3999999999999996E-2</v>
      </c>
      <c r="R1031" s="1">
        <v>0.09</v>
      </c>
      <c r="S1031" s="1">
        <v>6.5000000000000002E-2</v>
      </c>
    </row>
    <row r="1032" spans="1:19" x14ac:dyDescent="0.2">
      <c r="A1032" s="1" t="s">
        <v>2022</v>
      </c>
      <c r="B1032" s="1">
        <v>6</v>
      </c>
      <c r="C1032" s="1">
        <v>13925042</v>
      </c>
      <c r="D1032" s="1">
        <v>13925567</v>
      </c>
      <c r="E1032" s="1" t="s">
        <v>8285</v>
      </c>
      <c r="F1032" s="1">
        <v>0.21871290500000001</v>
      </c>
      <c r="G1032" s="1">
        <v>0.19586619899999999</v>
      </c>
      <c r="H1032" s="1">
        <v>9.5436609000000006E-2</v>
      </c>
      <c r="I1032" s="7">
        <v>1.01E-15</v>
      </c>
      <c r="J1032" s="7">
        <v>3.7799999999999999E-15</v>
      </c>
      <c r="K1032" s="7">
        <v>3.2200000000000003E-10</v>
      </c>
      <c r="L1032" s="7">
        <v>1.49E-9</v>
      </c>
      <c r="M1032" s="1">
        <v>0.26094425900000001</v>
      </c>
      <c r="N1032" s="1">
        <v>0.34653937099999998</v>
      </c>
      <c r="O1032" s="1">
        <v>2.2917086680000001</v>
      </c>
      <c r="P1032" s="1">
        <v>0.12327629599999999</v>
      </c>
      <c r="Q1032" s="1">
        <v>6.2E-2</v>
      </c>
      <c r="R1032" s="1">
        <v>8.3000000000000004E-2</v>
      </c>
      <c r="S1032" s="1">
        <v>0.06</v>
      </c>
    </row>
    <row r="1033" spans="1:19" x14ac:dyDescent="0.2">
      <c r="A1033" s="8">
        <v>43162</v>
      </c>
      <c r="B1033" s="1">
        <v>5</v>
      </c>
      <c r="C1033" s="1">
        <v>126366472</v>
      </c>
      <c r="D1033" s="1">
        <v>126367284</v>
      </c>
      <c r="E1033" s="1" t="s">
        <v>8274</v>
      </c>
      <c r="F1033" s="1">
        <v>0.232738629</v>
      </c>
      <c r="G1033" s="1">
        <v>0.23253838600000001</v>
      </c>
      <c r="H1033" s="1">
        <v>0.20785974099999999</v>
      </c>
      <c r="I1033" s="7">
        <v>2.0599999999999999E-15</v>
      </c>
      <c r="J1033" s="7">
        <v>7.6100000000000002E-15</v>
      </c>
      <c r="K1033" s="7">
        <v>1.6199999999999999E-8</v>
      </c>
      <c r="L1033" s="7">
        <v>6.6600000000000001E-8</v>
      </c>
      <c r="M1033" s="1">
        <v>0.137086708</v>
      </c>
      <c r="N1033" s="1">
        <v>0.2031915</v>
      </c>
      <c r="O1033" s="1">
        <v>1.119690751</v>
      </c>
      <c r="P1033" s="1">
        <v>2.4878887999999998E-2</v>
      </c>
      <c r="Q1033" s="1">
        <v>0.19</v>
      </c>
      <c r="R1033" s="1">
        <v>0.21</v>
      </c>
      <c r="S1033" s="1">
        <v>0.19</v>
      </c>
    </row>
    <row r="1034" spans="1:19" x14ac:dyDescent="0.2">
      <c r="A1034" s="8">
        <v>43162</v>
      </c>
      <c r="B1034" s="1">
        <v>5</v>
      </c>
      <c r="C1034" s="1">
        <v>126366538</v>
      </c>
      <c r="D1034" s="1">
        <v>126367370</v>
      </c>
      <c r="E1034" s="1" t="s">
        <v>8274</v>
      </c>
      <c r="F1034" s="1">
        <v>0.35837323100000001</v>
      </c>
      <c r="G1034" s="1">
        <v>0.370400016</v>
      </c>
      <c r="H1034" s="1">
        <v>0.33417104800000003</v>
      </c>
      <c r="I1034" s="7">
        <v>8.3400000000000006E-15</v>
      </c>
      <c r="J1034" s="7">
        <v>3.02E-14</v>
      </c>
      <c r="K1034" s="7">
        <v>3.2599999999999999E-9</v>
      </c>
      <c r="L1034" s="7">
        <v>1.42E-8</v>
      </c>
      <c r="M1034" s="1">
        <v>4.8821318000000002E-2</v>
      </c>
      <c r="N1034" s="1">
        <v>8.4941377999999998E-2</v>
      </c>
      <c r="O1034" s="1">
        <v>1.072424536</v>
      </c>
      <c r="P1034" s="1">
        <v>2.4202182999999999E-2</v>
      </c>
      <c r="Q1034" s="1">
        <v>0.3</v>
      </c>
      <c r="R1034" s="1">
        <v>0.32</v>
      </c>
      <c r="S1034" s="1">
        <v>0.3</v>
      </c>
    </row>
    <row r="1035" spans="1:19" x14ac:dyDescent="0.2">
      <c r="A1035" s="1" t="s">
        <v>163</v>
      </c>
      <c r="B1035" s="1">
        <v>1</v>
      </c>
      <c r="C1035" s="1">
        <v>75593476</v>
      </c>
      <c r="D1035" s="1">
        <v>75594053</v>
      </c>
      <c r="E1035" s="1" t="s">
        <v>8277</v>
      </c>
      <c r="F1035" s="1">
        <v>0.57309284900000002</v>
      </c>
      <c r="G1035" s="1">
        <v>0.64991814699999995</v>
      </c>
      <c r="H1035" s="1">
        <v>0.43955495999999999</v>
      </c>
      <c r="I1035" s="7">
        <v>3.33E-52</v>
      </c>
      <c r="J1035" s="7">
        <v>2.5900000000000001E-51</v>
      </c>
      <c r="K1035" s="7">
        <v>5.1400000000000002E-19</v>
      </c>
      <c r="L1035" s="7">
        <v>4.5399999999999997E-18</v>
      </c>
      <c r="M1035" s="7">
        <v>6.7800000000000003E-6</v>
      </c>
      <c r="N1035" s="7">
        <v>6.7199999999999994E-5</v>
      </c>
      <c r="O1035" s="1">
        <v>1.3038024859999999</v>
      </c>
      <c r="P1035" s="1">
        <v>0.13353788899999999</v>
      </c>
      <c r="Q1035" s="1">
        <v>0.22</v>
      </c>
      <c r="R1035" s="1">
        <v>0.24</v>
      </c>
      <c r="S1035" s="1">
        <v>0.22</v>
      </c>
    </row>
    <row r="1036" spans="1:19" x14ac:dyDescent="0.2">
      <c r="A1036" s="1" t="s">
        <v>163</v>
      </c>
      <c r="B1036" s="1">
        <v>1</v>
      </c>
      <c r="C1036" s="1">
        <v>75593596</v>
      </c>
      <c r="D1036" s="1">
        <v>75594066</v>
      </c>
      <c r="E1036" s="1" t="s">
        <v>8277</v>
      </c>
      <c r="F1036" s="1">
        <v>0.58226665600000005</v>
      </c>
      <c r="G1036" s="1">
        <v>0.64892007100000004</v>
      </c>
      <c r="H1036" s="1">
        <v>0.43378308900000001</v>
      </c>
      <c r="I1036" s="7">
        <v>1.2700000000000001E-60</v>
      </c>
      <c r="J1036" s="7">
        <v>1.1700000000000001E-59</v>
      </c>
      <c r="K1036" s="7">
        <v>7.0600000000000004E-19</v>
      </c>
      <c r="L1036" s="7">
        <v>6.09E-18</v>
      </c>
      <c r="M1036" s="7">
        <v>4.5899999999999998E-5</v>
      </c>
      <c r="N1036" s="7">
        <v>2.8200000000000002E-4</v>
      </c>
      <c r="O1036" s="1">
        <v>1.3422991129999999</v>
      </c>
      <c r="P1036" s="1">
        <v>0.14848356700000001</v>
      </c>
      <c r="Q1036" s="1">
        <v>0.21</v>
      </c>
      <c r="R1036" s="1">
        <v>0.22</v>
      </c>
      <c r="S1036" s="1">
        <v>0.21</v>
      </c>
    </row>
    <row r="1037" spans="1:19" x14ac:dyDescent="0.2">
      <c r="A1037" s="1" t="s">
        <v>163</v>
      </c>
      <c r="B1037" s="1">
        <v>1</v>
      </c>
      <c r="C1037" s="1">
        <v>75593804</v>
      </c>
      <c r="D1037" s="1">
        <v>75594261</v>
      </c>
      <c r="E1037" s="1" t="s">
        <v>8277</v>
      </c>
      <c r="F1037" s="1">
        <v>0.58751766400000005</v>
      </c>
      <c r="G1037" s="1">
        <v>0.65179925800000005</v>
      </c>
      <c r="H1037" s="1">
        <v>0.446158047</v>
      </c>
      <c r="I1037" s="7">
        <v>1.6799999999999999E-60</v>
      </c>
      <c r="J1037" s="7">
        <v>1.55E-59</v>
      </c>
      <c r="K1037" s="7">
        <v>2.25E-18</v>
      </c>
      <c r="L1037" s="7">
        <v>1.8199999999999999E-17</v>
      </c>
      <c r="M1037" s="7">
        <v>3.68E-5</v>
      </c>
      <c r="N1037" s="7">
        <v>2.3800000000000001E-4</v>
      </c>
      <c r="O1037" s="1">
        <v>1.316837539</v>
      </c>
      <c r="P1037" s="1">
        <v>0.14135961699999999</v>
      </c>
      <c r="Q1037" s="1">
        <v>0.23</v>
      </c>
      <c r="R1037" s="1">
        <v>0.26</v>
      </c>
      <c r="S1037" s="1">
        <v>0.24</v>
      </c>
    </row>
    <row r="1038" spans="1:19" x14ac:dyDescent="0.2">
      <c r="A1038" s="1" t="s">
        <v>163</v>
      </c>
      <c r="B1038" s="1">
        <v>1</v>
      </c>
      <c r="C1038" s="1">
        <v>75593865</v>
      </c>
      <c r="D1038" s="1">
        <v>75594531</v>
      </c>
      <c r="E1038" s="1" t="s">
        <v>8278</v>
      </c>
      <c r="F1038" s="1">
        <v>0.50265027200000001</v>
      </c>
      <c r="G1038" s="1">
        <v>0.56367787999999996</v>
      </c>
      <c r="H1038" s="1">
        <v>0.38457908200000002</v>
      </c>
      <c r="I1038" s="7">
        <v>6.6400000000000003E-51</v>
      </c>
      <c r="J1038" s="7">
        <v>5.0299999999999995E-50</v>
      </c>
      <c r="K1038" s="7">
        <v>5.3400000000000002E-17</v>
      </c>
      <c r="L1038" s="7">
        <v>3.8699999999999998E-16</v>
      </c>
      <c r="M1038" s="7">
        <v>3.8999999999999999E-5</v>
      </c>
      <c r="N1038" s="7">
        <v>2.4899999999999998E-4</v>
      </c>
      <c r="O1038" s="1">
        <v>1.3070140729999999</v>
      </c>
      <c r="P1038" s="1">
        <v>0.11807119000000001</v>
      </c>
      <c r="Q1038" s="1">
        <v>0.19</v>
      </c>
      <c r="R1038" s="1">
        <v>0.22</v>
      </c>
      <c r="S1038" s="1">
        <v>0.2</v>
      </c>
    </row>
    <row r="1039" spans="1:19" x14ac:dyDescent="0.2">
      <c r="A1039" s="1" t="s">
        <v>163</v>
      </c>
      <c r="B1039" s="1">
        <v>1</v>
      </c>
      <c r="C1039" s="1">
        <v>75594016</v>
      </c>
      <c r="D1039" s="1">
        <v>75594592</v>
      </c>
      <c r="E1039" s="1" t="s">
        <v>8278</v>
      </c>
      <c r="F1039" s="1">
        <v>0.46875407499999999</v>
      </c>
      <c r="G1039" s="1">
        <v>0.51620330800000003</v>
      </c>
      <c r="H1039" s="1">
        <v>0.35592568499999999</v>
      </c>
      <c r="I1039" s="7">
        <v>4.8400000000000002E-50</v>
      </c>
      <c r="J1039" s="7">
        <v>3.61E-49</v>
      </c>
      <c r="K1039" s="7">
        <v>2.7599999999999999E-15</v>
      </c>
      <c r="L1039" s="7">
        <v>1.74E-14</v>
      </c>
      <c r="M1039" s="7">
        <v>5.9299999999999999E-4</v>
      </c>
      <c r="N1039" s="1">
        <v>2.125053E-3</v>
      </c>
      <c r="O1039" s="1">
        <v>1.316999853</v>
      </c>
      <c r="P1039" s="1">
        <v>0.11282839</v>
      </c>
      <c r="Q1039" s="1">
        <v>0.18</v>
      </c>
      <c r="R1039" s="1">
        <v>0.21</v>
      </c>
      <c r="S1039" s="1">
        <v>0.19</v>
      </c>
    </row>
    <row r="1040" spans="1:19" x14ac:dyDescent="0.2">
      <c r="A1040" s="1" t="s">
        <v>163</v>
      </c>
      <c r="B1040" s="1">
        <v>1</v>
      </c>
      <c r="C1040" s="1">
        <v>75595919</v>
      </c>
      <c r="D1040" s="1">
        <v>75596758</v>
      </c>
      <c r="E1040" s="1" t="s">
        <v>8273</v>
      </c>
      <c r="F1040" s="1">
        <v>0.56668216199999999</v>
      </c>
      <c r="G1040" s="1">
        <v>0.60248651900000005</v>
      </c>
      <c r="H1040" s="1">
        <v>0.37288004800000002</v>
      </c>
      <c r="I1040" s="7">
        <v>2.3199999999999999E-88</v>
      </c>
      <c r="J1040" s="7">
        <v>4.6800000000000001E-87</v>
      </c>
      <c r="K1040" s="7">
        <v>3.1400000000000001E-23</v>
      </c>
      <c r="L1040" s="7">
        <v>6.9799999999999998E-22</v>
      </c>
      <c r="M1040" s="1">
        <v>2.0510361000000001E-2</v>
      </c>
      <c r="N1040" s="1">
        <v>4.1034031999999998E-2</v>
      </c>
      <c r="O1040" s="1">
        <v>1.519743858</v>
      </c>
      <c r="P1040" s="1">
        <v>0.193802114</v>
      </c>
      <c r="Q1040" s="1">
        <v>0.16</v>
      </c>
      <c r="R1040" s="1">
        <v>0.16</v>
      </c>
      <c r="S1040" s="1">
        <v>0.15</v>
      </c>
    </row>
    <row r="1041" spans="1:19" x14ac:dyDescent="0.2">
      <c r="A1041" s="1" t="s">
        <v>163</v>
      </c>
      <c r="B1041" s="1">
        <v>1</v>
      </c>
      <c r="C1041" s="1">
        <v>75595970</v>
      </c>
      <c r="D1041" s="1">
        <v>75596827</v>
      </c>
      <c r="E1041" s="1" t="s">
        <v>8273</v>
      </c>
      <c r="F1041" s="1">
        <v>0.53115356599999997</v>
      </c>
      <c r="G1041" s="1">
        <v>0.55979400700000004</v>
      </c>
      <c r="H1041" s="1">
        <v>0.34489577799999999</v>
      </c>
      <c r="I1041" s="7">
        <v>4.3799999999999998E-87</v>
      </c>
      <c r="J1041" s="7">
        <v>8.1699999999999995E-86</v>
      </c>
      <c r="K1041" s="7">
        <v>7.3299999999999996E-23</v>
      </c>
      <c r="L1041" s="7">
        <v>1.4100000000000001E-21</v>
      </c>
      <c r="M1041" s="1">
        <v>3.7319416000000001E-2</v>
      </c>
      <c r="N1041" s="1">
        <v>6.7799504999999996E-2</v>
      </c>
      <c r="O1041" s="1">
        <v>1.5400407890000001</v>
      </c>
      <c r="P1041" s="1">
        <v>0.18625778800000001</v>
      </c>
      <c r="Q1041" s="1">
        <v>0.16</v>
      </c>
      <c r="R1041" s="1">
        <v>0.15</v>
      </c>
      <c r="S1041" s="1">
        <v>0.14000000000000001</v>
      </c>
    </row>
    <row r="1042" spans="1:19" x14ac:dyDescent="0.2">
      <c r="A1042" s="1" t="s">
        <v>163</v>
      </c>
      <c r="B1042" s="1">
        <v>1</v>
      </c>
      <c r="C1042" s="1">
        <v>75596161</v>
      </c>
      <c r="D1042" s="1">
        <v>75596930</v>
      </c>
      <c r="E1042" s="1" t="s">
        <v>8273</v>
      </c>
      <c r="F1042" s="1">
        <v>0.47602093099999998</v>
      </c>
      <c r="G1042" s="1">
        <v>0.51307978700000001</v>
      </c>
      <c r="H1042" s="1">
        <v>0.295668712</v>
      </c>
      <c r="I1042" s="7">
        <v>1.1E-81</v>
      </c>
      <c r="J1042" s="7">
        <v>1.6900000000000002E-80</v>
      </c>
      <c r="K1042" s="7">
        <v>5.9600000000000001E-22</v>
      </c>
      <c r="L1042" s="7">
        <v>8.4500000000000007E-21</v>
      </c>
      <c r="M1042" s="1">
        <v>1.1866787E-2</v>
      </c>
      <c r="N1042" s="1">
        <v>2.5937828E-2</v>
      </c>
      <c r="O1042" s="1">
        <v>1.6099807349999999</v>
      </c>
      <c r="P1042" s="1">
        <v>0.18035221800000001</v>
      </c>
      <c r="Q1042" s="1">
        <v>0.12</v>
      </c>
      <c r="R1042" s="1">
        <v>0.13</v>
      </c>
      <c r="S1042" s="1">
        <v>0.12</v>
      </c>
    </row>
    <row r="1043" spans="1:19" x14ac:dyDescent="0.2">
      <c r="A1043" s="1" t="s">
        <v>163</v>
      </c>
      <c r="B1043" s="1">
        <v>1</v>
      </c>
      <c r="C1043" s="1">
        <v>75596336</v>
      </c>
      <c r="D1043" s="1">
        <v>75597304</v>
      </c>
      <c r="E1043" s="1" t="s">
        <v>8285</v>
      </c>
      <c r="F1043" s="1">
        <v>0.48902025399999999</v>
      </c>
      <c r="G1043" s="1">
        <v>0.52075949499999996</v>
      </c>
      <c r="H1043" s="1">
        <v>0.30583603399999998</v>
      </c>
      <c r="I1043" s="7">
        <v>1.38E-80</v>
      </c>
      <c r="J1043" s="7">
        <v>2.0300000000000001E-79</v>
      </c>
      <c r="K1043" s="7">
        <v>1.61E-21</v>
      </c>
      <c r="L1043" s="7">
        <v>2.02E-20</v>
      </c>
      <c r="M1043" s="1">
        <v>3.2712402000000002E-2</v>
      </c>
      <c r="N1043" s="1">
        <v>6.0827706000000002E-2</v>
      </c>
      <c r="O1043" s="1">
        <v>1.5989621869999999</v>
      </c>
      <c r="P1043" s="1">
        <v>0.18318422000000001</v>
      </c>
      <c r="Q1043" s="1">
        <v>0.14000000000000001</v>
      </c>
      <c r="R1043" s="1">
        <v>0.14000000000000001</v>
      </c>
      <c r="S1043" s="1">
        <v>0.12</v>
      </c>
    </row>
    <row r="1044" spans="1:19" x14ac:dyDescent="0.2">
      <c r="A1044" s="1" t="s">
        <v>163</v>
      </c>
      <c r="B1044" s="1">
        <v>1</v>
      </c>
      <c r="C1044" s="1">
        <v>75596724</v>
      </c>
      <c r="D1044" s="1">
        <v>75597485</v>
      </c>
      <c r="E1044" s="1" t="s">
        <v>8274</v>
      </c>
      <c r="F1044" s="1">
        <v>0.464048868</v>
      </c>
      <c r="G1044" s="1">
        <v>0.50355556599999995</v>
      </c>
      <c r="H1044" s="1">
        <v>0.28242087900000001</v>
      </c>
      <c r="I1044" s="7">
        <v>1.4100000000000001E-84</v>
      </c>
      <c r="J1044" s="7">
        <v>2.4000000000000001E-83</v>
      </c>
      <c r="K1044" s="7">
        <v>4.9400000000000004E-22</v>
      </c>
      <c r="L1044" s="7">
        <v>7.1999999999999998E-21</v>
      </c>
      <c r="M1044" s="1">
        <v>9.671898E-3</v>
      </c>
      <c r="N1044" s="1">
        <v>2.1845026E-2</v>
      </c>
      <c r="O1044" s="1">
        <v>1.6431110520000001</v>
      </c>
      <c r="P1044" s="1">
        <v>0.18162798899999999</v>
      </c>
      <c r="Q1044" s="1">
        <v>0.14000000000000001</v>
      </c>
      <c r="R1044" s="1">
        <v>0.13</v>
      </c>
      <c r="S1044" s="1">
        <v>0.12</v>
      </c>
    </row>
    <row r="1045" spans="1:19" x14ac:dyDescent="0.2">
      <c r="A1045" s="1" t="s">
        <v>163</v>
      </c>
      <c r="B1045" s="1">
        <v>1</v>
      </c>
      <c r="C1045" s="1">
        <v>75597304</v>
      </c>
      <c r="D1045" s="1">
        <v>75598280</v>
      </c>
      <c r="E1045" s="1" t="s">
        <v>8275</v>
      </c>
      <c r="F1045" s="1">
        <v>0.56102989299999995</v>
      </c>
      <c r="G1045" s="1">
        <v>0.61605268300000005</v>
      </c>
      <c r="H1045" s="1">
        <v>0.39415240000000001</v>
      </c>
      <c r="I1045" s="7">
        <v>3.46E-79</v>
      </c>
      <c r="J1045" s="7">
        <v>4.87E-78</v>
      </c>
      <c r="K1045" s="7">
        <v>8.19E-23</v>
      </c>
      <c r="L1045" s="7">
        <v>1.53E-21</v>
      </c>
      <c r="M1045" s="7">
        <v>4.7399999999999997E-4</v>
      </c>
      <c r="N1045" s="1">
        <v>1.78291E-3</v>
      </c>
      <c r="O1045" s="1">
        <v>1.4233831720000001</v>
      </c>
      <c r="P1045" s="1">
        <v>0.16687749299999999</v>
      </c>
      <c r="Q1045" s="1">
        <v>0.24</v>
      </c>
      <c r="R1045" s="1">
        <v>0.24</v>
      </c>
      <c r="S1045" s="1">
        <v>0.24</v>
      </c>
    </row>
    <row r="1046" spans="1:19" x14ac:dyDescent="0.2">
      <c r="A1046" s="1" t="s">
        <v>163</v>
      </c>
      <c r="B1046" s="1">
        <v>1</v>
      </c>
      <c r="C1046" s="1">
        <v>75599532</v>
      </c>
      <c r="D1046" s="1">
        <v>75600250</v>
      </c>
      <c r="E1046" s="1" t="s">
        <v>8278</v>
      </c>
      <c r="F1046" s="1">
        <v>0.47963226599999997</v>
      </c>
      <c r="G1046" s="1">
        <v>0.52799947199999997</v>
      </c>
      <c r="H1046" s="1">
        <v>0.294774643</v>
      </c>
      <c r="I1046" s="7">
        <v>3.2500000000000002E-64</v>
      </c>
      <c r="J1046" s="7">
        <v>3.1699999999999998E-63</v>
      </c>
      <c r="K1046" s="7">
        <v>4.4500000000000004E-19</v>
      </c>
      <c r="L1046" s="7">
        <v>3.9399999999999998E-18</v>
      </c>
      <c r="M1046" s="1">
        <v>4.4591343999999998E-2</v>
      </c>
      <c r="N1046" s="1">
        <v>7.8759732999999998E-2</v>
      </c>
      <c r="O1046" s="1">
        <v>1.627115077</v>
      </c>
      <c r="P1046" s="1">
        <v>0.184857623</v>
      </c>
      <c r="Q1046" s="1">
        <v>0.14000000000000001</v>
      </c>
      <c r="R1046" s="1">
        <v>0.18</v>
      </c>
      <c r="S1046" s="1">
        <v>0.15</v>
      </c>
    </row>
    <row r="1047" spans="1:19" x14ac:dyDescent="0.2">
      <c r="A1047" s="1" t="s">
        <v>163</v>
      </c>
      <c r="B1047" s="1">
        <v>1</v>
      </c>
      <c r="C1047" s="1">
        <v>75599645</v>
      </c>
      <c r="D1047" s="1">
        <v>75600399</v>
      </c>
      <c r="E1047" s="1" t="s">
        <v>8278</v>
      </c>
      <c r="F1047" s="1">
        <v>0.48410175999999999</v>
      </c>
      <c r="G1047" s="1">
        <v>0.548873265</v>
      </c>
      <c r="H1047" s="1">
        <v>0.287906092</v>
      </c>
      <c r="I1047" s="7">
        <v>2.2300000000000001E-69</v>
      </c>
      <c r="J1047" s="7">
        <v>2.38E-68</v>
      </c>
      <c r="K1047" s="7">
        <v>8.9299999999999991E-22</v>
      </c>
      <c r="L1047" s="7">
        <v>1.21E-20</v>
      </c>
      <c r="M1047" s="1">
        <v>7.2018819999999997E-3</v>
      </c>
      <c r="N1047" s="1">
        <v>1.7020624000000002E-2</v>
      </c>
      <c r="O1047" s="1">
        <v>1.6814571629999999</v>
      </c>
      <c r="P1047" s="1">
        <v>0.19619566799999999</v>
      </c>
      <c r="Q1047" s="1">
        <v>0.14000000000000001</v>
      </c>
      <c r="R1047" s="1">
        <v>0.17</v>
      </c>
      <c r="S1047" s="1">
        <v>0.15</v>
      </c>
    </row>
    <row r="1048" spans="1:19" x14ac:dyDescent="0.2">
      <c r="A1048" s="1" t="s">
        <v>163</v>
      </c>
      <c r="B1048" s="1">
        <v>1</v>
      </c>
      <c r="C1048" s="1">
        <v>75599667</v>
      </c>
      <c r="D1048" s="1">
        <v>75600421</v>
      </c>
      <c r="E1048" s="1" t="s">
        <v>8278</v>
      </c>
      <c r="F1048" s="1">
        <v>0.46478602099999999</v>
      </c>
      <c r="G1048" s="1">
        <v>0.51809336900000003</v>
      </c>
      <c r="H1048" s="1">
        <v>0.25459379300000001</v>
      </c>
      <c r="I1048" s="7">
        <v>3.6200000000000002E-72</v>
      </c>
      <c r="J1048" s="7">
        <v>4.1400000000000002E-71</v>
      </c>
      <c r="K1048" s="7">
        <v>3.8599999999999998E-21</v>
      </c>
      <c r="L1048" s="7">
        <v>4.5299999999999999E-20</v>
      </c>
      <c r="M1048" s="1">
        <v>3.1310929000000001E-2</v>
      </c>
      <c r="N1048" s="1">
        <v>5.8486271999999999E-2</v>
      </c>
      <c r="O1048" s="1">
        <v>1.825598402</v>
      </c>
      <c r="P1048" s="1">
        <v>0.21019222800000001</v>
      </c>
      <c r="Q1048" s="1">
        <v>0.12</v>
      </c>
      <c r="R1048" s="1">
        <v>0.15</v>
      </c>
      <c r="S1048" s="1">
        <v>0.12</v>
      </c>
    </row>
    <row r="1049" spans="1:19" x14ac:dyDescent="0.2">
      <c r="A1049" s="1" t="s">
        <v>163</v>
      </c>
      <c r="B1049" s="1">
        <v>1</v>
      </c>
      <c r="C1049" s="1">
        <v>75600124</v>
      </c>
      <c r="D1049" s="1">
        <v>75600941</v>
      </c>
      <c r="E1049" s="1" t="s">
        <v>8279</v>
      </c>
      <c r="F1049" s="1">
        <v>0.42146572300000001</v>
      </c>
      <c r="G1049" s="1">
        <v>0.47673871299999998</v>
      </c>
      <c r="H1049" s="1">
        <v>0.207455426</v>
      </c>
      <c r="I1049" s="7">
        <v>1.4100000000000001E-76</v>
      </c>
      <c r="J1049" s="7">
        <v>1.8100000000000001E-75</v>
      </c>
      <c r="K1049" s="7">
        <v>1.6299999999999999E-21</v>
      </c>
      <c r="L1049" s="7">
        <v>2.04E-20</v>
      </c>
      <c r="M1049" s="1">
        <v>3.2916933000000002E-2</v>
      </c>
      <c r="N1049" s="1">
        <v>6.1079086999999997E-2</v>
      </c>
      <c r="O1049" s="1">
        <v>2.0315965249999999</v>
      </c>
      <c r="P1049" s="1">
        <v>0.21401029699999999</v>
      </c>
      <c r="Q1049" s="1">
        <v>0.1</v>
      </c>
      <c r="R1049" s="1">
        <v>0.13</v>
      </c>
      <c r="S1049" s="1">
        <v>0.1</v>
      </c>
    </row>
    <row r="1050" spans="1:19" x14ac:dyDescent="0.2">
      <c r="A1050" s="1" t="s">
        <v>163</v>
      </c>
      <c r="B1050" s="1">
        <v>1</v>
      </c>
      <c r="C1050" s="1">
        <v>75600224</v>
      </c>
      <c r="D1050" s="1">
        <v>75601120</v>
      </c>
      <c r="E1050" s="1" t="s">
        <v>8279</v>
      </c>
      <c r="F1050" s="1">
        <v>0.41467857200000002</v>
      </c>
      <c r="G1050" s="1">
        <v>0.468839652</v>
      </c>
      <c r="H1050" s="1">
        <v>0.17884102900000001</v>
      </c>
      <c r="I1050" s="7">
        <v>1.17E-95</v>
      </c>
      <c r="J1050" s="7">
        <v>3.2799999999999998E-94</v>
      </c>
      <c r="K1050" s="7">
        <v>7.5399999999999998E-25</v>
      </c>
      <c r="L1050" s="7">
        <v>3.3000000000000002E-23</v>
      </c>
      <c r="M1050" s="1">
        <v>3.0533455000000001E-2</v>
      </c>
      <c r="N1050" s="1">
        <v>5.7346721000000003E-2</v>
      </c>
      <c r="O1050" s="1">
        <v>2.318699316</v>
      </c>
      <c r="P1050" s="1">
        <v>0.23583754300000001</v>
      </c>
      <c r="Q1050" s="1">
        <v>9.6000000000000002E-2</v>
      </c>
      <c r="R1050" s="1">
        <v>0.12</v>
      </c>
      <c r="S1050" s="1">
        <v>9.4E-2</v>
      </c>
    </row>
    <row r="1051" spans="1:19" x14ac:dyDescent="0.2">
      <c r="A1051" s="1" t="s">
        <v>198</v>
      </c>
      <c r="B1051" s="1">
        <v>5</v>
      </c>
      <c r="C1051" s="1">
        <v>148520669</v>
      </c>
      <c r="D1051" s="1">
        <v>148520894</v>
      </c>
      <c r="E1051" s="1" t="s">
        <v>8278</v>
      </c>
      <c r="F1051" s="1">
        <v>0.52497696100000002</v>
      </c>
      <c r="G1051" s="1">
        <v>0.54260368000000003</v>
      </c>
      <c r="H1051" s="1">
        <v>0.576173873</v>
      </c>
      <c r="I1051" s="7">
        <v>6.8200000000000001E-19</v>
      </c>
      <c r="J1051" s="7">
        <v>2.76E-18</v>
      </c>
      <c r="K1051" s="1">
        <v>9.8065805000000006E-2</v>
      </c>
      <c r="L1051" s="1">
        <v>0.122552443</v>
      </c>
      <c r="M1051" s="1">
        <v>0.102731292</v>
      </c>
      <c r="N1051" s="1">
        <v>0.159758171</v>
      </c>
      <c r="O1051" s="1">
        <v>0.91114329500000002</v>
      </c>
      <c r="P1051" s="1">
        <v>-5.1196911999999997E-2</v>
      </c>
      <c r="Q1051" s="1">
        <v>0.56999999999999995</v>
      </c>
      <c r="R1051" s="1">
        <v>0.57999999999999996</v>
      </c>
      <c r="S1051" s="1">
        <v>0.57999999999999996</v>
      </c>
    </row>
    <row r="1052" spans="1:19" x14ac:dyDescent="0.2">
      <c r="A1052" s="1" t="s">
        <v>198</v>
      </c>
      <c r="B1052" s="1">
        <v>5</v>
      </c>
      <c r="C1052" s="1">
        <v>148520753</v>
      </c>
      <c r="D1052" s="1">
        <v>148520934</v>
      </c>
      <c r="E1052" s="1" t="s">
        <v>8278</v>
      </c>
      <c r="F1052" s="1">
        <v>0.46189179800000002</v>
      </c>
      <c r="G1052" s="1">
        <v>0.45037245599999998</v>
      </c>
      <c r="H1052" s="1">
        <v>0.49820037099999998</v>
      </c>
      <c r="I1052" s="7">
        <v>1.7299999999999999E-15</v>
      </c>
      <c r="J1052" s="7">
        <v>6.3999999999999999E-15</v>
      </c>
      <c r="K1052" s="7">
        <v>1.85E-4</v>
      </c>
      <c r="L1052" s="7">
        <v>3.9399999999999998E-4</v>
      </c>
      <c r="M1052" s="1">
        <v>0.38024187199999998</v>
      </c>
      <c r="N1052" s="1">
        <v>0.46704609200000002</v>
      </c>
      <c r="O1052" s="1">
        <v>0.92712054200000005</v>
      </c>
      <c r="P1052" s="1">
        <v>-3.6308572999999997E-2</v>
      </c>
      <c r="Q1052" s="1">
        <v>0.45</v>
      </c>
      <c r="R1052" s="1">
        <v>0.49</v>
      </c>
      <c r="S1052" s="1">
        <v>0.49</v>
      </c>
    </row>
    <row r="1053" spans="1:19" x14ac:dyDescent="0.2">
      <c r="A1053" s="1" t="s">
        <v>198</v>
      </c>
      <c r="B1053" s="1">
        <v>5</v>
      </c>
      <c r="C1053" s="1">
        <v>148520817</v>
      </c>
      <c r="D1053" s="1">
        <v>148521075</v>
      </c>
      <c r="E1053" s="1" t="s">
        <v>8279</v>
      </c>
      <c r="F1053" s="1">
        <v>0.33220159300000002</v>
      </c>
      <c r="G1053" s="1">
        <v>0.32067577899999999</v>
      </c>
      <c r="H1053" s="1">
        <v>0.36648216700000003</v>
      </c>
      <c r="I1053" s="7">
        <v>3.5699999999999998E-16</v>
      </c>
      <c r="J1053" s="7">
        <v>1.35E-15</v>
      </c>
      <c r="K1053" s="7">
        <v>2.1900000000000001E-4</v>
      </c>
      <c r="L1053" s="7">
        <v>4.6000000000000001E-4</v>
      </c>
      <c r="M1053" s="1">
        <v>0.40515918299999998</v>
      </c>
      <c r="N1053" s="1">
        <v>0.49225842800000003</v>
      </c>
      <c r="O1053" s="1">
        <v>0.90646045799999997</v>
      </c>
      <c r="P1053" s="1">
        <v>-3.4280574000000001E-2</v>
      </c>
      <c r="Q1053" s="1">
        <v>0.32</v>
      </c>
      <c r="R1053" s="1">
        <v>0.36</v>
      </c>
      <c r="S1053" s="1">
        <v>0.35</v>
      </c>
    </row>
    <row r="1054" spans="1:19" x14ac:dyDescent="0.2">
      <c r="A1054" s="1" t="s">
        <v>198</v>
      </c>
      <c r="B1054" s="1">
        <v>5</v>
      </c>
      <c r="C1054" s="1">
        <v>148520854</v>
      </c>
      <c r="D1054" s="1">
        <v>148521112</v>
      </c>
      <c r="E1054" s="1" t="s">
        <v>8279</v>
      </c>
      <c r="F1054" s="1">
        <v>0.23414855800000001</v>
      </c>
      <c r="G1054" s="1">
        <v>0.22553437400000001</v>
      </c>
      <c r="H1054" s="1">
        <v>0.25765887399999998</v>
      </c>
      <c r="I1054" s="7">
        <v>5.7300000000000006E-14</v>
      </c>
      <c r="J1054" s="7">
        <v>2.01E-13</v>
      </c>
      <c r="K1054" s="1">
        <v>3.9363560000000002E-3</v>
      </c>
      <c r="L1054" s="1">
        <v>6.2847149999999997E-3</v>
      </c>
      <c r="M1054" s="1">
        <v>0.96858571999999998</v>
      </c>
      <c r="N1054" s="1">
        <v>0.97698340400000006</v>
      </c>
      <c r="O1054" s="1">
        <v>0.90875409900000004</v>
      </c>
      <c r="P1054" s="1">
        <v>-2.3510316E-2</v>
      </c>
      <c r="Q1054" s="1">
        <v>0.2</v>
      </c>
      <c r="R1054" s="1">
        <v>0.25</v>
      </c>
      <c r="S1054" s="1">
        <v>0.23</v>
      </c>
    </row>
    <row r="1055" spans="1:19" x14ac:dyDescent="0.2">
      <c r="A1055" s="1" t="s">
        <v>198</v>
      </c>
      <c r="B1055" s="1">
        <v>5</v>
      </c>
      <c r="C1055" s="1">
        <v>148520876</v>
      </c>
      <c r="D1055" s="1">
        <v>148521171</v>
      </c>
      <c r="E1055" s="1" t="s">
        <v>8279</v>
      </c>
      <c r="F1055" s="1">
        <v>0.17818675</v>
      </c>
      <c r="G1055" s="1">
        <v>0.172286508</v>
      </c>
      <c r="H1055" s="1">
        <v>0.19089904199999999</v>
      </c>
      <c r="I1055" s="7">
        <v>5.8500000000000003E-12</v>
      </c>
      <c r="J1055" s="7">
        <v>1.8900000000000001E-11</v>
      </c>
      <c r="K1055" s="1">
        <v>2.3527624E-2</v>
      </c>
      <c r="L1055" s="1">
        <v>3.2505443000000002E-2</v>
      </c>
      <c r="M1055" s="1">
        <v>0.71055639400000004</v>
      </c>
      <c r="N1055" s="1">
        <v>0.76878237000000005</v>
      </c>
      <c r="O1055" s="1">
        <v>0.93340829800000003</v>
      </c>
      <c r="P1055" s="1">
        <v>-1.2712292E-2</v>
      </c>
      <c r="Q1055" s="1">
        <v>0.14000000000000001</v>
      </c>
      <c r="R1055" s="1">
        <v>0.18</v>
      </c>
      <c r="S1055" s="1">
        <v>0.16</v>
      </c>
    </row>
    <row r="1056" spans="1:19" x14ac:dyDescent="0.2">
      <c r="A1056" s="1" t="s">
        <v>198</v>
      </c>
      <c r="B1056" s="1">
        <v>5</v>
      </c>
      <c r="C1056" s="1">
        <v>148520894</v>
      </c>
      <c r="D1056" s="1">
        <v>148521226</v>
      </c>
      <c r="E1056" s="1" t="s">
        <v>8279</v>
      </c>
      <c r="F1056" s="1">
        <v>0.15500017599999999</v>
      </c>
      <c r="G1056" s="1">
        <v>0.134396931</v>
      </c>
      <c r="H1056" s="1">
        <v>0.150053624</v>
      </c>
      <c r="I1056" s="7">
        <v>1.31E-7</v>
      </c>
      <c r="J1056" s="7">
        <v>3.6199999999999999E-7</v>
      </c>
      <c r="K1056" s="1">
        <v>0.104405052</v>
      </c>
      <c r="L1056" s="1">
        <v>0.13000031400000001</v>
      </c>
      <c r="M1056" s="1">
        <v>0.65130000899999996</v>
      </c>
      <c r="N1056" s="1">
        <v>0.71764043200000005</v>
      </c>
      <c r="O1056" s="1">
        <v>1.032965227</v>
      </c>
      <c r="P1056" s="1">
        <v>4.9465519999999999E-3</v>
      </c>
      <c r="Q1056" s="1">
        <v>0.11</v>
      </c>
      <c r="R1056" s="1">
        <v>0.14000000000000001</v>
      </c>
      <c r="S1056" s="1">
        <v>0.12</v>
      </c>
    </row>
    <row r="1057" spans="1:19" x14ac:dyDescent="0.2">
      <c r="A1057" s="1" t="s">
        <v>198</v>
      </c>
      <c r="B1057" s="1">
        <v>5</v>
      </c>
      <c r="C1057" s="1">
        <v>148520934</v>
      </c>
      <c r="D1057" s="1">
        <v>148521450</v>
      </c>
      <c r="E1057" s="1" t="s">
        <v>8279</v>
      </c>
      <c r="F1057" s="1">
        <v>0.13124040000000001</v>
      </c>
      <c r="G1057" s="1">
        <v>0.11114152200000001</v>
      </c>
      <c r="H1057" s="1">
        <v>0.10131803</v>
      </c>
      <c r="I1057" s="7">
        <v>4.46E-4</v>
      </c>
      <c r="J1057" s="7">
        <v>9.8900000000000008E-4</v>
      </c>
      <c r="K1057" s="7">
        <v>3.7199999999999999E-4</v>
      </c>
      <c r="L1057" s="7">
        <v>7.3899999999999997E-4</v>
      </c>
      <c r="M1057" s="1">
        <v>0.29086170900000002</v>
      </c>
      <c r="N1057" s="1">
        <v>0.37574969499999999</v>
      </c>
      <c r="O1057" s="1">
        <v>1.2953311380000001</v>
      </c>
      <c r="P1057" s="1">
        <v>2.9922369000000001E-2</v>
      </c>
      <c r="Q1057" s="1">
        <v>0.09</v>
      </c>
      <c r="R1057" s="1">
        <v>0.11</v>
      </c>
      <c r="S1057" s="1">
        <v>7.9000000000000001E-2</v>
      </c>
    </row>
    <row r="1058" spans="1:19" x14ac:dyDescent="0.2">
      <c r="A1058" s="1" t="s">
        <v>198</v>
      </c>
      <c r="B1058" s="1">
        <v>5</v>
      </c>
      <c r="C1058" s="1">
        <v>148521075</v>
      </c>
      <c r="D1058" s="1">
        <v>148521464</v>
      </c>
      <c r="E1058" s="1" t="s">
        <v>8273</v>
      </c>
      <c r="F1058" s="1">
        <v>0.15358171800000001</v>
      </c>
      <c r="G1058" s="1">
        <v>0.14009168699999999</v>
      </c>
      <c r="H1058" s="1">
        <v>0.116507742</v>
      </c>
      <c r="I1058" s="7">
        <v>1.9E-6</v>
      </c>
      <c r="J1058" s="7">
        <v>4.9400000000000001E-6</v>
      </c>
      <c r="K1058" s="7">
        <v>1.5999999999999999E-6</v>
      </c>
      <c r="L1058" s="7">
        <v>5.4500000000000003E-6</v>
      </c>
      <c r="M1058" s="1">
        <v>0.17487519600000001</v>
      </c>
      <c r="N1058" s="1">
        <v>0.24908303600000001</v>
      </c>
      <c r="O1058" s="1">
        <v>1.3182104079999999</v>
      </c>
      <c r="P1058" s="1">
        <v>3.7073976000000002E-2</v>
      </c>
      <c r="Q1058" s="1">
        <v>0.11</v>
      </c>
      <c r="R1058" s="1">
        <v>0.13</v>
      </c>
      <c r="S1058" s="1">
        <v>9.2999999999999999E-2</v>
      </c>
    </row>
    <row r="1059" spans="1:19" x14ac:dyDescent="0.2">
      <c r="A1059" s="1" t="s">
        <v>198</v>
      </c>
      <c r="B1059" s="1">
        <v>5</v>
      </c>
      <c r="C1059" s="1">
        <v>148521112</v>
      </c>
      <c r="D1059" s="1">
        <v>148521466</v>
      </c>
      <c r="E1059" s="1" t="s">
        <v>8273</v>
      </c>
      <c r="F1059" s="1">
        <v>0.19271712199999999</v>
      </c>
      <c r="G1059" s="1">
        <v>0.17541661</v>
      </c>
      <c r="H1059" s="1">
        <v>0.14220148699999999</v>
      </c>
      <c r="I1059" s="7">
        <v>6.3700000000000001E-9</v>
      </c>
      <c r="J1059" s="7">
        <v>1.8600000000000001E-8</v>
      </c>
      <c r="K1059" s="7">
        <v>1.3E-6</v>
      </c>
      <c r="L1059" s="7">
        <v>4.51E-6</v>
      </c>
      <c r="M1059" s="1">
        <v>0.43862606199999998</v>
      </c>
      <c r="N1059" s="1">
        <v>0.52515889299999996</v>
      </c>
      <c r="O1059" s="1">
        <v>1.3552398450000001</v>
      </c>
      <c r="P1059" s="1">
        <v>5.0515633999999997E-2</v>
      </c>
      <c r="Q1059" s="1">
        <v>0.14000000000000001</v>
      </c>
      <c r="R1059" s="1">
        <v>0.16</v>
      </c>
      <c r="S1059" s="1">
        <v>0.12</v>
      </c>
    </row>
    <row r="1060" spans="1:19" x14ac:dyDescent="0.2">
      <c r="A1060" s="1" t="s">
        <v>198</v>
      </c>
      <c r="B1060" s="1">
        <v>5</v>
      </c>
      <c r="C1060" s="1">
        <v>148521171</v>
      </c>
      <c r="D1060" s="1">
        <v>148521623</v>
      </c>
      <c r="E1060" s="1" t="s">
        <v>8274</v>
      </c>
      <c r="F1060" s="1">
        <v>0.25083762999999998</v>
      </c>
      <c r="G1060" s="1">
        <v>0.25011355299999999</v>
      </c>
      <c r="H1060" s="1">
        <v>0.19294329900000001</v>
      </c>
      <c r="I1060" s="7">
        <v>2.8599999999999999E-13</v>
      </c>
      <c r="J1060" s="7">
        <v>9.8000000000000007E-13</v>
      </c>
      <c r="K1060" s="7">
        <v>5.5900000000000003E-10</v>
      </c>
      <c r="L1060" s="7">
        <v>2.5500000000000001E-9</v>
      </c>
      <c r="M1060" s="1">
        <v>0.165403206</v>
      </c>
      <c r="N1060" s="1">
        <v>0.23729087600000001</v>
      </c>
      <c r="O1060" s="1">
        <v>1.3000587770000001</v>
      </c>
      <c r="P1060" s="1">
        <v>5.7894330000000001E-2</v>
      </c>
      <c r="Q1060" s="1">
        <v>0.18</v>
      </c>
      <c r="R1060" s="1">
        <v>0.2</v>
      </c>
      <c r="S1060" s="1">
        <v>0.16</v>
      </c>
    </row>
    <row r="1061" spans="1:19" x14ac:dyDescent="0.2">
      <c r="A1061" s="1" t="s">
        <v>279</v>
      </c>
      <c r="B1061" s="1">
        <v>4</v>
      </c>
      <c r="C1061" s="1">
        <v>41361623</v>
      </c>
      <c r="D1061" s="1">
        <v>41362253</v>
      </c>
      <c r="E1061" s="1" t="s">
        <v>8279</v>
      </c>
      <c r="F1061" s="1">
        <v>0.441270408</v>
      </c>
      <c r="G1061" s="1">
        <v>0.40894523500000002</v>
      </c>
      <c r="H1061" s="1">
        <v>0.49753101900000002</v>
      </c>
      <c r="I1061" s="7">
        <v>7.8799999999999997E-13</v>
      </c>
      <c r="J1061" s="7">
        <v>2.66E-12</v>
      </c>
      <c r="K1061" s="7">
        <v>7.7400000000000005E-8</v>
      </c>
      <c r="L1061" s="7">
        <v>3.03E-7</v>
      </c>
      <c r="M1061" s="1">
        <v>6.3756655999999995E-2</v>
      </c>
      <c r="N1061" s="1">
        <v>0.106393381</v>
      </c>
      <c r="O1061" s="1">
        <v>0.88692039499999997</v>
      </c>
      <c r="P1061" s="1">
        <v>-5.6260611000000002E-2</v>
      </c>
      <c r="Q1061" s="1">
        <v>0.61</v>
      </c>
      <c r="R1061" s="1">
        <v>0.61</v>
      </c>
      <c r="S1061" s="1">
        <v>0.63</v>
      </c>
    </row>
    <row r="1062" spans="1:19" x14ac:dyDescent="0.2">
      <c r="A1062" s="8">
        <v>43163</v>
      </c>
      <c r="B1062" s="1">
        <v>2</v>
      </c>
      <c r="C1062" s="1">
        <v>217236040</v>
      </c>
      <c r="D1062" s="1">
        <v>217236783</v>
      </c>
      <c r="E1062" s="1" t="s">
        <v>8273</v>
      </c>
      <c r="F1062" s="1">
        <v>0.308953635</v>
      </c>
      <c r="G1062" s="1">
        <v>0.31899438699999999</v>
      </c>
      <c r="H1062" s="1">
        <v>0.156570877</v>
      </c>
      <c r="I1062" s="7">
        <v>3.6799999999999999E-60</v>
      </c>
      <c r="J1062" s="7">
        <v>3.3599999999999999E-59</v>
      </c>
      <c r="K1062" s="7">
        <v>2.11E-14</v>
      </c>
      <c r="L1062" s="7">
        <v>1.2599999999999999E-13</v>
      </c>
      <c r="M1062" s="1">
        <v>0.68496411400000001</v>
      </c>
      <c r="N1062" s="1">
        <v>0.74738784700000005</v>
      </c>
      <c r="O1062" s="1">
        <v>1.973250967</v>
      </c>
      <c r="P1062" s="1">
        <v>0.15238275800000001</v>
      </c>
      <c r="Q1062" s="1">
        <v>7.4999999999999997E-2</v>
      </c>
      <c r="R1062" s="1">
        <v>8.5000000000000006E-2</v>
      </c>
      <c r="S1062" s="1">
        <v>6.3E-2</v>
      </c>
    </row>
    <row r="1063" spans="1:19" x14ac:dyDescent="0.2">
      <c r="A1063" s="8">
        <v>43163</v>
      </c>
      <c r="B1063" s="1">
        <v>2</v>
      </c>
      <c r="C1063" s="1">
        <v>217236425</v>
      </c>
      <c r="D1063" s="1">
        <v>217236785</v>
      </c>
      <c r="E1063" s="1" t="s">
        <v>8273</v>
      </c>
      <c r="F1063" s="1">
        <v>0.26393488799999998</v>
      </c>
      <c r="G1063" s="1">
        <v>0.26814761199999998</v>
      </c>
      <c r="H1063" s="1">
        <v>0.12863629500000001</v>
      </c>
      <c r="I1063" s="7">
        <v>1.0200000000000001E-43</v>
      </c>
      <c r="J1063" s="7">
        <v>6.64E-43</v>
      </c>
      <c r="K1063" s="7">
        <v>5.1999999999999997E-12</v>
      </c>
      <c r="L1063" s="7">
        <v>2.6899999999999999E-11</v>
      </c>
      <c r="M1063" s="1">
        <v>0.68527038299999998</v>
      </c>
      <c r="N1063" s="1">
        <v>0.74745748899999997</v>
      </c>
      <c r="O1063" s="1">
        <v>2.05179175</v>
      </c>
      <c r="P1063" s="1">
        <v>0.13529859299999999</v>
      </c>
      <c r="Q1063" s="1">
        <v>6.6000000000000003E-2</v>
      </c>
      <c r="R1063" s="1">
        <v>7.6999999999999999E-2</v>
      </c>
      <c r="S1063" s="1">
        <v>5.6000000000000001E-2</v>
      </c>
    </row>
    <row r="1064" spans="1:19" x14ac:dyDescent="0.2">
      <c r="A1064" s="8">
        <v>43163</v>
      </c>
      <c r="B1064" s="1">
        <v>2</v>
      </c>
      <c r="C1064" s="1">
        <v>217236529</v>
      </c>
      <c r="D1064" s="1">
        <v>217236799</v>
      </c>
      <c r="E1064" s="1" t="s">
        <v>8273</v>
      </c>
      <c r="F1064" s="1">
        <v>0.24429194200000001</v>
      </c>
      <c r="G1064" s="1">
        <v>0.25431573499999999</v>
      </c>
      <c r="H1064" s="1">
        <v>0.12742425900000001</v>
      </c>
      <c r="I1064" s="7">
        <v>4.0499999999999996E-34</v>
      </c>
      <c r="J1064" s="7">
        <v>2.1900000000000001E-33</v>
      </c>
      <c r="K1064" s="7">
        <v>7.7200000000000002E-11</v>
      </c>
      <c r="L1064" s="7">
        <v>3.6900000000000002E-10</v>
      </c>
      <c r="M1064" s="1">
        <v>0.42423058200000002</v>
      </c>
      <c r="N1064" s="1">
        <v>0.51099936899999998</v>
      </c>
      <c r="O1064" s="1">
        <v>1.9171541190000001</v>
      </c>
      <c r="P1064" s="1">
        <v>0.116867684</v>
      </c>
      <c r="Q1064" s="1">
        <v>7.0999999999999994E-2</v>
      </c>
      <c r="R1064" s="1">
        <v>8.5000000000000006E-2</v>
      </c>
      <c r="S1064" s="1">
        <v>6.2E-2</v>
      </c>
    </row>
    <row r="1065" spans="1:19" x14ac:dyDescent="0.2">
      <c r="A1065" s="8">
        <v>43163</v>
      </c>
      <c r="B1065" s="1">
        <v>2</v>
      </c>
      <c r="C1065" s="1">
        <v>217236630</v>
      </c>
      <c r="D1065" s="1">
        <v>217236827</v>
      </c>
      <c r="E1065" s="1" t="s">
        <v>8273</v>
      </c>
      <c r="F1065" s="1">
        <v>0.220249588</v>
      </c>
      <c r="G1065" s="1">
        <v>0.22299023500000001</v>
      </c>
      <c r="H1065" s="1">
        <v>0.117284177</v>
      </c>
      <c r="I1065" s="7">
        <v>1.91E-26</v>
      </c>
      <c r="J1065" s="7">
        <v>8.9899999999999998E-26</v>
      </c>
      <c r="K1065" s="7">
        <v>1.68E-11</v>
      </c>
      <c r="L1065" s="7">
        <v>8.3499999999999996E-11</v>
      </c>
      <c r="M1065" s="1">
        <v>0.294301586</v>
      </c>
      <c r="N1065" s="1">
        <v>0.37963673199999998</v>
      </c>
      <c r="O1065" s="1">
        <v>1.87791391</v>
      </c>
      <c r="P1065" s="1">
        <v>0.10296541100000001</v>
      </c>
      <c r="Q1065" s="1">
        <v>7.0000000000000007E-2</v>
      </c>
      <c r="R1065" s="1">
        <v>8.8999999999999996E-2</v>
      </c>
      <c r="S1065" s="1">
        <v>6.6000000000000003E-2</v>
      </c>
    </row>
    <row r="1066" spans="1:19" x14ac:dyDescent="0.2">
      <c r="A1066" s="8">
        <v>43163</v>
      </c>
      <c r="B1066" s="1">
        <v>2</v>
      </c>
      <c r="C1066" s="1">
        <v>217236650</v>
      </c>
      <c r="D1066" s="1">
        <v>217236882</v>
      </c>
      <c r="E1066" s="1" t="s">
        <v>8273</v>
      </c>
      <c r="F1066" s="1">
        <v>0.19621011699999999</v>
      </c>
      <c r="G1066" s="1">
        <v>0.186028887</v>
      </c>
      <c r="H1066" s="1">
        <v>0.106787675</v>
      </c>
      <c r="I1066" s="7">
        <v>1.0000000000000001E-17</v>
      </c>
      <c r="J1066" s="7">
        <v>3.9500000000000001E-17</v>
      </c>
      <c r="K1066" s="7">
        <v>3.9099999999999999E-10</v>
      </c>
      <c r="L1066" s="7">
        <v>1.8E-9</v>
      </c>
      <c r="M1066" s="1">
        <v>0.30754197</v>
      </c>
      <c r="N1066" s="1">
        <v>0.39375078800000002</v>
      </c>
      <c r="O1066" s="1">
        <v>1.8373854190000001</v>
      </c>
      <c r="P1066" s="1">
        <v>8.9422442000000005E-2</v>
      </c>
      <c r="Q1066" s="1">
        <v>6.7000000000000004E-2</v>
      </c>
      <c r="R1066" s="1">
        <v>9.5000000000000001E-2</v>
      </c>
      <c r="S1066" s="1">
        <v>6.7000000000000004E-2</v>
      </c>
    </row>
    <row r="1067" spans="1:19" x14ac:dyDescent="0.2">
      <c r="A1067" s="8">
        <v>43163</v>
      </c>
      <c r="B1067" s="1">
        <v>2</v>
      </c>
      <c r="C1067" s="1">
        <v>217236783</v>
      </c>
      <c r="D1067" s="1">
        <v>217237036</v>
      </c>
      <c r="E1067" s="1" t="s">
        <v>8273</v>
      </c>
      <c r="F1067" s="1">
        <v>0.18610845100000001</v>
      </c>
      <c r="G1067" s="1">
        <v>0.16964886800000001</v>
      </c>
      <c r="H1067" s="1">
        <v>0.108690829</v>
      </c>
      <c r="I1067" s="7">
        <v>3.41E-7</v>
      </c>
      <c r="J1067" s="7">
        <v>9.2699999999999998E-7</v>
      </c>
      <c r="K1067" s="7">
        <v>3.5200000000000002E-6</v>
      </c>
      <c r="L1067" s="7">
        <v>1.1199999999999999E-5</v>
      </c>
      <c r="M1067" s="1">
        <v>0.35694150200000002</v>
      </c>
      <c r="N1067" s="1">
        <v>0.444357218</v>
      </c>
      <c r="O1067" s="1">
        <v>1.7122737240000001</v>
      </c>
      <c r="P1067" s="1">
        <v>7.7417622000000005E-2</v>
      </c>
      <c r="Q1067" s="1">
        <v>6.6000000000000003E-2</v>
      </c>
      <c r="R1067" s="1">
        <v>9.2999999999999999E-2</v>
      </c>
      <c r="S1067" s="1">
        <v>6.6000000000000003E-2</v>
      </c>
    </row>
    <row r="1068" spans="1:19" x14ac:dyDescent="0.2">
      <c r="A1068" s="8">
        <v>43163</v>
      </c>
      <c r="B1068" s="1">
        <v>2</v>
      </c>
      <c r="C1068" s="1">
        <v>217236785</v>
      </c>
      <c r="D1068" s="1">
        <v>217237040</v>
      </c>
      <c r="E1068" s="1" t="s">
        <v>8273</v>
      </c>
      <c r="F1068" s="1">
        <v>0.171549333</v>
      </c>
      <c r="G1068" s="1">
        <v>0.151393628</v>
      </c>
      <c r="H1068" s="1">
        <v>9.8696808999999996E-2</v>
      </c>
      <c r="I1068" s="7">
        <v>5.2999999999999998E-4</v>
      </c>
      <c r="J1068" s="1">
        <v>1.16278E-3</v>
      </c>
      <c r="K1068" s="1">
        <v>1.655293E-3</v>
      </c>
      <c r="L1068" s="1">
        <v>2.8581729999999999E-3</v>
      </c>
      <c r="M1068" s="1">
        <v>0.42374748800000001</v>
      </c>
      <c r="N1068" s="1">
        <v>0.51061696499999998</v>
      </c>
      <c r="O1068" s="1">
        <v>1.738144685</v>
      </c>
      <c r="P1068" s="1">
        <v>7.2852525000000001E-2</v>
      </c>
      <c r="Q1068" s="1">
        <v>6.0999999999999999E-2</v>
      </c>
      <c r="R1068" s="1">
        <v>8.4000000000000005E-2</v>
      </c>
      <c r="S1068" s="1">
        <v>5.8999999999999997E-2</v>
      </c>
    </row>
    <row r="1069" spans="1:19" x14ac:dyDescent="0.2">
      <c r="A1069" s="8">
        <v>43163</v>
      </c>
      <c r="B1069" s="1">
        <v>2</v>
      </c>
      <c r="C1069" s="1">
        <v>217236799</v>
      </c>
      <c r="D1069" s="1">
        <v>217237043</v>
      </c>
      <c r="E1069" s="1" t="s">
        <v>8273</v>
      </c>
      <c r="F1069" s="1">
        <v>0.18691263899999999</v>
      </c>
      <c r="G1069" s="1">
        <v>0.174586252</v>
      </c>
      <c r="H1069" s="1">
        <v>0.12875047000000001</v>
      </c>
      <c r="I1069" s="1">
        <v>0.35157296500000002</v>
      </c>
      <c r="J1069" s="1">
        <v>0.452662122</v>
      </c>
      <c r="K1069" s="7">
        <v>6.3400000000000001E-4</v>
      </c>
      <c r="L1069" s="1">
        <v>1.1927489999999999E-3</v>
      </c>
      <c r="M1069" s="1">
        <v>8.9426091999999999E-2</v>
      </c>
      <c r="N1069" s="1">
        <v>0.141857803</v>
      </c>
      <c r="O1069" s="1">
        <v>1.4517433479999999</v>
      </c>
      <c r="P1069" s="1">
        <v>5.8162168E-2</v>
      </c>
      <c r="Q1069" s="1">
        <v>8.1000000000000003E-2</v>
      </c>
      <c r="R1069" s="1">
        <v>0.11</v>
      </c>
      <c r="S1069" s="1">
        <v>8.1000000000000003E-2</v>
      </c>
    </row>
    <row r="1070" spans="1:19" x14ac:dyDescent="0.2">
      <c r="A1070" s="1" t="s">
        <v>2110</v>
      </c>
      <c r="B1070" s="1">
        <v>1</v>
      </c>
      <c r="C1070" s="1">
        <v>173966344</v>
      </c>
      <c r="D1070" s="1">
        <v>173903854</v>
      </c>
      <c r="E1070" s="1" t="s">
        <v>8280</v>
      </c>
      <c r="F1070" s="1">
        <v>0.450113596</v>
      </c>
      <c r="G1070" s="1">
        <v>0.50087819200000006</v>
      </c>
      <c r="H1070" s="1">
        <v>0.46930603999999998</v>
      </c>
      <c r="I1070" s="7">
        <v>1.5600000000000001E-6</v>
      </c>
      <c r="J1070" s="7">
        <v>4.0600000000000001E-6</v>
      </c>
      <c r="K1070" s="7">
        <v>6.7700000000000004E-7</v>
      </c>
      <c r="L1070" s="7">
        <v>2.43E-6</v>
      </c>
      <c r="M1070" s="7">
        <v>1.3500000000000001E-13</v>
      </c>
      <c r="N1070" s="7">
        <v>3.3400000000000002E-11</v>
      </c>
      <c r="O1070" s="1">
        <v>0.95910463000000001</v>
      </c>
      <c r="P1070" s="1">
        <v>-1.9192443999999999E-2</v>
      </c>
      <c r="Q1070" s="1">
        <v>0.46</v>
      </c>
      <c r="R1070" s="1">
        <v>0.47</v>
      </c>
      <c r="S1070" s="1">
        <v>0.49</v>
      </c>
    </row>
    <row r="1071" spans="1:19" x14ac:dyDescent="0.2">
      <c r="A1071" s="1" t="s">
        <v>2110</v>
      </c>
      <c r="B1071" s="1">
        <v>1</v>
      </c>
      <c r="C1071" s="1">
        <v>173977793</v>
      </c>
      <c r="D1071" s="1">
        <v>173930183</v>
      </c>
      <c r="E1071" s="1" t="s">
        <v>8280</v>
      </c>
      <c r="F1071" s="1">
        <v>0.48661448200000001</v>
      </c>
      <c r="G1071" s="1">
        <v>0.49715465800000003</v>
      </c>
      <c r="H1071" s="1">
        <v>0.48295086599999998</v>
      </c>
      <c r="I1071" s="7">
        <v>2.0999999999999999E-5</v>
      </c>
      <c r="J1071" s="7">
        <v>5.1199999999999998E-5</v>
      </c>
      <c r="K1071" s="7">
        <v>2.8200000000000002E-4</v>
      </c>
      <c r="L1071" s="7">
        <v>5.7600000000000001E-4</v>
      </c>
      <c r="M1071" s="7">
        <v>2.34E-5</v>
      </c>
      <c r="N1071" s="7">
        <v>1.6799999999999999E-4</v>
      </c>
      <c r="O1071" s="1">
        <v>1.007585899</v>
      </c>
      <c r="P1071" s="1">
        <v>3.6636160000000002E-3</v>
      </c>
      <c r="Q1071" s="1">
        <v>0.41</v>
      </c>
      <c r="R1071" s="1">
        <v>0.45</v>
      </c>
      <c r="S1071" s="1">
        <v>0.46</v>
      </c>
    </row>
    <row r="1072" spans="1:19" x14ac:dyDescent="0.2">
      <c r="A1072" s="1" t="s">
        <v>2110</v>
      </c>
      <c r="B1072" s="1">
        <v>1</v>
      </c>
      <c r="C1072" s="1">
        <v>173990939</v>
      </c>
      <c r="D1072" s="1">
        <v>173934066</v>
      </c>
      <c r="E1072" s="1" t="s">
        <v>8288</v>
      </c>
      <c r="F1072" s="1">
        <v>0.49408189299999999</v>
      </c>
      <c r="G1072" s="1">
        <v>0.50511637200000004</v>
      </c>
      <c r="H1072" s="1">
        <v>0.48882974499999998</v>
      </c>
      <c r="I1072" s="7">
        <v>1.6900000000000001E-5</v>
      </c>
      <c r="J1072" s="7">
        <v>4.1699999999999997E-5</v>
      </c>
      <c r="K1072" s="7">
        <v>7.2000000000000002E-5</v>
      </c>
      <c r="L1072" s="7">
        <v>1.6899999999999999E-4</v>
      </c>
      <c r="M1072" s="7">
        <v>9.5599999999999999E-6</v>
      </c>
      <c r="N1072" s="7">
        <v>8.7200000000000005E-5</v>
      </c>
      <c r="O1072" s="1">
        <v>1.0107443279999999</v>
      </c>
      <c r="P1072" s="1">
        <v>5.2521470000000004E-3</v>
      </c>
      <c r="Q1072" s="1">
        <v>0.43</v>
      </c>
      <c r="R1072" s="1">
        <v>0.46</v>
      </c>
      <c r="S1072" s="1">
        <v>0.47</v>
      </c>
    </row>
    <row r="1073" spans="1:19" x14ac:dyDescent="0.2">
      <c r="A1073" s="1" t="s">
        <v>2110</v>
      </c>
      <c r="B1073" s="1">
        <v>1</v>
      </c>
      <c r="C1073" s="1">
        <v>173991134</v>
      </c>
      <c r="D1073" s="1">
        <v>173961904</v>
      </c>
      <c r="E1073" s="1" t="s">
        <v>8288</v>
      </c>
      <c r="F1073" s="1">
        <v>0.62045840399999996</v>
      </c>
      <c r="G1073" s="1">
        <v>0.61754571700000005</v>
      </c>
      <c r="H1073" s="1">
        <v>0.61729583099999996</v>
      </c>
      <c r="I1073" s="1">
        <v>3.2566127E-2</v>
      </c>
      <c r="J1073" s="1">
        <v>5.6643933E-2</v>
      </c>
      <c r="K1073" s="1">
        <v>0.23671049499999999</v>
      </c>
      <c r="L1073" s="1">
        <v>0.27497348300000002</v>
      </c>
      <c r="M1073" s="1">
        <v>0.45304732599999997</v>
      </c>
      <c r="N1073" s="1">
        <v>0.53854284399999997</v>
      </c>
      <c r="O1073" s="1">
        <v>1.0051232699999999</v>
      </c>
      <c r="P1073" s="1">
        <v>3.1625730000000001E-3</v>
      </c>
      <c r="Q1073" s="1">
        <v>0.56000000000000005</v>
      </c>
      <c r="R1073" s="1">
        <v>0.57999999999999996</v>
      </c>
      <c r="S1073" s="1">
        <v>0.6</v>
      </c>
    </row>
    <row r="1074" spans="1:19" x14ac:dyDescent="0.2">
      <c r="A1074" s="1" t="s">
        <v>2110</v>
      </c>
      <c r="B1074" s="1">
        <v>1</v>
      </c>
      <c r="C1074" s="1">
        <v>173991446</v>
      </c>
      <c r="D1074" s="1">
        <v>173966344</v>
      </c>
      <c r="E1074" s="1" t="s">
        <v>8288</v>
      </c>
      <c r="F1074" s="1">
        <v>0.72840632800000005</v>
      </c>
      <c r="G1074" s="1">
        <v>0.74757309400000005</v>
      </c>
      <c r="H1074" s="1">
        <v>0.73557477999999998</v>
      </c>
      <c r="I1074" s="1">
        <v>0.40806553299999998</v>
      </c>
      <c r="J1074" s="1">
        <v>0.50964798</v>
      </c>
      <c r="K1074" s="1">
        <v>4.6265509999999996E-3</v>
      </c>
      <c r="L1074" s="1">
        <v>7.2941220000000001E-3</v>
      </c>
      <c r="M1074" s="7">
        <v>5.7099999999999999E-5</v>
      </c>
      <c r="N1074" s="7">
        <v>3.3E-4</v>
      </c>
      <c r="O1074" s="1">
        <v>0.99025462500000005</v>
      </c>
      <c r="P1074" s="1">
        <v>-7.1684519999999996E-3</v>
      </c>
      <c r="Q1074" s="1">
        <v>0.7</v>
      </c>
      <c r="R1074" s="1">
        <v>0.7</v>
      </c>
      <c r="S1074" s="1">
        <v>0.74</v>
      </c>
    </row>
    <row r="1075" spans="1:19" x14ac:dyDescent="0.2">
      <c r="A1075" s="1" t="s">
        <v>1018</v>
      </c>
      <c r="B1075" s="1">
        <v>1</v>
      </c>
      <c r="C1075" s="1">
        <v>93544497</v>
      </c>
      <c r="D1075" s="1">
        <v>93544761</v>
      </c>
      <c r="E1075" s="1" t="s">
        <v>8279</v>
      </c>
      <c r="F1075" s="1">
        <v>5.8159391999999997E-2</v>
      </c>
      <c r="G1075" s="1">
        <v>5.0136623999999998E-2</v>
      </c>
      <c r="H1075" s="1">
        <v>4.7986085999999997E-2</v>
      </c>
      <c r="I1075" s="1">
        <v>0.39380359500000001</v>
      </c>
      <c r="J1075" s="1">
        <v>0.49601462400000002</v>
      </c>
      <c r="K1075" s="7">
        <v>2.5199999999999999E-5</v>
      </c>
      <c r="L1075" s="7">
        <v>6.6699999999999995E-5</v>
      </c>
      <c r="M1075" s="7">
        <v>2.2500000000000001E-5</v>
      </c>
      <c r="N1075" s="7">
        <v>1.6200000000000001E-4</v>
      </c>
      <c r="O1075" s="1">
        <v>1.2120053340000001</v>
      </c>
      <c r="P1075" s="1">
        <v>1.0173306E-2</v>
      </c>
      <c r="Q1075" s="1">
        <v>2.8000000000000001E-2</v>
      </c>
      <c r="R1075" s="1">
        <v>5.7000000000000002E-2</v>
      </c>
      <c r="S1075" s="1">
        <v>3.1E-2</v>
      </c>
    </row>
    <row r="1076" spans="1:19" x14ac:dyDescent="0.2">
      <c r="A1076" s="1" t="s">
        <v>1018</v>
      </c>
      <c r="B1076" s="1">
        <v>1</v>
      </c>
      <c r="C1076" s="1">
        <v>93544570</v>
      </c>
      <c r="D1076" s="1">
        <v>93545008</v>
      </c>
      <c r="E1076" s="1" t="s">
        <v>8273</v>
      </c>
      <c r="F1076" s="1">
        <v>4.7601588E-2</v>
      </c>
      <c r="G1076" s="1">
        <v>3.6431444E-2</v>
      </c>
      <c r="H1076" s="1">
        <v>4.0443930000000003E-2</v>
      </c>
      <c r="I1076" s="1">
        <v>0.2445638</v>
      </c>
      <c r="J1076" s="1">
        <v>0.33570361500000001</v>
      </c>
      <c r="K1076" s="7">
        <v>4.0999999999999999E-4</v>
      </c>
      <c r="L1076" s="7">
        <v>8.0699999999999999E-4</v>
      </c>
      <c r="M1076" s="7">
        <v>4.6799999999999999E-4</v>
      </c>
      <c r="N1076" s="1">
        <v>1.7623129999999999E-3</v>
      </c>
      <c r="O1076" s="1">
        <v>1.1769773139999999</v>
      </c>
      <c r="P1076" s="1">
        <v>7.1576579999999999E-3</v>
      </c>
      <c r="Q1076" s="1">
        <v>2.4E-2</v>
      </c>
      <c r="R1076" s="1">
        <v>4.7E-2</v>
      </c>
      <c r="S1076" s="1">
        <v>2.5000000000000001E-2</v>
      </c>
    </row>
    <row r="1077" spans="1:19" x14ac:dyDescent="0.2">
      <c r="A1077" s="1" t="s">
        <v>1018</v>
      </c>
      <c r="B1077" s="1">
        <v>1</v>
      </c>
      <c r="C1077" s="1">
        <v>93544692</v>
      </c>
      <c r="D1077" s="1">
        <v>93545112</v>
      </c>
      <c r="E1077" s="1" t="s">
        <v>8274</v>
      </c>
      <c r="F1077" s="1">
        <v>6.4095546000000003E-2</v>
      </c>
      <c r="G1077" s="1">
        <v>4.7066002000000003E-2</v>
      </c>
      <c r="H1077" s="1">
        <v>5.6068912999999998E-2</v>
      </c>
      <c r="I1077" s="1">
        <v>0.35313013999999998</v>
      </c>
      <c r="J1077" s="1">
        <v>0.45438239699999999</v>
      </c>
      <c r="K1077" s="1">
        <v>8.5141447999999995E-2</v>
      </c>
      <c r="L1077" s="1">
        <v>0.10727117</v>
      </c>
      <c r="M1077" s="1">
        <v>9.4518780000000004E-3</v>
      </c>
      <c r="N1077" s="1">
        <v>2.1466037E-2</v>
      </c>
      <c r="O1077" s="1">
        <v>1.143156571</v>
      </c>
      <c r="P1077" s="1">
        <v>8.026633E-3</v>
      </c>
      <c r="Q1077" s="1">
        <v>3.5000000000000003E-2</v>
      </c>
      <c r="R1077" s="1">
        <v>6.2E-2</v>
      </c>
      <c r="S1077" s="1">
        <v>3.5000000000000003E-2</v>
      </c>
    </row>
    <row r="1078" spans="1:19" x14ac:dyDescent="0.2">
      <c r="A1078" s="1" t="s">
        <v>380</v>
      </c>
      <c r="B1078" s="1">
        <v>7</v>
      </c>
      <c r="C1078" s="1">
        <v>1491280</v>
      </c>
      <c r="D1078" s="1">
        <v>1491889</v>
      </c>
      <c r="E1078" s="1" t="s">
        <v>8279</v>
      </c>
      <c r="F1078" s="1">
        <v>0.82374862599999998</v>
      </c>
      <c r="G1078" s="1">
        <v>0.83392531199999997</v>
      </c>
      <c r="H1078" s="1">
        <v>0.79897092199999997</v>
      </c>
      <c r="I1078" s="7">
        <v>1.63E-25</v>
      </c>
      <c r="J1078" s="7">
        <v>7.5299999999999998E-25</v>
      </c>
      <c r="K1078" s="7">
        <v>3.5700000000000002E-8</v>
      </c>
      <c r="L1078" s="7">
        <v>1.4399999999999999E-7</v>
      </c>
      <c r="M1078" s="1">
        <v>0.89209829900000004</v>
      </c>
      <c r="N1078" s="1">
        <v>0.91510199800000003</v>
      </c>
      <c r="O1078" s="1">
        <v>1.0310120220000001</v>
      </c>
      <c r="P1078" s="1">
        <v>2.4777704000000001E-2</v>
      </c>
      <c r="Q1078" s="1">
        <v>0.81</v>
      </c>
      <c r="R1078" s="1">
        <v>0.82</v>
      </c>
      <c r="S1078" s="1">
        <v>0.85</v>
      </c>
    </row>
    <row r="1079" spans="1:19" x14ac:dyDescent="0.2">
      <c r="A1079" s="1" t="s">
        <v>380</v>
      </c>
      <c r="B1079" s="1">
        <v>7</v>
      </c>
      <c r="C1079" s="1">
        <v>1491380</v>
      </c>
      <c r="D1079" s="1">
        <v>1491921</v>
      </c>
      <c r="E1079" s="1" t="s">
        <v>8279</v>
      </c>
      <c r="F1079" s="1">
        <v>0.85322368699999995</v>
      </c>
      <c r="G1079" s="1">
        <v>0.86270747699999994</v>
      </c>
      <c r="H1079" s="1">
        <v>0.82402027700000002</v>
      </c>
      <c r="I1079" s="7">
        <v>1.8E-37</v>
      </c>
      <c r="J1079" s="7">
        <v>1.03E-36</v>
      </c>
      <c r="K1079" s="7">
        <v>4.6199999999999999E-11</v>
      </c>
      <c r="L1079" s="7">
        <v>2.24E-10</v>
      </c>
      <c r="M1079" s="1">
        <v>0.45782911399999998</v>
      </c>
      <c r="N1079" s="1">
        <v>0.54308855700000003</v>
      </c>
      <c r="O1079" s="1">
        <v>1.035440159</v>
      </c>
      <c r="P1079" s="1">
        <v>2.9203409999999999E-2</v>
      </c>
      <c r="Q1079" s="1">
        <v>0.86</v>
      </c>
      <c r="R1079" s="1">
        <v>0.85</v>
      </c>
      <c r="S1079" s="1">
        <v>0.88</v>
      </c>
    </row>
    <row r="1080" spans="1:19" x14ac:dyDescent="0.2">
      <c r="A1080" s="1" t="s">
        <v>380</v>
      </c>
      <c r="B1080" s="1">
        <v>7</v>
      </c>
      <c r="C1080" s="1">
        <v>1491464</v>
      </c>
      <c r="D1080" s="1">
        <v>1492018</v>
      </c>
      <c r="E1080" s="1" t="s">
        <v>8285</v>
      </c>
      <c r="F1080" s="1">
        <v>0.82785114599999998</v>
      </c>
      <c r="G1080" s="1">
        <v>0.83610403799999999</v>
      </c>
      <c r="H1080" s="1">
        <v>0.79201171800000003</v>
      </c>
      <c r="I1080" s="7">
        <v>2.5599999999999999E-36</v>
      </c>
      <c r="J1080" s="7">
        <v>1.4299999999999999E-35</v>
      </c>
      <c r="K1080" s="7">
        <v>4.5700000000000001E-11</v>
      </c>
      <c r="L1080" s="7">
        <v>2.2200000000000001E-10</v>
      </c>
      <c r="M1080" s="1">
        <v>0.34446504999999999</v>
      </c>
      <c r="N1080" s="1">
        <v>0.43126324799999999</v>
      </c>
      <c r="O1080" s="1">
        <v>1.0452511339999999</v>
      </c>
      <c r="P1080" s="1">
        <v>3.5839428E-2</v>
      </c>
      <c r="Q1080" s="1">
        <v>0.82</v>
      </c>
      <c r="R1080" s="1">
        <v>0.83</v>
      </c>
      <c r="S1080" s="1">
        <v>0.86</v>
      </c>
    </row>
    <row r="1081" spans="1:19" x14ac:dyDescent="0.2">
      <c r="A1081" s="1" t="s">
        <v>380</v>
      </c>
      <c r="B1081" s="1">
        <v>7</v>
      </c>
      <c r="C1081" s="1">
        <v>1491787</v>
      </c>
      <c r="D1081" s="1">
        <v>1492452</v>
      </c>
      <c r="E1081" s="1" t="s">
        <v>8274</v>
      </c>
      <c r="F1081" s="1">
        <v>0.84252998199999996</v>
      </c>
      <c r="G1081" s="1">
        <v>0.84741074800000005</v>
      </c>
      <c r="H1081" s="1">
        <v>0.79950989800000005</v>
      </c>
      <c r="I1081" s="7">
        <v>7.3299999999999998E-56</v>
      </c>
      <c r="J1081" s="7">
        <v>6.11E-55</v>
      </c>
      <c r="K1081" s="7">
        <v>1.1200000000000001E-12</v>
      </c>
      <c r="L1081" s="7">
        <v>6.0099999999999996E-12</v>
      </c>
      <c r="M1081" s="1">
        <v>8.9977632000000002E-2</v>
      </c>
      <c r="N1081" s="1">
        <v>0.14254935199999999</v>
      </c>
      <c r="O1081" s="1">
        <v>1.0538080700000001</v>
      </c>
      <c r="P1081" s="1">
        <v>4.3020084E-2</v>
      </c>
      <c r="Q1081" s="1">
        <v>0.85</v>
      </c>
      <c r="R1081" s="1">
        <v>0.86</v>
      </c>
      <c r="S1081" s="1">
        <v>0.88</v>
      </c>
    </row>
    <row r="1082" spans="1:19" x14ac:dyDescent="0.2">
      <c r="A1082" s="1" t="s">
        <v>380</v>
      </c>
      <c r="B1082" s="1">
        <v>7</v>
      </c>
      <c r="C1082" s="1">
        <v>1491831</v>
      </c>
      <c r="D1082" s="1">
        <v>1492619</v>
      </c>
      <c r="E1082" s="1" t="s">
        <v>8274</v>
      </c>
      <c r="F1082" s="1">
        <v>0.84101952000000002</v>
      </c>
      <c r="G1082" s="1">
        <v>0.84532665699999998</v>
      </c>
      <c r="H1082" s="1">
        <v>0.807272663</v>
      </c>
      <c r="I1082" s="7">
        <v>2.9600000000000001E-41</v>
      </c>
      <c r="J1082" s="7">
        <v>1.8099999999999999E-40</v>
      </c>
      <c r="K1082" s="7">
        <v>2.6099999999999999E-9</v>
      </c>
      <c r="L1082" s="7">
        <v>1.14E-8</v>
      </c>
      <c r="M1082" s="1">
        <v>1.0598307E-2</v>
      </c>
      <c r="N1082" s="1">
        <v>2.3532287999999998E-2</v>
      </c>
      <c r="O1082" s="1">
        <v>1.0418035430000001</v>
      </c>
      <c r="P1082" s="1">
        <v>3.3746856999999998E-2</v>
      </c>
      <c r="Q1082" s="1">
        <v>0.87</v>
      </c>
      <c r="R1082" s="1">
        <v>0.87</v>
      </c>
      <c r="S1082" s="1">
        <v>0.9</v>
      </c>
    </row>
    <row r="1083" spans="1:19" x14ac:dyDescent="0.2">
      <c r="A1083" s="1" t="s">
        <v>380</v>
      </c>
      <c r="B1083" s="1">
        <v>7</v>
      </c>
      <c r="C1083" s="1">
        <v>1498641</v>
      </c>
      <c r="D1083" s="1">
        <v>1499221</v>
      </c>
      <c r="E1083" s="1" t="s">
        <v>8274</v>
      </c>
      <c r="F1083" s="1">
        <v>9.9394125E-2</v>
      </c>
      <c r="G1083" s="1">
        <v>7.4752371999999997E-2</v>
      </c>
      <c r="H1083" s="1">
        <v>0.10307408</v>
      </c>
      <c r="I1083" s="1">
        <v>2.1090200000000001E-3</v>
      </c>
      <c r="J1083" s="1">
        <v>4.3275259999999999E-3</v>
      </c>
      <c r="K1083" s="7">
        <v>3.2699999999999998E-4</v>
      </c>
      <c r="L1083" s="7">
        <v>6.5700000000000003E-4</v>
      </c>
      <c r="M1083" s="1">
        <v>0.194020426</v>
      </c>
      <c r="N1083" s="1">
        <v>0.27195497699999999</v>
      </c>
      <c r="O1083" s="1">
        <v>0.96429795699999998</v>
      </c>
      <c r="P1083" s="1">
        <v>-3.6799549999999999E-3</v>
      </c>
      <c r="Q1083" s="1">
        <v>0.12</v>
      </c>
      <c r="R1083" s="1">
        <v>0.12</v>
      </c>
      <c r="S1083" s="1">
        <v>8.5999999999999993E-2</v>
      </c>
    </row>
    <row r="1084" spans="1:19" x14ac:dyDescent="0.2">
      <c r="A1084" s="1" t="s">
        <v>380</v>
      </c>
      <c r="B1084" s="1">
        <v>7</v>
      </c>
      <c r="C1084" s="1">
        <v>1498866</v>
      </c>
      <c r="D1084" s="1">
        <v>1499734</v>
      </c>
      <c r="E1084" s="1" t="s">
        <v>8274</v>
      </c>
      <c r="F1084" s="1">
        <v>0.16418671300000001</v>
      </c>
      <c r="G1084" s="1">
        <v>9.7420873000000005E-2</v>
      </c>
      <c r="H1084" s="1">
        <v>0.13562107600000001</v>
      </c>
      <c r="I1084" s="7">
        <v>3.5299999999999998E-8</v>
      </c>
      <c r="J1084" s="7">
        <v>9.9999999999999995E-8</v>
      </c>
      <c r="K1084" s="7">
        <v>1.8399999999999998E-12</v>
      </c>
      <c r="L1084" s="7">
        <v>9.7199999999999998E-12</v>
      </c>
      <c r="M1084" s="7">
        <v>4.8500000000000002E-19</v>
      </c>
      <c r="N1084" s="7">
        <v>2.9900000000000001E-15</v>
      </c>
      <c r="O1084" s="1">
        <v>1.2106282960000001</v>
      </c>
      <c r="P1084" s="1">
        <v>2.8565635999999998E-2</v>
      </c>
      <c r="Q1084" s="1">
        <v>0.13</v>
      </c>
      <c r="R1084" s="1">
        <v>0.14000000000000001</v>
      </c>
      <c r="S1084" s="1">
        <v>9.6000000000000002E-2</v>
      </c>
    </row>
    <row r="1085" spans="1:19" x14ac:dyDescent="0.2">
      <c r="A1085" s="1" t="s">
        <v>1512</v>
      </c>
      <c r="B1085" s="1">
        <v>16</v>
      </c>
      <c r="C1085" s="1">
        <v>27279496</v>
      </c>
      <c r="D1085" s="1">
        <v>27280211</v>
      </c>
      <c r="E1085" s="1" t="s">
        <v>8279</v>
      </c>
      <c r="F1085" s="1">
        <v>0.133834746</v>
      </c>
      <c r="G1085" s="1">
        <v>0.120414069</v>
      </c>
      <c r="H1085" s="1">
        <v>0.12686091299999999</v>
      </c>
      <c r="I1085" s="7">
        <v>3.0500000000000002E-8</v>
      </c>
      <c r="J1085" s="7">
        <v>8.6799999999999996E-8</v>
      </c>
      <c r="K1085" s="1">
        <v>0.44423242099999999</v>
      </c>
      <c r="L1085" s="1">
        <v>0.48721755700000002</v>
      </c>
      <c r="M1085" s="7">
        <v>2.1100000000000001E-4</v>
      </c>
      <c r="N1085" s="7">
        <v>9.2900000000000003E-4</v>
      </c>
      <c r="O1085" s="1">
        <v>1.0549722749999999</v>
      </c>
      <c r="P1085" s="1">
        <v>6.9738329999999996E-3</v>
      </c>
      <c r="Q1085" s="1">
        <v>0.12</v>
      </c>
      <c r="R1085" s="1">
        <v>0.15</v>
      </c>
      <c r="S1085" s="1">
        <v>0.13</v>
      </c>
    </row>
    <row r="1086" spans="1:19" x14ac:dyDescent="0.2">
      <c r="A1086" s="1" t="s">
        <v>1512</v>
      </c>
      <c r="B1086" s="1">
        <v>16</v>
      </c>
      <c r="C1086" s="1">
        <v>27279784</v>
      </c>
      <c r="D1086" s="1">
        <v>27280242</v>
      </c>
      <c r="E1086" s="1" t="s">
        <v>8279</v>
      </c>
      <c r="F1086" s="1">
        <v>0.104464945</v>
      </c>
      <c r="G1086" s="1">
        <v>6.6030613000000002E-2</v>
      </c>
      <c r="H1086" s="1">
        <v>7.852605E-2</v>
      </c>
      <c r="I1086" s="1">
        <v>0.165755917</v>
      </c>
      <c r="J1086" s="1">
        <v>0.23980548700000001</v>
      </c>
      <c r="K1086" s="1">
        <v>3.6089939999999999E-3</v>
      </c>
      <c r="L1086" s="1">
        <v>5.7965760000000003E-3</v>
      </c>
      <c r="M1086" s="7">
        <v>4.5100000000000001E-4</v>
      </c>
      <c r="N1086" s="1">
        <v>1.7088380000000001E-3</v>
      </c>
      <c r="O1086" s="1">
        <v>1.330322164</v>
      </c>
      <c r="P1086" s="1">
        <v>2.5938895E-2</v>
      </c>
      <c r="Q1086" s="1">
        <v>4.9000000000000002E-2</v>
      </c>
      <c r="R1086" s="1">
        <v>7.2999999999999995E-2</v>
      </c>
      <c r="S1086" s="1">
        <v>4.5999999999999999E-2</v>
      </c>
    </row>
    <row r="1087" spans="1:19" x14ac:dyDescent="0.2">
      <c r="A1087" s="1" t="s">
        <v>1512</v>
      </c>
      <c r="B1087" s="1">
        <v>16</v>
      </c>
      <c r="C1087" s="1">
        <v>27280150</v>
      </c>
      <c r="D1087" s="1">
        <v>27280283</v>
      </c>
      <c r="E1087" s="1" t="s">
        <v>8274</v>
      </c>
      <c r="F1087" s="1">
        <v>8.0876403999999999E-2</v>
      </c>
      <c r="G1087" s="1">
        <v>4.5027757000000002E-2</v>
      </c>
      <c r="H1087" s="1">
        <v>5.7326800999999997E-2</v>
      </c>
      <c r="I1087" s="1">
        <v>0.40826026399999998</v>
      </c>
      <c r="J1087" s="1">
        <v>0.50978792699999997</v>
      </c>
      <c r="K1087" s="7">
        <v>2.8400000000000002E-4</v>
      </c>
      <c r="L1087" s="7">
        <v>5.7899999999999998E-4</v>
      </c>
      <c r="M1087" s="7">
        <v>2.2599999999999999E-4</v>
      </c>
      <c r="N1087" s="7">
        <v>9.8799999999999995E-4</v>
      </c>
      <c r="O1087" s="1">
        <v>1.4107956740000001</v>
      </c>
      <c r="P1087" s="1">
        <v>2.3549601999999999E-2</v>
      </c>
      <c r="Q1087" s="1">
        <v>3.1E-2</v>
      </c>
      <c r="R1087" s="1">
        <v>5.8000000000000003E-2</v>
      </c>
      <c r="S1087" s="1">
        <v>2.5999999999999999E-2</v>
      </c>
    </row>
    <row r="1088" spans="1:19" x14ac:dyDescent="0.2">
      <c r="A1088" s="1" t="s">
        <v>1512</v>
      </c>
      <c r="B1088" s="1">
        <v>16</v>
      </c>
      <c r="C1088" s="1">
        <v>27280164</v>
      </c>
      <c r="D1088" s="1">
        <v>27281055</v>
      </c>
      <c r="E1088" s="1" t="s">
        <v>8274</v>
      </c>
      <c r="F1088" s="1">
        <v>0.19768720000000001</v>
      </c>
      <c r="G1088" s="1">
        <v>0.17595217299999999</v>
      </c>
      <c r="H1088" s="1">
        <v>0.192751642</v>
      </c>
      <c r="I1088" s="7">
        <v>4.8099999999999999E-10</v>
      </c>
      <c r="J1088" s="7">
        <v>1.4599999999999999E-9</v>
      </c>
      <c r="K1088" s="1">
        <v>0.41797968899999999</v>
      </c>
      <c r="L1088" s="1">
        <v>0.46022719699999998</v>
      </c>
      <c r="M1088" s="1">
        <v>1.7302154E-2</v>
      </c>
      <c r="N1088" s="1">
        <v>3.5585418000000001E-2</v>
      </c>
      <c r="O1088" s="1">
        <v>1.0256057869999999</v>
      </c>
      <c r="P1088" s="1">
        <v>4.9355570000000001E-3</v>
      </c>
      <c r="Q1088" s="1">
        <v>0.18</v>
      </c>
      <c r="R1088" s="1">
        <v>0.2</v>
      </c>
      <c r="S1088" s="1">
        <v>0.18</v>
      </c>
    </row>
    <row r="1089" spans="1:19" x14ac:dyDescent="0.2">
      <c r="A1089" s="1" t="s">
        <v>67</v>
      </c>
      <c r="B1089" s="1">
        <v>7</v>
      </c>
      <c r="C1089" s="1">
        <v>92076509</v>
      </c>
      <c r="D1089" s="1">
        <v>92076734</v>
      </c>
      <c r="E1089" s="1" t="s">
        <v>8279</v>
      </c>
      <c r="F1089" s="1">
        <v>5.5003886000000002E-2</v>
      </c>
      <c r="G1089" s="1">
        <v>4.8393105999999998E-2</v>
      </c>
      <c r="H1089" s="1">
        <v>5.1242055000000002E-2</v>
      </c>
      <c r="I1089" s="1">
        <v>2.2498183000000001E-2</v>
      </c>
      <c r="J1089" s="1">
        <v>4.0163230000000001E-2</v>
      </c>
      <c r="K1089" s="1">
        <v>0.63817190599999996</v>
      </c>
      <c r="L1089" s="1">
        <v>0.67669268599999999</v>
      </c>
      <c r="M1089" s="1">
        <v>8.8955467999999996E-2</v>
      </c>
      <c r="N1089" s="1">
        <v>0.14118389100000001</v>
      </c>
      <c r="O1089" s="1">
        <v>1.0734129690000001</v>
      </c>
      <c r="P1089" s="1">
        <v>3.7618310000000002E-3</v>
      </c>
      <c r="Q1089" s="1">
        <v>4.2000000000000003E-2</v>
      </c>
      <c r="R1089" s="1">
        <v>6.7000000000000004E-2</v>
      </c>
      <c r="S1089" s="1">
        <v>3.7999999999999999E-2</v>
      </c>
    </row>
    <row r="1090" spans="1:19" x14ac:dyDescent="0.2">
      <c r="A1090" s="1" t="s">
        <v>67</v>
      </c>
      <c r="B1090" s="1">
        <v>7</v>
      </c>
      <c r="C1090" s="1">
        <v>92076612</v>
      </c>
      <c r="D1090" s="1">
        <v>92076896</v>
      </c>
      <c r="E1090" s="1" t="s">
        <v>8279</v>
      </c>
      <c r="F1090" s="1">
        <v>5.3803772999999999E-2</v>
      </c>
      <c r="G1090" s="1">
        <v>4.1559881999999999E-2</v>
      </c>
      <c r="H1090" s="1">
        <v>4.9088931000000002E-2</v>
      </c>
      <c r="I1090" s="1">
        <v>3.6291062999999998E-2</v>
      </c>
      <c r="J1090" s="1">
        <v>6.2470879999999999E-2</v>
      </c>
      <c r="K1090" s="1">
        <v>0.996803997</v>
      </c>
      <c r="L1090" s="1">
        <v>0.997289227</v>
      </c>
      <c r="M1090" s="1">
        <v>0.32341192499999999</v>
      </c>
      <c r="N1090" s="1">
        <v>0.40914200499999998</v>
      </c>
      <c r="O1090" s="1">
        <v>1.096046957</v>
      </c>
      <c r="P1090" s="1">
        <v>4.7148420000000003E-3</v>
      </c>
      <c r="Q1090" s="1">
        <v>0.04</v>
      </c>
      <c r="R1090" s="1">
        <v>0.06</v>
      </c>
      <c r="S1090" s="1">
        <v>3.5000000000000003E-2</v>
      </c>
    </row>
    <row r="1091" spans="1:19" x14ac:dyDescent="0.2">
      <c r="A1091" s="1" t="s">
        <v>67</v>
      </c>
      <c r="B1091" s="1">
        <v>7</v>
      </c>
      <c r="C1091" s="1">
        <v>92076700</v>
      </c>
      <c r="D1091" s="1">
        <v>92077027</v>
      </c>
      <c r="E1091" s="1" t="s">
        <v>8273</v>
      </c>
      <c r="F1091" s="1">
        <v>5.0698589000000002E-2</v>
      </c>
      <c r="G1091" s="1">
        <v>3.5505452E-2</v>
      </c>
      <c r="H1091" s="1">
        <v>4.3621414999999997E-2</v>
      </c>
      <c r="I1091" s="1">
        <v>0.25592738300000001</v>
      </c>
      <c r="J1091" s="1">
        <v>0.34889415099999999</v>
      </c>
      <c r="K1091" s="1">
        <v>0.85443993600000001</v>
      </c>
      <c r="L1091" s="1">
        <v>0.87429084800000001</v>
      </c>
      <c r="M1091" s="1">
        <v>0.49867180799999999</v>
      </c>
      <c r="N1091" s="1">
        <v>0.58212999200000004</v>
      </c>
      <c r="O1091" s="1">
        <v>1.162240811</v>
      </c>
      <c r="P1091" s="1">
        <v>7.0771740000000003E-3</v>
      </c>
      <c r="Q1091" s="1">
        <v>3.6999999999999998E-2</v>
      </c>
      <c r="R1091" s="1">
        <v>5.5E-2</v>
      </c>
      <c r="S1091" s="1">
        <v>0.03</v>
      </c>
    </row>
    <row r="1092" spans="1:19" x14ac:dyDescent="0.2">
      <c r="A1092" s="1" t="s">
        <v>72</v>
      </c>
      <c r="B1092" s="1">
        <v>19</v>
      </c>
      <c r="C1092" s="1">
        <v>19611900</v>
      </c>
      <c r="D1092" s="1">
        <v>19612808</v>
      </c>
      <c r="E1092" s="1" t="s">
        <v>8279</v>
      </c>
      <c r="F1092" s="1">
        <v>0.84313495999999999</v>
      </c>
      <c r="G1092" s="1">
        <v>0.87455054200000004</v>
      </c>
      <c r="H1092" s="1">
        <v>0.84678608099999997</v>
      </c>
      <c r="I1092" s="1">
        <v>3.7134369E-2</v>
      </c>
      <c r="J1092" s="1">
        <v>6.3780087999999999E-2</v>
      </c>
      <c r="K1092" s="7">
        <v>3.8899999999999997E-5</v>
      </c>
      <c r="L1092" s="7">
        <v>9.8300000000000004E-5</v>
      </c>
      <c r="M1092" s="7">
        <v>1.63E-4</v>
      </c>
      <c r="N1092" s="7">
        <v>7.6400000000000003E-4</v>
      </c>
      <c r="O1092" s="1">
        <v>0.99568826099999996</v>
      </c>
      <c r="P1092" s="1">
        <v>-3.6511199999999999E-3</v>
      </c>
      <c r="Q1092" s="1">
        <v>0.85</v>
      </c>
      <c r="R1092" s="1">
        <v>0.86</v>
      </c>
      <c r="S1092" s="1">
        <v>0.87</v>
      </c>
    </row>
    <row r="1093" spans="1:19" x14ac:dyDescent="0.2">
      <c r="A1093" s="1" t="s">
        <v>1081</v>
      </c>
      <c r="B1093" s="1">
        <v>4</v>
      </c>
      <c r="C1093" s="1">
        <v>129730670</v>
      </c>
      <c r="D1093" s="1">
        <v>129730872</v>
      </c>
      <c r="E1093" s="1" t="s">
        <v>8273</v>
      </c>
      <c r="F1093" s="1">
        <v>6.8707097999999994E-2</v>
      </c>
      <c r="G1093" s="1">
        <v>4.6908775999999999E-2</v>
      </c>
      <c r="H1093" s="1">
        <v>5.2014618999999998E-2</v>
      </c>
      <c r="I1093" s="1">
        <v>0.21667745199999999</v>
      </c>
      <c r="J1093" s="1">
        <v>0.30274947899999999</v>
      </c>
      <c r="K1093" s="7">
        <v>7.1699999999999997E-4</v>
      </c>
      <c r="L1093" s="1">
        <v>1.3310430000000001E-3</v>
      </c>
      <c r="M1093" s="1">
        <v>1.6534752999999999E-2</v>
      </c>
      <c r="N1093" s="1">
        <v>3.423549E-2</v>
      </c>
      <c r="O1093" s="1">
        <v>1.3209190019999999</v>
      </c>
      <c r="P1093" s="1">
        <v>1.6692479999999999E-2</v>
      </c>
      <c r="Q1093" s="1">
        <v>3.3000000000000002E-2</v>
      </c>
      <c r="R1093" s="1">
        <v>5.8999999999999997E-2</v>
      </c>
      <c r="S1093" s="1">
        <v>3.3000000000000002E-2</v>
      </c>
    </row>
    <row r="1094" spans="1:19" x14ac:dyDescent="0.2">
      <c r="A1094" s="1" t="s">
        <v>1081</v>
      </c>
      <c r="B1094" s="1">
        <v>4</v>
      </c>
      <c r="C1094" s="1">
        <v>129730719</v>
      </c>
      <c r="D1094" s="1">
        <v>129731156</v>
      </c>
      <c r="E1094" s="1" t="s">
        <v>8290</v>
      </c>
      <c r="F1094" s="1">
        <v>6.9265922999999993E-2</v>
      </c>
      <c r="G1094" s="1">
        <v>4.8048660999999999E-2</v>
      </c>
      <c r="H1094" s="1">
        <v>5.3335364000000003E-2</v>
      </c>
      <c r="I1094" s="1">
        <v>0.176394468</v>
      </c>
      <c r="J1094" s="1">
        <v>0.25280459599999999</v>
      </c>
      <c r="K1094" s="1">
        <v>1.127753E-3</v>
      </c>
      <c r="L1094" s="1">
        <v>2.0203199999999999E-3</v>
      </c>
      <c r="M1094" s="1">
        <v>3.6602467999999999E-2</v>
      </c>
      <c r="N1094" s="1">
        <v>6.6811965000000001E-2</v>
      </c>
      <c r="O1094" s="1">
        <v>1.2986866029999999</v>
      </c>
      <c r="P1094" s="1">
        <v>1.5930559E-2</v>
      </c>
      <c r="Q1094" s="1">
        <v>3.5000000000000003E-2</v>
      </c>
      <c r="R1094" s="1">
        <v>6.0999999999999999E-2</v>
      </c>
      <c r="S1094" s="1">
        <v>3.5000000000000003E-2</v>
      </c>
    </row>
    <row r="1095" spans="1:19" x14ac:dyDescent="0.2">
      <c r="A1095" s="1" t="s">
        <v>1188</v>
      </c>
      <c r="B1095" s="1">
        <v>15</v>
      </c>
      <c r="C1095" s="1">
        <v>55880089</v>
      </c>
      <c r="D1095" s="1">
        <v>55881075</v>
      </c>
      <c r="E1095" s="1" t="s">
        <v>8273</v>
      </c>
      <c r="F1095" s="1">
        <v>0.31163126699999999</v>
      </c>
      <c r="G1095" s="1">
        <v>0.355102217</v>
      </c>
      <c r="H1095" s="1">
        <v>0.124343922</v>
      </c>
      <c r="I1095" s="7">
        <v>1.83E-50</v>
      </c>
      <c r="J1095" s="7">
        <v>1.38E-49</v>
      </c>
      <c r="K1095" s="7">
        <v>2.2600000000000001E-22</v>
      </c>
      <c r="L1095" s="7">
        <v>3.6099999999999998E-21</v>
      </c>
      <c r="M1095" s="1">
        <v>5.2615945999999997E-2</v>
      </c>
      <c r="N1095" s="1">
        <v>9.0446032999999995E-2</v>
      </c>
      <c r="O1095" s="1">
        <v>2.506204265</v>
      </c>
      <c r="P1095" s="1">
        <v>0.18728734499999999</v>
      </c>
      <c r="Q1095" s="1">
        <v>6.3E-2</v>
      </c>
      <c r="R1095" s="1">
        <v>8.6999999999999994E-2</v>
      </c>
      <c r="S1095" s="1">
        <v>6.0999999999999999E-2</v>
      </c>
    </row>
    <row r="1096" spans="1:19" x14ac:dyDescent="0.2">
      <c r="A1096" s="1" t="s">
        <v>1188</v>
      </c>
      <c r="B1096" s="1">
        <v>15</v>
      </c>
      <c r="C1096" s="1">
        <v>55880224</v>
      </c>
      <c r="D1096" s="1">
        <v>55881083</v>
      </c>
      <c r="E1096" s="1" t="s">
        <v>8273</v>
      </c>
      <c r="F1096" s="1">
        <v>0.34940107399999998</v>
      </c>
      <c r="G1096" s="1">
        <v>0.401611051</v>
      </c>
      <c r="H1096" s="1">
        <v>0.157594557</v>
      </c>
      <c r="I1096" s="7">
        <v>7.7099999999999999E-50</v>
      </c>
      <c r="J1096" s="7">
        <v>5.7200000000000001E-49</v>
      </c>
      <c r="K1096" s="7">
        <v>2.2199999999999998E-21</v>
      </c>
      <c r="L1096" s="7">
        <v>2.72E-20</v>
      </c>
      <c r="M1096" s="1">
        <v>3.8514807999999998E-2</v>
      </c>
      <c r="N1096" s="1">
        <v>6.9540938999999996E-2</v>
      </c>
      <c r="O1096" s="1">
        <v>2.2170884649999998</v>
      </c>
      <c r="P1096" s="1">
        <v>0.19180651700000001</v>
      </c>
      <c r="Q1096" s="1">
        <v>7.2999999999999995E-2</v>
      </c>
      <c r="R1096" s="1">
        <v>9.6000000000000002E-2</v>
      </c>
      <c r="S1096" s="1">
        <v>7.0999999999999994E-2</v>
      </c>
    </row>
    <row r="1097" spans="1:19" x14ac:dyDescent="0.2">
      <c r="A1097" s="1" t="s">
        <v>1188</v>
      </c>
      <c r="B1097" s="1">
        <v>15</v>
      </c>
      <c r="C1097" s="1">
        <v>55880470</v>
      </c>
      <c r="D1097" s="1">
        <v>55881089</v>
      </c>
      <c r="E1097" s="1" t="s">
        <v>8273</v>
      </c>
      <c r="F1097" s="1">
        <v>0.37744078199999997</v>
      </c>
      <c r="G1097" s="1">
        <v>0.466883306</v>
      </c>
      <c r="H1097" s="1">
        <v>0.185984184</v>
      </c>
      <c r="I1097" s="7">
        <v>1.13E-49</v>
      </c>
      <c r="J1097" s="7">
        <v>8.3200000000000004E-49</v>
      </c>
      <c r="K1097" s="7">
        <v>1.02E-22</v>
      </c>
      <c r="L1097" s="7">
        <v>1.83E-21</v>
      </c>
      <c r="M1097" s="7">
        <v>5.1599999999999997E-4</v>
      </c>
      <c r="N1097" s="1">
        <v>1.9152730000000001E-3</v>
      </c>
      <c r="O1097" s="1">
        <v>2.0294240860000001</v>
      </c>
      <c r="P1097" s="1">
        <v>0.19145659800000001</v>
      </c>
      <c r="Q1097" s="1">
        <v>8.5999999999999993E-2</v>
      </c>
      <c r="R1097" s="1">
        <v>0.11</v>
      </c>
      <c r="S1097" s="1">
        <v>8.5999999999999993E-2</v>
      </c>
    </row>
    <row r="1098" spans="1:19" x14ac:dyDescent="0.2">
      <c r="A1098" s="1" t="s">
        <v>1188</v>
      </c>
      <c r="B1098" s="1">
        <v>15</v>
      </c>
      <c r="C1098" s="1">
        <v>55880894</v>
      </c>
      <c r="D1098" s="1">
        <v>55881162</v>
      </c>
      <c r="E1098" s="1" t="s">
        <v>8273</v>
      </c>
      <c r="F1098" s="1">
        <v>0.42427731499999999</v>
      </c>
      <c r="G1098" s="1">
        <v>0.54091209799999995</v>
      </c>
      <c r="H1098" s="1">
        <v>0.246778361</v>
      </c>
      <c r="I1098" s="7">
        <v>4.0000000000000003E-43</v>
      </c>
      <c r="J1098" s="7">
        <v>2.55E-42</v>
      </c>
      <c r="K1098" s="7">
        <v>9.1499999999999996E-23</v>
      </c>
      <c r="L1098" s="7">
        <v>1.6800000000000001E-21</v>
      </c>
      <c r="M1098" s="7">
        <v>1.36E-5</v>
      </c>
      <c r="N1098" s="7">
        <v>1.13E-4</v>
      </c>
      <c r="O1098" s="1">
        <v>1.7192646579999999</v>
      </c>
      <c r="P1098" s="1">
        <v>0.17749895399999999</v>
      </c>
      <c r="Q1098" s="1">
        <v>0.13</v>
      </c>
      <c r="R1098" s="1">
        <v>0.16</v>
      </c>
      <c r="S1098" s="1">
        <v>0.14000000000000001</v>
      </c>
    </row>
    <row r="1099" spans="1:19" x14ac:dyDescent="0.2">
      <c r="A1099" s="1" t="s">
        <v>1188</v>
      </c>
      <c r="B1099" s="1">
        <v>15</v>
      </c>
      <c r="C1099" s="1">
        <v>55880997</v>
      </c>
      <c r="D1099" s="1">
        <v>55881246</v>
      </c>
      <c r="E1099" s="1" t="s">
        <v>8274</v>
      </c>
      <c r="F1099" s="1">
        <v>0.44883585999999998</v>
      </c>
      <c r="G1099" s="1">
        <v>0.57788919599999999</v>
      </c>
      <c r="H1099" s="1">
        <v>0.29346420699999998</v>
      </c>
      <c r="I1099" s="7">
        <v>4.4900000000000002E-40</v>
      </c>
      <c r="J1099" s="7">
        <v>2.69E-39</v>
      </c>
      <c r="K1099" s="7">
        <v>7.8099999999999994E-23</v>
      </c>
      <c r="L1099" s="7">
        <v>1.4699999999999999E-21</v>
      </c>
      <c r="M1099" s="7">
        <v>2.48E-7</v>
      </c>
      <c r="N1099" s="7">
        <v>5.22E-6</v>
      </c>
      <c r="O1099" s="1">
        <v>1.529439878</v>
      </c>
      <c r="P1099" s="1">
        <v>0.155371654</v>
      </c>
      <c r="Q1099" s="1">
        <v>0.16</v>
      </c>
      <c r="R1099" s="1">
        <v>0.18</v>
      </c>
      <c r="S1099" s="1">
        <v>0.16</v>
      </c>
    </row>
    <row r="1100" spans="1:19" x14ac:dyDescent="0.2">
      <c r="A1100" s="1" t="s">
        <v>1188</v>
      </c>
      <c r="B1100" s="1">
        <v>15</v>
      </c>
      <c r="C1100" s="1">
        <v>55881075</v>
      </c>
      <c r="D1100" s="1">
        <v>55881599</v>
      </c>
      <c r="E1100" s="1" t="s">
        <v>8274</v>
      </c>
      <c r="F1100" s="1">
        <v>0.51508601499999995</v>
      </c>
      <c r="G1100" s="1">
        <v>0.63562117900000004</v>
      </c>
      <c r="H1100" s="1">
        <v>0.41101374800000001</v>
      </c>
      <c r="I1100" s="7">
        <v>5.0099999999999999E-35</v>
      </c>
      <c r="J1100" s="7">
        <v>2.7500000000000001E-34</v>
      </c>
      <c r="K1100" s="7">
        <v>7.6499999999999999E-22</v>
      </c>
      <c r="L1100" s="7">
        <v>1.06E-20</v>
      </c>
      <c r="M1100" s="7">
        <v>3.7999999999999998E-10</v>
      </c>
      <c r="N1100" s="7">
        <v>2.96E-8</v>
      </c>
      <c r="O1100" s="1">
        <v>1.2532087249999999</v>
      </c>
      <c r="P1100" s="1">
        <v>0.104072267</v>
      </c>
      <c r="Q1100" s="1">
        <v>0.3</v>
      </c>
      <c r="R1100" s="1">
        <v>0.31</v>
      </c>
      <c r="S1100" s="1">
        <v>0.31</v>
      </c>
    </row>
    <row r="1101" spans="1:19" x14ac:dyDescent="0.2">
      <c r="A1101" s="1" t="s">
        <v>1188</v>
      </c>
      <c r="B1101" s="1">
        <v>15</v>
      </c>
      <c r="C1101" s="1">
        <v>55881083</v>
      </c>
      <c r="D1101" s="1">
        <v>55881607</v>
      </c>
      <c r="E1101" s="1" t="s">
        <v>8274</v>
      </c>
      <c r="F1101" s="1">
        <v>0.58156504099999995</v>
      </c>
      <c r="G1101" s="1">
        <v>0.67407421099999998</v>
      </c>
      <c r="H1101" s="1">
        <v>0.49923960000000001</v>
      </c>
      <c r="I1101" s="7">
        <v>1.9099999999999999E-32</v>
      </c>
      <c r="J1101" s="7">
        <v>1.0099999999999999E-31</v>
      </c>
      <c r="K1101" s="7">
        <v>3.7099999999999998E-20</v>
      </c>
      <c r="L1101" s="7">
        <v>3.7600000000000001E-19</v>
      </c>
      <c r="M1101" s="7">
        <v>1.19E-9</v>
      </c>
      <c r="N1101" s="7">
        <v>7.6199999999999994E-8</v>
      </c>
      <c r="O1101" s="1">
        <v>1.1649016640000001</v>
      </c>
      <c r="P1101" s="1">
        <v>8.2325440999999999E-2</v>
      </c>
      <c r="Q1101" s="1">
        <v>0.42</v>
      </c>
      <c r="R1101" s="1">
        <v>0.43</v>
      </c>
      <c r="S1101" s="1">
        <v>0.45</v>
      </c>
    </row>
    <row r="1102" spans="1:19" x14ac:dyDescent="0.2">
      <c r="A1102" s="1" t="s">
        <v>1188</v>
      </c>
      <c r="B1102" s="1">
        <v>15</v>
      </c>
      <c r="C1102" s="1">
        <v>55881089</v>
      </c>
      <c r="D1102" s="1">
        <v>55881706</v>
      </c>
      <c r="E1102" s="1" t="s">
        <v>8274</v>
      </c>
      <c r="F1102" s="1">
        <v>0.64690102900000002</v>
      </c>
      <c r="G1102" s="1">
        <v>0.72342484600000001</v>
      </c>
      <c r="H1102" s="1">
        <v>0.58242190999999999</v>
      </c>
      <c r="I1102" s="7">
        <v>2.4699999999999999E-26</v>
      </c>
      <c r="J1102" s="7">
        <v>1.1599999999999999E-25</v>
      </c>
      <c r="K1102" s="7">
        <v>7.7000000000000004E-19</v>
      </c>
      <c r="L1102" s="7">
        <v>6.6100000000000003E-18</v>
      </c>
      <c r="M1102" s="7">
        <v>1.1599999999999999E-9</v>
      </c>
      <c r="N1102" s="7">
        <v>7.54E-8</v>
      </c>
      <c r="O1102" s="1">
        <v>1.110708609</v>
      </c>
      <c r="P1102" s="1">
        <v>6.4479120000000001E-2</v>
      </c>
      <c r="Q1102" s="1">
        <v>0.55000000000000004</v>
      </c>
      <c r="R1102" s="1">
        <v>0.56000000000000005</v>
      </c>
      <c r="S1102" s="1">
        <v>0.57999999999999996</v>
      </c>
    </row>
    <row r="1103" spans="1:19" x14ac:dyDescent="0.2">
      <c r="A1103" s="1" t="s">
        <v>1792</v>
      </c>
      <c r="B1103" s="1">
        <v>3</v>
      </c>
      <c r="C1103" s="1">
        <v>122283003</v>
      </c>
      <c r="D1103" s="1">
        <v>122283313</v>
      </c>
      <c r="E1103" s="1" t="s">
        <v>8273</v>
      </c>
      <c r="F1103" s="1">
        <v>6.5933368000000006E-2</v>
      </c>
      <c r="G1103" s="1">
        <v>4.4043368999999999E-2</v>
      </c>
      <c r="H1103" s="1">
        <v>5.1951681E-2</v>
      </c>
      <c r="I1103" s="1">
        <v>0.45659777000000001</v>
      </c>
      <c r="J1103" s="1">
        <v>0.55783274299999996</v>
      </c>
      <c r="K1103" s="1">
        <v>0.56353006400000005</v>
      </c>
      <c r="L1103" s="1">
        <v>0.60524758300000003</v>
      </c>
      <c r="M1103" s="1">
        <v>0.69202131300000003</v>
      </c>
      <c r="N1103" s="1">
        <v>0.75348815400000002</v>
      </c>
      <c r="O1103" s="1">
        <v>1.269128686</v>
      </c>
      <c r="P1103" s="1">
        <v>1.3981688000000001E-2</v>
      </c>
      <c r="Q1103" s="1">
        <v>3.3000000000000002E-2</v>
      </c>
      <c r="R1103" s="1">
        <v>5.8000000000000003E-2</v>
      </c>
      <c r="S1103" s="1">
        <v>3.1E-2</v>
      </c>
    </row>
    <row r="1104" spans="1:19" x14ac:dyDescent="0.2">
      <c r="A1104" s="1" t="s">
        <v>1792</v>
      </c>
      <c r="B1104" s="1">
        <v>3</v>
      </c>
      <c r="C1104" s="1">
        <v>122283009</v>
      </c>
      <c r="D1104" s="1">
        <v>122283327</v>
      </c>
      <c r="E1104" s="1" t="s">
        <v>8273</v>
      </c>
      <c r="F1104" s="1">
        <v>5.8578653000000001E-2</v>
      </c>
      <c r="G1104" s="1">
        <v>4.3467683E-2</v>
      </c>
      <c r="H1104" s="1">
        <v>4.8201831000000001E-2</v>
      </c>
      <c r="I1104" s="1">
        <v>0.446116228</v>
      </c>
      <c r="J1104" s="1">
        <v>0.54741346499999999</v>
      </c>
      <c r="K1104" s="1">
        <v>0.19079596800000001</v>
      </c>
      <c r="L1104" s="1">
        <v>0.22545955100000001</v>
      </c>
      <c r="M1104" s="1">
        <v>0.38912909299999998</v>
      </c>
      <c r="N1104" s="1">
        <v>0.47597103600000001</v>
      </c>
      <c r="O1104" s="1">
        <v>1.215278584</v>
      </c>
      <c r="P1104" s="1">
        <v>1.0376822000000001E-2</v>
      </c>
      <c r="Q1104" s="1">
        <v>3.2000000000000001E-2</v>
      </c>
      <c r="R1104" s="1">
        <v>5.7000000000000002E-2</v>
      </c>
      <c r="S1104" s="1">
        <v>0.03</v>
      </c>
    </row>
    <row r="1105" spans="1:19" x14ac:dyDescent="0.2">
      <c r="A1105" s="1" t="s">
        <v>1792</v>
      </c>
      <c r="B1105" s="1">
        <v>3</v>
      </c>
      <c r="C1105" s="1">
        <v>122283011</v>
      </c>
      <c r="D1105" s="1">
        <v>122283583</v>
      </c>
      <c r="E1105" s="1" t="s">
        <v>8273</v>
      </c>
      <c r="F1105" s="1">
        <v>6.2133167000000003E-2</v>
      </c>
      <c r="G1105" s="1">
        <v>5.0779194E-2</v>
      </c>
      <c r="H1105" s="1">
        <v>5.2324627999999998E-2</v>
      </c>
      <c r="I1105" s="1">
        <v>0.23369415199999999</v>
      </c>
      <c r="J1105" s="1">
        <v>0.322867609</v>
      </c>
      <c r="K1105" s="7">
        <v>2.4600000000000002E-4</v>
      </c>
      <c r="L1105" s="7">
        <v>5.0900000000000001E-4</v>
      </c>
      <c r="M1105" s="1">
        <v>2.9058833999999999E-2</v>
      </c>
      <c r="N1105" s="1">
        <v>5.4979082999999998E-2</v>
      </c>
      <c r="O1105" s="1">
        <v>1.1874554820000001</v>
      </c>
      <c r="P1105" s="1">
        <v>9.8085380000000003E-3</v>
      </c>
      <c r="Q1105" s="1">
        <v>3.5999999999999997E-2</v>
      </c>
      <c r="R1105" s="1">
        <v>6.2E-2</v>
      </c>
      <c r="S1105" s="1">
        <v>3.5999999999999997E-2</v>
      </c>
    </row>
    <row r="1106" spans="1:19" x14ac:dyDescent="0.2">
      <c r="A1106" s="1" t="s">
        <v>1792</v>
      </c>
      <c r="B1106" s="1">
        <v>3</v>
      </c>
      <c r="C1106" s="1">
        <v>122283210</v>
      </c>
      <c r="D1106" s="1">
        <v>122283593</v>
      </c>
      <c r="E1106" s="1" t="s">
        <v>8273</v>
      </c>
      <c r="F1106" s="1">
        <v>6.6078712999999997E-2</v>
      </c>
      <c r="G1106" s="1">
        <v>6.1899643999999997E-2</v>
      </c>
      <c r="H1106" s="1">
        <v>5.9635345999999999E-2</v>
      </c>
      <c r="I1106" s="1">
        <v>0.57421996500000005</v>
      </c>
      <c r="J1106" s="1">
        <v>0.66829752799999997</v>
      </c>
      <c r="K1106" s="7">
        <v>6.4599999999999998E-5</v>
      </c>
      <c r="L1106" s="7">
        <v>1.54E-4</v>
      </c>
      <c r="M1106" s="1">
        <v>2.3016989999999999E-3</v>
      </c>
      <c r="N1106" s="1">
        <v>6.4953199999999997E-3</v>
      </c>
      <c r="O1106" s="1">
        <v>1.108046095</v>
      </c>
      <c r="P1106" s="1">
        <v>6.4433659999999999E-3</v>
      </c>
      <c r="Q1106" s="1">
        <v>4.2000000000000003E-2</v>
      </c>
      <c r="R1106" s="1">
        <v>7.0000000000000007E-2</v>
      </c>
      <c r="S1106" s="1">
        <v>4.2999999999999997E-2</v>
      </c>
    </row>
    <row r="1107" spans="1:19" x14ac:dyDescent="0.2">
      <c r="A1107" s="1" t="s">
        <v>1792</v>
      </c>
      <c r="B1107" s="1">
        <v>3</v>
      </c>
      <c r="C1107" s="1">
        <v>122283252</v>
      </c>
      <c r="D1107" s="1">
        <v>122283635</v>
      </c>
      <c r="E1107" s="1" t="s">
        <v>8274</v>
      </c>
      <c r="F1107" s="1">
        <v>6.5005334999999997E-2</v>
      </c>
      <c r="G1107" s="1">
        <v>6.9438154000000002E-2</v>
      </c>
      <c r="H1107" s="1">
        <v>6.2632392999999995E-2</v>
      </c>
      <c r="I1107" s="1">
        <v>0.130721011</v>
      </c>
      <c r="J1107" s="1">
        <v>0.19564063300000001</v>
      </c>
      <c r="K1107" s="7">
        <v>1.1399999999999999E-5</v>
      </c>
      <c r="L1107" s="7">
        <v>3.2799999999999998E-5</v>
      </c>
      <c r="M1107" s="7">
        <v>1.5200000000000001E-6</v>
      </c>
      <c r="N1107" s="7">
        <v>2.1500000000000001E-5</v>
      </c>
      <c r="O1107" s="1">
        <v>1.037886823</v>
      </c>
      <c r="P1107" s="1">
        <v>2.3729419999999998E-3</v>
      </c>
      <c r="Q1107" s="1">
        <v>4.4999999999999998E-2</v>
      </c>
      <c r="R1107" s="1">
        <v>7.5999999999999998E-2</v>
      </c>
      <c r="S1107" s="1">
        <v>4.8000000000000001E-2</v>
      </c>
    </row>
    <row r="1108" spans="1:19" x14ac:dyDescent="0.2">
      <c r="A1108" s="8">
        <v>43165</v>
      </c>
      <c r="B1108" s="1">
        <v>5</v>
      </c>
      <c r="C1108" s="1">
        <v>10353332</v>
      </c>
      <c r="D1108" s="1">
        <v>10353986</v>
      </c>
      <c r="E1108" s="1" t="s">
        <v>8279</v>
      </c>
      <c r="F1108" s="1">
        <v>0.105642497</v>
      </c>
      <c r="G1108" s="1">
        <v>8.6484597999999996E-2</v>
      </c>
      <c r="H1108" s="1">
        <v>9.9768849000000007E-2</v>
      </c>
      <c r="I1108" s="1">
        <v>0.78226457900000002</v>
      </c>
      <c r="J1108" s="1">
        <v>0.83740336699999995</v>
      </c>
      <c r="K1108" s="1">
        <v>1.8310025000000001E-2</v>
      </c>
      <c r="L1108" s="1">
        <v>2.5799729E-2</v>
      </c>
      <c r="M1108" s="1">
        <v>7.6085770999999996E-2</v>
      </c>
      <c r="N1108" s="1">
        <v>0.123654419</v>
      </c>
      <c r="O1108" s="1">
        <v>1.058872563</v>
      </c>
      <c r="P1108" s="1">
        <v>5.8736480000000004E-3</v>
      </c>
      <c r="Q1108" s="1">
        <v>9.5000000000000001E-2</v>
      </c>
      <c r="R1108" s="1">
        <v>0.11</v>
      </c>
      <c r="S1108" s="1">
        <v>8.3000000000000004E-2</v>
      </c>
    </row>
    <row r="1109" spans="1:19" x14ac:dyDescent="0.2">
      <c r="A1109" s="8">
        <v>43165</v>
      </c>
      <c r="B1109" s="1">
        <v>5</v>
      </c>
      <c r="C1109" s="1">
        <v>10353349</v>
      </c>
      <c r="D1109" s="1">
        <v>10354198</v>
      </c>
      <c r="E1109" s="1" t="s">
        <v>8279</v>
      </c>
      <c r="F1109" s="1">
        <v>0.121830805</v>
      </c>
      <c r="G1109" s="1">
        <v>9.7912066000000006E-2</v>
      </c>
      <c r="H1109" s="1">
        <v>0.113921942</v>
      </c>
      <c r="I1109" s="1">
        <v>0.55961244799999998</v>
      </c>
      <c r="J1109" s="1">
        <v>0.65450879299999998</v>
      </c>
      <c r="K1109" s="1">
        <v>1.0626109E-2</v>
      </c>
      <c r="L1109" s="1">
        <v>1.5511502999999999E-2</v>
      </c>
      <c r="M1109" s="1">
        <v>9.3670516999999995E-2</v>
      </c>
      <c r="N1109" s="1">
        <v>0.14749039999999999</v>
      </c>
      <c r="O1109" s="1">
        <v>1.0694235299999999</v>
      </c>
      <c r="P1109" s="1">
        <v>7.9088630000000004E-3</v>
      </c>
      <c r="Q1109" s="1">
        <v>0.1</v>
      </c>
      <c r="R1109" s="1">
        <v>0.12</v>
      </c>
      <c r="S1109" s="1">
        <v>9.4E-2</v>
      </c>
    </row>
    <row r="1110" spans="1:19" x14ac:dyDescent="0.2">
      <c r="A1110" s="8">
        <v>43165</v>
      </c>
      <c r="B1110" s="1">
        <v>5</v>
      </c>
      <c r="C1110" s="1">
        <v>10353763</v>
      </c>
      <c r="D1110" s="1">
        <v>10354563</v>
      </c>
      <c r="E1110" s="1" t="s">
        <v>8274</v>
      </c>
      <c r="F1110" s="1">
        <v>0.12273632900000001</v>
      </c>
      <c r="G1110" s="1">
        <v>0.105160252</v>
      </c>
      <c r="H1110" s="1">
        <v>0.116654332</v>
      </c>
      <c r="I1110" s="1">
        <v>0.203977406</v>
      </c>
      <c r="J1110" s="1">
        <v>0.28721732900000002</v>
      </c>
      <c r="K1110" s="1">
        <v>9.7092901999999995E-2</v>
      </c>
      <c r="L1110" s="1">
        <v>0.12148498000000001</v>
      </c>
      <c r="M1110" s="1">
        <v>0.73710776700000002</v>
      </c>
      <c r="N1110" s="1">
        <v>0.79153717999999995</v>
      </c>
      <c r="O1110" s="1">
        <v>1.0521369140000001</v>
      </c>
      <c r="P1110" s="1">
        <v>6.0819969999999996E-3</v>
      </c>
      <c r="Q1110" s="1">
        <v>0.11</v>
      </c>
      <c r="R1110" s="1">
        <v>0.12</v>
      </c>
      <c r="S1110" s="1">
        <v>9.2999999999999999E-2</v>
      </c>
    </row>
    <row r="1111" spans="1:19" x14ac:dyDescent="0.2">
      <c r="A1111" s="1" t="s">
        <v>1530</v>
      </c>
      <c r="B1111" s="1">
        <v>12</v>
      </c>
      <c r="C1111" s="1">
        <v>41581414</v>
      </c>
      <c r="D1111" s="1">
        <v>41582349</v>
      </c>
      <c r="E1111" s="1" t="s">
        <v>8279</v>
      </c>
      <c r="F1111" s="1">
        <v>0.57144731100000001</v>
      </c>
      <c r="G1111" s="1">
        <v>0.60234611999999998</v>
      </c>
      <c r="H1111" s="1">
        <v>0.46114264799999999</v>
      </c>
      <c r="I1111" s="7">
        <v>7.1599999999999999E-69</v>
      </c>
      <c r="J1111" s="7">
        <v>7.5100000000000001E-68</v>
      </c>
      <c r="K1111" s="7">
        <v>1.9099999999999999E-17</v>
      </c>
      <c r="L1111" s="7">
        <v>1.4199999999999999E-16</v>
      </c>
      <c r="M1111" s="1">
        <v>1.0623719E-2</v>
      </c>
      <c r="N1111" s="1">
        <v>2.3580219999999999E-2</v>
      </c>
      <c r="O1111" s="1">
        <v>1.2391985720000001</v>
      </c>
      <c r="P1111" s="1">
        <v>0.110304663</v>
      </c>
      <c r="Q1111" s="1">
        <v>0.37</v>
      </c>
      <c r="R1111" s="1">
        <v>0.39</v>
      </c>
      <c r="S1111" s="1">
        <v>0.39</v>
      </c>
    </row>
    <row r="1112" spans="1:19" x14ac:dyDescent="0.2">
      <c r="A1112" s="1" t="s">
        <v>1530</v>
      </c>
      <c r="B1112" s="1">
        <v>12</v>
      </c>
      <c r="C1112" s="1">
        <v>41581484</v>
      </c>
      <c r="D1112" s="1">
        <v>41582362</v>
      </c>
      <c r="E1112" s="1" t="s">
        <v>8279</v>
      </c>
      <c r="F1112" s="1">
        <v>0.56954589799999999</v>
      </c>
      <c r="G1112" s="1">
        <v>0.60119281000000002</v>
      </c>
      <c r="H1112" s="1">
        <v>0.38764575899999998</v>
      </c>
      <c r="I1112" s="7">
        <v>2.09E-101</v>
      </c>
      <c r="J1112" s="7">
        <v>8.9000000000000004E-100</v>
      </c>
      <c r="K1112" s="7">
        <v>8.73E-23</v>
      </c>
      <c r="L1112" s="7">
        <v>1.61E-21</v>
      </c>
      <c r="M1112" s="1">
        <v>2.4916282000000001E-2</v>
      </c>
      <c r="N1112" s="1">
        <v>4.8327712000000002E-2</v>
      </c>
      <c r="O1112" s="1">
        <v>1.4692432070000001</v>
      </c>
      <c r="P1112" s="1">
        <v>0.18190013899999999</v>
      </c>
      <c r="Q1112" s="1">
        <v>0.25</v>
      </c>
      <c r="R1112" s="1">
        <v>0.27</v>
      </c>
      <c r="S1112" s="1">
        <v>0.26</v>
      </c>
    </row>
    <row r="1113" spans="1:19" x14ac:dyDescent="0.2">
      <c r="A1113" s="1" t="s">
        <v>1530</v>
      </c>
      <c r="B1113" s="1">
        <v>12</v>
      </c>
      <c r="C1113" s="1">
        <v>41582017</v>
      </c>
      <c r="D1113" s="1">
        <v>41582961</v>
      </c>
      <c r="E1113" s="1" t="s">
        <v>8279</v>
      </c>
      <c r="F1113" s="1">
        <v>0.57419213199999997</v>
      </c>
      <c r="G1113" s="1">
        <v>0.61635178499999999</v>
      </c>
      <c r="H1113" s="1">
        <v>0.32617319099999997</v>
      </c>
      <c r="I1113" s="7">
        <v>2.0600000000000001E-105</v>
      </c>
      <c r="J1113" s="7">
        <v>1.2599999999999999E-103</v>
      </c>
      <c r="K1113" s="7">
        <v>7.2000000000000002E-24</v>
      </c>
      <c r="L1113" s="7">
        <v>2.01E-22</v>
      </c>
      <c r="M1113" s="1">
        <v>1.6143970000000001E-2</v>
      </c>
      <c r="N1113" s="1">
        <v>3.3561605000000001E-2</v>
      </c>
      <c r="O1113" s="1">
        <v>1.760390331</v>
      </c>
      <c r="P1113" s="1">
        <v>0.24801894099999999</v>
      </c>
      <c r="Q1113" s="1">
        <v>0.15</v>
      </c>
      <c r="R1113" s="1">
        <v>0.16</v>
      </c>
      <c r="S1113" s="1">
        <v>0.14000000000000001</v>
      </c>
    </row>
    <row r="1114" spans="1:19" x14ac:dyDescent="0.2">
      <c r="A1114" s="1" t="s">
        <v>1466</v>
      </c>
      <c r="B1114" s="1">
        <v>1</v>
      </c>
      <c r="C1114" s="1">
        <v>1550031</v>
      </c>
      <c r="D1114" s="1">
        <v>1550886</v>
      </c>
      <c r="E1114" s="1" t="s">
        <v>8279</v>
      </c>
      <c r="F1114" s="1">
        <v>9.1017902999999997E-2</v>
      </c>
      <c r="G1114" s="1">
        <v>6.5848190000000001E-2</v>
      </c>
      <c r="H1114" s="1">
        <v>7.684117E-2</v>
      </c>
      <c r="I1114" s="1">
        <v>0.96456264899999999</v>
      </c>
      <c r="J1114" s="1">
        <v>0.97451962800000003</v>
      </c>
      <c r="K1114" s="1">
        <v>0.75166724900000004</v>
      </c>
      <c r="L1114" s="1">
        <v>0.782505801</v>
      </c>
      <c r="M1114" s="1">
        <v>0.338963601</v>
      </c>
      <c r="N1114" s="1">
        <v>0.42523897500000002</v>
      </c>
      <c r="O1114" s="1">
        <v>1.1844939800000001</v>
      </c>
      <c r="P1114" s="1">
        <v>1.4176733E-2</v>
      </c>
      <c r="Q1114" s="1">
        <v>5.1999999999999998E-2</v>
      </c>
      <c r="R1114" s="1">
        <v>7.9000000000000001E-2</v>
      </c>
      <c r="S1114" s="1">
        <v>4.4999999999999998E-2</v>
      </c>
    </row>
    <row r="1115" spans="1:19" x14ac:dyDescent="0.2">
      <c r="A1115" s="1" t="s">
        <v>1466</v>
      </c>
      <c r="B1115" s="1">
        <v>1</v>
      </c>
      <c r="C1115" s="1">
        <v>1565541</v>
      </c>
      <c r="D1115" s="1">
        <v>1549799</v>
      </c>
      <c r="E1115" s="1" t="s">
        <v>8290</v>
      </c>
      <c r="F1115" s="1">
        <v>0.580105023</v>
      </c>
      <c r="G1115" s="1">
        <v>0.53709108299999997</v>
      </c>
      <c r="H1115" s="1">
        <v>0.34045193299999998</v>
      </c>
      <c r="I1115" s="7">
        <v>2.3500000000000001E-103</v>
      </c>
      <c r="J1115" s="7">
        <v>1.2E-101</v>
      </c>
      <c r="K1115" s="7">
        <v>7.6600000000000004E-25</v>
      </c>
      <c r="L1115" s="7">
        <v>3.3299999999999998E-23</v>
      </c>
      <c r="M1115" s="1">
        <v>8.7218869999999993E-3</v>
      </c>
      <c r="N1115" s="1">
        <v>2.0051884999999998E-2</v>
      </c>
      <c r="O1115" s="1">
        <v>1.7039263609999999</v>
      </c>
      <c r="P1115" s="1">
        <v>0.23965309000000001</v>
      </c>
      <c r="Q1115" s="1">
        <v>0.17</v>
      </c>
      <c r="R1115" s="1">
        <v>0.2</v>
      </c>
      <c r="S1115" s="1">
        <v>0.18</v>
      </c>
    </row>
    <row r="1116" spans="1:19" x14ac:dyDescent="0.2">
      <c r="A1116" s="1" t="s">
        <v>1466</v>
      </c>
      <c r="B1116" s="1">
        <v>1</v>
      </c>
      <c r="C1116" s="1">
        <v>1565856</v>
      </c>
      <c r="D1116" s="1">
        <v>1549818</v>
      </c>
      <c r="E1116" s="1" t="s">
        <v>8290</v>
      </c>
      <c r="F1116" s="1">
        <v>0.53749484599999997</v>
      </c>
      <c r="G1116" s="1">
        <v>0.45945555199999999</v>
      </c>
      <c r="H1116" s="1">
        <v>0.28179735500000003</v>
      </c>
      <c r="I1116" s="7">
        <v>5.3199999999999998E-107</v>
      </c>
      <c r="J1116" s="7">
        <v>3.6499999999999999E-105</v>
      </c>
      <c r="K1116" s="7">
        <v>2.02E-22</v>
      </c>
      <c r="L1116" s="7">
        <v>3.3000000000000001E-21</v>
      </c>
      <c r="M1116" s="7">
        <v>3.0300000000000001E-5</v>
      </c>
      <c r="N1116" s="7">
        <v>2.04E-4</v>
      </c>
      <c r="O1116" s="1">
        <v>1.907380737</v>
      </c>
      <c r="P1116" s="1">
        <v>0.255697491</v>
      </c>
      <c r="Q1116" s="1">
        <v>0.18</v>
      </c>
      <c r="R1116" s="1">
        <v>0.2</v>
      </c>
      <c r="S1116" s="1">
        <v>0.17</v>
      </c>
    </row>
    <row r="1117" spans="1:19" x14ac:dyDescent="0.2">
      <c r="A1117" s="1" t="s">
        <v>1466</v>
      </c>
      <c r="B1117" s="1">
        <v>1</v>
      </c>
      <c r="C1117" s="1">
        <v>1565931</v>
      </c>
      <c r="D1117" s="1">
        <v>1550031</v>
      </c>
      <c r="E1117" s="1" t="s">
        <v>8290</v>
      </c>
      <c r="F1117" s="1">
        <v>0.44940703300000001</v>
      </c>
      <c r="G1117" s="1">
        <v>0.39641764200000001</v>
      </c>
      <c r="H1117" s="1">
        <v>0.26954432900000003</v>
      </c>
      <c r="I1117" s="7">
        <v>3.3199999999999998E-99</v>
      </c>
      <c r="J1117" s="7">
        <v>1.24E-97</v>
      </c>
      <c r="K1117" s="7">
        <v>1.3000000000000001E-21</v>
      </c>
      <c r="L1117" s="7">
        <v>1.6900000000000001E-20</v>
      </c>
      <c r="M1117" s="7">
        <v>2.76E-5</v>
      </c>
      <c r="N1117" s="7">
        <v>1.9000000000000001E-4</v>
      </c>
      <c r="O1117" s="1">
        <v>1.6672843209999999</v>
      </c>
      <c r="P1117" s="1">
        <v>0.17986270500000001</v>
      </c>
      <c r="Q1117" s="1">
        <v>0.19</v>
      </c>
      <c r="R1117" s="1">
        <v>0.21</v>
      </c>
      <c r="S1117" s="1">
        <v>0.17</v>
      </c>
    </row>
    <row r="1118" spans="1:19" x14ac:dyDescent="0.2">
      <c r="A1118" s="1" t="s">
        <v>1466</v>
      </c>
      <c r="B1118" s="1">
        <v>1</v>
      </c>
      <c r="C1118" s="1">
        <v>1566351</v>
      </c>
      <c r="D1118" s="1">
        <v>1550479</v>
      </c>
      <c r="E1118" s="1" t="s">
        <v>8273</v>
      </c>
      <c r="F1118" s="1">
        <v>0.34799149200000001</v>
      </c>
      <c r="G1118" s="1">
        <v>0.31031763299999998</v>
      </c>
      <c r="H1118" s="1">
        <v>0.238052232</v>
      </c>
      <c r="I1118" s="7">
        <v>5.6500000000000001E-85</v>
      </c>
      <c r="J1118" s="7">
        <v>9.7300000000000009E-84</v>
      </c>
      <c r="K1118" s="7">
        <v>5.3100000000000002E-18</v>
      </c>
      <c r="L1118" s="7">
        <v>4.1600000000000001E-17</v>
      </c>
      <c r="M1118" s="7">
        <v>3.3399999999999999E-5</v>
      </c>
      <c r="N1118" s="7">
        <v>2.2100000000000001E-4</v>
      </c>
      <c r="O1118" s="1">
        <v>1.46182831</v>
      </c>
      <c r="P1118" s="1">
        <v>0.10993926</v>
      </c>
      <c r="Q1118" s="1">
        <v>0.18</v>
      </c>
      <c r="R1118" s="1">
        <v>0.2</v>
      </c>
      <c r="S1118" s="1">
        <v>0.17</v>
      </c>
    </row>
    <row r="1119" spans="1:19" x14ac:dyDescent="0.2">
      <c r="A1119" s="1" t="s">
        <v>1466</v>
      </c>
      <c r="B1119" s="1">
        <v>1</v>
      </c>
      <c r="C1119" s="1">
        <v>1566687</v>
      </c>
      <c r="D1119" s="1">
        <v>1550779</v>
      </c>
      <c r="E1119" s="1" t="s">
        <v>8273</v>
      </c>
      <c r="F1119" s="1">
        <v>0.24900925700000001</v>
      </c>
      <c r="G1119" s="1">
        <v>0.22671138399999999</v>
      </c>
      <c r="H1119" s="1">
        <v>0.20928999100000001</v>
      </c>
      <c r="I1119" s="7">
        <v>3.1599999999999999E-37</v>
      </c>
      <c r="J1119" s="7">
        <v>1.8000000000000002E-36</v>
      </c>
      <c r="K1119" s="7">
        <v>2.48E-6</v>
      </c>
      <c r="L1119" s="7">
        <v>8.1499999999999999E-6</v>
      </c>
      <c r="M1119" s="1">
        <v>2.7882166E-2</v>
      </c>
      <c r="N1119" s="1">
        <v>5.3259432000000002E-2</v>
      </c>
      <c r="O1119" s="1">
        <v>1.1897810129999999</v>
      </c>
      <c r="P1119" s="1">
        <v>3.9719266000000003E-2</v>
      </c>
      <c r="Q1119" s="1">
        <v>0.15</v>
      </c>
      <c r="R1119" s="1">
        <v>0.17</v>
      </c>
      <c r="S1119" s="1">
        <v>0.12</v>
      </c>
    </row>
    <row r="1120" spans="1:19" x14ac:dyDescent="0.2">
      <c r="A1120" s="1" t="s">
        <v>1466</v>
      </c>
      <c r="B1120" s="1">
        <v>1</v>
      </c>
      <c r="C1120" s="1">
        <v>1550031</v>
      </c>
      <c r="D1120" s="1">
        <v>1550886</v>
      </c>
      <c r="E1120" s="1" t="s">
        <v>8279</v>
      </c>
      <c r="F1120" s="1">
        <v>9.1017902999999997E-2</v>
      </c>
      <c r="G1120" s="1">
        <v>6.5848190000000001E-2</v>
      </c>
      <c r="H1120" s="1">
        <v>7.684117E-2</v>
      </c>
      <c r="I1120" s="1">
        <v>0.96456264899999999</v>
      </c>
      <c r="J1120" s="1">
        <v>0.97451962800000003</v>
      </c>
      <c r="K1120" s="1">
        <v>0.75166724900000004</v>
      </c>
      <c r="L1120" s="1">
        <v>0.782505801</v>
      </c>
      <c r="M1120" s="1">
        <v>0.338963601</v>
      </c>
      <c r="N1120" s="1">
        <v>0.42523897500000002</v>
      </c>
      <c r="O1120" s="1">
        <v>1.1844939800000001</v>
      </c>
      <c r="P1120" s="1">
        <v>1.4176733E-2</v>
      </c>
      <c r="Q1120" s="1">
        <v>5.1999999999999998E-2</v>
      </c>
      <c r="R1120" s="1">
        <v>7.9000000000000001E-2</v>
      </c>
      <c r="S1120" s="1">
        <v>4.4999999999999998E-2</v>
      </c>
    </row>
    <row r="1121" spans="1:19" x14ac:dyDescent="0.2">
      <c r="A1121" s="1" t="s">
        <v>1776</v>
      </c>
      <c r="B1121" s="1">
        <v>12</v>
      </c>
      <c r="C1121" s="1">
        <v>113495037</v>
      </c>
      <c r="D1121" s="1">
        <v>113495839</v>
      </c>
      <c r="E1121" s="1" t="s">
        <v>8274</v>
      </c>
      <c r="F1121" s="1">
        <v>0.50720886300000001</v>
      </c>
      <c r="G1121" s="1">
        <v>0.50850600300000004</v>
      </c>
      <c r="H1121" s="1">
        <v>0.43942451300000002</v>
      </c>
      <c r="I1121" s="7">
        <v>1.78E-37</v>
      </c>
      <c r="J1121" s="7">
        <v>1.02E-36</v>
      </c>
      <c r="K1121" s="7">
        <v>1.26E-11</v>
      </c>
      <c r="L1121" s="7">
        <v>6.3600000000000005E-11</v>
      </c>
      <c r="M1121" s="1">
        <v>0.76652084899999995</v>
      </c>
      <c r="N1121" s="1">
        <v>0.81461005799999997</v>
      </c>
      <c r="O1121" s="1">
        <v>1.154257096</v>
      </c>
      <c r="P1121" s="1">
        <v>6.7784349999999993E-2</v>
      </c>
      <c r="Q1121" s="1">
        <v>0.5</v>
      </c>
      <c r="R1121" s="1">
        <v>0.56000000000000005</v>
      </c>
      <c r="S1121" s="1">
        <v>0.59</v>
      </c>
    </row>
    <row r="1122" spans="1:19" x14ac:dyDescent="0.2">
      <c r="A1122" s="1" t="s">
        <v>1776</v>
      </c>
      <c r="B1122" s="1">
        <v>12</v>
      </c>
      <c r="C1122" s="1">
        <v>113495386</v>
      </c>
      <c r="D1122" s="1">
        <v>113496053</v>
      </c>
      <c r="E1122" s="1" t="s">
        <v>8274</v>
      </c>
      <c r="F1122" s="1">
        <v>0.56750898100000002</v>
      </c>
      <c r="G1122" s="1">
        <v>0.57723411700000005</v>
      </c>
      <c r="H1122" s="1">
        <v>0.55316605399999996</v>
      </c>
      <c r="I1122" s="1">
        <v>2.9877910000000001E-3</v>
      </c>
      <c r="J1122" s="1">
        <v>6.0343009999999997E-3</v>
      </c>
      <c r="K1122" s="1">
        <v>4.1412860000000001E-3</v>
      </c>
      <c r="L1122" s="1">
        <v>6.5965299999999998E-3</v>
      </c>
      <c r="M1122" s="1">
        <v>0.32668999999999998</v>
      </c>
      <c r="N1122" s="1">
        <v>0.41252724600000001</v>
      </c>
      <c r="O1122" s="1">
        <v>1.0259287909999999</v>
      </c>
      <c r="P1122" s="1">
        <v>1.4342927E-2</v>
      </c>
      <c r="Q1122" s="1">
        <v>0.61</v>
      </c>
      <c r="R1122" s="1">
        <v>0.68</v>
      </c>
      <c r="S1122" s="1">
        <v>0.73</v>
      </c>
    </row>
    <row r="1123" spans="1:19" x14ac:dyDescent="0.2">
      <c r="A1123" s="1" t="s">
        <v>1776</v>
      </c>
      <c r="B1123" s="1">
        <v>12</v>
      </c>
      <c r="C1123" s="1">
        <v>113495566</v>
      </c>
      <c r="D1123" s="1">
        <v>113496126</v>
      </c>
      <c r="E1123" s="1" t="s">
        <v>8275</v>
      </c>
      <c r="F1123" s="1">
        <v>0.57993287800000004</v>
      </c>
      <c r="G1123" s="1">
        <v>0.59503686099999997</v>
      </c>
      <c r="H1123" s="1">
        <v>0.59805661600000004</v>
      </c>
      <c r="I1123" s="1">
        <v>1.0984790000000001E-3</v>
      </c>
      <c r="J1123" s="1">
        <v>2.3331799999999998E-3</v>
      </c>
      <c r="K1123" s="1">
        <v>0.85821343500000002</v>
      </c>
      <c r="L1123" s="1">
        <v>0.87713310700000002</v>
      </c>
      <c r="M1123" s="1">
        <v>0.165403206</v>
      </c>
      <c r="N1123" s="1">
        <v>0.23729087600000001</v>
      </c>
      <c r="O1123" s="1">
        <v>0.96969561500000001</v>
      </c>
      <c r="P1123" s="1">
        <v>-1.8123738E-2</v>
      </c>
      <c r="Q1123" s="1">
        <v>0.66</v>
      </c>
      <c r="R1123" s="1">
        <v>0.73</v>
      </c>
      <c r="S1123" s="1">
        <v>0.78</v>
      </c>
    </row>
    <row r="1124" spans="1:19" x14ac:dyDescent="0.2">
      <c r="A1124" s="1" t="s">
        <v>2168</v>
      </c>
      <c r="B1124" s="1">
        <v>3</v>
      </c>
      <c r="C1124" s="1">
        <v>49893745</v>
      </c>
      <c r="D1124" s="1">
        <v>49894138</v>
      </c>
      <c r="E1124" s="1" t="s">
        <v>8279</v>
      </c>
      <c r="F1124" s="1">
        <v>8.4936979999999995E-2</v>
      </c>
      <c r="G1124" s="1">
        <v>8.1394623999999999E-2</v>
      </c>
      <c r="H1124" s="1">
        <v>7.7238474000000001E-2</v>
      </c>
      <c r="I1124" s="1">
        <v>0.49361934299999999</v>
      </c>
      <c r="J1124" s="1">
        <v>0.59292317900000002</v>
      </c>
      <c r="K1124" s="1">
        <v>7.1590070000000002E-3</v>
      </c>
      <c r="L1124" s="1">
        <v>1.0862024E-2</v>
      </c>
      <c r="M1124" s="1">
        <v>8.5641087000000005E-2</v>
      </c>
      <c r="N1124" s="1">
        <v>0.136626893</v>
      </c>
      <c r="O1124" s="1">
        <v>1.0996719109999999</v>
      </c>
      <c r="P1124" s="1">
        <v>7.6985059999999999E-3</v>
      </c>
      <c r="Q1124" s="1">
        <v>6.3E-2</v>
      </c>
      <c r="R1124" s="1">
        <v>9.0999999999999998E-2</v>
      </c>
      <c r="S1124" s="1">
        <v>6.5000000000000002E-2</v>
      </c>
    </row>
    <row r="1125" spans="1:19" x14ac:dyDescent="0.2">
      <c r="A1125" s="1" t="s">
        <v>2168</v>
      </c>
      <c r="B1125" s="1">
        <v>3</v>
      </c>
      <c r="C1125" s="1">
        <v>49893811</v>
      </c>
      <c r="D1125" s="1">
        <v>49894142</v>
      </c>
      <c r="E1125" s="1" t="s">
        <v>8273</v>
      </c>
      <c r="F1125" s="1">
        <v>9.4300415999999998E-2</v>
      </c>
      <c r="G1125" s="1">
        <v>8.5797019000000002E-2</v>
      </c>
      <c r="H1125" s="1">
        <v>8.7850099000000001E-2</v>
      </c>
      <c r="I1125" s="1">
        <v>0.68004237300000003</v>
      </c>
      <c r="J1125" s="1">
        <v>0.753619971</v>
      </c>
      <c r="K1125" s="1">
        <v>0.830626054</v>
      </c>
      <c r="L1125" s="1">
        <v>0.85460402300000005</v>
      </c>
      <c r="M1125" s="1">
        <v>0.34107283199999999</v>
      </c>
      <c r="N1125" s="1">
        <v>0.42753714399999998</v>
      </c>
      <c r="O1125" s="1">
        <v>1.07342414</v>
      </c>
      <c r="P1125" s="1">
        <v>6.450318E-3</v>
      </c>
      <c r="Q1125" s="1">
        <v>7.5999999999999998E-2</v>
      </c>
      <c r="R1125" s="1">
        <v>9.8000000000000004E-2</v>
      </c>
      <c r="S1125" s="1">
        <v>7.0999999999999994E-2</v>
      </c>
    </row>
    <row r="1126" spans="1:19" x14ac:dyDescent="0.2">
      <c r="A1126" s="1" t="s">
        <v>2168</v>
      </c>
      <c r="B1126" s="1">
        <v>3</v>
      </c>
      <c r="C1126" s="1">
        <v>49893948</v>
      </c>
      <c r="D1126" s="1">
        <v>49894152</v>
      </c>
      <c r="E1126" s="1" t="s">
        <v>8273</v>
      </c>
      <c r="F1126" s="1">
        <v>9.6410214999999994E-2</v>
      </c>
      <c r="G1126" s="1">
        <v>8.8603692999999997E-2</v>
      </c>
      <c r="H1126" s="1">
        <v>9.0075742E-2</v>
      </c>
      <c r="I1126" s="1">
        <v>0.88595324600000003</v>
      </c>
      <c r="J1126" s="1">
        <v>0.91857873199999995</v>
      </c>
      <c r="K1126" s="1">
        <v>0.58316615900000002</v>
      </c>
      <c r="L1126" s="1">
        <v>0.62427236100000005</v>
      </c>
      <c r="M1126" s="1">
        <v>0.27188111100000001</v>
      </c>
      <c r="N1126" s="1">
        <v>0.35706473500000002</v>
      </c>
      <c r="O1126" s="1">
        <v>1.070323849</v>
      </c>
      <c r="P1126" s="1">
        <v>6.3344730000000002E-3</v>
      </c>
      <c r="Q1126" s="1">
        <v>7.9000000000000001E-2</v>
      </c>
      <c r="R1126" s="1">
        <v>0.1</v>
      </c>
      <c r="S1126" s="1">
        <v>7.4999999999999997E-2</v>
      </c>
    </row>
    <row r="1127" spans="1:19" x14ac:dyDescent="0.2">
      <c r="A1127" s="1" t="s">
        <v>2168</v>
      </c>
      <c r="B1127" s="1">
        <v>3</v>
      </c>
      <c r="C1127" s="1">
        <v>49894005</v>
      </c>
      <c r="D1127" s="1">
        <v>49894282</v>
      </c>
      <c r="E1127" s="1" t="s">
        <v>8274</v>
      </c>
      <c r="F1127" s="1">
        <v>0.105233232</v>
      </c>
      <c r="G1127" s="1">
        <v>9.5445319000000001E-2</v>
      </c>
      <c r="H1127" s="1">
        <v>0.10066291199999999</v>
      </c>
      <c r="I1127" s="1">
        <v>0.12642173700000001</v>
      </c>
      <c r="J1127" s="1">
        <v>0.189894381</v>
      </c>
      <c r="K1127" s="1">
        <v>0.387365825</v>
      </c>
      <c r="L1127" s="1">
        <v>0.42997257999999999</v>
      </c>
      <c r="M1127" s="1">
        <v>0.806260702</v>
      </c>
      <c r="N1127" s="1">
        <v>0.84720577500000005</v>
      </c>
      <c r="O1127" s="1">
        <v>1.0454022249999999</v>
      </c>
      <c r="P1127" s="1">
        <v>4.5703200000000001E-3</v>
      </c>
      <c r="Q1127" s="1">
        <v>9.0999999999999998E-2</v>
      </c>
      <c r="R1127" s="1">
        <v>0.11</v>
      </c>
      <c r="S1127" s="1">
        <v>0.08</v>
      </c>
    </row>
    <row r="1128" spans="1:19" x14ac:dyDescent="0.2">
      <c r="A1128" s="1" t="s">
        <v>2168</v>
      </c>
      <c r="B1128" s="1">
        <v>3</v>
      </c>
      <c r="C1128" s="1">
        <v>49894115</v>
      </c>
      <c r="D1128" s="1">
        <v>49894380</v>
      </c>
      <c r="E1128" s="1" t="s">
        <v>8274</v>
      </c>
      <c r="F1128" s="1">
        <v>0.15930834399999999</v>
      </c>
      <c r="G1128" s="1">
        <v>0.16070243200000001</v>
      </c>
      <c r="H1128" s="1">
        <v>0.15023937800000001</v>
      </c>
      <c r="I1128" s="1">
        <v>0.79291019699999998</v>
      </c>
      <c r="J1128" s="1">
        <v>0.84703469799999997</v>
      </c>
      <c r="K1128" s="1">
        <v>1.2923765E-2</v>
      </c>
      <c r="L1128" s="1">
        <v>1.8609981000000001E-2</v>
      </c>
      <c r="M1128" s="1">
        <v>0.14279164599999999</v>
      </c>
      <c r="N1128" s="1">
        <v>0.210483694</v>
      </c>
      <c r="O1128" s="1">
        <v>1.060363443</v>
      </c>
      <c r="P1128" s="1">
        <v>9.0689659999999995E-3</v>
      </c>
      <c r="Q1128" s="1">
        <v>0.14000000000000001</v>
      </c>
      <c r="R1128" s="1">
        <v>0.16</v>
      </c>
      <c r="S1128" s="1">
        <v>0.13</v>
      </c>
    </row>
    <row r="1129" spans="1:19" x14ac:dyDescent="0.2">
      <c r="A1129" s="1" t="s">
        <v>2168</v>
      </c>
      <c r="B1129" s="1">
        <v>3</v>
      </c>
      <c r="C1129" s="1">
        <v>49894138</v>
      </c>
      <c r="D1129" s="1">
        <v>49894441</v>
      </c>
      <c r="E1129" s="1" t="s">
        <v>8274</v>
      </c>
      <c r="F1129" s="1">
        <v>0.235149316</v>
      </c>
      <c r="G1129" s="1">
        <v>0.26113279</v>
      </c>
      <c r="H1129" s="1">
        <v>0.24070282600000001</v>
      </c>
      <c r="I1129" s="1">
        <v>1.9500765999999999E-2</v>
      </c>
      <c r="J1129" s="1">
        <v>3.5230507000000001E-2</v>
      </c>
      <c r="K1129" s="1">
        <v>8.3378089999999998E-3</v>
      </c>
      <c r="L1129" s="1">
        <v>1.2481411E-2</v>
      </c>
      <c r="M1129" s="1">
        <v>3.265478E-3</v>
      </c>
      <c r="N1129" s="1">
        <v>8.7353320000000002E-3</v>
      </c>
      <c r="O1129" s="1">
        <v>0.976927938</v>
      </c>
      <c r="P1129" s="1">
        <v>-5.5535109999999997E-3</v>
      </c>
      <c r="Q1129" s="1">
        <v>0.22</v>
      </c>
      <c r="R1129" s="1">
        <v>0.24</v>
      </c>
      <c r="S1129" s="1">
        <v>0.22</v>
      </c>
    </row>
    <row r="1130" spans="1:19" x14ac:dyDescent="0.2">
      <c r="A1130" s="1" t="s">
        <v>78</v>
      </c>
      <c r="B1130" s="1">
        <v>1</v>
      </c>
      <c r="C1130" s="1">
        <v>153894941</v>
      </c>
      <c r="D1130" s="1">
        <v>153895721</v>
      </c>
      <c r="E1130" s="1" t="s">
        <v>8273</v>
      </c>
      <c r="F1130" s="1">
        <v>9.4832984999999995E-2</v>
      </c>
      <c r="G1130" s="1">
        <v>7.7261247000000005E-2</v>
      </c>
      <c r="H1130" s="1">
        <v>8.1713305999999999E-2</v>
      </c>
      <c r="I1130" s="1">
        <v>0.49064075899999998</v>
      </c>
      <c r="J1130" s="1">
        <v>0.59030066699999995</v>
      </c>
      <c r="K1130" s="1">
        <v>0.72867846400000003</v>
      </c>
      <c r="L1130" s="1">
        <v>0.76011358699999998</v>
      </c>
      <c r="M1130" s="1">
        <v>0.68190424900000002</v>
      </c>
      <c r="N1130" s="1">
        <v>0.74470804099999999</v>
      </c>
      <c r="O1130" s="1">
        <v>1.1605574320000001</v>
      </c>
      <c r="P1130" s="1">
        <v>1.3119679E-2</v>
      </c>
      <c r="Q1130" s="1">
        <v>6.3E-2</v>
      </c>
      <c r="R1130" s="1">
        <v>9.2999999999999999E-2</v>
      </c>
      <c r="S1130" s="1">
        <v>6.2E-2</v>
      </c>
    </row>
    <row r="1131" spans="1:19" x14ac:dyDescent="0.2">
      <c r="A1131" s="1" t="s">
        <v>78</v>
      </c>
      <c r="B1131" s="1">
        <v>1</v>
      </c>
      <c r="C1131" s="1">
        <v>153895177</v>
      </c>
      <c r="D1131" s="1">
        <v>153895881</v>
      </c>
      <c r="E1131" s="1" t="s">
        <v>8273</v>
      </c>
      <c r="F1131" s="1">
        <v>8.4499096999999995E-2</v>
      </c>
      <c r="G1131" s="1">
        <v>7.6242742000000002E-2</v>
      </c>
      <c r="H1131" s="1">
        <v>7.6170745999999998E-2</v>
      </c>
      <c r="I1131" s="1">
        <v>0.76903131999999996</v>
      </c>
      <c r="J1131" s="1">
        <v>0.82646431200000003</v>
      </c>
      <c r="K1131" s="1">
        <v>3.272549E-3</v>
      </c>
      <c r="L1131" s="1">
        <v>5.2977429999999997E-3</v>
      </c>
      <c r="M1131" s="1">
        <v>6.0997179999999996E-3</v>
      </c>
      <c r="N1131" s="1">
        <v>1.4801597E-2</v>
      </c>
      <c r="O1131" s="1">
        <v>1.1093379130000001</v>
      </c>
      <c r="P1131" s="1">
        <v>8.32835E-3</v>
      </c>
      <c r="Q1131" s="1">
        <v>5.3999999999999999E-2</v>
      </c>
      <c r="R1131" s="1">
        <v>8.5999999999999993E-2</v>
      </c>
      <c r="S1131" s="1">
        <v>5.5E-2</v>
      </c>
    </row>
    <row r="1132" spans="1:19" x14ac:dyDescent="0.2">
      <c r="A1132" s="1" t="s">
        <v>78</v>
      </c>
      <c r="B1132" s="1">
        <v>1</v>
      </c>
      <c r="C1132" s="1">
        <v>153895398</v>
      </c>
      <c r="D1132" s="1">
        <v>153895885</v>
      </c>
      <c r="E1132" s="1" t="s">
        <v>8273</v>
      </c>
      <c r="F1132" s="1">
        <v>8.0619105999999996E-2</v>
      </c>
      <c r="G1132" s="1">
        <v>6.8333435999999997E-2</v>
      </c>
      <c r="H1132" s="1">
        <v>7.0641593000000003E-2</v>
      </c>
      <c r="I1132" s="1">
        <v>0.72774596300000005</v>
      </c>
      <c r="J1132" s="1">
        <v>0.79238594500000004</v>
      </c>
      <c r="K1132" s="1">
        <v>1.0193720999999999E-2</v>
      </c>
      <c r="L1132" s="1">
        <v>1.4968917E-2</v>
      </c>
      <c r="M1132" s="1">
        <v>9.8845249999999999E-3</v>
      </c>
      <c r="N1132" s="1">
        <v>2.2251922E-2</v>
      </c>
      <c r="O1132" s="1">
        <v>1.141241339</v>
      </c>
      <c r="P1132" s="1">
        <v>9.9775130000000004E-3</v>
      </c>
      <c r="Q1132" s="1">
        <v>4.7E-2</v>
      </c>
      <c r="R1132" s="1">
        <v>8.1000000000000003E-2</v>
      </c>
      <c r="S1132" s="1">
        <v>4.8000000000000001E-2</v>
      </c>
    </row>
    <row r="1133" spans="1:19" x14ac:dyDescent="0.2">
      <c r="A1133" s="1" t="s">
        <v>78</v>
      </c>
      <c r="B1133" s="1">
        <v>1</v>
      </c>
      <c r="C1133" s="1">
        <v>153895546</v>
      </c>
      <c r="D1133" s="1">
        <v>153895888</v>
      </c>
      <c r="E1133" s="1" t="s">
        <v>8273</v>
      </c>
      <c r="F1133" s="1">
        <v>8.1980634999999996E-2</v>
      </c>
      <c r="G1133" s="1">
        <v>7.1096988E-2</v>
      </c>
      <c r="H1133" s="1">
        <v>7.3199611999999997E-2</v>
      </c>
      <c r="I1133" s="1">
        <v>0.72929537</v>
      </c>
      <c r="J1133" s="1">
        <v>0.79393277699999998</v>
      </c>
      <c r="K1133" s="7">
        <v>2.5500000000000002E-4</v>
      </c>
      <c r="L1133" s="7">
        <v>5.2700000000000002E-4</v>
      </c>
      <c r="M1133" s="7">
        <v>5.6099999999999998E-4</v>
      </c>
      <c r="N1133" s="1">
        <v>2.0477300000000002E-3</v>
      </c>
      <c r="O1133" s="1">
        <v>1.1199599739999999</v>
      </c>
      <c r="P1133" s="1">
        <v>8.7810240000000001E-3</v>
      </c>
      <c r="Q1133" s="1">
        <v>4.4999999999999998E-2</v>
      </c>
      <c r="R1133" s="1">
        <v>8.1000000000000003E-2</v>
      </c>
      <c r="S1133" s="1">
        <v>4.8000000000000001E-2</v>
      </c>
    </row>
    <row r="1134" spans="1:19" x14ac:dyDescent="0.2">
      <c r="A1134" s="1" t="s">
        <v>1567</v>
      </c>
      <c r="B1134" s="1">
        <v>3</v>
      </c>
      <c r="C1134" s="1">
        <v>160166877</v>
      </c>
      <c r="D1134" s="1">
        <v>160167725</v>
      </c>
      <c r="E1134" s="1" t="s">
        <v>8279</v>
      </c>
      <c r="F1134" s="1">
        <v>9.4919829999999997E-2</v>
      </c>
      <c r="G1134" s="1">
        <v>8.0566118000000006E-2</v>
      </c>
      <c r="H1134" s="1">
        <v>8.4390118E-2</v>
      </c>
      <c r="I1134" s="1">
        <v>9.7881129999999993E-3</v>
      </c>
      <c r="J1134" s="1">
        <v>1.8434180000000001E-2</v>
      </c>
      <c r="K1134" s="1">
        <v>3.4230061999999999E-2</v>
      </c>
      <c r="L1134" s="1">
        <v>4.6154287000000002E-2</v>
      </c>
      <c r="M1134" s="7">
        <v>8.2399999999999997E-4</v>
      </c>
      <c r="N1134" s="1">
        <v>2.79204E-3</v>
      </c>
      <c r="O1134" s="1">
        <v>1.1247742270000001</v>
      </c>
      <c r="P1134" s="1">
        <v>1.0529712E-2</v>
      </c>
      <c r="Q1134" s="1">
        <v>4.7E-2</v>
      </c>
      <c r="R1134" s="1">
        <v>9.0999999999999998E-2</v>
      </c>
      <c r="S1134" s="1">
        <v>5.0999999999999997E-2</v>
      </c>
    </row>
    <row r="1135" spans="1:19" x14ac:dyDescent="0.2">
      <c r="A1135" s="1" t="s">
        <v>1567</v>
      </c>
      <c r="B1135" s="1">
        <v>3</v>
      </c>
      <c r="C1135" s="1">
        <v>160167317</v>
      </c>
      <c r="D1135" s="1">
        <v>160167729</v>
      </c>
      <c r="E1135" s="1" t="s">
        <v>8273</v>
      </c>
      <c r="F1135" s="1">
        <v>8.8943716000000006E-2</v>
      </c>
      <c r="G1135" s="1">
        <v>7.9243146E-2</v>
      </c>
      <c r="H1135" s="1">
        <v>8.1868442999999999E-2</v>
      </c>
      <c r="I1135" s="1">
        <v>2.3768079999999998E-3</v>
      </c>
      <c r="J1135" s="1">
        <v>4.8511739999999998E-3</v>
      </c>
      <c r="K1135" s="1">
        <v>6.2293210000000002E-2</v>
      </c>
      <c r="L1135" s="1">
        <v>8.0088012E-2</v>
      </c>
      <c r="M1135" s="1">
        <v>2.220058E-3</v>
      </c>
      <c r="N1135" s="1">
        <v>6.2995300000000002E-3</v>
      </c>
      <c r="O1135" s="1">
        <v>1.0864224760000001</v>
      </c>
      <c r="P1135" s="1">
        <v>7.0752740000000003E-3</v>
      </c>
      <c r="Q1135" s="1">
        <v>4.4999999999999998E-2</v>
      </c>
      <c r="R1135" s="1">
        <v>0.08</v>
      </c>
      <c r="S1135" s="1">
        <v>4.9000000000000002E-2</v>
      </c>
    </row>
    <row r="1136" spans="1:19" x14ac:dyDescent="0.2">
      <c r="A1136" s="1" t="s">
        <v>1567</v>
      </c>
      <c r="B1136" s="1">
        <v>3</v>
      </c>
      <c r="C1136" s="1">
        <v>160167518</v>
      </c>
      <c r="D1136" s="1">
        <v>160167746</v>
      </c>
      <c r="E1136" s="1" t="s">
        <v>8273</v>
      </c>
      <c r="F1136" s="1">
        <v>8.8328003000000002E-2</v>
      </c>
      <c r="G1136" s="1">
        <v>6.4304286000000002E-2</v>
      </c>
      <c r="H1136" s="1">
        <v>7.5102516999999994E-2</v>
      </c>
      <c r="I1136" s="1">
        <v>1.318458E-3</v>
      </c>
      <c r="J1136" s="1">
        <v>2.7784039999999999E-3</v>
      </c>
      <c r="K1136" s="1">
        <v>0.381235186</v>
      </c>
      <c r="L1136" s="1">
        <v>0.423550853</v>
      </c>
      <c r="M1136" s="1">
        <v>3.5095308999999998E-2</v>
      </c>
      <c r="N1136" s="1">
        <v>6.4308372000000003E-2</v>
      </c>
      <c r="O1136" s="1">
        <v>1.17609911</v>
      </c>
      <c r="P1136" s="1">
        <v>1.3225486E-2</v>
      </c>
      <c r="Q1136" s="1">
        <v>3.4000000000000002E-2</v>
      </c>
      <c r="R1136" s="1">
        <v>6.6000000000000003E-2</v>
      </c>
      <c r="S1136" s="1">
        <v>3.6999999999999998E-2</v>
      </c>
    </row>
    <row r="1137" spans="1:19" x14ac:dyDescent="0.2">
      <c r="A1137" s="1" t="s">
        <v>1567</v>
      </c>
      <c r="B1137" s="1">
        <v>3</v>
      </c>
      <c r="C1137" s="1">
        <v>160167646</v>
      </c>
      <c r="D1137" s="1">
        <v>160167768</v>
      </c>
      <c r="E1137" s="1" t="s">
        <v>8273</v>
      </c>
      <c r="F1137" s="1">
        <v>9.5164834000000004E-2</v>
      </c>
      <c r="G1137" s="1">
        <v>5.8201068000000002E-2</v>
      </c>
      <c r="H1137" s="1">
        <v>7.6000718999999994E-2</v>
      </c>
      <c r="I1137" s="1">
        <v>4.4564057999999997E-2</v>
      </c>
      <c r="J1137" s="1">
        <v>7.5200323999999999E-2</v>
      </c>
      <c r="K1137" s="1">
        <v>1.4423420000000001E-3</v>
      </c>
      <c r="L1137" s="1">
        <v>2.525153E-3</v>
      </c>
      <c r="M1137" s="1">
        <v>0.42859288099999998</v>
      </c>
      <c r="N1137" s="1">
        <v>0.51514692100000004</v>
      </c>
      <c r="O1137" s="1">
        <v>1.252157024</v>
      </c>
      <c r="P1137" s="1">
        <v>1.9164114999999999E-2</v>
      </c>
      <c r="Q1137" s="1">
        <v>0.04</v>
      </c>
      <c r="R1137" s="1">
        <v>6.9000000000000006E-2</v>
      </c>
      <c r="S1137" s="1">
        <v>0.04</v>
      </c>
    </row>
    <row r="1138" spans="1:19" x14ac:dyDescent="0.2">
      <c r="A1138" s="1" t="s">
        <v>1567</v>
      </c>
      <c r="B1138" s="1">
        <v>3</v>
      </c>
      <c r="C1138" s="1">
        <v>160167665</v>
      </c>
      <c r="D1138" s="1">
        <v>160167789</v>
      </c>
      <c r="E1138" s="1" t="s">
        <v>8273</v>
      </c>
      <c r="F1138" s="1">
        <v>0.10185857600000001</v>
      </c>
      <c r="G1138" s="1">
        <v>6.1547453000000002E-2</v>
      </c>
      <c r="H1138" s="1">
        <v>7.7910488999999999E-2</v>
      </c>
      <c r="I1138" s="1">
        <v>0.68540346699999999</v>
      </c>
      <c r="J1138" s="1">
        <v>0.75718147999999996</v>
      </c>
      <c r="K1138" s="1">
        <v>7.6782475000000003E-2</v>
      </c>
      <c r="L1138" s="1">
        <v>9.7375718E-2</v>
      </c>
      <c r="M1138" s="1">
        <v>0.498671849</v>
      </c>
      <c r="N1138" s="1">
        <v>0.58212999200000004</v>
      </c>
      <c r="O1138" s="1">
        <v>1.3073794999999999</v>
      </c>
      <c r="P1138" s="1">
        <v>2.3948087E-2</v>
      </c>
      <c r="Q1138" s="1">
        <v>0.04</v>
      </c>
      <c r="R1138" s="1">
        <v>6.9000000000000006E-2</v>
      </c>
      <c r="S1138" s="1">
        <v>0.04</v>
      </c>
    </row>
    <row r="1139" spans="1:19" x14ac:dyDescent="0.2">
      <c r="A1139" s="1" t="s">
        <v>1567</v>
      </c>
      <c r="B1139" s="1">
        <v>3</v>
      </c>
      <c r="C1139" s="1">
        <v>160167725</v>
      </c>
      <c r="D1139" s="1">
        <v>160167990</v>
      </c>
      <c r="E1139" s="1" t="s">
        <v>8273</v>
      </c>
      <c r="F1139" s="1">
        <v>0.19815036799999999</v>
      </c>
      <c r="G1139" s="1">
        <v>0.153864733</v>
      </c>
      <c r="H1139" s="1">
        <v>0.15485749600000001</v>
      </c>
      <c r="I1139" s="7">
        <v>9.2599999999999997E-30</v>
      </c>
      <c r="J1139" s="7">
        <v>4.6199999999999998E-29</v>
      </c>
      <c r="K1139" s="7">
        <v>3.9199999999999997E-5</v>
      </c>
      <c r="L1139" s="7">
        <v>9.87E-5</v>
      </c>
      <c r="M1139" s="1">
        <v>1.2193442000000001E-2</v>
      </c>
      <c r="N1139" s="1">
        <v>2.6510848E-2</v>
      </c>
      <c r="O1139" s="1">
        <v>1.27956588</v>
      </c>
      <c r="P1139" s="1">
        <v>4.3292872000000003E-2</v>
      </c>
      <c r="Q1139" s="1">
        <v>7.5999999999999998E-2</v>
      </c>
      <c r="R1139" s="1">
        <v>8.6999999999999994E-2</v>
      </c>
      <c r="S1139" s="1">
        <v>7.0000000000000007E-2</v>
      </c>
    </row>
    <row r="1140" spans="1:19" x14ac:dyDescent="0.2">
      <c r="A1140" s="1" t="s">
        <v>1420</v>
      </c>
      <c r="B1140" s="1">
        <v>3</v>
      </c>
      <c r="C1140" s="1">
        <v>108307933</v>
      </c>
      <c r="D1140" s="1">
        <v>108308232</v>
      </c>
      <c r="E1140" s="1" t="s">
        <v>8279</v>
      </c>
      <c r="F1140" s="1">
        <v>9.9929689000000002E-2</v>
      </c>
      <c r="G1140" s="1">
        <v>8.7188159000000001E-2</v>
      </c>
      <c r="H1140" s="1">
        <v>8.7038594999999996E-2</v>
      </c>
      <c r="I1140" s="1">
        <v>8.4638326E-2</v>
      </c>
      <c r="J1140" s="1">
        <v>0.133473124</v>
      </c>
      <c r="K1140" s="1">
        <v>3.011756E-3</v>
      </c>
      <c r="L1140" s="1">
        <v>4.907682E-3</v>
      </c>
      <c r="M1140" s="1">
        <v>2.8692312000000001E-2</v>
      </c>
      <c r="N1140" s="1">
        <v>5.4402459E-2</v>
      </c>
      <c r="O1140" s="1">
        <v>1.1481077959999999</v>
      </c>
      <c r="P1140" s="1">
        <v>1.2891094000000001E-2</v>
      </c>
      <c r="Q1140" s="1">
        <v>5.8000000000000003E-2</v>
      </c>
      <c r="R1140" s="1">
        <v>0.1</v>
      </c>
      <c r="S1140" s="1">
        <v>0.06</v>
      </c>
    </row>
    <row r="1141" spans="1:19" x14ac:dyDescent="0.2">
      <c r="A1141" s="1" t="s">
        <v>1420</v>
      </c>
      <c r="B1141" s="1">
        <v>3</v>
      </c>
      <c r="C1141" s="1">
        <v>108307946</v>
      </c>
      <c r="D1141" s="1">
        <v>108308234</v>
      </c>
      <c r="E1141" s="1" t="s">
        <v>8279</v>
      </c>
      <c r="F1141" s="1">
        <v>9.9246019000000005E-2</v>
      </c>
      <c r="G1141" s="1">
        <v>9.6592391E-2</v>
      </c>
      <c r="H1141" s="1">
        <v>8.9492721999999997E-2</v>
      </c>
      <c r="I1141" s="1">
        <v>0.25420527399999998</v>
      </c>
      <c r="J1141" s="1">
        <v>0.34692999600000002</v>
      </c>
      <c r="K1141" s="7">
        <v>8.4800000000000001E-4</v>
      </c>
      <c r="L1141" s="1">
        <v>1.55423E-3</v>
      </c>
      <c r="M1141" s="1">
        <v>1.1183304E-2</v>
      </c>
      <c r="N1141" s="1">
        <v>2.4600884E-2</v>
      </c>
      <c r="O1141" s="1">
        <v>1.1089842480000001</v>
      </c>
      <c r="P1141" s="1">
        <v>9.7532969999999993E-3</v>
      </c>
      <c r="Q1141" s="1">
        <v>6.4000000000000001E-2</v>
      </c>
      <c r="R1141" s="1">
        <v>0.11</v>
      </c>
      <c r="S1141" s="1">
        <v>6.8000000000000005E-2</v>
      </c>
    </row>
    <row r="1142" spans="1:19" x14ac:dyDescent="0.2">
      <c r="A1142" s="1" t="s">
        <v>1420</v>
      </c>
      <c r="B1142" s="1">
        <v>3</v>
      </c>
      <c r="C1142" s="1">
        <v>108307951</v>
      </c>
      <c r="D1142" s="1">
        <v>108308257</v>
      </c>
      <c r="E1142" s="1" t="s">
        <v>8279</v>
      </c>
      <c r="F1142" s="1">
        <v>9.3981882000000003E-2</v>
      </c>
      <c r="G1142" s="1">
        <v>9.0608890999999997E-2</v>
      </c>
      <c r="H1142" s="1">
        <v>8.3326732000000001E-2</v>
      </c>
      <c r="I1142" s="1">
        <v>0.33797058800000002</v>
      </c>
      <c r="J1142" s="1">
        <v>0.43815224000000003</v>
      </c>
      <c r="K1142" s="7">
        <v>7.75E-5</v>
      </c>
      <c r="L1142" s="7">
        <v>1.8100000000000001E-4</v>
      </c>
      <c r="M1142" s="1">
        <v>2.4427759999999998E-3</v>
      </c>
      <c r="N1142" s="1">
        <v>6.8278139999999998E-3</v>
      </c>
      <c r="O1142" s="1">
        <v>1.127871931</v>
      </c>
      <c r="P1142" s="1">
        <v>1.065515E-2</v>
      </c>
      <c r="Q1142" s="1">
        <v>5.8999999999999997E-2</v>
      </c>
      <c r="R1142" s="1">
        <v>9.9000000000000005E-2</v>
      </c>
      <c r="S1142" s="1">
        <v>6.2E-2</v>
      </c>
    </row>
    <row r="1143" spans="1:19" x14ac:dyDescent="0.2">
      <c r="A1143" s="1" t="s">
        <v>1420</v>
      </c>
      <c r="B1143" s="1">
        <v>3</v>
      </c>
      <c r="C1143" s="1">
        <v>108308151</v>
      </c>
      <c r="D1143" s="1">
        <v>108308268</v>
      </c>
      <c r="E1143" s="1" t="s">
        <v>8279</v>
      </c>
      <c r="F1143" s="1">
        <v>8.6810983999999994E-2</v>
      </c>
      <c r="G1143" s="1">
        <v>7.8544570999999994E-2</v>
      </c>
      <c r="H1143" s="1">
        <v>7.6068202000000001E-2</v>
      </c>
      <c r="I1143" s="1">
        <v>8.1538171000000007E-2</v>
      </c>
      <c r="J1143" s="1">
        <v>0.12914573900000001</v>
      </c>
      <c r="K1143" s="1">
        <v>1.2066030000000001E-3</v>
      </c>
      <c r="L1143" s="1">
        <v>2.1471789999999999E-3</v>
      </c>
      <c r="M1143" s="1">
        <v>0.104232987</v>
      </c>
      <c r="N1143" s="1">
        <v>0.16152314800000001</v>
      </c>
      <c r="O1143" s="1">
        <v>1.1412256620000001</v>
      </c>
      <c r="P1143" s="1">
        <v>1.0742781999999999E-2</v>
      </c>
      <c r="Q1143" s="1">
        <v>5.8000000000000003E-2</v>
      </c>
      <c r="R1143" s="1">
        <v>0.09</v>
      </c>
      <c r="S1143" s="1">
        <v>6.0999999999999999E-2</v>
      </c>
    </row>
    <row r="1144" spans="1:19" x14ac:dyDescent="0.2">
      <c r="A1144" s="1" t="s">
        <v>1420</v>
      </c>
      <c r="B1144" s="1">
        <v>3</v>
      </c>
      <c r="C1144" s="1">
        <v>108308228</v>
      </c>
      <c r="D1144" s="1">
        <v>108308533</v>
      </c>
      <c r="E1144" s="1" t="s">
        <v>8273</v>
      </c>
      <c r="F1144" s="1">
        <v>0.101410289</v>
      </c>
      <c r="G1144" s="1">
        <v>8.8902503999999993E-2</v>
      </c>
      <c r="H1144" s="1">
        <v>8.5176880999999996E-2</v>
      </c>
      <c r="I1144" s="1">
        <v>4.5466949999999999E-3</v>
      </c>
      <c r="J1144" s="1">
        <v>8.9740459999999994E-3</v>
      </c>
      <c r="K1144" s="1">
        <v>3.2055529999999999E-3</v>
      </c>
      <c r="L1144" s="1">
        <v>5.2000630000000004E-3</v>
      </c>
      <c r="M1144" s="1">
        <v>0.498407392</v>
      </c>
      <c r="N1144" s="1">
        <v>0.58204166800000001</v>
      </c>
      <c r="O1144" s="1">
        <v>1.190584678</v>
      </c>
      <c r="P1144" s="1">
        <v>1.6233408000000001E-2</v>
      </c>
      <c r="Q1144" s="1">
        <v>6.7000000000000004E-2</v>
      </c>
      <c r="R1144" s="1">
        <v>9.6000000000000002E-2</v>
      </c>
      <c r="S1144" s="1">
        <v>6.9000000000000006E-2</v>
      </c>
    </row>
    <row r="1145" spans="1:19" x14ac:dyDescent="0.2">
      <c r="A1145" s="1" t="s">
        <v>1420</v>
      </c>
      <c r="B1145" s="1">
        <v>3</v>
      </c>
      <c r="C1145" s="1">
        <v>108308232</v>
      </c>
      <c r="D1145" s="1">
        <v>108308545</v>
      </c>
      <c r="E1145" s="1" t="s">
        <v>8273</v>
      </c>
      <c r="F1145" s="1">
        <v>0.10025709200000001</v>
      </c>
      <c r="G1145" s="1">
        <v>7.9457029999999998E-2</v>
      </c>
      <c r="H1145" s="1">
        <v>8.0514094999999994E-2</v>
      </c>
      <c r="I1145" s="1">
        <v>1.5123779E-2</v>
      </c>
      <c r="J1145" s="1">
        <v>2.7778738000000001E-2</v>
      </c>
      <c r="K1145" s="1">
        <v>6.6599930000000003E-3</v>
      </c>
      <c r="L1145" s="1">
        <v>1.0174806E-2</v>
      </c>
      <c r="M1145" s="1">
        <v>0.41248775799999998</v>
      </c>
      <c r="N1145" s="1">
        <v>0.49909724999999999</v>
      </c>
      <c r="O1145" s="1">
        <v>1.2452116950000001</v>
      </c>
      <c r="P1145" s="1">
        <v>1.9742998000000001E-2</v>
      </c>
      <c r="Q1145" s="1">
        <v>5.8000000000000003E-2</v>
      </c>
      <c r="R1145" s="1">
        <v>8.5000000000000006E-2</v>
      </c>
      <c r="S1145" s="1">
        <v>0.06</v>
      </c>
    </row>
    <row r="1146" spans="1:19" x14ac:dyDescent="0.2">
      <c r="A1146" s="1" t="s">
        <v>1420</v>
      </c>
      <c r="B1146" s="1">
        <v>3</v>
      </c>
      <c r="C1146" s="1">
        <v>108308234</v>
      </c>
      <c r="D1146" s="1">
        <v>108308603</v>
      </c>
      <c r="E1146" s="1" t="s">
        <v>8273</v>
      </c>
      <c r="F1146" s="1">
        <v>0.10431765</v>
      </c>
      <c r="G1146" s="1">
        <v>7.6708059999999995E-2</v>
      </c>
      <c r="H1146" s="1">
        <v>8.0632678999999999E-2</v>
      </c>
      <c r="I1146" s="1">
        <v>2.7320066E-2</v>
      </c>
      <c r="J1146" s="1">
        <v>4.8130149999999997E-2</v>
      </c>
      <c r="K1146" s="1">
        <v>4.16227E-3</v>
      </c>
      <c r="L1146" s="1">
        <v>6.6248219999999998E-3</v>
      </c>
      <c r="M1146" s="1">
        <v>0.25953278099999999</v>
      </c>
      <c r="N1146" s="1">
        <v>0.34511087499999998</v>
      </c>
      <c r="O1146" s="1">
        <v>1.293739102</v>
      </c>
      <c r="P1146" s="1">
        <v>2.3684970999999999E-2</v>
      </c>
      <c r="Q1146" s="1">
        <v>5.5E-2</v>
      </c>
      <c r="R1146" s="1">
        <v>0.08</v>
      </c>
      <c r="S1146" s="1">
        <v>5.3999999999999999E-2</v>
      </c>
    </row>
    <row r="1147" spans="1:19" x14ac:dyDescent="0.2">
      <c r="A1147" s="1" t="s">
        <v>1420</v>
      </c>
      <c r="B1147" s="1">
        <v>3</v>
      </c>
      <c r="C1147" s="1">
        <v>108308257</v>
      </c>
      <c r="D1147" s="1">
        <v>108308871</v>
      </c>
      <c r="E1147" s="1" t="s">
        <v>8274</v>
      </c>
      <c r="F1147" s="1">
        <v>0.108509088</v>
      </c>
      <c r="G1147" s="1">
        <v>7.6402145000000005E-2</v>
      </c>
      <c r="H1147" s="1">
        <v>7.9228014999999999E-2</v>
      </c>
      <c r="I1147" s="1">
        <v>8.9945991000000003E-2</v>
      </c>
      <c r="J1147" s="1">
        <v>0.14058478699999999</v>
      </c>
      <c r="K1147" s="1">
        <v>1.1088420000000001E-3</v>
      </c>
      <c r="L1147" s="1">
        <v>1.9898490000000001E-3</v>
      </c>
      <c r="M1147" s="1">
        <v>6.8677051000000003E-2</v>
      </c>
      <c r="N1147" s="1">
        <v>0.113528874</v>
      </c>
      <c r="O1147" s="1">
        <v>1.3695797810000001</v>
      </c>
      <c r="P1147" s="1">
        <v>2.9281073000000001E-2</v>
      </c>
      <c r="Q1147" s="1">
        <v>5.0999999999999997E-2</v>
      </c>
      <c r="R1147" s="1">
        <v>0.08</v>
      </c>
      <c r="S1147" s="1">
        <v>0.05</v>
      </c>
    </row>
    <row r="1148" spans="1:19" x14ac:dyDescent="0.2">
      <c r="A1148" s="1" t="s">
        <v>1919</v>
      </c>
      <c r="B1148" s="1">
        <v>18</v>
      </c>
      <c r="C1148" s="1">
        <v>43912991</v>
      </c>
      <c r="D1148" s="1">
        <v>43913699</v>
      </c>
      <c r="E1148" s="1" t="s">
        <v>8279</v>
      </c>
      <c r="F1148" s="1">
        <v>0.42113358299999998</v>
      </c>
      <c r="G1148" s="1">
        <v>0.44394677999999999</v>
      </c>
      <c r="H1148" s="1">
        <v>0.25176535300000003</v>
      </c>
      <c r="I1148" s="7">
        <v>1.9799999999999999E-67</v>
      </c>
      <c r="J1148" s="7">
        <v>2.0299999999999999E-66</v>
      </c>
      <c r="K1148" s="7">
        <v>6.1099999999999998E-18</v>
      </c>
      <c r="L1148" s="7">
        <v>4.7500000000000001E-17</v>
      </c>
      <c r="M1148" s="1">
        <v>0.27260910100000002</v>
      </c>
      <c r="N1148" s="1">
        <v>0.35718396200000002</v>
      </c>
      <c r="O1148" s="1">
        <v>1.67272255</v>
      </c>
      <c r="P1148" s="1">
        <v>0.16936823000000001</v>
      </c>
      <c r="Q1148" s="1">
        <v>0.28000000000000003</v>
      </c>
      <c r="R1148" s="1">
        <v>0.3</v>
      </c>
      <c r="S1148" s="1">
        <v>0.28999999999999998</v>
      </c>
    </row>
    <row r="1149" spans="1:19" x14ac:dyDescent="0.2">
      <c r="A1149" s="1" t="s">
        <v>1919</v>
      </c>
      <c r="B1149" s="1">
        <v>18</v>
      </c>
      <c r="C1149" s="1">
        <v>43913147</v>
      </c>
      <c r="D1149" s="1">
        <v>43913719</v>
      </c>
      <c r="E1149" s="1" t="s">
        <v>8279</v>
      </c>
      <c r="F1149" s="1">
        <v>0.36346602</v>
      </c>
      <c r="G1149" s="1">
        <v>0.39803075500000001</v>
      </c>
      <c r="H1149" s="1">
        <v>0.16442623000000001</v>
      </c>
      <c r="I1149" s="7">
        <v>7.8600000000000004E-81</v>
      </c>
      <c r="J1149" s="7">
        <v>1.1699999999999999E-79</v>
      </c>
      <c r="K1149" s="7">
        <v>1.4699999999999999E-21</v>
      </c>
      <c r="L1149" s="7">
        <v>1.8700000000000001E-20</v>
      </c>
      <c r="M1149" s="1">
        <v>0.13209336699999999</v>
      </c>
      <c r="N1149" s="1">
        <v>0.19702169899999999</v>
      </c>
      <c r="O1149" s="1">
        <v>2.210511184</v>
      </c>
      <c r="P1149" s="1">
        <v>0.19903978999999999</v>
      </c>
      <c r="Q1149" s="1">
        <v>0.16</v>
      </c>
      <c r="R1149" s="1">
        <v>0.18</v>
      </c>
      <c r="S1149" s="1">
        <v>0.16</v>
      </c>
    </row>
    <row r="1150" spans="1:19" x14ac:dyDescent="0.2">
      <c r="A1150" s="1" t="s">
        <v>1919</v>
      </c>
      <c r="B1150" s="1">
        <v>18</v>
      </c>
      <c r="C1150" s="1">
        <v>43913346</v>
      </c>
      <c r="D1150" s="1">
        <v>43914047</v>
      </c>
      <c r="E1150" s="1" t="s">
        <v>8273</v>
      </c>
      <c r="F1150" s="1">
        <v>0.34623234600000002</v>
      </c>
      <c r="G1150" s="1">
        <v>0.39509323600000001</v>
      </c>
      <c r="H1150" s="1">
        <v>0.124179046</v>
      </c>
      <c r="I1150" s="7">
        <v>4.5499999999999999E-83</v>
      </c>
      <c r="J1150" s="7">
        <v>7.2600000000000001E-82</v>
      </c>
      <c r="K1150" s="7">
        <v>4.27E-24</v>
      </c>
      <c r="L1150" s="7">
        <v>1.3399999999999999E-22</v>
      </c>
      <c r="M1150" s="1">
        <v>5.0713534999999997E-2</v>
      </c>
      <c r="N1150" s="1">
        <v>8.7566412999999996E-2</v>
      </c>
      <c r="O1150" s="1">
        <v>2.788170434</v>
      </c>
      <c r="P1150" s="1">
        <v>0.22205329900000001</v>
      </c>
      <c r="Q1150" s="1">
        <v>9.2999999999999999E-2</v>
      </c>
      <c r="R1150" s="1">
        <v>0.13</v>
      </c>
      <c r="S1150" s="1">
        <v>8.8999999999999996E-2</v>
      </c>
    </row>
    <row r="1151" spans="1:19" x14ac:dyDescent="0.2">
      <c r="A1151" s="1" t="s">
        <v>1919</v>
      </c>
      <c r="B1151" s="1">
        <v>18</v>
      </c>
      <c r="C1151" s="1">
        <v>43913565</v>
      </c>
      <c r="D1151" s="1">
        <v>43914226</v>
      </c>
      <c r="E1151" s="1" t="s">
        <v>8273</v>
      </c>
      <c r="F1151" s="1">
        <v>0.33009396000000002</v>
      </c>
      <c r="G1151" s="1">
        <v>0.38412505299999999</v>
      </c>
      <c r="H1151" s="1">
        <v>0.105617169</v>
      </c>
      <c r="I1151" s="7">
        <v>1.6599999999999999E-81</v>
      </c>
      <c r="J1151" s="7">
        <v>2.5200000000000001E-80</v>
      </c>
      <c r="K1151" s="7">
        <v>8.32E-23</v>
      </c>
      <c r="L1151" s="7">
        <v>1.5499999999999999E-21</v>
      </c>
      <c r="M1151" s="1">
        <v>2.5817517000000002E-2</v>
      </c>
      <c r="N1151" s="1">
        <v>4.9840580000000002E-2</v>
      </c>
      <c r="O1151" s="1">
        <v>3.125381628</v>
      </c>
      <c r="P1151" s="1">
        <v>0.22447679100000001</v>
      </c>
      <c r="Q1151" s="1">
        <v>5.8000000000000003E-2</v>
      </c>
      <c r="R1151" s="1">
        <v>8.8999999999999996E-2</v>
      </c>
      <c r="S1151" s="1">
        <v>5.2999999999999999E-2</v>
      </c>
    </row>
    <row r="1152" spans="1:19" x14ac:dyDescent="0.2">
      <c r="A1152" s="1" t="s">
        <v>1919</v>
      </c>
      <c r="B1152" s="1">
        <v>18</v>
      </c>
      <c r="C1152" s="1">
        <v>43913649</v>
      </c>
      <c r="D1152" s="1">
        <v>43914264</v>
      </c>
      <c r="E1152" s="1" t="s">
        <v>8273</v>
      </c>
      <c r="F1152" s="1">
        <v>0.33781025799999997</v>
      </c>
      <c r="G1152" s="1">
        <v>0.39669951799999997</v>
      </c>
      <c r="H1152" s="1">
        <v>0.11599639</v>
      </c>
      <c r="I1152" s="7">
        <v>7.5800000000000004E-79</v>
      </c>
      <c r="J1152" s="7">
        <v>1.0599999999999999E-77</v>
      </c>
      <c r="K1152" s="7">
        <v>2.7999999999999997E-23</v>
      </c>
      <c r="L1152" s="7">
        <v>6.33E-22</v>
      </c>
      <c r="M1152" s="1">
        <v>1.0446978000000001E-2</v>
      </c>
      <c r="N1152" s="1">
        <v>2.3322255E-2</v>
      </c>
      <c r="O1152" s="1">
        <v>2.9122480149999999</v>
      </c>
      <c r="P1152" s="1">
        <v>0.221813867</v>
      </c>
      <c r="Q1152" s="1">
        <v>6.2E-2</v>
      </c>
      <c r="R1152" s="1">
        <v>9.0999999999999998E-2</v>
      </c>
      <c r="S1152" s="1">
        <v>5.7000000000000002E-2</v>
      </c>
    </row>
    <row r="1153" spans="1:19" x14ac:dyDescent="0.2">
      <c r="A1153" s="1" t="s">
        <v>2173</v>
      </c>
      <c r="B1153" s="1">
        <v>1</v>
      </c>
      <c r="C1153" s="1">
        <v>6265220</v>
      </c>
      <c r="D1153" s="1">
        <v>6265894</v>
      </c>
      <c r="E1153" s="1" t="s">
        <v>8279</v>
      </c>
      <c r="F1153" s="1">
        <v>0.18313618600000001</v>
      </c>
      <c r="G1153" s="1">
        <v>0.16055299100000001</v>
      </c>
      <c r="H1153" s="1">
        <v>0.18701868999999999</v>
      </c>
      <c r="I1153" s="7">
        <v>1.0999999999999999E-9</v>
      </c>
      <c r="J1153" s="7">
        <v>3.29E-9</v>
      </c>
      <c r="K1153" s="7">
        <v>2.26E-5</v>
      </c>
      <c r="L1153" s="7">
        <v>6.0600000000000003E-5</v>
      </c>
      <c r="M1153" s="1">
        <v>0.45329830599999998</v>
      </c>
      <c r="N1153" s="1">
        <v>0.53854284399999997</v>
      </c>
      <c r="O1153" s="1">
        <v>0.97924002200000004</v>
      </c>
      <c r="P1153" s="1">
        <v>-3.8825040000000002E-3</v>
      </c>
      <c r="Q1153" s="1">
        <v>0.21</v>
      </c>
      <c r="R1153" s="1">
        <v>0.22</v>
      </c>
      <c r="S1153" s="1">
        <v>0.2</v>
      </c>
    </row>
    <row r="1154" spans="1:19" x14ac:dyDescent="0.2">
      <c r="A1154" s="1" t="s">
        <v>2173</v>
      </c>
      <c r="B1154" s="1">
        <v>1</v>
      </c>
      <c r="C1154" s="1">
        <v>6265300</v>
      </c>
      <c r="D1154" s="1">
        <v>6266029</v>
      </c>
      <c r="E1154" s="1" t="s">
        <v>8279</v>
      </c>
      <c r="F1154" s="1">
        <v>0.11465597</v>
      </c>
      <c r="G1154" s="1">
        <v>9.2997580999999996E-2</v>
      </c>
      <c r="H1154" s="1">
        <v>0.105628997</v>
      </c>
      <c r="I1154" s="7">
        <v>6.5300000000000004E-9</v>
      </c>
      <c r="J1154" s="7">
        <v>1.9000000000000001E-8</v>
      </c>
      <c r="K1154" s="7">
        <v>2.24E-4</v>
      </c>
      <c r="L1154" s="7">
        <v>4.6700000000000002E-4</v>
      </c>
      <c r="M1154" s="1">
        <v>0.81757365299999996</v>
      </c>
      <c r="N1154" s="1">
        <v>0.855593881</v>
      </c>
      <c r="O1154" s="1">
        <v>1.085459237</v>
      </c>
      <c r="P1154" s="1">
        <v>9.0269730000000006E-3</v>
      </c>
      <c r="Q1154" s="1">
        <v>0.13</v>
      </c>
      <c r="R1154" s="1">
        <v>0.14000000000000001</v>
      </c>
      <c r="S1154" s="1">
        <v>0.11</v>
      </c>
    </row>
    <row r="1155" spans="1:19" x14ac:dyDescent="0.2">
      <c r="A1155" s="1" t="s">
        <v>2173</v>
      </c>
      <c r="B1155" s="1">
        <v>1</v>
      </c>
      <c r="C1155" s="1">
        <v>6265802</v>
      </c>
      <c r="D1155" s="1">
        <v>6266099</v>
      </c>
      <c r="E1155" s="1" t="s">
        <v>8279</v>
      </c>
      <c r="F1155" s="1">
        <v>8.9157653000000003E-2</v>
      </c>
      <c r="G1155" s="1">
        <v>7.2129313E-2</v>
      </c>
      <c r="H1155" s="1">
        <v>7.6574168999999997E-2</v>
      </c>
      <c r="I1155" s="7">
        <v>6.7299999999999999E-4</v>
      </c>
      <c r="J1155" s="1">
        <v>1.461525E-3</v>
      </c>
      <c r="K1155" s="1">
        <v>0.11655761000000001</v>
      </c>
      <c r="L1155" s="1">
        <v>0.14382562600000001</v>
      </c>
      <c r="M1155" s="1">
        <v>0.48606277599999997</v>
      </c>
      <c r="N1155" s="1">
        <v>0.569675559</v>
      </c>
      <c r="O1155" s="1">
        <v>1.164330659</v>
      </c>
      <c r="P1155" s="1">
        <v>1.2583484000000001E-2</v>
      </c>
      <c r="Q1155" s="1">
        <v>0.11</v>
      </c>
      <c r="R1155" s="1">
        <v>0.12</v>
      </c>
      <c r="S1155" s="1">
        <v>9.4E-2</v>
      </c>
    </row>
    <row r="1156" spans="1:19" x14ac:dyDescent="0.2">
      <c r="A1156" s="1" t="s">
        <v>2173</v>
      </c>
      <c r="B1156" s="1">
        <v>1</v>
      </c>
      <c r="C1156" s="1">
        <v>6265806</v>
      </c>
      <c r="D1156" s="1">
        <v>6266360</v>
      </c>
      <c r="E1156" s="1" t="s">
        <v>8279</v>
      </c>
      <c r="F1156" s="1">
        <v>9.2436406999999998E-2</v>
      </c>
      <c r="G1156" s="1">
        <v>7.5119744000000002E-2</v>
      </c>
      <c r="H1156" s="1">
        <v>7.8895541E-2</v>
      </c>
      <c r="I1156" s="1">
        <v>2.0513225999999999E-2</v>
      </c>
      <c r="J1156" s="1">
        <v>3.6875962999999998E-2</v>
      </c>
      <c r="K1156" s="1">
        <v>0.77610635699999997</v>
      </c>
      <c r="L1156" s="1">
        <v>0.80401071899999998</v>
      </c>
      <c r="M1156" s="1">
        <v>0.210077544</v>
      </c>
      <c r="N1156" s="1">
        <v>0.28972000399999998</v>
      </c>
      <c r="O1156" s="1">
        <v>1.1716303079999999</v>
      </c>
      <c r="P1156" s="1">
        <v>1.3540866E-2</v>
      </c>
      <c r="Q1156" s="1">
        <v>0.1</v>
      </c>
      <c r="R1156" s="1">
        <v>0.12</v>
      </c>
      <c r="S1156" s="1">
        <v>8.5999999999999993E-2</v>
      </c>
    </row>
    <row r="1157" spans="1:19" x14ac:dyDescent="0.2">
      <c r="A1157" s="1" t="s">
        <v>2173</v>
      </c>
      <c r="B1157" s="1">
        <v>1</v>
      </c>
      <c r="C1157" s="1">
        <v>6265879</v>
      </c>
      <c r="D1157" s="1">
        <v>6266416</v>
      </c>
      <c r="E1157" s="1" t="s">
        <v>8273</v>
      </c>
      <c r="F1157" s="1">
        <v>9.5925061000000006E-2</v>
      </c>
      <c r="G1157" s="1">
        <v>7.6661206999999995E-2</v>
      </c>
      <c r="H1157" s="1">
        <v>8.0448227999999997E-2</v>
      </c>
      <c r="I1157" s="1">
        <v>0.120128954</v>
      </c>
      <c r="J1157" s="1">
        <v>0.18159233399999999</v>
      </c>
      <c r="K1157" s="1">
        <v>9.8064960000000007E-2</v>
      </c>
      <c r="L1157" s="1">
        <v>0.122552443</v>
      </c>
      <c r="M1157" s="1">
        <v>1.7958595000000001E-2</v>
      </c>
      <c r="N1157" s="1">
        <v>3.6727261999999997E-2</v>
      </c>
      <c r="O1157" s="1">
        <v>1.1923825269999999</v>
      </c>
      <c r="P1157" s="1">
        <v>1.5476833000000001E-2</v>
      </c>
      <c r="Q1157" s="1">
        <v>8.2000000000000003E-2</v>
      </c>
      <c r="R1157" s="1">
        <v>0.11</v>
      </c>
      <c r="S1157" s="1">
        <v>7.8E-2</v>
      </c>
    </row>
    <row r="1158" spans="1:19" x14ac:dyDescent="0.2">
      <c r="A1158" s="1" t="s">
        <v>2173</v>
      </c>
      <c r="B1158" s="1">
        <v>1</v>
      </c>
      <c r="C1158" s="1">
        <v>6265894</v>
      </c>
      <c r="D1158" s="1">
        <v>6266753</v>
      </c>
      <c r="E1158" s="1" t="s">
        <v>8273</v>
      </c>
      <c r="F1158" s="1">
        <v>0.14767181400000001</v>
      </c>
      <c r="G1158" s="1">
        <v>0.125041713</v>
      </c>
      <c r="H1158" s="1">
        <v>0.14428206199999999</v>
      </c>
      <c r="I1158" s="1">
        <v>0.32699618899999999</v>
      </c>
      <c r="J1158" s="1">
        <v>0.42645061400000001</v>
      </c>
      <c r="K1158" s="1">
        <v>8.0278799999999994E-3</v>
      </c>
      <c r="L1158" s="1">
        <v>1.2046739000000001E-2</v>
      </c>
      <c r="M1158" s="1">
        <v>5.1208495E-2</v>
      </c>
      <c r="N1158" s="1">
        <v>8.8322121000000003E-2</v>
      </c>
      <c r="O1158" s="1">
        <v>1.0234939279999999</v>
      </c>
      <c r="P1158" s="1">
        <v>3.3897520000000002E-3</v>
      </c>
      <c r="Q1158" s="1">
        <v>9.7000000000000003E-2</v>
      </c>
      <c r="R1158" s="1">
        <v>0.11</v>
      </c>
      <c r="S1158" s="1">
        <v>8.5999999999999993E-2</v>
      </c>
    </row>
    <row r="1159" spans="1:19" x14ac:dyDescent="0.2">
      <c r="A1159" s="1" t="s">
        <v>2173</v>
      </c>
      <c r="B1159" s="1">
        <v>1</v>
      </c>
      <c r="C1159" s="1">
        <v>6268709</v>
      </c>
      <c r="D1159" s="1">
        <v>6269448</v>
      </c>
      <c r="E1159" s="1" t="s">
        <v>8279</v>
      </c>
      <c r="F1159" s="1">
        <v>0.48183675799999998</v>
      </c>
      <c r="G1159" s="1">
        <v>0.46493580000000001</v>
      </c>
      <c r="H1159" s="1">
        <v>0.28313458600000002</v>
      </c>
      <c r="I1159" s="7">
        <v>2.1699999999999999E-59</v>
      </c>
      <c r="J1159" s="7">
        <v>1.94E-58</v>
      </c>
      <c r="K1159" s="7">
        <v>1.1400000000000001E-11</v>
      </c>
      <c r="L1159" s="7">
        <v>5.7900000000000002E-11</v>
      </c>
      <c r="M1159" s="1">
        <v>0.36240598000000002</v>
      </c>
      <c r="N1159" s="1">
        <v>0.44925518199999998</v>
      </c>
      <c r="O1159" s="1">
        <v>1.7017940680000001</v>
      </c>
      <c r="P1159" s="1">
        <v>0.19870217300000001</v>
      </c>
      <c r="Q1159" s="1">
        <v>0.19</v>
      </c>
      <c r="R1159" s="1">
        <v>0.17</v>
      </c>
      <c r="S1159" s="1">
        <v>0.17</v>
      </c>
    </row>
    <row r="1160" spans="1:19" x14ac:dyDescent="0.2">
      <c r="A1160" s="1" t="s">
        <v>2173</v>
      </c>
      <c r="B1160" s="1">
        <v>1</v>
      </c>
      <c r="C1160" s="1">
        <v>6268790</v>
      </c>
      <c r="D1160" s="1">
        <v>6269635</v>
      </c>
      <c r="E1160" s="1" t="s">
        <v>8285</v>
      </c>
      <c r="F1160" s="1">
        <v>0.46134810999999998</v>
      </c>
      <c r="G1160" s="1">
        <v>0.44305725200000001</v>
      </c>
      <c r="H1160" s="1">
        <v>0.269454466</v>
      </c>
      <c r="I1160" s="7">
        <v>1.02E-63</v>
      </c>
      <c r="J1160" s="7">
        <v>9.8499999999999998E-63</v>
      </c>
      <c r="K1160" s="7">
        <v>4.9099999999999999E-12</v>
      </c>
      <c r="L1160" s="7">
        <v>2.5499999999999999E-11</v>
      </c>
      <c r="M1160" s="1">
        <v>0.30087325700000001</v>
      </c>
      <c r="N1160" s="1">
        <v>0.38633579800000001</v>
      </c>
      <c r="O1160" s="1">
        <v>1.712156112</v>
      </c>
      <c r="P1160" s="1">
        <v>0.191893645</v>
      </c>
      <c r="Q1160" s="1">
        <v>0.16</v>
      </c>
      <c r="R1160" s="1">
        <v>0.16</v>
      </c>
      <c r="S1160" s="1">
        <v>0.16</v>
      </c>
    </row>
    <row r="1161" spans="1:19" x14ac:dyDescent="0.2">
      <c r="A1161" s="1" t="s">
        <v>2203</v>
      </c>
      <c r="B1161" s="1">
        <v>6</v>
      </c>
      <c r="C1161" s="1">
        <v>112667980</v>
      </c>
      <c r="D1161" s="1">
        <v>112668571</v>
      </c>
      <c r="E1161" s="1" t="s">
        <v>8280</v>
      </c>
      <c r="F1161" s="1">
        <v>0.67375605400000005</v>
      </c>
      <c r="G1161" s="1">
        <v>0.680400114</v>
      </c>
      <c r="H1161" s="1">
        <v>0.81913571600000001</v>
      </c>
      <c r="I1161" s="7">
        <v>3.0899999999999998E-70</v>
      </c>
      <c r="J1161" s="7">
        <v>3.37E-69</v>
      </c>
      <c r="K1161" s="7">
        <v>1.7099999999999999E-16</v>
      </c>
      <c r="L1161" s="7">
        <v>1.19E-15</v>
      </c>
      <c r="M1161" s="1">
        <v>0.86514977000000004</v>
      </c>
      <c r="N1161" s="1">
        <v>0.89310455099999997</v>
      </c>
      <c r="O1161" s="1">
        <v>0.82252066499999998</v>
      </c>
      <c r="P1161" s="1">
        <v>-0.14537966199999999</v>
      </c>
      <c r="Q1161" s="1">
        <v>0.84</v>
      </c>
      <c r="R1161" s="1">
        <v>0.82</v>
      </c>
      <c r="S1161" s="1">
        <v>0.89</v>
      </c>
    </row>
    <row r="1162" spans="1:19" x14ac:dyDescent="0.2">
      <c r="A1162" s="1" t="s">
        <v>1901</v>
      </c>
      <c r="B1162" s="1">
        <v>1</v>
      </c>
      <c r="C1162" s="1">
        <v>156046546</v>
      </c>
      <c r="D1162" s="1">
        <v>156047509</v>
      </c>
      <c r="E1162" s="1" t="s">
        <v>8274</v>
      </c>
      <c r="F1162" s="1">
        <v>0.75860250799999995</v>
      </c>
      <c r="G1162" s="1">
        <v>0.80257919200000005</v>
      </c>
      <c r="H1162" s="1">
        <v>0.76340360100000004</v>
      </c>
      <c r="I1162" s="1">
        <v>6.2856370000000002E-3</v>
      </c>
      <c r="J1162" s="1">
        <v>1.2157227E-2</v>
      </c>
      <c r="K1162" s="7">
        <v>3.0199999999999999E-6</v>
      </c>
      <c r="L1162" s="7">
        <v>9.7599999999999997E-6</v>
      </c>
      <c r="M1162" s="7">
        <v>1.03E-4</v>
      </c>
      <c r="N1162" s="7">
        <v>5.3399999999999997E-4</v>
      </c>
      <c r="O1162" s="1">
        <v>0.99371093799999999</v>
      </c>
      <c r="P1162" s="1">
        <v>-4.8010930000000002E-3</v>
      </c>
      <c r="Q1162" s="1">
        <v>0.74</v>
      </c>
      <c r="R1162" s="1">
        <v>0.72</v>
      </c>
      <c r="S1162" s="1">
        <v>0.75</v>
      </c>
    </row>
    <row r="1163" spans="1:19" x14ac:dyDescent="0.2">
      <c r="A1163" s="1" t="s">
        <v>689</v>
      </c>
      <c r="B1163" s="1">
        <v>6</v>
      </c>
      <c r="C1163" s="1">
        <v>152011178</v>
      </c>
      <c r="D1163" s="1">
        <v>152011666</v>
      </c>
      <c r="E1163" s="1" t="s">
        <v>8280</v>
      </c>
      <c r="F1163" s="1">
        <v>0.57438696700000003</v>
      </c>
      <c r="G1163" s="1">
        <v>0.58815172400000004</v>
      </c>
      <c r="H1163" s="1">
        <v>0.68073935900000004</v>
      </c>
      <c r="I1163" s="7">
        <v>5.8699999999999997E-46</v>
      </c>
      <c r="J1163" s="7">
        <v>4.0600000000000003E-45</v>
      </c>
      <c r="K1163" s="7">
        <v>4.8099999999999997E-9</v>
      </c>
      <c r="L1163" s="7">
        <v>2.07E-8</v>
      </c>
      <c r="M1163" s="1">
        <v>0.29931825200000001</v>
      </c>
      <c r="N1163" s="1">
        <v>0.38473970000000002</v>
      </c>
      <c r="O1163" s="1">
        <v>0.84376929199999995</v>
      </c>
      <c r="P1163" s="1">
        <v>-0.106352392</v>
      </c>
      <c r="Q1163" s="1">
        <v>0.53</v>
      </c>
      <c r="R1163" s="1">
        <v>0.52</v>
      </c>
      <c r="S1163" s="1">
        <v>0.51</v>
      </c>
    </row>
    <row r="1164" spans="1:19" x14ac:dyDescent="0.2">
      <c r="A1164" s="1" t="s">
        <v>689</v>
      </c>
      <c r="B1164" s="1">
        <v>6</v>
      </c>
      <c r="C1164" s="1">
        <v>152125861</v>
      </c>
      <c r="D1164" s="1">
        <v>152126337</v>
      </c>
      <c r="E1164" s="1" t="s">
        <v>8284</v>
      </c>
      <c r="F1164" s="1">
        <v>0.68437174899999997</v>
      </c>
      <c r="G1164" s="1">
        <v>0.72081688300000002</v>
      </c>
      <c r="H1164" s="1">
        <v>0.79761574499999999</v>
      </c>
      <c r="I1164" s="7">
        <v>8.6799999999999999E-53</v>
      </c>
      <c r="J1164" s="7">
        <v>6.8600000000000004E-52</v>
      </c>
      <c r="K1164" s="7">
        <v>2.36E-8</v>
      </c>
      <c r="L1164" s="7">
        <v>9.6400000000000003E-8</v>
      </c>
      <c r="M1164" s="1">
        <v>2.8844549000000001E-2</v>
      </c>
      <c r="N1164" s="1">
        <v>5.4640702999999999E-2</v>
      </c>
      <c r="O1164" s="1">
        <v>0.85802186499999999</v>
      </c>
      <c r="P1164" s="1">
        <v>-0.113243996</v>
      </c>
      <c r="Q1164" s="1">
        <v>0.87</v>
      </c>
      <c r="R1164" s="1">
        <v>0.85</v>
      </c>
      <c r="S1164" s="1">
        <v>0.91</v>
      </c>
    </row>
    <row r="1165" spans="1:19" x14ac:dyDescent="0.2">
      <c r="A1165" s="1" t="s">
        <v>689</v>
      </c>
      <c r="B1165" s="1">
        <v>6</v>
      </c>
      <c r="C1165" s="1">
        <v>152125965</v>
      </c>
      <c r="D1165" s="1">
        <v>152126441</v>
      </c>
      <c r="E1165" s="1" t="s">
        <v>8284</v>
      </c>
      <c r="F1165" s="1">
        <v>0.71424392199999998</v>
      </c>
      <c r="G1165" s="1">
        <v>0.74496630399999997</v>
      </c>
      <c r="H1165" s="1">
        <v>0.81432226699999999</v>
      </c>
      <c r="I1165" s="7">
        <v>4.3500000000000004E-50</v>
      </c>
      <c r="J1165" s="7">
        <v>3.2499999999999998E-49</v>
      </c>
      <c r="K1165" s="7">
        <v>1.6199999999999999E-7</v>
      </c>
      <c r="L1165" s="7">
        <v>6.1900000000000002E-7</v>
      </c>
      <c r="M1165" s="1">
        <v>2.6632646999999999E-2</v>
      </c>
      <c r="N1165" s="1">
        <v>5.1221741000000001E-2</v>
      </c>
      <c r="O1165" s="1">
        <v>0.87710228599999995</v>
      </c>
      <c r="P1165" s="1">
        <v>-0.100078345</v>
      </c>
      <c r="Q1165" s="1">
        <v>0.87</v>
      </c>
      <c r="R1165" s="1">
        <v>0.85</v>
      </c>
      <c r="S1165" s="1">
        <v>0.91</v>
      </c>
    </row>
    <row r="1166" spans="1:19" x14ac:dyDescent="0.2">
      <c r="A1166" s="1" t="s">
        <v>689</v>
      </c>
      <c r="B1166" s="1">
        <v>6</v>
      </c>
      <c r="C1166" s="1">
        <v>152126092</v>
      </c>
      <c r="D1166" s="1">
        <v>152126736</v>
      </c>
      <c r="E1166" s="1" t="s">
        <v>8284</v>
      </c>
      <c r="F1166" s="1">
        <v>0.67978040500000003</v>
      </c>
      <c r="G1166" s="1">
        <v>0.70837052300000003</v>
      </c>
      <c r="H1166" s="1">
        <v>0.75119861600000004</v>
      </c>
      <c r="I1166" s="7">
        <v>1.9900000000000001E-25</v>
      </c>
      <c r="J1166" s="7">
        <v>9.2199999999999996E-25</v>
      </c>
      <c r="K1166" s="1">
        <v>1.1539588E-2</v>
      </c>
      <c r="L1166" s="1">
        <v>1.6773479000000001E-2</v>
      </c>
      <c r="M1166" s="1">
        <v>3.1639852000000003E-2</v>
      </c>
      <c r="N1166" s="1">
        <v>5.9029144999999998E-2</v>
      </c>
      <c r="O1166" s="1">
        <v>0.90492765799999997</v>
      </c>
      <c r="P1166" s="1">
        <v>-7.1418211999999995E-2</v>
      </c>
      <c r="Q1166" s="1">
        <v>0.83</v>
      </c>
      <c r="R1166" s="1">
        <v>0.82</v>
      </c>
      <c r="S1166" s="1">
        <v>0.87</v>
      </c>
    </row>
    <row r="1167" spans="1:19" x14ac:dyDescent="0.2">
      <c r="A1167" s="1" t="s">
        <v>689</v>
      </c>
      <c r="B1167" s="1">
        <v>6</v>
      </c>
      <c r="C1167" s="1">
        <v>152126180</v>
      </c>
      <c r="D1167" s="1">
        <v>152126745</v>
      </c>
      <c r="E1167" s="1" t="s">
        <v>8284</v>
      </c>
      <c r="F1167" s="1">
        <v>0.645040536</v>
      </c>
      <c r="G1167" s="1">
        <v>0.67573375899999999</v>
      </c>
      <c r="H1167" s="1">
        <v>0.70916204000000005</v>
      </c>
      <c r="I1167" s="7">
        <v>8.98E-17</v>
      </c>
      <c r="J1167" s="7">
        <v>3.4499999999999999E-16</v>
      </c>
      <c r="K1167" s="1">
        <v>0.24702233100000001</v>
      </c>
      <c r="L1167" s="1">
        <v>0.28582092199999998</v>
      </c>
      <c r="M1167" s="1">
        <v>3.0984939999999999E-2</v>
      </c>
      <c r="N1167" s="1">
        <v>5.7982744000000003E-2</v>
      </c>
      <c r="O1167" s="1">
        <v>0.90958130699999995</v>
      </c>
      <c r="P1167" s="1">
        <v>-6.4121504999999995E-2</v>
      </c>
      <c r="Q1167" s="1">
        <v>0.81</v>
      </c>
      <c r="R1167" s="1">
        <v>0.81</v>
      </c>
      <c r="S1167" s="1">
        <v>0.86</v>
      </c>
    </row>
    <row r="1168" spans="1:19" x14ac:dyDescent="0.2">
      <c r="A1168" s="1" t="s">
        <v>689</v>
      </c>
      <c r="B1168" s="1">
        <v>6</v>
      </c>
      <c r="C1168" s="1">
        <v>152126250</v>
      </c>
      <c r="D1168" s="1">
        <v>152126895</v>
      </c>
      <c r="E1168" s="1" t="s">
        <v>8277</v>
      </c>
      <c r="F1168" s="1">
        <v>0.60095530200000002</v>
      </c>
      <c r="G1168" s="1">
        <v>0.63929071599999998</v>
      </c>
      <c r="H1168" s="1">
        <v>0.65999714300000001</v>
      </c>
      <c r="I1168" s="7">
        <v>9.4400000000000004E-15</v>
      </c>
      <c r="J1168" s="7">
        <v>3.4100000000000001E-14</v>
      </c>
      <c r="K1168" s="1">
        <v>0.622234234</v>
      </c>
      <c r="L1168" s="1">
        <v>0.66218437799999996</v>
      </c>
      <c r="M1168" s="1">
        <v>1.1116921E-2</v>
      </c>
      <c r="N1168" s="1">
        <v>2.4498547999999998E-2</v>
      </c>
      <c r="O1168" s="1">
        <v>0.91054227799999998</v>
      </c>
      <c r="P1168" s="1">
        <v>-5.9041840999999998E-2</v>
      </c>
      <c r="Q1168" s="1">
        <v>0.78</v>
      </c>
      <c r="R1168" s="1">
        <v>0.79</v>
      </c>
      <c r="S1168" s="1">
        <v>0.82</v>
      </c>
    </row>
    <row r="1169" spans="1:19" x14ac:dyDescent="0.2">
      <c r="A1169" s="1" t="s">
        <v>689</v>
      </c>
      <c r="B1169" s="1">
        <v>6</v>
      </c>
      <c r="C1169" s="1">
        <v>152126337</v>
      </c>
      <c r="D1169" s="1">
        <v>152126938</v>
      </c>
      <c r="E1169" s="1" t="s">
        <v>8277</v>
      </c>
      <c r="F1169" s="1">
        <v>0.58174224500000005</v>
      </c>
      <c r="G1169" s="1">
        <v>0.62146378800000002</v>
      </c>
      <c r="H1169" s="1">
        <v>0.62112508700000002</v>
      </c>
      <c r="I1169" s="7">
        <v>4.3200000000000003E-8</v>
      </c>
      <c r="J1169" s="7">
        <v>1.2200000000000001E-7</v>
      </c>
      <c r="K1169" s="1">
        <v>0.29952854800000001</v>
      </c>
      <c r="L1169" s="1">
        <v>0.34025295300000002</v>
      </c>
      <c r="M1169" s="1">
        <v>7.2469409999999998E-3</v>
      </c>
      <c r="N1169" s="1">
        <v>1.7087814999999999E-2</v>
      </c>
      <c r="O1169" s="1">
        <v>0.93659434699999999</v>
      </c>
      <c r="P1169" s="1">
        <v>-3.9382841000000002E-2</v>
      </c>
      <c r="Q1169" s="1">
        <v>0.75</v>
      </c>
      <c r="R1169" s="1">
        <v>0.76</v>
      </c>
      <c r="S1169" s="1">
        <v>0.79</v>
      </c>
    </row>
    <row r="1170" spans="1:19" x14ac:dyDescent="0.2">
      <c r="A1170" s="1" t="s">
        <v>689</v>
      </c>
      <c r="B1170" s="1">
        <v>6</v>
      </c>
      <c r="C1170" s="1">
        <v>152127812</v>
      </c>
      <c r="D1170" s="1">
        <v>152128328</v>
      </c>
      <c r="E1170" s="1" t="s">
        <v>8278</v>
      </c>
      <c r="F1170" s="1">
        <v>0.63762033699999998</v>
      </c>
      <c r="G1170" s="1">
        <v>0.67505378100000002</v>
      </c>
      <c r="H1170" s="1">
        <v>0.69828874799999996</v>
      </c>
      <c r="I1170" s="7">
        <v>9.5999999999999997E-20</v>
      </c>
      <c r="J1170" s="7">
        <v>3.9800000000000002E-19</v>
      </c>
      <c r="K1170" s="1">
        <v>0.54528374700000004</v>
      </c>
      <c r="L1170" s="1">
        <v>0.58738986400000004</v>
      </c>
      <c r="M1170" s="1">
        <v>7.3561140000000004E-3</v>
      </c>
      <c r="N1170" s="1">
        <v>1.7325363E-2</v>
      </c>
      <c r="O1170" s="1">
        <v>0.913118447</v>
      </c>
      <c r="P1170" s="1">
        <v>-6.0668410999999998E-2</v>
      </c>
      <c r="Q1170" s="1">
        <v>0.62</v>
      </c>
      <c r="R1170" s="1">
        <v>0.6</v>
      </c>
      <c r="S1170" s="1">
        <v>0.64</v>
      </c>
    </row>
    <row r="1171" spans="1:19" x14ac:dyDescent="0.2">
      <c r="A1171" s="1" t="s">
        <v>689</v>
      </c>
      <c r="B1171" s="1">
        <v>6</v>
      </c>
      <c r="C1171" s="1">
        <v>152127821</v>
      </c>
      <c r="D1171" s="1">
        <v>152128338</v>
      </c>
      <c r="E1171" s="1" t="s">
        <v>8278</v>
      </c>
      <c r="F1171" s="1">
        <v>0.62542278200000001</v>
      </c>
      <c r="G1171" s="1">
        <v>0.66800327400000004</v>
      </c>
      <c r="H1171" s="1">
        <v>0.63194298299999996</v>
      </c>
      <c r="I1171" s="1">
        <v>0.81064918100000005</v>
      </c>
      <c r="J1171" s="1">
        <v>0.86179699099999996</v>
      </c>
      <c r="K1171" s="7">
        <v>1.5300000000000001E-4</v>
      </c>
      <c r="L1171" s="7">
        <v>3.3199999999999999E-4</v>
      </c>
      <c r="M1171" s="1">
        <v>1.3904740000000001E-3</v>
      </c>
      <c r="N1171" s="1">
        <v>4.2718809999999999E-3</v>
      </c>
      <c r="O1171" s="1">
        <v>0.98968229500000005</v>
      </c>
      <c r="P1171" s="1">
        <v>-6.5202009999999998E-3</v>
      </c>
      <c r="Q1171" s="1">
        <v>0.5</v>
      </c>
      <c r="R1171" s="1">
        <v>0.49</v>
      </c>
      <c r="S1171" s="1">
        <v>0.5</v>
      </c>
    </row>
    <row r="1172" spans="1:19" x14ac:dyDescent="0.2">
      <c r="A1172" s="1" t="s">
        <v>689</v>
      </c>
      <c r="B1172" s="1">
        <v>6</v>
      </c>
      <c r="C1172" s="1">
        <v>152127887</v>
      </c>
      <c r="D1172" s="1">
        <v>152128366</v>
      </c>
      <c r="E1172" s="1" t="s">
        <v>8278</v>
      </c>
      <c r="F1172" s="1">
        <v>0.58498273099999998</v>
      </c>
      <c r="G1172" s="1">
        <v>0.63023401400000001</v>
      </c>
      <c r="H1172" s="1">
        <v>0.53485406700000004</v>
      </c>
      <c r="I1172" s="7">
        <v>6.3200000000000003E-18</v>
      </c>
      <c r="J1172" s="7">
        <v>2.4999999999999999E-17</v>
      </c>
      <c r="K1172" s="7">
        <v>4.4899999999999996E-12</v>
      </c>
      <c r="L1172" s="7">
        <v>2.33E-11</v>
      </c>
      <c r="M1172" s="1">
        <v>1.968554E-3</v>
      </c>
      <c r="N1172" s="1">
        <v>5.7147370000000001E-3</v>
      </c>
      <c r="O1172" s="1">
        <v>1.093724004</v>
      </c>
      <c r="P1172" s="1">
        <v>5.0128665000000003E-2</v>
      </c>
      <c r="Q1172" s="1">
        <v>0.37</v>
      </c>
      <c r="R1172" s="1">
        <v>0.36</v>
      </c>
      <c r="S1172" s="1">
        <v>0.37</v>
      </c>
    </row>
    <row r="1173" spans="1:19" x14ac:dyDescent="0.2">
      <c r="A1173" s="1" t="s">
        <v>689</v>
      </c>
      <c r="B1173" s="1">
        <v>6</v>
      </c>
      <c r="C1173" s="1">
        <v>152128024</v>
      </c>
      <c r="D1173" s="1">
        <v>152128411</v>
      </c>
      <c r="E1173" s="1" t="s">
        <v>8278</v>
      </c>
      <c r="F1173" s="1">
        <v>0.52811961799999996</v>
      </c>
      <c r="G1173" s="1">
        <v>0.58157738299999995</v>
      </c>
      <c r="H1173" s="1">
        <v>0.44709459499999998</v>
      </c>
      <c r="I1173" s="7">
        <v>5.3000000000000001E-31</v>
      </c>
      <c r="J1173" s="7">
        <v>2.6999999999999999E-30</v>
      </c>
      <c r="K1173" s="7">
        <v>4.5399999999999996E-15</v>
      </c>
      <c r="L1173" s="7">
        <v>2.8199999999999999E-14</v>
      </c>
      <c r="M1173" s="1">
        <v>1.2380729999999999E-3</v>
      </c>
      <c r="N1173" s="1">
        <v>3.8948770000000001E-3</v>
      </c>
      <c r="O1173" s="1">
        <v>1.181225682</v>
      </c>
      <c r="P1173" s="1">
        <v>8.1025023000000002E-2</v>
      </c>
      <c r="Q1173" s="1">
        <v>0.25</v>
      </c>
      <c r="R1173" s="1">
        <v>0.25</v>
      </c>
      <c r="S1173" s="1">
        <v>0.24</v>
      </c>
    </row>
    <row r="1174" spans="1:19" x14ac:dyDescent="0.2">
      <c r="A1174" s="1" t="s">
        <v>689</v>
      </c>
      <c r="B1174" s="1">
        <v>6</v>
      </c>
      <c r="C1174" s="1">
        <v>152128258</v>
      </c>
      <c r="D1174" s="1">
        <v>152128426</v>
      </c>
      <c r="E1174" s="1" t="s">
        <v>8278</v>
      </c>
      <c r="F1174" s="1">
        <v>0.45427149700000002</v>
      </c>
      <c r="G1174" s="1">
        <v>0.51124782800000002</v>
      </c>
      <c r="H1174" s="1">
        <v>0.34195065299999999</v>
      </c>
      <c r="I1174" s="7">
        <v>1.06E-45</v>
      </c>
      <c r="J1174" s="7">
        <v>7.2100000000000001E-45</v>
      </c>
      <c r="K1174" s="7">
        <v>1.24E-18</v>
      </c>
      <c r="L1174" s="7">
        <v>1.0300000000000001E-17</v>
      </c>
      <c r="M1174" s="1">
        <v>1.8242899999999999E-3</v>
      </c>
      <c r="N1174" s="1">
        <v>5.376947E-3</v>
      </c>
      <c r="O1174" s="1">
        <v>1.328470915</v>
      </c>
      <c r="P1174" s="1">
        <v>0.112320844</v>
      </c>
      <c r="Q1174" s="1">
        <v>0.12</v>
      </c>
      <c r="R1174" s="1">
        <v>0.13</v>
      </c>
      <c r="S1174" s="1">
        <v>0.1</v>
      </c>
    </row>
    <row r="1175" spans="1:19" x14ac:dyDescent="0.2">
      <c r="A1175" s="1" t="s">
        <v>689</v>
      </c>
      <c r="B1175" s="1">
        <v>6</v>
      </c>
      <c r="C1175" s="1">
        <v>152128328</v>
      </c>
      <c r="D1175" s="1">
        <v>152128483</v>
      </c>
      <c r="E1175" s="1" t="s">
        <v>8278</v>
      </c>
      <c r="F1175" s="1">
        <v>0.48697772</v>
      </c>
      <c r="G1175" s="1">
        <v>0.54708325999999996</v>
      </c>
      <c r="H1175" s="1">
        <v>0.331953787</v>
      </c>
      <c r="I1175" s="7">
        <v>1.2000000000000001E-65</v>
      </c>
      <c r="J1175" s="7">
        <v>1.2E-64</v>
      </c>
      <c r="K1175" s="7">
        <v>1.5800000000000001E-20</v>
      </c>
      <c r="L1175" s="7">
        <v>1.69E-19</v>
      </c>
      <c r="M1175" s="1">
        <v>1.4900340000000001E-3</v>
      </c>
      <c r="N1175" s="1">
        <v>4.5059100000000001E-3</v>
      </c>
      <c r="O1175" s="1">
        <v>1.467004561</v>
      </c>
      <c r="P1175" s="1">
        <v>0.155023933</v>
      </c>
      <c r="Q1175" s="1">
        <v>0.12</v>
      </c>
      <c r="R1175" s="1">
        <v>0.13</v>
      </c>
      <c r="S1175" s="1">
        <v>0.11</v>
      </c>
    </row>
    <row r="1176" spans="1:19" x14ac:dyDescent="0.2">
      <c r="A1176" s="1" t="s">
        <v>689</v>
      </c>
      <c r="B1176" s="1">
        <v>6</v>
      </c>
      <c r="C1176" s="1">
        <v>152128338</v>
      </c>
      <c r="D1176" s="1">
        <v>152128515</v>
      </c>
      <c r="E1176" s="1" t="s">
        <v>8278</v>
      </c>
      <c r="F1176" s="1">
        <v>0.46668131000000002</v>
      </c>
      <c r="G1176" s="1">
        <v>0.52637274099999998</v>
      </c>
      <c r="H1176" s="1">
        <v>0.30813518699999998</v>
      </c>
      <c r="I1176" s="7">
        <v>1.4E-70</v>
      </c>
      <c r="J1176" s="7">
        <v>1.55E-69</v>
      </c>
      <c r="K1176" s="7">
        <v>2.9699999999999999E-20</v>
      </c>
      <c r="L1176" s="7">
        <v>3.0699999999999998E-19</v>
      </c>
      <c r="M1176" s="1">
        <v>1.9356180000000001E-3</v>
      </c>
      <c r="N1176" s="1">
        <v>5.6403699999999996E-3</v>
      </c>
      <c r="O1176" s="1">
        <v>1.514534305</v>
      </c>
      <c r="P1176" s="1">
        <v>0.15854612400000001</v>
      </c>
      <c r="Q1176" s="1">
        <v>0.11</v>
      </c>
      <c r="R1176" s="1">
        <v>0.12</v>
      </c>
      <c r="S1176" s="1">
        <v>0.1</v>
      </c>
    </row>
    <row r="1177" spans="1:19" x14ac:dyDescent="0.2">
      <c r="A1177" s="1" t="s">
        <v>689</v>
      </c>
      <c r="B1177" s="1">
        <v>6</v>
      </c>
      <c r="C1177" s="1">
        <v>152128366</v>
      </c>
      <c r="D1177" s="1">
        <v>152128528</v>
      </c>
      <c r="E1177" s="1" t="s">
        <v>8278</v>
      </c>
      <c r="F1177" s="1">
        <v>0.45630030300000002</v>
      </c>
      <c r="G1177" s="1">
        <v>0.50937488200000003</v>
      </c>
      <c r="H1177" s="1">
        <v>0.29410912</v>
      </c>
      <c r="I1177" s="7">
        <v>1.65E-74</v>
      </c>
      <c r="J1177" s="7">
        <v>2.0099999999999999E-73</v>
      </c>
      <c r="K1177" s="7">
        <v>6.0199999999999996E-19</v>
      </c>
      <c r="L1177" s="7">
        <v>5.2699999999999997E-18</v>
      </c>
      <c r="M1177" s="1">
        <v>6.3760930000000002E-3</v>
      </c>
      <c r="N1177" s="1">
        <v>1.5381452E-2</v>
      </c>
      <c r="O1177" s="1">
        <v>1.551466011</v>
      </c>
      <c r="P1177" s="1">
        <v>0.16219118299999999</v>
      </c>
      <c r="Q1177" s="1">
        <v>0.11</v>
      </c>
      <c r="R1177" s="1">
        <v>0.12</v>
      </c>
      <c r="S1177" s="1">
        <v>0.1</v>
      </c>
    </row>
    <row r="1178" spans="1:19" x14ac:dyDescent="0.2">
      <c r="A1178" s="1" t="s">
        <v>689</v>
      </c>
      <c r="B1178" s="1">
        <v>6</v>
      </c>
      <c r="C1178" s="1">
        <v>152128411</v>
      </c>
      <c r="D1178" s="1">
        <v>152128535</v>
      </c>
      <c r="E1178" s="1" t="s">
        <v>8278</v>
      </c>
      <c r="F1178" s="1">
        <v>0.46917560800000002</v>
      </c>
      <c r="G1178" s="1">
        <v>0.521385769</v>
      </c>
      <c r="H1178" s="1">
        <v>0.31662199600000002</v>
      </c>
      <c r="I1178" s="7">
        <v>6.6800000000000005E-72</v>
      </c>
      <c r="J1178" s="7">
        <v>7.6200000000000004E-71</v>
      </c>
      <c r="K1178" s="7">
        <v>2.38E-18</v>
      </c>
      <c r="L1178" s="7">
        <v>1.9300000000000001E-17</v>
      </c>
      <c r="M1178" s="1">
        <v>4.1223420000000002E-3</v>
      </c>
      <c r="N1178" s="1">
        <v>1.0639749E-2</v>
      </c>
      <c r="O1178" s="1">
        <v>1.481816215</v>
      </c>
      <c r="P1178" s="1">
        <v>0.15255361200000001</v>
      </c>
      <c r="Q1178" s="1">
        <v>0.13</v>
      </c>
      <c r="R1178" s="1">
        <v>0.13</v>
      </c>
      <c r="S1178" s="1">
        <v>0.12</v>
      </c>
    </row>
    <row r="1179" spans="1:19" x14ac:dyDescent="0.2">
      <c r="A1179" s="1" t="s">
        <v>689</v>
      </c>
      <c r="B1179" s="1">
        <v>6</v>
      </c>
      <c r="C1179" s="1">
        <v>152128426</v>
      </c>
      <c r="D1179" s="1">
        <v>152128537</v>
      </c>
      <c r="E1179" s="1" t="s">
        <v>8278</v>
      </c>
      <c r="F1179" s="1">
        <v>0.47844023200000002</v>
      </c>
      <c r="G1179" s="1">
        <v>0.51693938399999995</v>
      </c>
      <c r="H1179" s="1">
        <v>0.301853121</v>
      </c>
      <c r="I1179" s="7">
        <v>3.1100000000000001E-83</v>
      </c>
      <c r="J1179" s="7">
        <v>5.0399999999999997E-82</v>
      </c>
      <c r="K1179" s="7">
        <v>5.3900000000000002E-20</v>
      </c>
      <c r="L1179" s="7">
        <v>5.3299999999999998E-19</v>
      </c>
      <c r="M1179" s="1">
        <v>2.7704838999999998E-2</v>
      </c>
      <c r="N1179" s="1">
        <v>5.3002804000000001E-2</v>
      </c>
      <c r="O1179" s="1">
        <v>1.5850100540000001</v>
      </c>
      <c r="P1179" s="1">
        <v>0.17658711099999999</v>
      </c>
      <c r="Q1179" s="1">
        <v>0.12</v>
      </c>
      <c r="R1179" s="1">
        <v>0.12</v>
      </c>
      <c r="S1179" s="1">
        <v>0.11</v>
      </c>
    </row>
    <row r="1180" spans="1:19" x14ac:dyDescent="0.2">
      <c r="A1180" s="1" t="s">
        <v>689</v>
      </c>
      <c r="B1180" s="1">
        <v>6</v>
      </c>
      <c r="C1180" s="1">
        <v>152128483</v>
      </c>
      <c r="D1180" s="1">
        <v>152128584</v>
      </c>
      <c r="E1180" s="1" t="s">
        <v>8278</v>
      </c>
      <c r="F1180" s="1">
        <v>0.49817899199999999</v>
      </c>
      <c r="G1180" s="1">
        <v>0.53518959300000002</v>
      </c>
      <c r="H1180" s="1">
        <v>0.30107423300000002</v>
      </c>
      <c r="I1180" s="7">
        <v>4.38E-88</v>
      </c>
      <c r="J1180" s="7">
        <v>8.6500000000000007E-87</v>
      </c>
      <c r="K1180" s="7">
        <v>5.5699999999999997E-21</v>
      </c>
      <c r="L1180" s="7">
        <v>6.3600000000000005E-20</v>
      </c>
      <c r="M1180" s="1">
        <v>4.9929938E-2</v>
      </c>
      <c r="N1180" s="1">
        <v>8.6577052000000002E-2</v>
      </c>
      <c r="O1180" s="1">
        <v>1.6546716299999999</v>
      </c>
      <c r="P1180" s="1">
        <v>0.19710475899999999</v>
      </c>
      <c r="Q1180" s="1">
        <v>0.12</v>
      </c>
      <c r="R1180" s="1">
        <v>0.12</v>
      </c>
      <c r="S1180" s="1">
        <v>0.11</v>
      </c>
    </row>
    <row r="1181" spans="1:19" x14ac:dyDescent="0.2">
      <c r="A1181" s="1" t="s">
        <v>689</v>
      </c>
      <c r="B1181" s="1">
        <v>6</v>
      </c>
      <c r="C1181" s="1">
        <v>152128515</v>
      </c>
      <c r="D1181" s="1">
        <v>152128588</v>
      </c>
      <c r="E1181" s="1" t="s">
        <v>8278</v>
      </c>
      <c r="F1181" s="1">
        <v>0.50459746500000002</v>
      </c>
      <c r="G1181" s="1">
        <v>0.53850627799999995</v>
      </c>
      <c r="H1181" s="1">
        <v>0.29345073399999999</v>
      </c>
      <c r="I1181" s="7">
        <v>3.3600000000000002E-92</v>
      </c>
      <c r="J1181" s="7">
        <v>8.1300000000000005E-91</v>
      </c>
      <c r="K1181" s="7">
        <v>2.8399999999999999E-21</v>
      </c>
      <c r="L1181" s="7">
        <v>3.4399999999999998E-20</v>
      </c>
      <c r="M1181" s="1">
        <v>7.9740691000000002E-2</v>
      </c>
      <c r="N1181" s="1">
        <v>0.12867864400000001</v>
      </c>
      <c r="O1181" s="1">
        <v>1.719530421</v>
      </c>
      <c r="P1181" s="1">
        <v>0.21114673</v>
      </c>
      <c r="Q1181" s="1">
        <v>0.13</v>
      </c>
      <c r="R1181" s="1">
        <v>0.13</v>
      </c>
      <c r="S1181" s="1">
        <v>0.12</v>
      </c>
    </row>
    <row r="1182" spans="1:19" x14ac:dyDescent="0.2">
      <c r="A1182" s="1" t="s">
        <v>689</v>
      </c>
      <c r="B1182" s="1">
        <v>6</v>
      </c>
      <c r="C1182" s="1">
        <v>152128528</v>
      </c>
      <c r="D1182" s="1">
        <v>152128634</v>
      </c>
      <c r="E1182" s="1" t="s">
        <v>8278</v>
      </c>
      <c r="F1182" s="1">
        <v>0.50408470400000005</v>
      </c>
      <c r="G1182" s="1">
        <v>0.53203007300000005</v>
      </c>
      <c r="H1182" s="1">
        <v>0.28625526000000001</v>
      </c>
      <c r="I1182" s="7">
        <v>2.4699999999999998E-94</v>
      </c>
      <c r="J1182" s="7">
        <v>6.5199999999999997E-93</v>
      </c>
      <c r="K1182" s="7">
        <v>3.4699999999999999E-21</v>
      </c>
      <c r="L1182" s="7">
        <v>4.1000000000000001E-20</v>
      </c>
      <c r="M1182" s="1">
        <v>0.153061533</v>
      </c>
      <c r="N1182" s="1">
        <v>0.22337926899999999</v>
      </c>
      <c r="O1182" s="1">
        <v>1.7609622410000001</v>
      </c>
      <c r="P1182" s="1">
        <v>0.21782944400000001</v>
      </c>
      <c r="Q1182" s="1">
        <v>0.12</v>
      </c>
      <c r="R1182" s="1">
        <v>0.13</v>
      </c>
      <c r="S1182" s="1">
        <v>0.12</v>
      </c>
    </row>
    <row r="1183" spans="1:19" x14ac:dyDescent="0.2">
      <c r="A1183" s="1" t="s">
        <v>689</v>
      </c>
      <c r="B1183" s="1">
        <v>6</v>
      </c>
      <c r="C1183" s="1">
        <v>152128535</v>
      </c>
      <c r="D1183" s="1">
        <v>152128675</v>
      </c>
      <c r="E1183" s="1" t="s">
        <v>8278</v>
      </c>
      <c r="F1183" s="1">
        <v>0.47789690800000001</v>
      </c>
      <c r="G1183" s="1">
        <v>0.50637834299999995</v>
      </c>
      <c r="H1183" s="1">
        <v>0.25417627399999998</v>
      </c>
      <c r="I1183" s="7">
        <v>1.1599999999999999E-99</v>
      </c>
      <c r="J1183" s="7">
        <v>4.5600000000000003E-98</v>
      </c>
      <c r="K1183" s="7">
        <v>8.2699999999999996E-22</v>
      </c>
      <c r="L1183" s="7">
        <v>1.13E-20</v>
      </c>
      <c r="M1183" s="1">
        <v>0.16250033699999999</v>
      </c>
      <c r="N1183" s="1">
        <v>0.23471002599999999</v>
      </c>
      <c r="O1183" s="1">
        <v>1.8801790629999999</v>
      </c>
      <c r="P1183" s="1">
        <v>0.223720635</v>
      </c>
      <c r="Q1183" s="1">
        <v>0.11</v>
      </c>
      <c r="R1183" s="1">
        <v>0.12</v>
      </c>
      <c r="S1183" s="1">
        <v>0.1</v>
      </c>
    </row>
    <row r="1184" spans="1:19" x14ac:dyDescent="0.2">
      <c r="A1184" s="1" t="s">
        <v>689</v>
      </c>
      <c r="B1184" s="1">
        <v>6</v>
      </c>
      <c r="C1184" s="1">
        <v>152128537</v>
      </c>
      <c r="D1184" s="1">
        <v>152128743</v>
      </c>
      <c r="E1184" s="1" t="s">
        <v>8278</v>
      </c>
      <c r="F1184" s="1">
        <v>0.45450729299999998</v>
      </c>
      <c r="G1184" s="1">
        <v>0.48393825000000001</v>
      </c>
      <c r="H1184" s="1">
        <v>0.22096573999999999</v>
      </c>
      <c r="I1184" s="7">
        <v>6.9000000000000003E-99</v>
      </c>
      <c r="J1184" s="7">
        <v>2.5299999999999999E-97</v>
      </c>
      <c r="K1184" s="7">
        <v>7.7699999999999999E-22</v>
      </c>
      <c r="L1184" s="7">
        <v>1.07E-20</v>
      </c>
      <c r="M1184" s="1">
        <v>0.170674411</v>
      </c>
      <c r="N1184" s="1">
        <v>0.24366251899999999</v>
      </c>
      <c r="O1184" s="1">
        <v>2.05691296</v>
      </c>
      <c r="P1184" s="1">
        <v>0.23354155400000001</v>
      </c>
      <c r="Q1184" s="1">
        <v>9.2999999999999999E-2</v>
      </c>
      <c r="R1184" s="1">
        <v>0.11</v>
      </c>
      <c r="S1184" s="1">
        <v>9.0999999999999998E-2</v>
      </c>
    </row>
    <row r="1185" spans="1:19" x14ac:dyDescent="0.2">
      <c r="A1185" s="1" t="s">
        <v>689</v>
      </c>
      <c r="B1185" s="1">
        <v>6</v>
      </c>
      <c r="C1185" s="1">
        <v>152128584</v>
      </c>
      <c r="D1185" s="1">
        <v>152128805</v>
      </c>
      <c r="E1185" s="1" t="s">
        <v>8278</v>
      </c>
      <c r="F1185" s="1">
        <v>0.43454114300000002</v>
      </c>
      <c r="G1185" s="1">
        <v>0.46782696499999998</v>
      </c>
      <c r="H1185" s="1">
        <v>0.211560633</v>
      </c>
      <c r="I1185" s="7">
        <v>1.57E-94</v>
      </c>
      <c r="J1185" s="7">
        <v>4.2000000000000002E-93</v>
      </c>
      <c r="K1185" s="7">
        <v>6.99E-21</v>
      </c>
      <c r="L1185" s="7">
        <v>7.8700000000000001E-20</v>
      </c>
      <c r="M1185" s="1">
        <v>0.17740566099999999</v>
      </c>
      <c r="N1185" s="1">
        <v>0.25198878400000002</v>
      </c>
      <c r="O1185" s="1">
        <v>2.0539792170000002</v>
      </c>
      <c r="P1185" s="1">
        <v>0.22298050999999999</v>
      </c>
      <c r="Q1185" s="1">
        <v>9.6000000000000002E-2</v>
      </c>
      <c r="R1185" s="1">
        <v>0.12</v>
      </c>
      <c r="S1185" s="1">
        <v>9.2999999999999999E-2</v>
      </c>
    </row>
    <row r="1186" spans="1:19" x14ac:dyDescent="0.2">
      <c r="A1186" s="1" t="s">
        <v>689</v>
      </c>
      <c r="B1186" s="1">
        <v>6</v>
      </c>
      <c r="C1186" s="1">
        <v>152128588</v>
      </c>
      <c r="D1186" s="1">
        <v>152128865</v>
      </c>
      <c r="E1186" s="1" t="s">
        <v>8279</v>
      </c>
      <c r="F1186" s="1">
        <v>0.460667202</v>
      </c>
      <c r="G1186" s="1">
        <v>0.49257678900000001</v>
      </c>
      <c r="H1186" s="1">
        <v>0.234575283</v>
      </c>
      <c r="I1186" s="7">
        <v>9.7400000000000006E-102</v>
      </c>
      <c r="J1186" s="7">
        <v>4.3200000000000002E-100</v>
      </c>
      <c r="K1186" s="7">
        <v>3.67E-22</v>
      </c>
      <c r="L1186" s="7">
        <v>5.48E-21</v>
      </c>
      <c r="M1186" s="1">
        <v>0.10575208899999999</v>
      </c>
      <c r="N1186" s="1">
        <v>0.163466378</v>
      </c>
      <c r="O1186" s="1">
        <v>1.9638352219999999</v>
      </c>
      <c r="P1186" s="1">
        <v>0.22609192</v>
      </c>
      <c r="Q1186" s="1">
        <v>9.1999999999999998E-2</v>
      </c>
      <c r="R1186" s="1">
        <v>0.11</v>
      </c>
      <c r="S1186" s="1">
        <v>8.5000000000000006E-2</v>
      </c>
    </row>
    <row r="1187" spans="1:19" x14ac:dyDescent="0.2">
      <c r="A1187" s="1" t="s">
        <v>689</v>
      </c>
      <c r="B1187" s="1">
        <v>6</v>
      </c>
      <c r="C1187" s="1">
        <v>152128634</v>
      </c>
      <c r="D1187" s="1">
        <v>152129036</v>
      </c>
      <c r="E1187" s="1" t="s">
        <v>8279</v>
      </c>
      <c r="F1187" s="1">
        <v>0.47665505600000002</v>
      </c>
      <c r="G1187" s="1">
        <v>0.50255260700000004</v>
      </c>
      <c r="H1187" s="1">
        <v>0.24368785100000001</v>
      </c>
      <c r="I1187" s="7">
        <v>3.5100000000000002E-104</v>
      </c>
      <c r="J1187" s="7">
        <v>1.8699999999999999E-102</v>
      </c>
      <c r="K1187" s="7">
        <v>4.9400000000000004E-22</v>
      </c>
      <c r="L1187" s="7">
        <v>7.1999999999999998E-21</v>
      </c>
      <c r="M1187" s="1">
        <v>0.141658901</v>
      </c>
      <c r="N1187" s="1">
        <v>0.20911390499999999</v>
      </c>
      <c r="O1187" s="1">
        <v>1.9560066460000001</v>
      </c>
      <c r="P1187" s="1">
        <v>0.23296720500000001</v>
      </c>
      <c r="Q1187" s="1">
        <v>8.8999999999999996E-2</v>
      </c>
      <c r="R1187" s="1">
        <v>0.11</v>
      </c>
      <c r="S1187" s="1">
        <v>8.2000000000000003E-2</v>
      </c>
    </row>
    <row r="1188" spans="1:19" x14ac:dyDescent="0.2">
      <c r="A1188" s="1" t="s">
        <v>689</v>
      </c>
      <c r="B1188" s="1">
        <v>6</v>
      </c>
      <c r="C1188" s="1">
        <v>152128675</v>
      </c>
      <c r="D1188" s="1">
        <v>152129388</v>
      </c>
      <c r="E1188" s="1" t="s">
        <v>8279</v>
      </c>
      <c r="F1188" s="1">
        <v>0.483405417</v>
      </c>
      <c r="G1188" s="1">
        <v>0.49523470600000002</v>
      </c>
      <c r="H1188" s="1">
        <v>0.22945695499999999</v>
      </c>
      <c r="I1188" s="7">
        <v>2.9700000000000002E-113</v>
      </c>
      <c r="J1188" s="7">
        <v>3.8199999999999998E-111</v>
      </c>
      <c r="K1188" s="7">
        <v>5.4100000000000003E-23</v>
      </c>
      <c r="L1188" s="7">
        <v>1.12E-21</v>
      </c>
      <c r="M1188" s="1">
        <v>0.39004772900000001</v>
      </c>
      <c r="N1188" s="1">
        <v>0.47671641199999998</v>
      </c>
      <c r="O1188" s="1">
        <v>2.1067368289999999</v>
      </c>
      <c r="P1188" s="1">
        <v>0.25394846300000001</v>
      </c>
      <c r="Q1188" s="1">
        <v>8.5000000000000006E-2</v>
      </c>
      <c r="R1188" s="1">
        <v>0.1</v>
      </c>
      <c r="S1188" s="1">
        <v>7.5999999999999998E-2</v>
      </c>
    </row>
    <row r="1189" spans="1:19" x14ac:dyDescent="0.2">
      <c r="A1189" s="1" t="s">
        <v>689</v>
      </c>
      <c r="B1189" s="1">
        <v>6</v>
      </c>
      <c r="C1189" s="1">
        <v>152128743</v>
      </c>
      <c r="D1189" s="1">
        <v>152129400</v>
      </c>
      <c r="E1189" s="1" t="s">
        <v>8279</v>
      </c>
      <c r="F1189" s="1">
        <v>0.49379482899999999</v>
      </c>
      <c r="G1189" s="1">
        <v>0.50033472199999995</v>
      </c>
      <c r="H1189" s="1">
        <v>0.22909653099999999</v>
      </c>
      <c r="I1189" s="7">
        <v>1.03E-110</v>
      </c>
      <c r="J1189" s="7">
        <v>1.0200000000000001E-108</v>
      </c>
      <c r="K1189" s="7">
        <v>9.9099999999999995E-23</v>
      </c>
      <c r="L1189" s="7">
        <v>1.7800000000000002E-21</v>
      </c>
      <c r="M1189" s="1">
        <v>0.55749612000000004</v>
      </c>
      <c r="N1189" s="1">
        <v>0.63224592199999996</v>
      </c>
      <c r="O1189" s="1">
        <v>2.1554007190000002</v>
      </c>
      <c r="P1189" s="1">
        <v>0.26469829700000003</v>
      </c>
      <c r="Q1189" s="1">
        <v>8.1000000000000003E-2</v>
      </c>
      <c r="R1189" s="1">
        <v>9.9000000000000005E-2</v>
      </c>
      <c r="S1189" s="1">
        <v>7.1999999999999995E-2</v>
      </c>
    </row>
    <row r="1190" spans="1:19" x14ac:dyDescent="0.2">
      <c r="A1190" s="1" t="s">
        <v>689</v>
      </c>
      <c r="B1190" s="1">
        <v>6</v>
      </c>
      <c r="C1190" s="1">
        <v>152128805</v>
      </c>
      <c r="D1190" s="1">
        <v>152129749</v>
      </c>
      <c r="E1190" s="1" t="s">
        <v>8279</v>
      </c>
      <c r="F1190" s="1">
        <v>0.49748056400000001</v>
      </c>
      <c r="G1190" s="1">
        <v>0.49007150100000002</v>
      </c>
      <c r="H1190" s="1">
        <v>0.21849322700000001</v>
      </c>
      <c r="I1190" s="7">
        <v>2.95E-115</v>
      </c>
      <c r="J1190" s="7">
        <v>5.06E-113</v>
      </c>
      <c r="K1190" s="7">
        <v>1.13E-22</v>
      </c>
      <c r="L1190" s="7">
        <v>1.9800000000000001E-21</v>
      </c>
      <c r="M1190" s="1">
        <v>0.88847530399999997</v>
      </c>
      <c r="N1190" s="1">
        <v>0.91275220300000004</v>
      </c>
      <c r="O1190" s="1">
        <v>2.2768695010000002</v>
      </c>
      <c r="P1190" s="1">
        <v>0.278987337</v>
      </c>
      <c r="Q1190" s="1">
        <v>7.3999999999999996E-2</v>
      </c>
      <c r="R1190" s="1">
        <v>9.4E-2</v>
      </c>
      <c r="S1190" s="1">
        <v>6.7000000000000004E-2</v>
      </c>
    </row>
    <row r="1191" spans="1:19" x14ac:dyDescent="0.2">
      <c r="A1191" s="1" t="s">
        <v>689</v>
      </c>
      <c r="B1191" s="1">
        <v>6</v>
      </c>
      <c r="C1191" s="1">
        <v>152128865</v>
      </c>
      <c r="D1191" s="1">
        <v>152129791</v>
      </c>
      <c r="E1191" s="1" t="s">
        <v>8274</v>
      </c>
      <c r="F1191" s="1">
        <v>0.51170164200000001</v>
      </c>
      <c r="G1191" s="1">
        <v>0.50773844000000001</v>
      </c>
      <c r="H1191" s="1">
        <v>0.22159832800000001</v>
      </c>
      <c r="I1191" s="7">
        <v>3.8299999999999997E-114</v>
      </c>
      <c r="J1191" s="7">
        <v>5.2499999999999997E-112</v>
      </c>
      <c r="K1191" s="7">
        <v>6.7699999999999994E-23</v>
      </c>
      <c r="L1191" s="7">
        <v>1.31E-21</v>
      </c>
      <c r="M1191" s="1">
        <v>0.93407153499999995</v>
      </c>
      <c r="N1191" s="1">
        <v>0.94993981299999997</v>
      </c>
      <c r="O1191" s="1">
        <v>2.3091403499999998</v>
      </c>
      <c r="P1191" s="1">
        <v>0.29010331299999997</v>
      </c>
      <c r="Q1191" s="1">
        <v>7.2999999999999995E-2</v>
      </c>
      <c r="R1191" s="1">
        <v>9.2999999999999999E-2</v>
      </c>
      <c r="S1191" s="1">
        <v>6.6000000000000003E-2</v>
      </c>
    </row>
    <row r="1192" spans="1:19" x14ac:dyDescent="0.2">
      <c r="A1192" s="1" t="s">
        <v>689</v>
      </c>
      <c r="B1192" s="1">
        <v>6</v>
      </c>
      <c r="C1192" s="1">
        <v>152129388</v>
      </c>
      <c r="D1192" s="1">
        <v>152130207</v>
      </c>
      <c r="E1192" s="1" t="s">
        <v>8274</v>
      </c>
      <c r="F1192" s="1">
        <v>0.55071930199999997</v>
      </c>
      <c r="G1192" s="1">
        <v>0.53266369499999999</v>
      </c>
      <c r="H1192" s="1">
        <v>0.28404570000000001</v>
      </c>
      <c r="I1192" s="7">
        <v>1.21E-109</v>
      </c>
      <c r="J1192" s="7">
        <v>1.0399999999999999E-107</v>
      </c>
      <c r="K1192" s="7">
        <v>3.2500000000000002E-20</v>
      </c>
      <c r="L1192" s="7">
        <v>3.32E-19</v>
      </c>
      <c r="M1192" s="1">
        <v>0.46238524199999997</v>
      </c>
      <c r="N1192" s="1">
        <v>0.54775550399999995</v>
      </c>
      <c r="O1192" s="1">
        <v>1.9388404829999999</v>
      </c>
      <c r="P1192" s="1">
        <v>0.26667360200000001</v>
      </c>
      <c r="Q1192" s="1">
        <v>0.26</v>
      </c>
      <c r="R1192" s="1">
        <v>0.28000000000000003</v>
      </c>
      <c r="S1192" s="1">
        <v>0.28000000000000003</v>
      </c>
    </row>
    <row r="1193" spans="1:19" x14ac:dyDescent="0.2">
      <c r="A1193" s="1" t="s">
        <v>689</v>
      </c>
      <c r="B1193" s="1">
        <v>6</v>
      </c>
      <c r="C1193" s="1">
        <v>152129400</v>
      </c>
      <c r="D1193" s="1">
        <v>152130332</v>
      </c>
      <c r="E1193" s="1" t="s">
        <v>8274</v>
      </c>
      <c r="F1193" s="1">
        <v>0.57541438199999995</v>
      </c>
      <c r="G1193" s="1">
        <v>0.570635216</v>
      </c>
      <c r="H1193" s="1">
        <v>0.35789785299999999</v>
      </c>
      <c r="I1193" s="7">
        <v>1.85E-101</v>
      </c>
      <c r="J1193" s="7">
        <v>7.9300000000000005E-100</v>
      </c>
      <c r="K1193" s="7">
        <v>6.76E-19</v>
      </c>
      <c r="L1193" s="7">
        <v>5.8599999999999996E-18</v>
      </c>
      <c r="M1193" s="1">
        <v>0.78600069400000006</v>
      </c>
      <c r="N1193" s="1">
        <v>0.82987675999999999</v>
      </c>
      <c r="O1193" s="1">
        <v>1.607761483</v>
      </c>
      <c r="P1193" s="1">
        <v>0.21751653000000001</v>
      </c>
      <c r="Q1193" s="1">
        <v>0.39</v>
      </c>
      <c r="R1193" s="1">
        <v>0.4</v>
      </c>
      <c r="S1193" s="1">
        <v>0.41</v>
      </c>
    </row>
    <row r="1194" spans="1:19" x14ac:dyDescent="0.2">
      <c r="A1194" s="1" t="s">
        <v>701</v>
      </c>
      <c r="B1194" s="1">
        <v>11</v>
      </c>
      <c r="C1194" s="1">
        <v>64072089</v>
      </c>
      <c r="D1194" s="1">
        <v>64072922</v>
      </c>
      <c r="E1194" s="1" t="s">
        <v>8273</v>
      </c>
      <c r="F1194" s="1">
        <v>6.9123427000000001E-2</v>
      </c>
      <c r="G1194" s="1">
        <v>5.3477688000000002E-2</v>
      </c>
      <c r="H1194" s="1">
        <v>6.1940141999999997E-2</v>
      </c>
      <c r="I1194" s="1">
        <v>0.46969412199999999</v>
      </c>
      <c r="J1194" s="1">
        <v>0.57085929300000005</v>
      </c>
      <c r="K1194" s="1">
        <v>0.80944952699999995</v>
      </c>
      <c r="L1194" s="1">
        <v>0.83546478300000004</v>
      </c>
      <c r="M1194" s="1">
        <v>0.39790896999999997</v>
      </c>
      <c r="N1194" s="1">
        <v>0.48526635899999998</v>
      </c>
      <c r="O1194" s="1">
        <v>1.1159713929999999</v>
      </c>
      <c r="P1194" s="1">
        <v>7.1832850000000002E-3</v>
      </c>
      <c r="Q1194" s="1">
        <v>4.4999999999999998E-2</v>
      </c>
      <c r="R1194" s="1">
        <v>6.9000000000000006E-2</v>
      </c>
      <c r="S1194" s="1">
        <v>4.2999999999999997E-2</v>
      </c>
    </row>
    <row r="1195" spans="1:19" x14ac:dyDescent="0.2">
      <c r="A1195" s="1" t="s">
        <v>701</v>
      </c>
      <c r="B1195" s="1">
        <v>11</v>
      </c>
      <c r="C1195" s="1">
        <v>64072136</v>
      </c>
      <c r="D1195" s="1">
        <v>64073057</v>
      </c>
      <c r="E1195" s="1" t="s">
        <v>8273</v>
      </c>
      <c r="F1195" s="1">
        <v>5.9288962000000001E-2</v>
      </c>
      <c r="G1195" s="1">
        <v>4.5833466000000003E-2</v>
      </c>
      <c r="H1195" s="1">
        <v>5.3107165999999997E-2</v>
      </c>
      <c r="I1195" s="1">
        <v>0.48718693899999999</v>
      </c>
      <c r="J1195" s="1">
        <v>0.586717708</v>
      </c>
      <c r="K1195" s="1">
        <v>0.22732259299999999</v>
      </c>
      <c r="L1195" s="1">
        <v>0.264967497</v>
      </c>
      <c r="M1195" s="1">
        <v>0.78600067900000004</v>
      </c>
      <c r="N1195" s="1">
        <v>0.82987675999999999</v>
      </c>
      <c r="O1195" s="1">
        <v>1.116402291</v>
      </c>
      <c r="P1195" s="1">
        <v>6.1817959999999998E-3</v>
      </c>
      <c r="Q1195" s="1">
        <v>4.2999999999999997E-2</v>
      </c>
      <c r="R1195" s="1">
        <v>6.4000000000000001E-2</v>
      </c>
      <c r="S1195" s="1">
        <v>3.9E-2</v>
      </c>
    </row>
    <row r="1196" spans="1:19" x14ac:dyDescent="0.2">
      <c r="A1196" s="1" t="s">
        <v>701</v>
      </c>
      <c r="B1196" s="1">
        <v>11</v>
      </c>
      <c r="C1196" s="1">
        <v>64072691</v>
      </c>
      <c r="D1196" s="1">
        <v>64073135</v>
      </c>
      <c r="E1196" s="1" t="s">
        <v>8273</v>
      </c>
      <c r="F1196" s="1">
        <v>5.3952909E-2</v>
      </c>
      <c r="G1196" s="1">
        <v>4.6338874000000002E-2</v>
      </c>
      <c r="H1196" s="1">
        <v>5.0190727999999997E-2</v>
      </c>
      <c r="I1196" s="1">
        <v>0.80731951400000002</v>
      </c>
      <c r="J1196" s="1">
        <v>0.858708319</v>
      </c>
      <c r="K1196" s="1">
        <v>0.381234458</v>
      </c>
      <c r="L1196" s="1">
        <v>0.423550853</v>
      </c>
      <c r="M1196" s="1">
        <v>0.857617713</v>
      </c>
      <c r="N1196" s="1">
        <v>0.88740909899999998</v>
      </c>
      <c r="O1196" s="1">
        <v>1.074957698</v>
      </c>
      <c r="P1196" s="1">
        <v>3.7621809999999999E-3</v>
      </c>
      <c r="Q1196" s="1">
        <v>4.2999999999999997E-2</v>
      </c>
      <c r="R1196" s="1">
        <v>6.2E-2</v>
      </c>
      <c r="S1196" s="1">
        <v>0.04</v>
      </c>
    </row>
    <row r="1197" spans="1:19" x14ac:dyDescent="0.2">
      <c r="A1197" s="1" t="s">
        <v>701</v>
      </c>
      <c r="B1197" s="1">
        <v>11</v>
      </c>
      <c r="C1197" s="1">
        <v>64084321</v>
      </c>
      <c r="D1197" s="1">
        <v>64085103</v>
      </c>
      <c r="E1197" s="1" t="s">
        <v>8279</v>
      </c>
      <c r="F1197" s="1">
        <v>0.12877831000000001</v>
      </c>
      <c r="G1197" s="1">
        <v>9.9837662999999993E-2</v>
      </c>
      <c r="H1197" s="1">
        <v>0.116933963</v>
      </c>
      <c r="I1197" s="1">
        <v>6.6584434999999997E-2</v>
      </c>
      <c r="J1197" s="1">
        <v>0.10784334900000001</v>
      </c>
      <c r="K1197" s="1">
        <v>9.4200210000000006E-3</v>
      </c>
      <c r="L1197" s="1">
        <v>1.3915802E-2</v>
      </c>
      <c r="M1197" s="1">
        <v>0.49155793199999998</v>
      </c>
      <c r="N1197" s="1">
        <v>0.57524126099999995</v>
      </c>
      <c r="O1197" s="1">
        <v>1.101290898</v>
      </c>
      <c r="P1197" s="1">
        <v>1.1844346E-2</v>
      </c>
      <c r="Q1197" s="1">
        <v>9.1999999999999998E-2</v>
      </c>
      <c r="R1197" s="1">
        <v>0.12</v>
      </c>
      <c r="S1197" s="1">
        <v>7.5999999999999998E-2</v>
      </c>
    </row>
    <row r="1198" spans="1:19" x14ac:dyDescent="0.2">
      <c r="A1198" s="1" t="s">
        <v>714</v>
      </c>
      <c r="B1198" s="1">
        <v>1</v>
      </c>
      <c r="C1198" s="1">
        <v>217262889</v>
      </c>
      <c r="D1198" s="1">
        <v>217263621</v>
      </c>
      <c r="E1198" s="1" t="s">
        <v>8285</v>
      </c>
      <c r="F1198" s="1">
        <v>0.194399925</v>
      </c>
      <c r="G1198" s="1">
        <v>0.18790132400000001</v>
      </c>
      <c r="H1198" s="1">
        <v>0.165557554</v>
      </c>
      <c r="I1198" s="1">
        <v>0.15376441099999999</v>
      </c>
      <c r="J1198" s="1">
        <v>0.224990831</v>
      </c>
      <c r="K1198" s="1">
        <v>3.3556493E-2</v>
      </c>
      <c r="L1198" s="1">
        <v>4.5315228999999999E-2</v>
      </c>
      <c r="M1198" s="1">
        <v>5.0320457999999998E-2</v>
      </c>
      <c r="N1198" s="1">
        <v>8.7058344999999995E-2</v>
      </c>
      <c r="O1198" s="1">
        <v>1.174213562</v>
      </c>
      <c r="P1198" s="1">
        <v>2.8842370999999999E-2</v>
      </c>
      <c r="Q1198" s="1">
        <v>0.13</v>
      </c>
      <c r="R1198" s="1">
        <v>0.16</v>
      </c>
      <c r="S1198" s="1">
        <v>0.12</v>
      </c>
    </row>
    <row r="1199" spans="1:19" x14ac:dyDescent="0.2">
      <c r="A1199" s="1" t="s">
        <v>714</v>
      </c>
      <c r="B1199" s="1">
        <v>1</v>
      </c>
      <c r="C1199" s="1">
        <v>217262892</v>
      </c>
      <c r="D1199" s="1">
        <v>217263805</v>
      </c>
      <c r="E1199" s="1" t="s">
        <v>8285</v>
      </c>
      <c r="F1199" s="1">
        <v>0.262083438</v>
      </c>
      <c r="G1199" s="1">
        <v>0.25165496999999998</v>
      </c>
      <c r="H1199" s="1">
        <v>0.23464400699999999</v>
      </c>
      <c r="I1199" s="1">
        <v>0.21776636899999999</v>
      </c>
      <c r="J1199" s="1">
        <v>0.303992029</v>
      </c>
      <c r="K1199" s="1">
        <v>0.214040704</v>
      </c>
      <c r="L1199" s="1">
        <v>0.25105097599999998</v>
      </c>
      <c r="M1199" s="1">
        <v>0.78888647199999995</v>
      </c>
      <c r="N1199" s="1">
        <v>0.83249597600000003</v>
      </c>
      <c r="O1199" s="1">
        <v>1.116940684</v>
      </c>
      <c r="P1199" s="1">
        <v>2.7439431E-2</v>
      </c>
      <c r="Q1199" s="1">
        <v>0.23</v>
      </c>
      <c r="R1199" s="1">
        <v>0.25</v>
      </c>
      <c r="S1199" s="1">
        <v>0.23</v>
      </c>
    </row>
    <row r="1200" spans="1:19" x14ac:dyDescent="0.2">
      <c r="A1200" s="1" t="s">
        <v>714</v>
      </c>
      <c r="B1200" s="1">
        <v>1</v>
      </c>
      <c r="C1200" s="1">
        <v>217262978</v>
      </c>
      <c r="D1200" s="1">
        <v>217263847</v>
      </c>
      <c r="E1200" s="1" t="s">
        <v>8285</v>
      </c>
      <c r="F1200" s="1">
        <v>0.34014698300000001</v>
      </c>
      <c r="G1200" s="1">
        <v>0.32164720699999999</v>
      </c>
      <c r="H1200" s="1">
        <v>0.31008113199999998</v>
      </c>
      <c r="I1200" s="1">
        <v>1.178342E-3</v>
      </c>
      <c r="J1200" s="1">
        <v>2.4942190000000002E-3</v>
      </c>
      <c r="K1200" s="1">
        <v>0.69524605299999997</v>
      </c>
      <c r="L1200" s="1">
        <v>0.73030445700000002</v>
      </c>
      <c r="M1200" s="1">
        <v>0.28089076400000001</v>
      </c>
      <c r="N1200" s="1">
        <v>0.366322431</v>
      </c>
      <c r="O1200" s="1">
        <v>1.0969612390000001</v>
      </c>
      <c r="P1200" s="1">
        <v>3.0065851000000001E-2</v>
      </c>
      <c r="Q1200" s="1">
        <v>0.33</v>
      </c>
      <c r="R1200" s="1">
        <v>0.34</v>
      </c>
      <c r="S1200" s="1">
        <v>0.32</v>
      </c>
    </row>
    <row r="1201" spans="1:19" x14ac:dyDescent="0.2">
      <c r="A1201" s="1" t="s">
        <v>714</v>
      </c>
      <c r="B1201" s="1">
        <v>1</v>
      </c>
      <c r="C1201" s="1">
        <v>217310174</v>
      </c>
      <c r="D1201" s="1">
        <v>217311151</v>
      </c>
      <c r="E1201" s="1" t="s">
        <v>8279</v>
      </c>
      <c r="F1201" s="1">
        <v>0.58940616899999998</v>
      </c>
      <c r="G1201" s="1">
        <v>0.58629834599999997</v>
      </c>
      <c r="H1201" s="1">
        <v>0.36219832499999999</v>
      </c>
      <c r="I1201" s="7">
        <v>5.1199999999999997E-100</v>
      </c>
      <c r="J1201" s="7">
        <v>2.0599999999999998E-98</v>
      </c>
      <c r="K1201" s="7">
        <v>1.54E-21</v>
      </c>
      <c r="L1201" s="7">
        <v>1.94E-20</v>
      </c>
      <c r="M1201" s="1">
        <v>0.90133047099999997</v>
      </c>
      <c r="N1201" s="1">
        <v>0.92257697299999997</v>
      </c>
      <c r="O1201" s="1">
        <v>1.627302306</v>
      </c>
      <c r="P1201" s="1">
        <v>0.22720784399999999</v>
      </c>
      <c r="Q1201" s="1">
        <v>0.2</v>
      </c>
      <c r="R1201" s="1">
        <v>0.21</v>
      </c>
      <c r="S1201" s="1">
        <v>0.19</v>
      </c>
    </row>
    <row r="1202" spans="1:19" x14ac:dyDescent="0.2">
      <c r="A1202" s="1" t="s">
        <v>714</v>
      </c>
      <c r="B1202" s="1">
        <v>1</v>
      </c>
      <c r="C1202" s="1">
        <v>217310572</v>
      </c>
      <c r="D1202" s="1">
        <v>217311172</v>
      </c>
      <c r="E1202" s="1" t="s">
        <v>8279</v>
      </c>
      <c r="F1202" s="1">
        <v>0.60360784899999997</v>
      </c>
      <c r="G1202" s="1">
        <v>0.60243053499999999</v>
      </c>
      <c r="H1202" s="1">
        <v>0.35795576200000001</v>
      </c>
      <c r="I1202" s="7">
        <v>3.7599999999999999E-109</v>
      </c>
      <c r="J1202" s="7">
        <v>3.0899999999999997E-107</v>
      </c>
      <c r="K1202" s="7">
        <v>1.5699999999999999E-22</v>
      </c>
      <c r="L1202" s="7">
        <v>2.65E-21</v>
      </c>
      <c r="M1202" s="1">
        <v>0.88748761499999995</v>
      </c>
      <c r="N1202" s="1">
        <v>0.91204143900000001</v>
      </c>
      <c r="O1202" s="1">
        <v>1.6862638160000001</v>
      </c>
      <c r="P1202" s="1">
        <v>0.24565208699999999</v>
      </c>
      <c r="Q1202" s="1">
        <v>0.2</v>
      </c>
      <c r="R1202" s="1">
        <v>0.21</v>
      </c>
      <c r="S1202" s="1">
        <v>0.19</v>
      </c>
    </row>
    <row r="1203" spans="1:19" x14ac:dyDescent="0.2">
      <c r="A1203" s="1" t="s">
        <v>714</v>
      </c>
      <c r="B1203" s="1">
        <v>1</v>
      </c>
      <c r="C1203" s="1">
        <v>217310887</v>
      </c>
      <c r="D1203" s="1">
        <v>217311177</v>
      </c>
      <c r="E1203" s="1" t="s">
        <v>8273</v>
      </c>
      <c r="F1203" s="1">
        <v>0.58411221099999999</v>
      </c>
      <c r="G1203" s="1">
        <v>0.56855873700000004</v>
      </c>
      <c r="H1203" s="1">
        <v>0.31827858199999998</v>
      </c>
      <c r="I1203" s="7">
        <v>1.57E-109</v>
      </c>
      <c r="J1203" s="7">
        <v>1.3299999999999999E-107</v>
      </c>
      <c r="K1203" s="7">
        <v>1.9700000000000002E-21</v>
      </c>
      <c r="L1203" s="7">
        <v>2.43E-20</v>
      </c>
      <c r="M1203" s="1">
        <v>0.48034179700000001</v>
      </c>
      <c r="N1203" s="1">
        <v>0.56458016099999997</v>
      </c>
      <c r="O1203" s="1">
        <v>1.835223118</v>
      </c>
      <c r="P1203" s="1">
        <v>0.26583362900000002</v>
      </c>
      <c r="Q1203" s="1">
        <v>0.19</v>
      </c>
      <c r="R1203" s="1">
        <v>0.19</v>
      </c>
      <c r="S1203" s="1">
        <v>0.17</v>
      </c>
    </row>
    <row r="1204" spans="1:19" x14ac:dyDescent="0.2">
      <c r="A1204" s="1" t="s">
        <v>714</v>
      </c>
      <c r="B1204" s="1">
        <v>1</v>
      </c>
      <c r="C1204" s="1">
        <v>217310918</v>
      </c>
      <c r="D1204" s="1">
        <v>217311511</v>
      </c>
      <c r="E1204" s="1" t="s">
        <v>8273</v>
      </c>
      <c r="F1204" s="1">
        <v>0.60099955400000005</v>
      </c>
      <c r="G1204" s="1">
        <v>0.55892975099999997</v>
      </c>
      <c r="H1204" s="1">
        <v>0.30965448800000001</v>
      </c>
      <c r="I1204" s="7">
        <v>4.1700000000000001E-110</v>
      </c>
      <c r="J1204" s="7">
        <v>3.8899999999999999E-108</v>
      </c>
      <c r="K1204" s="7">
        <v>4.5099999999999999E-20</v>
      </c>
      <c r="L1204" s="7">
        <v>4.5199999999999998E-19</v>
      </c>
      <c r="M1204" s="1">
        <v>5.2615944999999997E-2</v>
      </c>
      <c r="N1204" s="1">
        <v>9.0446032999999995E-2</v>
      </c>
      <c r="O1204" s="1">
        <v>1.940871448</v>
      </c>
      <c r="P1204" s="1">
        <v>0.29134506599999999</v>
      </c>
      <c r="Q1204" s="1">
        <v>0.17</v>
      </c>
      <c r="R1204" s="1">
        <v>0.17</v>
      </c>
      <c r="S1204" s="1">
        <v>0.16</v>
      </c>
    </row>
    <row r="1205" spans="1:19" x14ac:dyDescent="0.2">
      <c r="A1205" s="1" t="s">
        <v>714</v>
      </c>
      <c r="B1205" s="1">
        <v>1</v>
      </c>
      <c r="C1205" s="1">
        <v>217311014</v>
      </c>
      <c r="D1205" s="1">
        <v>217311531</v>
      </c>
      <c r="E1205" s="1" t="s">
        <v>8273</v>
      </c>
      <c r="F1205" s="1">
        <v>0.59115224899999996</v>
      </c>
      <c r="G1205" s="1">
        <v>0.54545297599999998</v>
      </c>
      <c r="H1205" s="1">
        <v>0.29763156499999999</v>
      </c>
      <c r="I1205" s="7">
        <v>1.0299999999999999E-108</v>
      </c>
      <c r="J1205" s="7">
        <v>8.2700000000000001E-107</v>
      </c>
      <c r="K1205" s="7">
        <v>6.2899999999999998E-19</v>
      </c>
      <c r="L1205" s="7">
        <v>5.4900000000000001E-18</v>
      </c>
      <c r="M1205" s="1">
        <v>3.8986198E-2</v>
      </c>
      <c r="N1205" s="1">
        <v>7.0166053000000006E-2</v>
      </c>
      <c r="O1205" s="1">
        <v>1.9861880169999999</v>
      </c>
      <c r="P1205" s="1">
        <v>0.293520683</v>
      </c>
      <c r="Q1205" s="1">
        <v>0.16</v>
      </c>
      <c r="R1205" s="1">
        <v>0.16</v>
      </c>
      <c r="S1205" s="1">
        <v>0.14000000000000001</v>
      </c>
    </row>
    <row r="1206" spans="1:19" x14ac:dyDescent="0.2">
      <c r="A1206" s="1" t="s">
        <v>714</v>
      </c>
      <c r="B1206" s="1">
        <v>1</v>
      </c>
      <c r="C1206" s="1">
        <v>217311151</v>
      </c>
      <c r="D1206" s="1">
        <v>217311547</v>
      </c>
      <c r="E1206" s="1" t="s">
        <v>8273</v>
      </c>
      <c r="F1206" s="1">
        <v>0.564911677</v>
      </c>
      <c r="G1206" s="1">
        <v>0.51685662300000002</v>
      </c>
      <c r="H1206" s="1">
        <v>0.28184871500000003</v>
      </c>
      <c r="I1206" s="7">
        <v>2.38E-106</v>
      </c>
      <c r="J1206" s="7">
        <v>1.5600000000000001E-104</v>
      </c>
      <c r="K1206" s="7">
        <v>3.5799999999999999E-19</v>
      </c>
      <c r="L1206" s="7">
        <v>3.19E-18</v>
      </c>
      <c r="M1206" s="1">
        <v>2.2251954000000001E-2</v>
      </c>
      <c r="N1206" s="1">
        <v>4.3990237000000001E-2</v>
      </c>
      <c r="O1206" s="1">
        <v>2.00430815</v>
      </c>
      <c r="P1206" s="1">
        <v>0.28306296199999997</v>
      </c>
      <c r="Q1206" s="1">
        <v>0.15</v>
      </c>
      <c r="R1206" s="1">
        <v>0.15</v>
      </c>
      <c r="S1206" s="1">
        <v>0.14000000000000001</v>
      </c>
    </row>
    <row r="1207" spans="1:19" x14ac:dyDescent="0.2">
      <c r="A1207" s="1" t="s">
        <v>714</v>
      </c>
      <c r="B1207" s="1">
        <v>1</v>
      </c>
      <c r="C1207" s="1">
        <v>217311172</v>
      </c>
      <c r="D1207" s="1">
        <v>217311982</v>
      </c>
      <c r="E1207" s="1" t="s">
        <v>8274</v>
      </c>
      <c r="F1207" s="1">
        <v>0.55264225300000003</v>
      </c>
      <c r="G1207" s="1">
        <v>0.501050306</v>
      </c>
      <c r="H1207" s="1">
        <v>0.26619923699999998</v>
      </c>
      <c r="I1207" s="7">
        <v>4.9600000000000002E-107</v>
      </c>
      <c r="J1207" s="7">
        <v>3.4400000000000002E-105</v>
      </c>
      <c r="K1207" s="7">
        <v>6.9599999999999999E-19</v>
      </c>
      <c r="L1207" s="7">
        <v>6.0100000000000004E-18</v>
      </c>
      <c r="M1207" s="1">
        <v>1.7049394999999998E-2</v>
      </c>
      <c r="N1207" s="1">
        <v>3.5147632999999998E-2</v>
      </c>
      <c r="O1207" s="1">
        <v>2.0760474680000001</v>
      </c>
      <c r="P1207" s="1">
        <v>0.28644301500000002</v>
      </c>
      <c r="Q1207" s="1">
        <v>0.13</v>
      </c>
      <c r="R1207" s="1">
        <v>0.14000000000000001</v>
      </c>
      <c r="S1207" s="1">
        <v>0.11</v>
      </c>
    </row>
    <row r="1208" spans="1:19" x14ac:dyDescent="0.2">
      <c r="A1208" s="1" t="s">
        <v>714</v>
      </c>
      <c r="B1208" s="1">
        <v>1</v>
      </c>
      <c r="C1208" s="1">
        <v>217311177</v>
      </c>
      <c r="D1208" s="1">
        <v>217311993</v>
      </c>
      <c r="E1208" s="1" t="s">
        <v>8274</v>
      </c>
      <c r="F1208" s="1">
        <v>0.55272600900000002</v>
      </c>
      <c r="G1208" s="1">
        <v>0.51337191199999999</v>
      </c>
      <c r="H1208" s="1">
        <v>0.27839408100000002</v>
      </c>
      <c r="I1208" s="7">
        <v>3.3699999999999999E-104</v>
      </c>
      <c r="J1208" s="7">
        <v>1.8099999999999998E-102</v>
      </c>
      <c r="K1208" s="7">
        <v>1.02E-19</v>
      </c>
      <c r="L1208" s="7">
        <v>9.7299999999999995E-19</v>
      </c>
      <c r="M1208" s="1">
        <v>6.0889351000000001E-2</v>
      </c>
      <c r="N1208" s="1">
        <v>0.102356527</v>
      </c>
      <c r="O1208" s="1">
        <v>1.985408625</v>
      </c>
      <c r="P1208" s="1">
        <v>0.27433192899999997</v>
      </c>
      <c r="Q1208" s="1">
        <v>0.11</v>
      </c>
      <c r="R1208" s="1">
        <v>0.13</v>
      </c>
      <c r="S1208" s="1">
        <v>0.1</v>
      </c>
    </row>
    <row r="1209" spans="1:19" x14ac:dyDescent="0.2">
      <c r="A1209" s="1" t="s">
        <v>714</v>
      </c>
      <c r="B1209" s="1">
        <v>1</v>
      </c>
      <c r="C1209" s="1">
        <v>217311511</v>
      </c>
      <c r="D1209" s="1">
        <v>217312060</v>
      </c>
      <c r="E1209" s="1" t="s">
        <v>8274</v>
      </c>
      <c r="F1209" s="1">
        <v>0.54675570699999998</v>
      </c>
      <c r="G1209" s="1">
        <v>0.53505945899999996</v>
      </c>
      <c r="H1209" s="1">
        <v>0.29936432800000001</v>
      </c>
      <c r="I1209" s="7">
        <v>2.8299999999999998E-97</v>
      </c>
      <c r="J1209" s="7">
        <v>9.19E-96</v>
      </c>
      <c r="K1209" s="7">
        <v>5.26E-22</v>
      </c>
      <c r="L1209" s="7">
        <v>7.5999999999999995E-21</v>
      </c>
      <c r="M1209" s="1">
        <v>0.49234567600000001</v>
      </c>
      <c r="N1209" s="1">
        <v>0.57605378399999996</v>
      </c>
      <c r="O1209" s="1">
        <v>1.8263889689999999</v>
      </c>
      <c r="P1209" s="1">
        <v>0.24739137899999999</v>
      </c>
      <c r="Q1209" s="1">
        <v>0.11</v>
      </c>
      <c r="R1209" s="1">
        <v>0.13</v>
      </c>
      <c r="S1209" s="1">
        <v>0.1</v>
      </c>
    </row>
    <row r="1210" spans="1:19" x14ac:dyDescent="0.2">
      <c r="A1210" s="1" t="s">
        <v>777</v>
      </c>
      <c r="B1210" s="1">
        <v>21</v>
      </c>
      <c r="C1210" s="1">
        <v>45705267</v>
      </c>
      <c r="D1210" s="1">
        <v>45705721</v>
      </c>
      <c r="E1210" s="1" t="s">
        <v>8279</v>
      </c>
      <c r="F1210" s="1">
        <v>0.48417722299999999</v>
      </c>
      <c r="G1210" s="1">
        <v>0.447157158</v>
      </c>
      <c r="H1210" s="1">
        <v>0.49099367399999999</v>
      </c>
      <c r="I1210" s="1">
        <v>9.0763158999999996E-2</v>
      </c>
      <c r="J1210" s="1">
        <v>0.14179012899999999</v>
      </c>
      <c r="K1210" s="7">
        <v>5.4699999999999996E-4</v>
      </c>
      <c r="L1210" s="1">
        <v>1.0440969999999999E-3</v>
      </c>
      <c r="M1210" s="1">
        <v>2.9741277E-2</v>
      </c>
      <c r="N1210" s="1">
        <v>5.5995333000000001E-2</v>
      </c>
      <c r="O1210" s="1">
        <v>0.98611702899999998</v>
      </c>
      <c r="P1210" s="1">
        <v>-6.8164510000000003E-3</v>
      </c>
      <c r="Q1210" s="1">
        <v>0.7</v>
      </c>
      <c r="R1210" s="1">
        <v>0.67</v>
      </c>
      <c r="S1210" s="1">
        <v>0.7</v>
      </c>
    </row>
    <row r="1211" spans="1:19" x14ac:dyDescent="0.2">
      <c r="A1211" s="1" t="s">
        <v>777</v>
      </c>
      <c r="B1211" s="1">
        <v>21</v>
      </c>
      <c r="C1211" s="1">
        <v>45705429</v>
      </c>
      <c r="D1211" s="1">
        <v>45705740</v>
      </c>
      <c r="E1211" s="1" t="s">
        <v>8273</v>
      </c>
      <c r="F1211" s="1">
        <v>0.459279137</v>
      </c>
      <c r="G1211" s="1">
        <v>0.42040340799999998</v>
      </c>
      <c r="H1211" s="1">
        <v>0.46313774800000002</v>
      </c>
      <c r="I1211" s="1">
        <v>0.38382404199999998</v>
      </c>
      <c r="J1211" s="1">
        <v>0.48576745599999999</v>
      </c>
      <c r="K1211" s="7">
        <v>5.5599999999999996E-4</v>
      </c>
      <c r="L1211" s="1">
        <v>1.061228E-3</v>
      </c>
      <c r="M1211" s="1">
        <v>1.8100616E-2</v>
      </c>
      <c r="N1211" s="1">
        <v>3.6993170999999998E-2</v>
      </c>
      <c r="O1211" s="1">
        <v>0.99166854400000004</v>
      </c>
      <c r="P1211" s="1">
        <v>-3.858612E-3</v>
      </c>
      <c r="Q1211" s="1">
        <v>0.66</v>
      </c>
      <c r="R1211" s="1">
        <v>0.62</v>
      </c>
      <c r="S1211" s="1">
        <v>0.64</v>
      </c>
    </row>
    <row r="1212" spans="1:19" x14ac:dyDescent="0.2">
      <c r="A1212" s="1" t="s">
        <v>777</v>
      </c>
      <c r="B1212" s="1">
        <v>21</v>
      </c>
      <c r="C1212" s="1">
        <v>45705618</v>
      </c>
      <c r="D1212" s="1">
        <v>45705742</v>
      </c>
      <c r="E1212" s="1" t="s">
        <v>8273</v>
      </c>
      <c r="F1212" s="1">
        <v>0.438984492</v>
      </c>
      <c r="G1212" s="1">
        <v>0.41319000900000002</v>
      </c>
      <c r="H1212" s="1">
        <v>0.45211226999999998</v>
      </c>
      <c r="I1212" s="1">
        <v>3.4535813999999998E-2</v>
      </c>
      <c r="J1212" s="1">
        <v>5.9783219999999998E-2</v>
      </c>
      <c r="K1212" s="1">
        <v>1.592937E-3</v>
      </c>
      <c r="L1212" s="1">
        <v>2.757453E-3</v>
      </c>
      <c r="M1212" s="1">
        <v>0.110880651</v>
      </c>
      <c r="N1212" s="1">
        <v>0.16981870199999999</v>
      </c>
      <c r="O1212" s="1">
        <v>0.97096345399999995</v>
      </c>
      <c r="P1212" s="1">
        <v>-1.3127778999999999E-2</v>
      </c>
      <c r="Q1212" s="1">
        <v>0.61</v>
      </c>
      <c r="R1212" s="1">
        <v>0.56999999999999995</v>
      </c>
      <c r="S1212" s="1">
        <v>0.59</v>
      </c>
    </row>
    <row r="1213" spans="1:19" x14ac:dyDescent="0.2">
      <c r="A1213" s="1" t="s">
        <v>777</v>
      </c>
      <c r="B1213" s="1">
        <v>21</v>
      </c>
      <c r="C1213" s="1">
        <v>45705694</v>
      </c>
      <c r="D1213" s="1">
        <v>45705994</v>
      </c>
      <c r="E1213" s="1" t="s">
        <v>8273</v>
      </c>
      <c r="F1213" s="1">
        <v>0.44226595400000002</v>
      </c>
      <c r="G1213" s="1">
        <v>0.41456622100000001</v>
      </c>
      <c r="H1213" s="1">
        <v>0.42466937700000001</v>
      </c>
      <c r="I1213" s="1">
        <v>0.163406832</v>
      </c>
      <c r="J1213" s="1">
        <v>0.23679589400000001</v>
      </c>
      <c r="K1213" s="1">
        <v>0.14727662599999999</v>
      </c>
      <c r="L1213" s="1">
        <v>0.177885931</v>
      </c>
      <c r="M1213" s="1">
        <v>9.9522368999999999E-2</v>
      </c>
      <c r="N1213" s="1">
        <v>0.155592021</v>
      </c>
      <c r="O1213" s="1">
        <v>1.041435946</v>
      </c>
      <c r="P1213" s="1">
        <v>1.7596576999999999E-2</v>
      </c>
      <c r="Q1213" s="1">
        <v>0.62</v>
      </c>
      <c r="R1213" s="1">
        <v>0.56000000000000005</v>
      </c>
      <c r="S1213" s="1">
        <v>0.57999999999999996</v>
      </c>
    </row>
    <row r="1214" spans="1:19" x14ac:dyDescent="0.2">
      <c r="A1214" s="1" t="s">
        <v>777</v>
      </c>
      <c r="B1214" s="1">
        <v>21</v>
      </c>
      <c r="C1214" s="1">
        <v>45705699</v>
      </c>
      <c r="D1214" s="1">
        <v>45706043</v>
      </c>
      <c r="E1214" s="1" t="s">
        <v>8273</v>
      </c>
      <c r="F1214" s="1">
        <v>0.43264202699999998</v>
      </c>
      <c r="G1214" s="1">
        <v>0.40426036199999998</v>
      </c>
      <c r="H1214" s="1">
        <v>0.41657280299999999</v>
      </c>
      <c r="I1214" s="1">
        <v>2.686699E-2</v>
      </c>
      <c r="J1214" s="1">
        <v>4.7413240000000002E-2</v>
      </c>
      <c r="K1214" s="1">
        <v>9.8065805000000006E-2</v>
      </c>
      <c r="L1214" s="1">
        <v>0.122552443</v>
      </c>
      <c r="M1214" s="1">
        <v>5.3537700000000001E-2</v>
      </c>
      <c r="N1214" s="1">
        <v>9.1851268E-2</v>
      </c>
      <c r="O1214" s="1">
        <v>1.038574828</v>
      </c>
      <c r="P1214" s="1">
        <v>1.6069224E-2</v>
      </c>
      <c r="Q1214" s="1">
        <v>0.61</v>
      </c>
      <c r="R1214" s="1">
        <v>0.56999999999999995</v>
      </c>
      <c r="S1214" s="1">
        <v>0.59</v>
      </c>
    </row>
    <row r="1215" spans="1:19" x14ac:dyDescent="0.2">
      <c r="A1215" s="1" t="s">
        <v>777</v>
      </c>
      <c r="B1215" s="1">
        <v>21</v>
      </c>
      <c r="C1215" s="1">
        <v>45705721</v>
      </c>
      <c r="D1215" s="1">
        <v>45706101</v>
      </c>
      <c r="E1215" s="1" t="s">
        <v>8274</v>
      </c>
      <c r="F1215" s="1">
        <v>0.44748753499999999</v>
      </c>
      <c r="G1215" s="1">
        <v>0.42855464100000001</v>
      </c>
      <c r="H1215" s="1">
        <v>0.44197172899999998</v>
      </c>
      <c r="I1215" s="1">
        <v>0.19822371699999999</v>
      </c>
      <c r="J1215" s="1">
        <v>0.27994673399999997</v>
      </c>
      <c r="K1215" s="1">
        <v>6.6690517000000005E-2</v>
      </c>
      <c r="L1215" s="1">
        <v>8.5314051000000002E-2</v>
      </c>
      <c r="M1215" s="1">
        <v>0.119631115</v>
      </c>
      <c r="N1215" s="1">
        <v>0.18143435999999999</v>
      </c>
      <c r="O1215" s="1">
        <v>1.0124799959999999</v>
      </c>
      <c r="P1215" s="1">
        <v>5.5158050000000004E-3</v>
      </c>
      <c r="Q1215" s="1">
        <v>0.61</v>
      </c>
      <c r="R1215" s="1">
        <v>0.59</v>
      </c>
      <c r="S1215" s="1">
        <v>0.61</v>
      </c>
    </row>
    <row r="1216" spans="1:19" x14ac:dyDescent="0.2">
      <c r="A1216" s="1" t="s">
        <v>251</v>
      </c>
      <c r="B1216" s="1">
        <v>1</v>
      </c>
      <c r="C1216" s="1">
        <v>38470540</v>
      </c>
      <c r="D1216" s="1">
        <v>38471336</v>
      </c>
      <c r="E1216" s="1" t="s">
        <v>8279</v>
      </c>
      <c r="F1216" s="1">
        <v>0.19648480700000001</v>
      </c>
      <c r="G1216" s="1">
        <v>0.21241289199999999</v>
      </c>
      <c r="H1216" s="1">
        <v>0.153536652</v>
      </c>
      <c r="I1216" s="7">
        <v>3.2899999999999997E-4</v>
      </c>
      <c r="J1216" s="7">
        <v>7.36E-4</v>
      </c>
      <c r="K1216" s="7">
        <v>1.1600000000000001E-11</v>
      </c>
      <c r="L1216" s="7">
        <v>5.9000000000000003E-11</v>
      </c>
      <c r="M1216" s="1">
        <v>1.1798259999999999E-3</v>
      </c>
      <c r="N1216" s="1">
        <v>3.7344990000000001E-3</v>
      </c>
      <c r="O1216" s="1">
        <v>1.279725751</v>
      </c>
      <c r="P1216" s="1">
        <v>4.2948155000000002E-2</v>
      </c>
      <c r="Q1216" s="1">
        <v>8.4000000000000005E-2</v>
      </c>
      <c r="R1216" s="1">
        <v>0.11</v>
      </c>
      <c r="S1216" s="1">
        <v>7.4999999999999997E-2</v>
      </c>
    </row>
    <row r="1217" spans="1:19" x14ac:dyDescent="0.2">
      <c r="A1217" s="1" t="s">
        <v>251</v>
      </c>
      <c r="B1217" s="1">
        <v>1</v>
      </c>
      <c r="C1217" s="1">
        <v>38470578</v>
      </c>
      <c r="D1217" s="1">
        <v>38471474</v>
      </c>
      <c r="E1217" s="1" t="s">
        <v>8285</v>
      </c>
      <c r="F1217" s="1">
        <v>0.16361600500000001</v>
      </c>
      <c r="G1217" s="1">
        <v>0.153593703</v>
      </c>
      <c r="H1217" s="1">
        <v>0.116003248</v>
      </c>
      <c r="I1217" s="7">
        <v>6.5899999999999998E-9</v>
      </c>
      <c r="J1217" s="7">
        <v>1.92E-8</v>
      </c>
      <c r="K1217" s="7">
        <v>1.13E-9</v>
      </c>
      <c r="L1217" s="7">
        <v>5.0600000000000003E-9</v>
      </c>
      <c r="M1217" s="1">
        <v>5.0664259000000003E-2</v>
      </c>
      <c r="N1217" s="1">
        <v>8.7505833000000005E-2</v>
      </c>
      <c r="O1217" s="1">
        <v>1.4104433089999999</v>
      </c>
      <c r="P1217" s="1">
        <v>4.7612756999999999E-2</v>
      </c>
      <c r="Q1217" s="1">
        <v>8.3000000000000004E-2</v>
      </c>
      <c r="R1217" s="1">
        <v>0.11</v>
      </c>
      <c r="S1217" s="1">
        <v>7.2999999999999995E-2</v>
      </c>
    </row>
    <row r="1218" spans="1:19" x14ac:dyDescent="0.2">
      <c r="A1218" s="1" t="s">
        <v>251</v>
      </c>
      <c r="B1218" s="1">
        <v>1</v>
      </c>
      <c r="C1218" s="1">
        <v>38470622</v>
      </c>
      <c r="D1218" s="1">
        <v>38471487</v>
      </c>
      <c r="E1218" s="1" t="s">
        <v>8274</v>
      </c>
      <c r="F1218" s="1">
        <v>0.169527491</v>
      </c>
      <c r="G1218" s="1">
        <v>0.15194123500000001</v>
      </c>
      <c r="H1218" s="1">
        <v>0.11932912499999999</v>
      </c>
      <c r="I1218" s="7">
        <v>2.6399999999999999E-13</v>
      </c>
      <c r="J1218" s="7">
        <v>9.0499999999999998E-13</v>
      </c>
      <c r="K1218" s="7">
        <v>1.1100000000000001E-9</v>
      </c>
      <c r="L1218" s="7">
        <v>4.9600000000000002E-9</v>
      </c>
      <c r="M1218" s="1">
        <v>0.27024804299999999</v>
      </c>
      <c r="N1218" s="1">
        <v>0.35537415999999999</v>
      </c>
      <c r="O1218" s="1">
        <v>1.4206715240000001</v>
      </c>
      <c r="P1218" s="1">
        <v>5.0198365000000002E-2</v>
      </c>
      <c r="Q1218" s="1">
        <v>9.4E-2</v>
      </c>
      <c r="R1218" s="1">
        <v>0.11</v>
      </c>
      <c r="S1218" s="1">
        <v>7.9000000000000001E-2</v>
      </c>
    </row>
    <row r="1219" spans="1:19" x14ac:dyDescent="0.2">
      <c r="A1219" s="1" t="s">
        <v>251</v>
      </c>
      <c r="B1219" s="1">
        <v>1</v>
      </c>
      <c r="C1219" s="1">
        <v>38470665</v>
      </c>
      <c r="D1219" s="1">
        <v>38471572</v>
      </c>
      <c r="E1219" s="1" t="s">
        <v>8274</v>
      </c>
      <c r="F1219" s="1">
        <v>0.18444000799999999</v>
      </c>
      <c r="G1219" s="1">
        <v>0.15472533799999999</v>
      </c>
      <c r="H1219" s="1">
        <v>0.13399382700000001</v>
      </c>
      <c r="I1219" s="7">
        <v>6.3499999999999999E-23</v>
      </c>
      <c r="J1219" s="7">
        <v>2.8100000000000001E-22</v>
      </c>
      <c r="K1219" s="7">
        <v>2.8900000000000001E-8</v>
      </c>
      <c r="L1219" s="7">
        <v>1.17E-7</v>
      </c>
      <c r="M1219" s="1">
        <v>0.79981415</v>
      </c>
      <c r="N1219" s="1">
        <v>0.84172282799999998</v>
      </c>
      <c r="O1219" s="1">
        <v>1.3764813739999999</v>
      </c>
      <c r="P1219" s="1">
        <v>5.044618E-2</v>
      </c>
      <c r="Q1219" s="1">
        <v>0.12</v>
      </c>
      <c r="R1219" s="1">
        <v>0.13</v>
      </c>
      <c r="S1219" s="1">
        <v>9.8000000000000004E-2</v>
      </c>
    </row>
    <row r="1220" spans="1:19" x14ac:dyDescent="0.2">
      <c r="A1220" s="1" t="s">
        <v>251</v>
      </c>
      <c r="B1220" s="1">
        <v>1</v>
      </c>
      <c r="C1220" s="1">
        <v>38471247</v>
      </c>
      <c r="D1220" s="1">
        <v>38471629</v>
      </c>
      <c r="E1220" s="1" t="s">
        <v>8274</v>
      </c>
      <c r="F1220" s="1">
        <v>0.29206950300000001</v>
      </c>
      <c r="G1220" s="1">
        <v>0.25053450700000002</v>
      </c>
      <c r="H1220" s="1">
        <v>0.243817489</v>
      </c>
      <c r="I1220" s="7">
        <v>1.05E-31</v>
      </c>
      <c r="J1220" s="7">
        <v>5.4399999999999996E-31</v>
      </c>
      <c r="K1220" s="1">
        <v>3.5356860000000001E-3</v>
      </c>
      <c r="L1220" s="1">
        <v>5.6877220000000001E-3</v>
      </c>
      <c r="M1220" s="1">
        <v>1.309869E-2</v>
      </c>
      <c r="N1220" s="1">
        <v>2.8122048E-2</v>
      </c>
      <c r="O1220" s="1">
        <v>1.197902185</v>
      </c>
      <c r="P1220" s="1">
        <v>4.8252014000000003E-2</v>
      </c>
      <c r="Q1220" s="1">
        <v>0.23</v>
      </c>
      <c r="R1220" s="1">
        <v>0.24</v>
      </c>
      <c r="S1220" s="1">
        <v>0.21</v>
      </c>
    </row>
    <row r="1221" spans="1:19" x14ac:dyDescent="0.2">
      <c r="A1221" s="1" t="s">
        <v>84</v>
      </c>
      <c r="B1221" s="1">
        <v>19</v>
      </c>
      <c r="C1221" s="1">
        <v>10420164</v>
      </c>
      <c r="D1221" s="1">
        <v>10420902</v>
      </c>
      <c r="E1221" s="1" t="s">
        <v>8274</v>
      </c>
      <c r="F1221" s="1">
        <v>0.90003523399999996</v>
      </c>
      <c r="G1221" s="1">
        <v>0.93133899200000003</v>
      </c>
      <c r="H1221" s="1">
        <v>0.91478163199999996</v>
      </c>
      <c r="I1221" s="1">
        <v>0.16351064500000001</v>
      </c>
      <c r="J1221" s="1">
        <v>0.236890658</v>
      </c>
      <c r="K1221" s="7">
        <v>7.2900000000000005E-4</v>
      </c>
      <c r="L1221" s="1">
        <v>1.351707E-3</v>
      </c>
      <c r="M1221" s="7">
        <v>2.0900000000000001E-4</v>
      </c>
      <c r="N1221" s="7">
        <v>9.2400000000000002E-4</v>
      </c>
      <c r="O1221" s="1">
        <v>0.98387986999999999</v>
      </c>
      <c r="P1221" s="1">
        <v>-1.4746399E-2</v>
      </c>
      <c r="Q1221" s="1">
        <v>0.9</v>
      </c>
      <c r="R1221" s="1">
        <v>0.9</v>
      </c>
      <c r="S1221" s="1">
        <v>0.93</v>
      </c>
    </row>
    <row r="1222" spans="1:19" x14ac:dyDescent="0.2">
      <c r="A1222" s="1" t="s">
        <v>84</v>
      </c>
      <c r="B1222" s="1">
        <v>19</v>
      </c>
      <c r="C1222" s="1">
        <v>10420263</v>
      </c>
      <c r="D1222" s="1">
        <v>10421076</v>
      </c>
      <c r="E1222" s="1" t="s">
        <v>8274</v>
      </c>
      <c r="F1222" s="1">
        <v>0.89899436200000005</v>
      </c>
      <c r="G1222" s="1">
        <v>0.92971181800000002</v>
      </c>
      <c r="H1222" s="1">
        <v>0.91308998299999999</v>
      </c>
      <c r="I1222" s="1">
        <v>0.28843392699999998</v>
      </c>
      <c r="J1222" s="1">
        <v>0.38545374799999998</v>
      </c>
      <c r="K1222" s="7">
        <v>8.83E-4</v>
      </c>
      <c r="L1222" s="1">
        <v>1.613312E-3</v>
      </c>
      <c r="M1222" s="7">
        <v>7.1699999999999997E-4</v>
      </c>
      <c r="N1222" s="1">
        <v>2.4831369999999998E-3</v>
      </c>
      <c r="O1222" s="1">
        <v>0.98456272600000005</v>
      </c>
      <c r="P1222" s="1">
        <v>-1.4095620999999999E-2</v>
      </c>
      <c r="Q1222" s="1">
        <v>0.9</v>
      </c>
      <c r="R1222" s="1">
        <v>0.9</v>
      </c>
      <c r="S1222" s="1">
        <v>0.93</v>
      </c>
    </row>
    <row r="1223" spans="1:19" x14ac:dyDescent="0.2">
      <c r="A1223" s="1" t="s">
        <v>39</v>
      </c>
      <c r="B1223" s="1">
        <v>3</v>
      </c>
      <c r="C1223" s="1">
        <v>128206457</v>
      </c>
      <c r="D1223" s="1">
        <v>128206967</v>
      </c>
      <c r="E1223" s="1" t="s">
        <v>8273</v>
      </c>
      <c r="F1223" s="1">
        <v>0.126875443</v>
      </c>
      <c r="G1223" s="1">
        <v>8.4918756999999997E-2</v>
      </c>
      <c r="H1223" s="1">
        <v>9.5977364999999995E-2</v>
      </c>
      <c r="I1223" s="1">
        <v>0.51907281599999999</v>
      </c>
      <c r="J1223" s="1">
        <v>0.61799632800000004</v>
      </c>
      <c r="K1223" s="1">
        <v>0.11768139900000001</v>
      </c>
      <c r="L1223" s="1">
        <v>0.145066797</v>
      </c>
      <c r="M1223" s="1">
        <v>0.81919295800000003</v>
      </c>
      <c r="N1223" s="1">
        <v>0.856561605</v>
      </c>
      <c r="O1223" s="1">
        <v>1.3219308830000001</v>
      </c>
      <c r="P1223" s="1">
        <v>3.0898077999999999E-2</v>
      </c>
      <c r="Q1223" s="1">
        <v>5.7000000000000002E-2</v>
      </c>
      <c r="R1223" s="1">
        <v>8.3000000000000004E-2</v>
      </c>
      <c r="S1223" s="1">
        <v>4.9000000000000002E-2</v>
      </c>
    </row>
    <row r="1224" spans="1:19" x14ac:dyDescent="0.2">
      <c r="A1224" s="1" t="s">
        <v>39</v>
      </c>
      <c r="B1224" s="1">
        <v>3</v>
      </c>
      <c r="C1224" s="1">
        <v>128206790</v>
      </c>
      <c r="D1224" s="1">
        <v>128207586</v>
      </c>
      <c r="E1224" s="1" t="s">
        <v>8273</v>
      </c>
      <c r="F1224" s="1">
        <v>0.13434627800000001</v>
      </c>
      <c r="G1224" s="1">
        <v>8.4867883000000005E-2</v>
      </c>
      <c r="H1224" s="1">
        <v>9.6731139999999993E-2</v>
      </c>
      <c r="I1224" s="1">
        <v>0.578972237</v>
      </c>
      <c r="J1224" s="1">
        <v>0.671420503</v>
      </c>
      <c r="K1224" s="1">
        <v>0.62336677699999998</v>
      </c>
      <c r="L1224" s="1">
        <v>0.66316072299999995</v>
      </c>
      <c r="M1224" s="1">
        <v>0.79273867799999997</v>
      </c>
      <c r="N1224" s="1">
        <v>0.83598883000000002</v>
      </c>
      <c r="O1224" s="1">
        <v>1.3888627579999999</v>
      </c>
      <c r="P1224" s="1">
        <v>3.7615137999999999E-2</v>
      </c>
      <c r="Q1224" s="1">
        <v>5.8000000000000003E-2</v>
      </c>
      <c r="R1224" s="1">
        <v>8.4000000000000005E-2</v>
      </c>
      <c r="S1224" s="1">
        <v>4.9000000000000002E-2</v>
      </c>
    </row>
    <row r="1225" spans="1:19" x14ac:dyDescent="0.2">
      <c r="A1225" s="1" t="s">
        <v>39</v>
      </c>
      <c r="B1225" s="1">
        <v>3</v>
      </c>
      <c r="C1225" s="1">
        <v>128206823</v>
      </c>
      <c r="D1225" s="1">
        <v>128207819</v>
      </c>
      <c r="E1225" s="1" t="s">
        <v>8273</v>
      </c>
      <c r="F1225" s="1">
        <v>0.14127738200000001</v>
      </c>
      <c r="G1225" s="1">
        <v>9.8800627000000002E-2</v>
      </c>
      <c r="H1225" s="1">
        <v>0.104628806</v>
      </c>
      <c r="I1225" s="1">
        <v>0.19136020200000001</v>
      </c>
      <c r="J1225" s="1">
        <v>0.27168478200000001</v>
      </c>
      <c r="K1225" s="1">
        <v>0.89230451</v>
      </c>
      <c r="L1225" s="1">
        <v>0.90701444200000003</v>
      </c>
      <c r="M1225" s="1">
        <v>0.60430552199999998</v>
      </c>
      <c r="N1225" s="1">
        <v>0.67527144800000005</v>
      </c>
      <c r="O1225" s="1">
        <v>1.350272334</v>
      </c>
      <c r="P1225" s="1">
        <v>3.6648576000000002E-2</v>
      </c>
      <c r="Q1225" s="1">
        <v>6.6000000000000003E-2</v>
      </c>
      <c r="R1225" s="1">
        <v>9.4E-2</v>
      </c>
      <c r="S1225" s="1">
        <v>5.7000000000000002E-2</v>
      </c>
    </row>
    <row r="1226" spans="1:19" x14ac:dyDescent="0.2">
      <c r="A1226" s="1" t="s">
        <v>45</v>
      </c>
      <c r="B1226" s="1">
        <v>10</v>
      </c>
      <c r="C1226" s="1">
        <v>8094641</v>
      </c>
      <c r="D1226" s="1">
        <v>8095495</v>
      </c>
      <c r="E1226" s="1" t="s">
        <v>8273</v>
      </c>
      <c r="F1226" s="1">
        <v>0.34025335400000001</v>
      </c>
      <c r="G1226" s="1">
        <v>0.35452642899999998</v>
      </c>
      <c r="H1226" s="1">
        <v>0.20473818799999999</v>
      </c>
      <c r="I1226" s="7">
        <v>4.2200000000000001E-44</v>
      </c>
      <c r="J1226" s="7">
        <v>2.7600000000000002E-43</v>
      </c>
      <c r="K1226" s="7">
        <v>7.6299999999999997E-16</v>
      </c>
      <c r="L1226" s="7">
        <v>5.0799999999999997E-15</v>
      </c>
      <c r="M1226" s="1">
        <v>0.22088424200000001</v>
      </c>
      <c r="N1226" s="1">
        <v>0.30152141599999999</v>
      </c>
      <c r="O1226" s="1">
        <v>1.6618949169999999</v>
      </c>
      <c r="P1226" s="1">
        <v>0.13551516599999999</v>
      </c>
      <c r="Q1226" s="1">
        <v>0.13</v>
      </c>
      <c r="R1226" s="1">
        <v>0.15</v>
      </c>
      <c r="S1226" s="1">
        <v>0.13</v>
      </c>
    </row>
    <row r="1227" spans="1:19" x14ac:dyDescent="0.2">
      <c r="A1227" s="1" t="s">
        <v>45</v>
      </c>
      <c r="B1227" s="1">
        <v>10</v>
      </c>
      <c r="C1227" s="1">
        <v>8094679</v>
      </c>
      <c r="D1227" s="1">
        <v>8095651</v>
      </c>
      <c r="E1227" s="1" t="s">
        <v>8273</v>
      </c>
      <c r="F1227" s="1">
        <v>0.31250357499999998</v>
      </c>
      <c r="G1227" s="1">
        <v>0.320139059</v>
      </c>
      <c r="H1227" s="1">
        <v>0.19088602700000001</v>
      </c>
      <c r="I1227" s="7">
        <v>2.1500000000000002E-24</v>
      </c>
      <c r="J1227" s="7">
        <v>9.7499999999999999E-24</v>
      </c>
      <c r="K1227" s="7">
        <v>2.4299999999999999E-11</v>
      </c>
      <c r="L1227" s="7">
        <v>1.2E-10</v>
      </c>
      <c r="M1227" s="1">
        <v>0.32279971800000001</v>
      </c>
      <c r="N1227" s="1">
        <v>0.40870288700000001</v>
      </c>
      <c r="O1227" s="1">
        <v>1.63712127</v>
      </c>
      <c r="P1227" s="1">
        <v>0.12161754800000001</v>
      </c>
      <c r="Q1227" s="1">
        <v>0.11</v>
      </c>
      <c r="R1227" s="1">
        <v>0.13</v>
      </c>
      <c r="S1227" s="1">
        <v>0.11</v>
      </c>
    </row>
    <row r="1228" spans="1:19" x14ac:dyDescent="0.2">
      <c r="A1228" s="1" t="s">
        <v>45</v>
      </c>
      <c r="B1228" s="1">
        <v>10</v>
      </c>
      <c r="C1228" s="1">
        <v>8095121</v>
      </c>
      <c r="D1228" s="1">
        <v>8095687</v>
      </c>
      <c r="E1228" s="1" t="s">
        <v>8273</v>
      </c>
      <c r="F1228" s="1">
        <v>0.27535663300000002</v>
      </c>
      <c r="G1228" s="1">
        <v>0.26784570800000002</v>
      </c>
      <c r="H1228" s="1">
        <v>0.15543327600000001</v>
      </c>
      <c r="I1228" s="7">
        <v>4.6100000000000003E-8</v>
      </c>
      <c r="J1228" s="7">
        <v>1.3E-7</v>
      </c>
      <c r="K1228" s="7">
        <v>5.31E-4</v>
      </c>
      <c r="L1228" s="1">
        <v>1.017579E-3</v>
      </c>
      <c r="M1228" s="1">
        <v>0.61921367199999999</v>
      </c>
      <c r="N1228" s="1">
        <v>0.68856113699999999</v>
      </c>
      <c r="O1228" s="1">
        <v>1.771542357</v>
      </c>
      <c r="P1228" s="1">
        <v>0.11992335599999999</v>
      </c>
      <c r="Q1228" s="1">
        <v>7.9000000000000001E-2</v>
      </c>
      <c r="R1228" s="1">
        <v>9.8000000000000004E-2</v>
      </c>
      <c r="S1228" s="1">
        <v>7.2999999999999995E-2</v>
      </c>
    </row>
    <row r="1229" spans="1:19" x14ac:dyDescent="0.2">
      <c r="A1229" s="1" t="s">
        <v>45</v>
      </c>
      <c r="B1229" s="1">
        <v>10</v>
      </c>
      <c r="C1229" s="1">
        <v>8095173</v>
      </c>
      <c r="D1229" s="1">
        <v>8095697</v>
      </c>
      <c r="E1229" s="1" t="s">
        <v>8273</v>
      </c>
      <c r="F1229" s="1">
        <v>0.248659196</v>
      </c>
      <c r="G1229" s="1">
        <v>0.238215384</v>
      </c>
      <c r="H1229" s="1">
        <v>0.129012035</v>
      </c>
      <c r="I1229" s="7">
        <v>7.7200000000000006E-6</v>
      </c>
      <c r="J1229" s="7">
        <v>1.9400000000000001E-5</v>
      </c>
      <c r="K1229" s="1">
        <v>3.7041562E-2</v>
      </c>
      <c r="L1229" s="1">
        <v>4.9705986000000001E-2</v>
      </c>
      <c r="M1229" s="1">
        <v>0.66093605099999997</v>
      </c>
      <c r="N1229" s="1">
        <v>0.72566447499999998</v>
      </c>
      <c r="O1229" s="1">
        <v>1.9274108459999999</v>
      </c>
      <c r="P1229" s="1">
        <v>0.119647161</v>
      </c>
      <c r="Q1229" s="1">
        <v>6.7000000000000004E-2</v>
      </c>
      <c r="R1229" s="1">
        <v>7.9000000000000001E-2</v>
      </c>
      <c r="S1229" s="1">
        <v>5.3999999999999999E-2</v>
      </c>
    </row>
    <row r="1230" spans="1:19" x14ac:dyDescent="0.2">
      <c r="A1230" s="1" t="s">
        <v>45</v>
      </c>
      <c r="B1230" s="1">
        <v>10</v>
      </c>
      <c r="C1230" s="1">
        <v>8095493</v>
      </c>
      <c r="D1230" s="1">
        <v>8095764</v>
      </c>
      <c r="E1230" s="1" t="s">
        <v>8273</v>
      </c>
      <c r="F1230" s="1">
        <v>0.244335942</v>
      </c>
      <c r="G1230" s="1">
        <v>0.25477469800000002</v>
      </c>
      <c r="H1230" s="1">
        <v>0.133931939</v>
      </c>
      <c r="I1230" s="1">
        <v>3.5772360000000001E-3</v>
      </c>
      <c r="J1230" s="1">
        <v>7.142888E-3</v>
      </c>
      <c r="K1230" s="1">
        <v>8.9059129999999997E-3</v>
      </c>
      <c r="L1230" s="1">
        <v>1.3229113000000001E-2</v>
      </c>
      <c r="M1230" s="1">
        <v>0.12476665200000001</v>
      </c>
      <c r="N1230" s="1">
        <v>0.18800370799999999</v>
      </c>
      <c r="O1230" s="1">
        <v>1.824329157</v>
      </c>
      <c r="P1230" s="1">
        <v>0.110404002</v>
      </c>
      <c r="Q1230" s="1">
        <v>6.6000000000000003E-2</v>
      </c>
      <c r="R1230" s="1">
        <v>7.4999999999999997E-2</v>
      </c>
      <c r="S1230" s="1">
        <v>5.2999999999999999E-2</v>
      </c>
    </row>
    <row r="1231" spans="1:19" x14ac:dyDescent="0.2">
      <c r="A1231" s="1" t="s">
        <v>45</v>
      </c>
      <c r="B1231" s="1">
        <v>10</v>
      </c>
      <c r="C1231" s="1">
        <v>8095495</v>
      </c>
      <c r="D1231" s="1">
        <v>8095825</v>
      </c>
      <c r="E1231" s="1" t="s">
        <v>8273</v>
      </c>
      <c r="F1231" s="1">
        <v>0.25322603100000002</v>
      </c>
      <c r="G1231" s="1">
        <v>0.27696566900000003</v>
      </c>
      <c r="H1231" s="1">
        <v>0.150246569</v>
      </c>
      <c r="I1231" s="1">
        <v>2.8819595999999999E-2</v>
      </c>
      <c r="J1231" s="1">
        <v>5.0566181000000002E-2</v>
      </c>
      <c r="K1231" s="7">
        <v>1.2999999999999999E-4</v>
      </c>
      <c r="L1231" s="7">
        <v>2.8699999999999998E-4</v>
      </c>
      <c r="M1231" s="1">
        <v>5.0516676000000003E-2</v>
      </c>
      <c r="N1231" s="1">
        <v>8.7299839000000004E-2</v>
      </c>
      <c r="O1231" s="1">
        <v>1.6854030900000001</v>
      </c>
      <c r="P1231" s="1">
        <v>0.10297946199999999</v>
      </c>
      <c r="Q1231" s="1">
        <v>5.2999999999999999E-2</v>
      </c>
      <c r="R1231" s="1">
        <v>6.5000000000000002E-2</v>
      </c>
      <c r="S1231" s="1">
        <v>4.2000000000000003E-2</v>
      </c>
    </row>
    <row r="1232" spans="1:19" x14ac:dyDescent="0.2">
      <c r="A1232" s="1" t="s">
        <v>45</v>
      </c>
      <c r="B1232" s="1">
        <v>10</v>
      </c>
      <c r="C1232" s="1">
        <v>8095651</v>
      </c>
      <c r="D1232" s="1">
        <v>8095831</v>
      </c>
      <c r="E1232" s="1" t="s">
        <v>8273</v>
      </c>
      <c r="F1232" s="1">
        <v>0.25669647299999998</v>
      </c>
      <c r="G1232" s="1">
        <v>0.28984703299999998</v>
      </c>
      <c r="H1232" s="1">
        <v>0.1553138</v>
      </c>
      <c r="I1232" s="1">
        <v>7.6881931000000001E-2</v>
      </c>
      <c r="J1232" s="1">
        <v>0.12281191299999999</v>
      </c>
      <c r="K1232" s="7">
        <v>6.4200000000000002E-5</v>
      </c>
      <c r="L1232" s="7">
        <v>1.5300000000000001E-4</v>
      </c>
      <c r="M1232" s="1">
        <v>3.2848636000000001E-2</v>
      </c>
      <c r="N1232" s="1">
        <v>6.1025817000000003E-2</v>
      </c>
      <c r="O1232" s="1">
        <v>1.652760241</v>
      </c>
      <c r="P1232" s="1">
        <v>0.10138267300000001</v>
      </c>
      <c r="Q1232" s="1">
        <v>5.3999999999999999E-2</v>
      </c>
      <c r="R1232" s="1">
        <v>6.7000000000000004E-2</v>
      </c>
      <c r="S1232" s="1">
        <v>4.2000000000000003E-2</v>
      </c>
    </row>
    <row r="1233" spans="1:19" x14ac:dyDescent="0.2">
      <c r="A1233" s="1" t="s">
        <v>45</v>
      </c>
      <c r="B1233" s="1">
        <v>10</v>
      </c>
      <c r="C1233" s="1">
        <v>8095687</v>
      </c>
      <c r="D1233" s="1">
        <v>8095985</v>
      </c>
      <c r="E1233" s="1" t="s">
        <v>8273</v>
      </c>
      <c r="F1233" s="1">
        <v>0.26102887499999999</v>
      </c>
      <c r="G1233" s="1">
        <v>0.30649048800000001</v>
      </c>
      <c r="H1233" s="1">
        <v>0.16217257900000001</v>
      </c>
      <c r="I1233" s="1">
        <v>3.0726680999999999E-2</v>
      </c>
      <c r="J1233" s="1">
        <v>5.3717242999999998E-2</v>
      </c>
      <c r="K1233" s="7">
        <v>4.8300000000000003E-6</v>
      </c>
      <c r="L1233" s="7">
        <v>1.5E-5</v>
      </c>
      <c r="M1233" s="1">
        <v>1.3114013000000001E-2</v>
      </c>
      <c r="N1233" s="1">
        <v>2.8135352999999998E-2</v>
      </c>
      <c r="O1233" s="1">
        <v>1.6095746630000001</v>
      </c>
      <c r="P1233" s="1">
        <v>9.8856294999999997E-2</v>
      </c>
      <c r="Q1233" s="1">
        <v>5.8999999999999997E-2</v>
      </c>
      <c r="R1233" s="1">
        <v>7.4999999999999997E-2</v>
      </c>
      <c r="S1233" s="1">
        <v>4.7E-2</v>
      </c>
    </row>
    <row r="1234" spans="1:19" x14ac:dyDescent="0.2">
      <c r="A1234" s="1" t="s">
        <v>45</v>
      </c>
      <c r="B1234" s="1">
        <v>10</v>
      </c>
      <c r="C1234" s="1">
        <v>8095697</v>
      </c>
      <c r="D1234" s="1">
        <v>8095996</v>
      </c>
      <c r="E1234" s="1" t="s">
        <v>8273</v>
      </c>
      <c r="F1234" s="1">
        <v>0.248327146</v>
      </c>
      <c r="G1234" s="1">
        <v>0.29890876199999999</v>
      </c>
      <c r="H1234" s="1">
        <v>0.15528019800000001</v>
      </c>
      <c r="I1234" s="1">
        <v>1.7426568999999999E-2</v>
      </c>
      <c r="J1234" s="1">
        <v>3.1678131999999998E-2</v>
      </c>
      <c r="K1234" s="7">
        <v>5.6499999999999999E-7</v>
      </c>
      <c r="L1234" s="7">
        <v>2.0499999999999999E-6</v>
      </c>
      <c r="M1234" s="1">
        <v>6.7310349999999998E-3</v>
      </c>
      <c r="N1234" s="1">
        <v>1.6099131999999999E-2</v>
      </c>
      <c r="O1234" s="1">
        <v>1.599219669</v>
      </c>
      <c r="P1234" s="1">
        <v>9.3046949000000004E-2</v>
      </c>
      <c r="Q1234" s="1">
        <v>5.5E-2</v>
      </c>
      <c r="R1234" s="1">
        <v>7.4999999999999997E-2</v>
      </c>
      <c r="S1234" s="1">
        <v>4.4999999999999998E-2</v>
      </c>
    </row>
    <row r="1235" spans="1:19" x14ac:dyDescent="0.2">
      <c r="A1235" s="1" t="s">
        <v>45</v>
      </c>
      <c r="B1235" s="1">
        <v>10</v>
      </c>
      <c r="C1235" s="1">
        <v>8095764</v>
      </c>
      <c r="D1235" s="1">
        <v>8096064</v>
      </c>
      <c r="E1235" s="1" t="s">
        <v>8273</v>
      </c>
      <c r="F1235" s="1">
        <v>0.25925033200000003</v>
      </c>
      <c r="G1235" s="1">
        <v>0.30542708299999999</v>
      </c>
      <c r="H1235" s="1">
        <v>0.16153746799999999</v>
      </c>
      <c r="I1235" s="1">
        <v>1.8472315E-2</v>
      </c>
      <c r="J1235" s="1">
        <v>3.3480391999999998E-2</v>
      </c>
      <c r="K1235" s="7">
        <v>2.7400000000000001E-8</v>
      </c>
      <c r="L1235" s="7">
        <v>1.11E-7</v>
      </c>
      <c r="M1235" s="1">
        <v>7.8270579999999996E-3</v>
      </c>
      <c r="N1235" s="1">
        <v>1.8260173000000001E-2</v>
      </c>
      <c r="O1235" s="1">
        <v>1.604892875</v>
      </c>
      <c r="P1235" s="1">
        <v>9.7712863999999997E-2</v>
      </c>
      <c r="Q1235" s="1">
        <v>5.0999999999999997E-2</v>
      </c>
      <c r="R1235" s="1">
        <v>8.1000000000000003E-2</v>
      </c>
      <c r="S1235" s="1">
        <v>4.7E-2</v>
      </c>
    </row>
    <row r="1236" spans="1:19" x14ac:dyDescent="0.2">
      <c r="A1236" s="1" t="s">
        <v>45</v>
      </c>
      <c r="B1236" s="1">
        <v>10</v>
      </c>
      <c r="C1236" s="1">
        <v>8095825</v>
      </c>
      <c r="D1236" s="1">
        <v>8096088</v>
      </c>
      <c r="E1236" s="1" t="s">
        <v>8273</v>
      </c>
      <c r="F1236" s="1">
        <v>0.23657529899999999</v>
      </c>
      <c r="G1236" s="1">
        <v>0.26989047100000002</v>
      </c>
      <c r="H1236" s="1">
        <v>0.13911021100000001</v>
      </c>
      <c r="I1236" s="1">
        <v>2.9288146000000001E-2</v>
      </c>
      <c r="J1236" s="1">
        <v>5.1304178999999998E-2</v>
      </c>
      <c r="K1236" s="7">
        <v>4.0900000000000002E-8</v>
      </c>
      <c r="L1236" s="7">
        <v>1.6400000000000001E-7</v>
      </c>
      <c r="M1236" s="1">
        <v>1.2900932E-2</v>
      </c>
      <c r="N1236" s="1">
        <v>2.7803966999999999E-2</v>
      </c>
      <c r="O1236" s="1">
        <v>1.700632159</v>
      </c>
      <c r="P1236" s="1">
        <v>9.7465088000000005E-2</v>
      </c>
      <c r="Q1236" s="1">
        <v>4.2000000000000003E-2</v>
      </c>
      <c r="R1236" s="1">
        <v>7.0000000000000007E-2</v>
      </c>
      <c r="S1236" s="1">
        <v>3.5999999999999997E-2</v>
      </c>
    </row>
    <row r="1237" spans="1:19" x14ac:dyDescent="0.2">
      <c r="A1237" s="1" t="s">
        <v>45</v>
      </c>
      <c r="B1237" s="1">
        <v>10</v>
      </c>
      <c r="C1237" s="1">
        <v>8095831</v>
      </c>
      <c r="D1237" s="1">
        <v>8096152</v>
      </c>
      <c r="E1237" s="1" t="s">
        <v>8273</v>
      </c>
      <c r="F1237" s="1">
        <v>0.23034481400000001</v>
      </c>
      <c r="G1237" s="1">
        <v>0.24889937500000001</v>
      </c>
      <c r="H1237" s="1">
        <v>0.118267947</v>
      </c>
      <c r="I1237" s="1">
        <v>1.3443249999999999E-3</v>
      </c>
      <c r="J1237" s="1">
        <v>2.830979E-3</v>
      </c>
      <c r="K1237" s="7">
        <v>1.1900000000000001E-8</v>
      </c>
      <c r="L1237" s="7">
        <v>4.9600000000000001E-8</v>
      </c>
      <c r="M1237" s="1">
        <v>2.9058844E-2</v>
      </c>
      <c r="N1237" s="1">
        <v>5.4979082999999998E-2</v>
      </c>
      <c r="O1237" s="1">
        <v>1.9476520820000001</v>
      </c>
      <c r="P1237" s="1">
        <v>0.112076867</v>
      </c>
      <c r="Q1237" s="1">
        <v>3.7999999999999999E-2</v>
      </c>
      <c r="R1237" s="1">
        <v>6.9000000000000006E-2</v>
      </c>
      <c r="S1237" s="1">
        <v>3.3000000000000002E-2</v>
      </c>
    </row>
    <row r="1238" spans="1:19" x14ac:dyDescent="0.2">
      <c r="A1238" s="1" t="s">
        <v>45</v>
      </c>
      <c r="B1238" s="1">
        <v>10</v>
      </c>
      <c r="C1238" s="1">
        <v>8095985</v>
      </c>
      <c r="D1238" s="1">
        <v>8096154</v>
      </c>
      <c r="E1238" s="1" t="s">
        <v>8273</v>
      </c>
      <c r="F1238" s="1">
        <v>0.24261790899999999</v>
      </c>
      <c r="G1238" s="1">
        <v>0.25618496000000002</v>
      </c>
      <c r="H1238" s="1">
        <v>0.12941544199999999</v>
      </c>
      <c r="I1238" s="7">
        <v>3.3700000000000001E-4</v>
      </c>
      <c r="J1238" s="7">
        <v>7.54E-4</v>
      </c>
      <c r="K1238" s="7">
        <v>7.0500000000000003E-9</v>
      </c>
      <c r="L1238" s="7">
        <v>2.9999999999999997E-8</v>
      </c>
      <c r="M1238" s="1">
        <v>4.2893860999999998E-2</v>
      </c>
      <c r="N1238" s="1">
        <v>7.6088478000000001E-2</v>
      </c>
      <c r="O1238" s="1">
        <v>1.874721487</v>
      </c>
      <c r="P1238" s="1">
        <v>0.113202467</v>
      </c>
      <c r="Q1238" s="1">
        <v>4.2000000000000003E-2</v>
      </c>
      <c r="R1238" s="1">
        <v>7.6999999999999999E-2</v>
      </c>
      <c r="S1238" s="1">
        <v>0.04</v>
      </c>
    </row>
    <row r="1239" spans="1:19" x14ac:dyDescent="0.2">
      <c r="A1239" s="1" t="s">
        <v>45</v>
      </c>
      <c r="B1239" s="1">
        <v>10</v>
      </c>
      <c r="C1239" s="1">
        <v>8095996</v>
      </c>
      <c r="D1239" s="1">
        <v>8096158</v>
      </c>
      <c r="E1239" s="1" t="s">
        <v>8273</v>
      </c>
      <c r="F1239" s="1">
        <v>0.24151245900000001</v>
      </c>
      <c r="G1239" s="1">
        <v>0.26082813599999999</v>
      </c>
      <c r="H1239" s="1">
        <v>0.124651779</v>
      </c>
      <c r="I1239" s="7">
        <v>1.2899999999999999E-4</v>
      </c>
      <c r="J1239" s="7">
        <v>2.99E-4</v>
      </c>
      <c r="K1239" s="7">
        <v>5.8200000000000002E-9</v>
      </c>
      <c r="L1239" s="7">
        <v>2.4999999999999999E-8</v>
      </c>
      <c r="M1239" s="1">
        <v>3.3398434999999997E-2</v>
      </c>
      <c r="N1239" s="1">
        <v>6.1805147999999997E-2</v>
      </c>
      <c r="O1239" s="1">
        <v>1.9374970869999999</v>
      </c>
      <c r="P1239" s="1">
        <v>0.11686067999999999</v>
      </c>
      <c r="Q1239" s="1">
        <v>4.7E-2</v>
      </c>
      <c r="R1239" s="1">
        <v>7.9000000000000001E-2</v>
      </c>
      <c r="S1239" s="1">
        <v>4.2000000000000003E-2</v>
      </c>
    </row>
    <row r="1240" spans="1:19" x14ac:dyDescent="0.2">
      <c r="A1240" s="1" t="s">
        <v>45</v>
      </c>
      <c r="B1240" s="1">
        <v>10</v>
      </c>
      <c r="C1240" s="1">
        <v>8096064</v>
      </c>
      <c r="D1240" s="1">
        <v>8096220</v>
      </c>
      <c r="E1240" s="1" t="s">
        <v>8273</v>
      </c>
      <c r="F1240" s="1">
        <v>0.25049740300000001</v>
      </c>
      <c r="G1240" s="1">
        <v>0.27276661699999999</v>
      </c>
      <c r="H1240" s="1">
        <v>0.13471978200000001</v>
      </c>
      <c r="I1240" s="7">
        <v>1.0399999999999999E-4</v>
      </c>
      <c r="J1240" s="7">
        <v>2.4399999999999999E-4</v>
      </c>
      <c r="K1240" s="7">
        <v>1.02E-9</v>
      </c>
      <c r="L1240" s="7">
        <v>4.56E-9</v>
      </c>
      <c r="M1240" s="1">
        <v>2.7469911E-2</v>
      </c>
      <c r="N1240" s="1">
        <v>5.2651374000000001E-2</v>
      </c>
      <c r="O1240" s="1">
        <v>1.859395844</v>
      </c>
      <c r="P1240" s="1">
        <v>0.115777621</v>
      </c>
      <c r="Q1240" s="1">
        <v>5.1999999999999998E-2</v>
      </c>
      <c r="R1240" s="1">
        <v>8.5999999999999993E-2</v>
      </c>
      <c r="S1240" s="1">
        <v>4.9000000000000002E-2</v>
      </c>
    </row>
    <row r="1241" spans="1:19" x14ac:dyDescent="0.2">
      <c r="A1241" s="1" t="s">
        <v>45</v>
      </c>
      <c r="B1241" s="1">
        <v>10</v>
      </c>
      <c r="C1241" s="1">
        <v>8096088</v>
      </c>
      <c r="D1241" s="1">
        <v>8096305</v>
      </c>
      <c r="E1241" s="1" t="s">
        <v>8273</v>
      </c>
      <c r="F1241" s="1">
        <v>0.235351111</v>
      </c>
      <c r="G1241" s="1">
        <v>0.26848620499999998</v>
      </c>
      <c r="H1241" s="1">
        <v>0.121664341</v>
      </c>
      <c r="I1241" s="7">
        <v>5.3000000000000001E-6</v>
      </c>
      <c r="J1241" s="7">
        <v>1.34E-5</v>
      </c>
      <c r="K1241" s="7">
        <v>5.4800000000000001E-11</v>
      </c>
      <c r="L1241" s="7">
        <v>2.6500000000000002E-10</v>
      </c>
      <c r="M1241" s="1">
        <v>1.3268112E-2</v>
      </c>
      <c r="N1241" s="1">
        <v>2.840666E-2</v>
      </c>
      <c r="O1241" s="1">
        <v>1.9344296649999999</v>
      </c>
      <c r="P1241" s="1">
        <v>0.11368677000000001</v>
      </c>
      <c r="Q1241" s="1">
        <v>5.0999999999999997E-2</v>
      </c>
      <c r="R1241" s="1">
        <v>8.1000000000000003E-2</v>
      </c>
      <c r="S1241" s="1">
        <v>4.7E-2</v>
      </c>
    </row>
    <row r="1242" spans="1:19" x14ac:dyDescent="0.2">
      <c r="A1242" s="1" t="s">
        <v>45</v>
      </c>
      <c r="B1242" s="1">
        <v>10</v>
      </c>
      <c r="C1242" s="1">
        <v>8096152</v>
      </c>
      <c r="D1242" s="1">
        <v>8096311</v>
      </c>
      <c r="E1242" s="1" t="s">
        <v>8273</v>
      </c>
      <c r="F1242" s="1">
        <v>0.252584857</v>
      </c>
      <c r="G1242" s="1">
        <v>0.28317336500000001</v>
      </c>
      <c r="H1242" s="1">
        <v>0.126887048</v>
      </c>
      <c r="I1242" s="7">
        <v>5.6700000000000003E-7</v>
      </c>
      <c r="J1242" s="7">
        <v>1.5200000000000001E-6</v>
      </c>
      <c r="K1242" s="7">
        <v>5.9800000000000003E-11</v>
      </c>
      <c r="L1242" s="7">
        <v>2.8799999999999999E-10</v>
      </c>
      <c r="M1242" s="1">
        <v>2.0945788E-2</v>
      </c>
      <c r="N1242" s="1">
        <v>4.1729153999999997E-2</v>
      </c>
      <c r="O1242" s="1">
        <v>1.990627578</v>
      </c>
      <c r="P1242" s="1">
        <v>0.12569780899999999</v>
      </c>
      <c r="Q1242" s="1">
        <v>5.2999999999999999E-2</v>
      </c>
      <c r="R1242" s="1">
        <v>8.4000000000000005E-2</v>
      </c>
      <c r="S1242" s="1">
        <v>4.7E-2</v>
      </c>
    </row>
    <row r="1243" spans="1:19" x14ac:dyDescent="0.2">
      <c r="A1243" s="1" t="s">
        <v>45</v>
      </c>
      <c r="B1243" s="1">
        <v>10</v>
      </c>
      <c r="C1243" s="1">
        <v>8096154</v>
      </c>
      <c r="D1243" s="1">
        <v>8096319</v>
      </c>
      <c r="E1243" s="1" t="s">
        <v>8273</v>
      </c>
      <c r="F1243" s="1">
        <v>0.23903187000000001</v>
      </c>
      <c r="G1243" s="1">
        <v>0.26786634999999998</v>
      </c>
      <c r="H1243" s="1">
        <v>0.11499232700000001</v>
      </c>
      <c r="I1243" s="7">
        <v>4.5299999999999999E-7</v>
      </c>
      <c r="J1243" s="7">
        <v>1.22E-6</v>
      </c>
      <c r="K1243" s="7">
        <v>8.7799999999999997E-11</v>
      </c>
      <c r="L1243" s="7">
        <v>4.18E-10</v>
      </c>
      <c r="M1243" s="1">
        <v>1.9510443999999998E-2</v>
      </c>
      <c r="N1243" s="1">
        <v>3.9288503000000002E-2</v>
      </c>
      <c r="O1243" s="1">
        <v>2.0786766939999999</v>
      </c>
      <c r="P1243" s="1">
        <v>0.124039543</v>
      </c>
      <c r="Q1243" s="1">
        <v>5.0999999999999997E-2</v>
      </c>
      <c r="R1243" s="1">
        <v>8.1000000000000003E-2</v>
      </c>
      <c r="S1243" s="1">
        <v>4.4999999999999998E-2</v>
      </c>
    </row>
    <row r="1244" spans="1:19" x14ac:dyDescent="0.2">
      <c r="A1244" s="1" t="s">
        <v>45</v>
      </c>
      <c r="B1244" s="1">
        <v>10</v>
      </c>
      <c r="C1244" s="1">
        <v>8096158</v>
      </c>
      <c r="D1244" s="1">
        <v>8096368</v>
      </c>
      <c r="E1244" s="1" t="s">
        <v>8273</v>
      </c>
      <c r="F1244" s="1">
        <v>0.21661908099999999</v>
      </c>
      <c r="G1244" s="1">
        <v>0.25370836800000002</v>
      </c>
      <c r="H1244" s="1">
        <v>9.5130278999999998E-2</v>
      </c>
      <c r="I1244" s="7">
        <v>8.6600000000000005E-7</v>
      </c>
      <c r="J1244" s="7">
        <v>2.2900000000000001E-6</v>
      </c>
      <c r="K1244" s="7">
        <v>5.8500000000000005E-11</v>
      </c>
      <c r="L1244" s="7">
        <v>2.8200000000000001E-10</v>
      </c>
      <c r="M1244" s="1">
        <v>7.2288869999999998E-3</v>
      </c>
      <c r="N1244" s="1">
        <v>1.7058292999999999E-2</v>
      </c>
      <c r="O1244" s="1">
        <v>2.2770781609999999</v>
      </c>
      <c r="P1244" s="1">
        <v>0.12148880200000001</v>
      </c>
      <c r="Q1244" s="1">
        <v>4.4999999999999998E-2</v>
      </c>
      <c r="R1244" s="1">
        <v>7.0999999999999994E-2</v>
      </c>
      <c r="S1244" s="1">
        <v>3.6999999999999998E-2</v>
      </c>
    </row>
    <row r="1245" spans="1:19" x14ac:dyDescent="0.2">
      <c r="A1245" s="1" t="s">
        <v>45</v>
      </c>
      <c r="B1245" s="1">
        <v>10</v>
      </c>
      <c r="C1245" s="1">
        <v>8096220</v>
      </c>
      <c r="D1245" s="1">
        <v>8096372</v>
      </c>
      <c r="E1245" s="1" t="s">
        <v>8273</v>
      </c>
      <c r="F1245" s="1">
        <v>0.202935902</v>
      </c>
      <c r="G1245" s="1">
        <v>0.21586994700000001</v>
      </c>
      <c r="H1245" s="1">
        <v>8.1961153999999994E-2</v>
      </c>
      <c r="I1245" s="7">
        <v>5.98E-10</v>
      </c>
      <c r="J1245" s="7">
        <v>1.8E-9</v>
      </c>
      <c r="K1245" s="7">
        <v>3.3900000000000001E-9</v>
      </c>
      <c r="L1245" s="7">
        <v>1.48E-8</v>
      </c>
      <c r="M1245" s="1">
        <v>7.8318414000000003E-2</v>
      </c>
      <c r="N1245" s="1">
        <v>0.12674838399999999</v>
      </c>
      <c r="O1245" s="1">
        <v>2.476001042</v>
      </c>
      <c r="P1245" s="1">
        <v>0.12097474900000001</v>
      </c>
      <c r="Q1245" s="1">
        <v>3.3000000000000002E-2</v>
      </c>
      <c r="R1245" s="1">
        <v>5.8999999999999997E-2</v>
      </c>
      <c r="S1245" s="1">
        <v>2.9000000000000001E-2</v>
      </c>
    </row>
    <row r="1246" spans="1:19" x14ac:dyDescent="0.2">
      <c r="A1246" s="1" t="s">
        <v>45</v>
      </c>
      <c r="B1246" s="1">
        <v>10</v>
      </c>
      <c r="C1246" s="1">
        <v>8096305</v>
      </c>
      <c r="D1246" s="1">
        <v>8096386</v>
      </c>
      <c r="E1246" s="1" t="s">
        <v>8273</v>
      </c>
      <c r="F1246" s="1">
        <v>0.196638436</v>
      </c>
      <c r="G1246" s="1">
        <v>0.20027458400000001</v>
      </c>
      <c r="H1246" s="1">
        <v>6.5297307999999998E-2</v>
      </c>
      <c r="I1246" s="7">
        <v>1.34E-10</v>
      </c>
      <c r="J1246" s="7">
        <v>4.1600000000000001E-10</v>
      </c>
      <c r="K1246" s="7">
        <v>2.1500000000000002E-6</v>
      </c>
      <c r="L1246" s="7">
        <v>7.1300000000000003E-6</v>
      </c>
      <c r="M1246" s="1">
        <v>0.207662123</v>
      </c>
      <c r="N1246" s="1">
        <v>0.28728845600000003</v>
      </c>
      <c r="O1246" s="1">
        <v>3.0114324899999998</v>
      </c>
      <c r="P1246" s="1">
        <v>0.131341128</v>
      </c>
      <c r="Q1246" s="1">
        <v>2.7E-2</v>
      </c>
      <c r="R1246" s="1">
        <v>4.9000000000000002E-2</v>
      </c>
      <c r="S1246" s="1">
        <v>0.02</v>
      </c>
    </row>
    <row r="1247" spans="1:19" x14ac:dyDescent="0.2">
      <c r="A1247" s="1" t="s">
        <v>45</v>
      </c>
      <c r="B1247" s="1">
        <v>10</v>
      </c>
      <c r="C1247" s="1">
        <v>8096311</v>
      </c>
      <c r="D1247" s="1">
        <v>8096526</v>
      </c>
      <c r="E1247" s="1" t="s">
        <v>8273</v>
      </c>
      <c r="F1247" s="1">
        <v>0.190317018</v>
      </c>
      <c r="G1247" s="1">
        <v>0.18208201900000001</v>
      </c>
      <c r="H1247" s="1">
        <v>6.1889227999999998E-2</v>
      </c>
      <c r="I1247" s="7">
        <v>1.05E-12</v>
      </c>
      <c r="J1247" s="7">
        <v>3.5399999999999999E-12</v>
      </c>
      <c r="K1247" s="7">
        <v>3.7299999999999999E-5</v>
      </c>
      <c r="L1247" s="7">
        <v>9.4599999999999996E-5</v>
      </c>
      <c r="M1247" s="1">
        <v>0.51118470999999999</v>
      </c>
      <c r="N1247" s="1">
        <v>0.59202947500000003</v>
      </c>
      <c r="O1247" s="1">
        <v>3.0751234639999998</v>
      </c>
      <c r="P1247" s="1">
        <v>0.12842778999999999</v>
      </c>
      <c r="Q1247" s="1">
        <v>2.8000000000000001E-2</v>
      </c>
      <c r="R1247" s="1">
        <v>4.9000000000000002E-2</v>
      </c>
      <c r="S1247" s="1">
        <v>0.02</v>
      </c>
    </row>
    <row r="1248" spans="1:19" x14ac:dyDescent="0.2">
      <c r="A1248" s="1" t="s">
        <v>45</v>
      </c>
      <c r="B1248" s="1">
        <v>10</v>
      </c>
      <c r="C1248" s="1">
        <v>8096319</v>
      </c>
      <c r="D1248" s="1">
        <v>8096579</v>
      </c>
      <c r="E1248" s="1" t="s">
        <v>8273</v>
      </c>
      <c r="F1248" s="1">
        <v>0.19464941599999999</v>
      </c>
      <c r="G1248" s="1">
        <v>0.18644079899999999</v>
      </c>
      <c r="H1248" s="1">
        <v>6.8134247999999994E-2</v>
      </c>
      <c r="I1248" s="7">
        <v>3.1400000000000003E-13</v>
      </c>
      <c r="J1248" s="7">
        <v>1.08E-12</v>
      </c>
      <c r="K1248" s="7">
        <v>4.3100000000000002E-6</v>
      </c>
      <c r="L1248" s="7">
        <v>1.34E-5</v>
      </c>
      <c r="M1248" s="1">
        <v>0.45129276299999999</v>
      </c>
      <c r="N1248" s="1">
        <v>0.53719520799999998</v>
      </c>
      <c r="O1248" s="1">
        <v>2.8568513069999999</v>
      </c>
      <c r="P1248" s="1">
        <v>0.12651516800000001</v>
      </c>
      <c r="Q1248" s="1">
        <v>3.3000000000000002E-2</v>
      </c>
      <c r="R1248" s="1">
        <v>5.5E-2</v>
      </c>
      <c r="S1248" s="1">
        <v>2.7E-2</v>
      </c>
    </row>
    <row r="1249" spans="1:19" x14ac:dyDescent="0.2">
      <c r="A1249" s="1" t="s">
        <v>45</v>
      </c>
      <c r="B1249" s="1">
        <v>10</v>
      </c>
      <c r="C1249" s="1">
        <v>8096368</v>
      </c>
      <c r="D1249" s="1">
        <v>8096597</v>
      </c>
      <c r="E1249" s="1" t="s">
        <v>8273</v>
      </c>
      <c r="F1249" s="1">
        <v>0.19785692199999999</v>
      </c>
      <c r="G1249" s="1">
        <v>0.19277660599999999</v>
      </c>
      <c r="H1249" s="1">
        <v>6.4836853E-2</v>
      </c>
      <c r="I1249" s="7">
        <v>3.0899999999999999E-16</v>
      </c>
      <c r="J1249" s="7">
        <v>1.1700000000000001E-15</v>
      </c>
      <c r="K1249" s="7">
        <v>9.4099999999999997E-7</v>
      </c>
      <c r="L1249" s="7">
        <v>3.3299999999999999E-6</v>
      </c>
      <c r="M1249" s="1">
        <v>0.46314704699999998</v>
      </c>
      <c r="N1249" s="1">
        <v>0.54844722300000004</v>
      </c>
      <c r="O1249" s="1">
        <v>3.0516120340000001</v>
      </c>
      <c r="P1249" s="1">
        <v>0.13302006799999999</v>
      </c>
      <c r="Q1249" s="1">
        <v>3.1E-2</v>
      </c>
      <c r="R1249" s="1">
        <v>5.1999999999999998E-2</v>
      </c>
      <c r="S1249" s="1">
        <v>2.5000000000000001E-2</v>
      </c>
    </row>
    <row r="1250" spans="1:19" x14ac:dyDescent="0.2">
      <c r="A1250" s="1" t="s">
        <v>45</v>
      </c>
      <c r="B1250" s="1">
        <v>10</v>
      </c>
      <c r="C1250" s="1">
        <v>8096372</v>
      </c>
      <c r="D1250" s="1">
        <v>8096600</v>
      </c>
      <c r="E1250" s="1" t="s">
        <v>8273</v>
      </c>
      <c r="F1250" s="1">
        <v>0.20244319699999999</v>
      </c>
      <c r="G1250" s="1">
        <v>0.18941000999999999</v>
      </c>
      <c r="H1250" s="1">
        <v>6.5036921999999997E-2</v>
      </c>
      <c r="I1250" s="7">
        <v>4.8399999999999997E-18</v>
      </c>
      <c r="J1250" s="7">
        <v>1.92E-17</v>
      </c>
      <c r="K1250" s="7">
        <v>5.4100000000000001E-8</v>
      </c>
      <c r="L1250" s="7">
        <v>2.1500000000000001E-7</v>
      </c>
      <c r="M1250" s="1">
        <v>0.554699948</v>
      </c>
      <c r="N1250" s="1">
        <v>0.63000181899999996</v>
      </c>
      <c r="O1250" s="1">
        <v>3.11274257</v>
      </c>
      <c r="P1250" s="1">
        <v>0.13740627499999999</v>
      </c>
      <c r="Q1250" s="1">
        <v>3.3000000000000002E-2</v>
      </c>
      <c r="R1250" s="1">
        <v>5.3999999999999999E-2</v>
      </c>
      <c r="S1250" s="1">
        <v>2.7E-2</v>
      </c>
    </row>
    <row r="1251" spans="1:19" x14ac:dyDescent="0.2">
      <c r="A1251" s="1" t="s">
        <v>45</v>
      </c>
      <c r="B1251" s="1">
        <v>10</v>
      </c>
      <c r="C1251" s="1">
        <v>8096386</v>
      </c>
      <c r="D1251" s="1">
        <v>8096635</v>
      </c>
      <c r="E1251" s="1" t="s">
        <v>8273</v>
      </c>
      <c r="F1251" s="1">
        <v>0.227028595</v>
      </c>
      <c r="G1251" s="1">
        <v>0.23318575</v>
      </c>
      <c r="H1251" s="1">
        <v>8.0984819E-2</v>
      </c>
      <c r="I1251" s="7">
        <v>5.5400000000000003E-16</v>
      </c>
      <c r="J1251" s="7">
        <v>2.0700000000000001E-15</v>
      </c>
      <c r="K1251" s="7">
        <v>1.9300000000000001E-12</v>
      </c>
      <c r="L1251" s="7">
        <v>1.0199999999999999E-11</v>
      </c>
      <c r="M1251" s="1">
        <v>0.132951502</v>
      </c>
      <c r="N1251" s="1">
        <v>0.19820574399999999</v>
      </c>
      <c r="O1251" s="1">
        <v>2.8033475659999998</v>
      </c>
      <c r="P1251" s="1">
        <v>0.14604377599999999</v>
      </c>
      <c r="Q1251" s="1">
        <v>4.1000000000000002E-2</v>
      </c>
      <c r="R1251" s="1">
        <v>6.4000000000000001E-2</v>
      </c>
      <c r="S1251" s="1">
        <v>3.5000000000000003E-2</v>
      </c>
    </row>
    <row r="1252" spans="1:19" x14ac:dyDescent="0.2">
      <c r="A1252" s="1" t="s">
        <v>45</v>
      </c>
      <c r="B1252" s="1">
        <v>10</v>
      </c>
      <c r="C1252" s="1">
        <v>8096526</v>
      </c>
      <c r="D1252" s="1">
        <v>8096650</v>
      </c>
      <c r="E1252" s="1" t="s">
        <v>8273</v>
      </c>
      <c r="F1252" s="1">
        <v>0.254235408</v>
      </c>
      <c r="G1252" s="1">
        <v>0.27964653</v>
      </c>
      <c r="H1252" s="1">
        <v>0.104352051</v>
      </c>
      <c r="I1252" s="7">
        <v>7.3100000000000005E-16</v>
      </c>
      <c r="J1252" s="7">
        <v>2.7300000000000002E-15</v>
      </c>
      <c r="K1252" s="7">
        <v>2.64E-14</v>
      </c>
      <c r="L1252" s="7">
        <v>1.5599999999999999E-13</v>
      </c>
      <c r="M1252" s="1">
        <v>4.9156514999999998E-2</v>
      </c>
      <c r="N1252" s="1">
        <v>8.5428147999999995E-2</v>
      </c>
      <c r="O1252" s="1">
        <v>2.4363240039999998</v>
      </c>
      <c r="P1252" s="1">
        <v>0.149883356</v>
      </c>
      <c r="Q1252" s="1">
        <v>4.8000000000000001E-2</v>
      </c>
      <c r="R1252" s="1">
        <v>7.2999999999999995E-2</v>
      </c>
      <c r="S1252" s="1">
        <v>4.1000000000000002E-2</v>
      </c>
    </row>
    <row r="1253" spans="1:19" x14ac:dyDescent="0.2">
      <c r="A1253" s="1" t="s">
        <v>45</v>
      </c>
      <c r="B1253" s="1">
        <v>10</v>
      </c>
      <c r="C1253" s="1">
        <v>8096579</v>
      </c>
      <c r="D1253" s="1">
        <v>8096669</v>
      </c>
      <c r="E1253" s="1" t="s">
        <v>8273</v>
      </c>
      <c r="F1253" s="1">
        <v>0.27456140400000001</v>
      </c>
      <c r="G1253" s="1">
        <v>0.30320384900000003</v>
      </c>
      <c r="H1253" s="1">
        <v>0.115429899</v>
      </c>
      <c r="I1253" s="7">
        <v>5.9699999999999998E-13</v>
      </c>
      <c r="J1253" s="7">
        <v>2.03E-12</v>
      </c>
      <c r="K1253" s="7">
        <v>5.2999999999999996E-13</v>
      </c>
      <c r="L1253" s="7">
        <v>2.9099999999999999E-12</v>
      </c>
      <c r="M1253" s="1">
        <v>4.9300761999999998E-2</v>
      </c>
      <c r="N1253" s="1">
        <v>8.5630563000000007E-2</v>
      </c>
      <c r="O1253" s="1">
        <v>2.378598668</v>
      </c>
      <c r="P1253" s="1">
        <v>0.15913150500000001</v>
      </c>
      <c r="Q1253" s="1">
        <v>4.9000000000000002E-2</v>
      </c>
      <c r="R1253" s="1">
        <v>6.9000000000000006E-2</v>
      </c>
      <c r="S1253" s="1">
        <v>3.9E-2</v>
      </c>
    </row>
    <row r="1254" spans="1:19" x14ac:dyDescent="0.2">
      <c r="A1254" s="1" t="s">
        <v>45</v>
      </c>
      <c r="B1254" s="1">
        <v>10</v>
      </c>
      <c r="C1254" s="1">
        <v>8096597</v>
      </c>
      <c r="D1254" s="1">
        <v>8096818</v>
      </c>
      <c r="E1254" s="1" t="s">
        <v>8273</v>
      </c>
      <c r="F1254" s="1">
        <v>0.28059757299999999</v>
      </c>
      <c r="G1254" s="1">
        <v>0.32587854900000002</v>
      </c>
      <c r="H1254" s="1">
        <v>0.11288978299999999</v>
      </c>
      <c r="I1254" s="7">
        <v>5.5E-17</v>
      </c>
      <c r="J1254" s="7">
        <v>2.1199999999999999E-16</v>
      </c>
      <c r="K1254" s="7">
        <v>3.5600000000000001E-14</v>
      </c>
      <c r="L1254" s="7">
        <v>2.08E-13</v>
      </c>
      <c r="M1254" s="1">
        <v>2.8150001000000001E-2</v>
      </c>
      <c r="N1254" s="1">
        <v>5.3654685000000001E-2</v>
      </c>
      <c r="O1254" s="1">
        <v>2.485588736</v>
      </c>
      <c r="P1254" s="1">
        <v>0.16770779</v>
      </c>
      <c r="Q1254" s="1">
        <v>4.3999999999999997E-2</v>
      </c>
      <c r="R1254" s="1">
        <v>5.7000000000000002E-2</v>
      </c>
      <c r="S1254" s="1">
        <v>0.03</v>
      </c>
    </row>
    <row r="1255" spans="1:19" x14ac:dyDescent="0.2">
      <c r="A1255" s="1" t="s">
        <v>45</v>
      </c>
      <c r="B1255" s="1">
        <v>10</v>
      </c>
      <c r="C1255" s="1">
        <v>8096600</v>
      </c>
      <c r="D1255" s="1">
        <v>8096991</v>
      </c>
      <c r="E1255" s="1" t="s">
        <v>8273</v>
      </c>
      <c r="F1255" s="1">
        <v>0.30929271899999999</v>
      </c>
      <c r="G1255" s="1">
        <v>0.38159998499999997</v>
      </c>
      <c r="H1255" s="1">
        <v>0.13345857899999999</v>
      </c>
      <c r="I1255" s="7">
        <v>7.4300000000000001E-25</v>
      </c>
      <c r="J1255" s="7">
        <v>3.3900000000000003E-24</v>
      </c>
      <c r="K1255" s="7">
        <v>2.2799999999999998E-18</v>
      </c>
      <c r="L1255" s="7">
        <v>1.8499999999999999E-17</v>
      </c>
      <c r="M1255" s="1">
        <v>4.7791719999999999E-3</v>
      </c>
      <c r="N1255" s="1">
        <v>1.2037735000000001E-2</v>
      </c>
      <c r="O1255" s="1">
        <v>2.3175184419999999</v>
      </c>
      <c r="P1255" s="1">
        <v>0.175834139</v>
      </c>
      <c r="Q1255" s="1">
        <v>5.6000000000000001E-2</v>
      </c>
      <c r="R1255" s="1">
        <v>7.0999999999999994E-2</v>
      </c>
      <c r="S1255" s="1">
        <v>4.1000000000000002E-2</v>
      </c>
    </row>
    <row r="1256" spans="1:19" x14ac:dyDescent="0.2">
      <c r="A1256" s="1" t="s">
        <v>45</v>
      </c>
      <c r="B1256" s="1">
        <v>10</v>
      </c>
      <c r="C1256" s="1">
        <v>8096635</v>
      </c>
      <c r="D1256" s="1">
        <v>8097183</v>
      </c>
      <c r="E1256" s="1" t="s">
        <v>8273</v>
      </c>
      <c r="F1256" s="1">
        <v>0.36476672300000001</v>
      </c>
      <c r="G1256" s="1">
        <v>0.45034354300000001</v>
      </c>
      <c r="H1256" s="1">
        <v>0.15752155100000001</v>
      </c>
      <c r="I1256" s="7">
        <v>4.6599999999999999E-52</v>
      </c>
      <c r="J1256" s="7">
        <v>3.6199999999999998E-51</v>
      </c>
      <c r="K1256" s="7">
        <v>1.12E-20</v>
      </c>
      <c r="L1256" s="7">
        <v>1.2200000000000001E-19</v>
      </c>
      <c r="M1256" s="1">
        <v>2.786728E-3</v>
      </c>
      <c r="N1256" s="1">
        <v>7.6368729999999998E-3</v>
      </c>
      <c r="O1256" s="1">
        <v>2.3156623440000002</v>
      </c>
      <c r="P1256" s="1">
        <v>0.20724517200000001</v>
      </c>
      <c r="Q1256" s="1">
        <v>6.4000000000000001E-2</v>
      </c>
      <c r="R1256" s="1">
        <v>8.7999999999999995E-2</v>
      </c>
      <c r="S1256" s="1">
        <v>5.1999999999999998E-2</v>
      </c>
    </row>
    <row r="1257" spans="1:19" x14ac:dyDescent="0.2">
      <c r="A1257" s="1" t="s">
        <v>45</v>
      </c>
      <c r="B1257" s="1">
        <v>10</v>
      </c>
      <c r="C1257" s="1">
        <v>8096650</v>
      </c>
      <c r="D1257" s="1">
        <v>8097331</v>
      </c>
      <c r="E1257" s="1" t="s">
        <v>8273</v>
      </c>
      <c r="F1257" s="1">
        <v>0.40202008</v>
      </c>
      <c r="G1257" s="1">
        <v>0.48640045399999998</v>
      </c>
      <c r="H1257" s="1">
        <v>0.17554483200000001</v>
      </c>
      <c r="I1257" s="7">
        <v>1.15E-72</v>
      </c>
      <c r="J1257" s="7">
        <v>1.3299999999999999E-71</v>
      </c>
      <c r="K1257" s="7">
        <v>6.7500000000000003E-22</v>
      </c>
      <c r="L1257" s="7">
        <v>9.4200000000000004E-21</v>
      </c>
      <c r="M1257" s="1">
        <v>1.6682929999999999E-3</v>
      </c>
      <c r="N1257" s="1">
        <v>4.9718200000000001E-3</v>
      </c>
      <c r="O1257" s="1">
        <v>2.2901276849999999</v>
      </c>
      <c r="P1257" s="1">
        <v>0.22647524799999999</v>
      </c>
      <c r="Q1257" s="1">
        <v>6.8000000000000005E-2</v>
      </c>
      <c r="R1257" s="1">
        <v>9.5000000000000001E-2</v>
      </c>
      <c r="S1257" s="1">
        <v>5.5E-2</v>
      </c>
    </row>
    <row r="1258" spans="1:19" x14ac:dyDescent="0.2">
      <c r="A1258" s="1" t="s">
        <v>45</v>
      </c>
      <c r="B1258" s="1">
        <v>10</v>
      </c>
      <c r="C1258" s="1">
        <v>8096669</v>
      </c>
      <c r="D1258" s="1">
        <v>8097354</v>
      </c>
      <c r="E1258" s="1" t="s">
        <v>8273</v>
      </c>
      <c r="F1258" s="1">
        <v>0.40798473499999999</v>
      </c>
      <c r="G1258" s="1">
        <v>0.469257655</v>
      </c>
      <c r="H1258" s="1">
        <v>0.16627614099999999</v>
      </c>
      <c r="I1258" s="7">
        <v>1.61E-80</v>
      </c>
      <c r="J1258" s="7">
        <v>2.37E-79</v>
      </c>
      <c r="K1258" s="7">
        <v>2.4800000000000001E-21</v>
      </c>
      <c r="L1258" s="7">
        <v>3.01E-20</v>
      </c>
      <c r="M1258" s="1">
        <v>7.0947670000000001E-3</v>
      </c>
      <c r="N1258" s="1">
        <v>1.6786774000000001E-2</v>
      </c>
      <c r="O1258" s="1">
        <v>2.4536577070000001</v>
      </c>
      <c r="P1258" s="1">
        <v>0.241708594</v>
      </c>
      <c r="Q1258" s="1">
        <v>6.3E-2</v>
      </c>
      <c r="R1258" s="1">
        <v>0.09</v>
      </c>
      <c r="S1258" s="1">
        <v>5.2999999999999999E-2</v>
      </c>
    </row>
    <row r="1259" spans="1:19" x14ac:dyDescent="0.2">
      <c r="A1259" s="1" t="s">
        <v>45</v>
      </c>
      <c r="B1259" s="1">
        <v>10</v>
      </c>
      <c r="C1259" s="1">
        <v>8096818</v>
      </c>
      <c r="D1259" s="1">
        <v>8097641</v>
      </c>
      <c r="E1259" s="1" t="s">
        <v>8273</v>
      </c>
      <c r="F1259" s="1">
        <v>0.45180559599999998</v>
      </c>
      <c r="G1259" s="1">
        <v>0.50820283200000005</v>
      </c>
      <c r="H1259" s="1">
        <v>0.207958747</v>
      </c>
      <c r="I1259" s="7">
        <v>3.0999999999999998E-88</v>
      </c>
      <c r="J1259" s="7">
        <v>6.17E-87</v>
      </c>
      <c r="K1259" s="7">
        <v>2.4800000000000001E-21</v>
      </c>
      <c r="L1259" s="7">
        <v>3.01E-20</v>
      </c>
      <c r="M1259" s="1">
        <v>5.2456630000000002E-3</v>
      </c>
      <c r="N1259" s="1">
        <v>1.2963830000000001E-2</v>
      </c>
      <c r="O1259" s="1">
        <v>2.1725731819999998</v>
      </c>
      <c r="P1259" s="1">
        <v>0.24384685</v>
      </c>
      <c r="Q1259" s="1">
        <v>7.5999999999999998E-2</v>
      </c>
      <c r="R1259" s="1">
        <v>9.7000000000000003E-2</v>
      </c>
      <c r="S1259" s="1">
        <v>0.06</v>
      </c>
    </row>
    <row r="1260" spans="1:19" x14ac:dyDescent="0.2">
      <c r="A1260" s="1" t="s">
        <v>45</v>
      </c>
      <c r="B1260" s="1">
        <v>10</v>
      </c>
      <c r="C1260" s="1">
        <v>8117015</v>
      </c>
      <c r="D1260" s="1">
        <v>8117508</v>
      </c>
      <c r="E1260" s="1" t="s">
        <v>8280</v>
      </c>
      <c r="F1260" s="1">
        <v>0.712054721</v>
      </c>
      <c r="G1260" s="1">
        <v>0.73393443199999997</v>
      </c>
      <c r="H1260" s="1">
        <v>0.74409901000000001</v>
      </c>
      <c r="I1260" s="1">
        <v>1.7499029999999999E-3</v>
      </c>
      <c r="J1260" s="1">
        <v>3.6244210000000001E-3</v>
      </c>
      <c r="K1260" s="1">
        <v>0.45867369899999999</v>
      </c>
      <c r="L1260" s="1">
        <v>0.50153963999999995</v>
      </c>
      <c r="M1260" s="1">
        <v>0.59503445200000005</v>
      </c>
      <c r="N1260" s="1">
        <v>0.66672404699999999</v>
      </c>
      <c r="O1260" s="1">
        <v>0.95693544900000005</v>
      </c>
      <c r="P1260" s="1">
        <v>-3.2044288999999997E-2</v>
      </c>
      <c r="Q1260" s="1">
        <v>0.89</v>
      </c>
      <c r="R1260" s="1">
        <v>0.87</v>
      </c>
      <c r="S1260" s="1">
        <v>0.92</v>
      </c>
    </row>
    <row r="1261" spans="1:19" x14ac:dyDescent="0.2">
      <c r="A1261" s="1" t="s">
        <v>51</v>
      </c>
      <c r="B1261" s="1">
        <v>8</v>
      </c>
      <c r="C1261" s="1">
        <v>11549521</v>
      </c>
      <c r="D1261" s="1">
        <v>11550445</v>
      </c>
      <c r="E1261" s="1" t="s">
        <v>8279</v>
      </c>
      <c r="F1261" s="1">
        <v>0.331482206</v>
      </c>
      <c r="G1261" s="1">
        <v>0.35491260899999999</v>
      </c>
      <c r="H1261" s="1">
        <v>0.21498183500000001</v>
      </c>
      <c r="I1261" s="7">
        <v>9.9199999999999991E-50</v>
      </c>
      <c r="J1261" s="7">
        <v>7.3400000000000001E-49</v>
      </c>
      <c r="K1261" s="7">
        <v>8.1600000000000001E-20</v>
      </c>
      <c r="L1261" s="7">
        <v>7.86E-19</v>
      </c>
      <c r="M1261" s="1">
        <v>0.13952571999999999</v>
      </c>
      <c r="N1261" s="1">
        <v>0.20616237500000001</v>
      </c>
      <c r="O1261" s="1">
        <v>1.541907973</v>
      </c>
      <c r="P1261" s="1">
        <v>0.11650037100000001</v>
      </c>
      <c r="Q1261" s="1">
        <v>0.14000000000000001</v>
      </c>
      <c r="R1261" s="1">
        <v>0.15</v>
      </c>
      <c r="S1261" s="1">
        <v>0.13</v>
      </c>
    </row>
    <row r="1262" spans="1:19" x14ac:dyDescent="0.2">
      <c r="A1262" s="1" t="s">
        <v>51</v>
      </c>
      <c r="B1262" s="1">
        <v>8</v>
      </c>
      <c r="C1262" s="1">
        <v>11549572</v>
      </c>
      <c r="D1262" s="1">
        <v>11550554</v>
      </c>
      <c r="E1262" s="1" t="s">
        <v>8279</v>
      </c>
      <c r="F1262" s="1">
        <v>0.30619895499999999</v>
      </c>
      <c r="G1262" s="1">
        <v>0.33230168199999999</v>
      </c>
      <c r="H1262" s="1">
        <v>0.168680154</v>
      </c>
      <c r="I1262" s="7">
        <v>3.5700000000000003E-48</v>
      </c>
      <c r="J1262" s="7">
        <v>2.5699999999999998E-47</v>
      </c>
      <c r="K1262" s="7">
        <v>1.4299999999999999E-17</v>
      </c>
      <c r="L1262" s="7">
        <v>1.08E-16</v>
      </c>
      <c r="M1262" s="1">
        <v>0.184884305</v>
      </c>
      <c r="N1262" s="1">
        <v>0.261407159</v>
      </c>
      <c r="O1262" s="1">
        <v>1.8152636639999999</v>
      </c>
      <c r="P1262" s="1">
        <v>0.137518801</v>
      </c>
      <c r="Q1262" s="1">
        <v>0.12</v>
      </c>
      <c r="R1262" s="1">
        <v>0.13</v>
      </c>
      <c r="S1262" s="1">
        <v>0.11</v>
      </c>
    </row>
    <row r="1263" spans="1:19" x14ac:dyDescent="0.2">
      <c r="A1263" s="1" t="s">
        <v>51</v>
      </c>
      <c r="B1263" s="1">
        <v>8</v>
      </c>
      <c r="C1263" s="1">
        <v>11549859</v>
      </c>
      <c r="D1263" s="1">
        <v>11550572</v>
      </c>
      <c r="E1263" s="1" t="s">
        <v>8273</v>
      </c>
      <c r="F1263" s="1">
        <v>0.284424224</v>
      </c>
      <c r="G1263" s="1">
        <v>0.31423682600000002</v>
      </c>
      <c r="H1263" s="1">
        <v>0.14161924400000001</v>
      </c>
      <c r="I1263" s="7">
        <v>1.25E-43</v>
      </c>
      <c r="J1263" s="7">
        <v>8.0699999999999994E-43</v>
      </c>
      <c r="K1263" s="7">
        <v>8.0899999999999993E-18</v>
      </c>
      <c r="L1263" s="7">
        <v>6.1900000000000005E-17</v>
      </c>
      <c r="M1263" s="1">
        <v>0.12912365200000001</v>
      </c>
      <c r="N1263" s="1">
        <v>0.19338752400000001</v>
      </c>
      <c r="O1263" s="1">
        <v>2.0083727009999999</v>
      </c>
      <c r="P1263" s="1">
        <v>0.14280498</v>
      </c>
      <c r="Q1263" s="1">
        <v>0.1</v>
      </c>
      <c r="R1263" s="1">
        <v>0.12</v>
      </c>
      <c r="S1263" s="1">
        <v>9.2999999999999999E-2</v>
      </c>
    </row>
    <row r="1264" spans="1:19" x14ac:dyDescent="0.2">
      <c r="A1264" s="1" t="s">
        <v>51</v>
      </c>
      <c r="B1264" s="1">
        <v>8</v>
      </c>
      <c r="C1264" s="1">
        <v>11559039</v>
      </c>
      <c r="D1264" s="1">
        <v>11559796</v>
      </c>
      <c r="E1264" s="1" t="s">
        <v>8279</v>
      </c>
      <c r="F1264" s="1">
        <v>0.48591262499999999</v>
      </c>
      <c r="G1264" s="1">
        <v>0.55623826399999998</v>
      </c>
      <c r="H1264" s="1">
        <v>0.32690234699999998</v>
      </c>
      <c r="I1264" s="7">
        <v>1.3799999999999999E-82</v>
      </c>
      <c r="J1264" s="7">
        <v>2.19E-81</v>
      </c>
      <c r="K1264" s="7">
        <v>1.49E-24</v>
      </c>
      <c r="L1264" s="7">
        <v>5.6300000000000001E-23</v>
      </c>
      <c r="M1264" s="7">
        <v>2.7900000000000001E-5</v>
      </c>
      <c r="N1264" s="7">
        <v>1.9100000000000001E-4</v>
      </c>
      <c r="O1264" s="1">
        <v>1.4864152239999999</v>
      </c>
      <c r="P1264" s="1">
        <v>0.159010278</v>
      </c>
      <c r="Q1264" s="1">
        <v>0.22</v>
      </c>
      <c r="R1264" s="1">
        <v>0.24</v>
      </c>
      <c r="S1264" s="1">
        <v>0.23</v>
      </c>
    </row>
    <row r="1265" spans="1:19" x14ac:dyDescent="0.2">
      <c r="A1265" s="1" t="s">
        <v>51</v>
      </c>
      <c r="B1265" s="1">
        <v>8</v>
      </c>
      <c r="C1265" s="1">
        <v>11559488</v>
      </c>
      <c r="D1265" s="1">
        <v>11560486</v>
      </c>
      <c r="E1265" s="1" t="s">
        <v>8279</v>
      </c>
      <c r="F1265" s="1">
        <v>0.40697873299999998</v>
      </c>
      <c r="G1265" s="1">
        <v>0.46735960399999998</v>
      </c>
      <c r="H1265" s="1">
        <v>0.25524972800000001</v>
      </c>
      <c r="I1265" s="7">
        <v>5.8400000000000002E-85</v>
      </c>
      <c r="J1265" s="7">
        <v>1E-83</v>
      </c>
      <c r="K1265" s="7">
        <v>3.43E-26</v>
      </c>
      <c r="L1265" s="7">
        <v>4.0699999999999999E-24</v>
      </c>
      <c r="M1265" s="7">
        <v>3.3800000000000002E-5</v>
      </c>
      <c r="N1265" s="7">
        <v>2.23E-4</v>
      </c>
      <c r="O1265" s="1">
        <v>1.5944335599999999</v>
      </c>
      <c r="P1265" s="1">
        <v>0.151729005</v>
      </c>
      <c r="Q1265" s="1">
        <v>0.15</v>
      </c>
      <c r="R1265" s="1">
        <v>0.17</v>
      </c>
      <c r="S1265" s="1">
        <v>0.15</v>
      </c>
    </row>
    <row r="1266" spans="1:19" x14ac:dyDescent="0.2">
      <c r="A1266" s="1" t="s">
        <v>51</v>
      </c>
      <c r="B1266" s="1">
        <v>8</v>
      </c>
      <c r="C1266" s="1">
        <v>11559775</v>
      </c>
      <c r="D1266" s="1">
        <v>11560510</v>
      </c>
      <c r="E1266" s="1" t="s">
        <v>8273</v>
      </c>
      <c r="F1266" s="1">
        <v>0.364405759</v>
      </c>
      <c r="G1266" s="1">
        <v>0.42309898099999999</v>
      </c>
      <c r="H1266" s="1">
        <v>0.23466021400000001</v>
      </c>
      <c r="I1266" s="7">
        <v>7.3800000000000007E-74</v>
      </c>
      <c r="J1266" s="7">
        <v>8.8399999999999997E-73</v>
      </c>
      <c r="K1266" s="7">
        <v>3.0100000000000002E-25</v>
      </c>
      <c r="L1266" s="7">
        <v>1.7200000000000001E-23</v>
      </c>
      <c r="M1266" s="7">
        <v>1.3699999999999999E-5</v>
      </c>
      <c r="N1266" s="7">
        <v>1.13E-4</v>
      </c>
      <c r="O1266" s="1">
        <v>1.552908153</v>
      </c>
      <c r="P1266" s="1">
        <v>0.12974554499999999</v>
      </c>
      <c r="Q1266" s="1">
        <v>0.13</v>
      </c>
      <c r="R1266" s="1">
        <v>0.15</v>
      </c>
      <c r="S1266" s="1">
        <v>0.13</v>
      </c>
    </row>
    <row r="1267" spans="1:19" x14ac:dyDescent="0.2">
      <c r="A1267" s="1" t="s">
        <v>51</v>
      </c>
      <c r="B1267" s="1">
        <v>8</v>
      </c>
      <c r="C1267" s="1">
        <v>11559796</v>
      </c>
      <c r="D1267" s="1">
        <v>11560540</v>
      </c>
      <c r="E1267" s="1" t="s">
        <v>8273</v>
      </c>
      <c r="F1267" s="1">
        <v>0.34424558</v>
      </c>
      <c r="G1267" s="1">
        <v>0.39860094099999999</v>
      </c>
      <c r="H1267" s="1">
        <v>0.208152215</v>
      </c>
      <c r="I1267" s="7">
        <v>3.0900000000000001E-72</v>
      </c>
      <c r="J1267" s="7">
        <v>3.5400000000000002E-71</v>
      </c>
      <c r="K1267" s="7">
        <v>3.1599999999999998E-25</v>
      </c>
      <c r="L1267" s="7">
        <v>1.7700000000000001E-23</v>
      </c>
      <c r="M1267" s="7">
        <v>1.95E-4</v>
      </c>
      <c r="N1267" s="7">
        <v>8.7000000000000001E-4</v>
      </c>
      <c r="O1267" s="1">
        <v>1.653816562</v>
      </c>
      <c r="P1267" s="1">
        <v>0.13609336499999999</v>
      </c>
      <c r="Q1267" s="1">
        <v>0.12</v>
      </c>
      <c r="R1267" s="1">
        <v>0.13</v>
      </c>
      <c r="S1267" s="1">
        <v>0.11</v>
      </c>
    </row>
    <row r="1268" spans="1:19" x14ac:dyDescent="0.2">
      <c r="A1268" s="1" t="s">
        <v>51</v>
      </c>
      <c r="B1268" s="1">
        <v>8</v>
      </c>
      <c r="C1268" s="1">
        <v>11560299</v>
      </c>
      <c r="D1268" s="1">
        <v>11560563</v>
      </c>
      <c r="E1268" s="1" t="s">
        <v>8273</v>
      </c>
      <c r="F1268" s="1">
        <v>0.33827290500000001</v>
      </c>
      <c r="G1268" s="1">
        <v>0.39286544699999998</v>
      </c>
      <c r="H1268" s="1">
        <v>0.20032050600000001</v>
      </c>
      <c r="I1268" s="7">
        <v>7.3999999999999999E-70</v>
      </c>
      <c r="J1268" s="7">
        <v>8.0400000000000001E-69</v>
      </c>
      <c r="K1268" s="7">
        <v>4.0600000000000003E-24</v>
      </c>
      <c r="L1268" s="7">
        <v>1.3E-22</v>
      </c>
      <c r="M1268" s="7">
        <v>4.55E-4</v>
      </c>
      <c r="N1268" s="1">
        <v>1.721797E-3</v>
      </c>
      <c r="O1268" s="1">
        <v>1.688658397</v>
      </c>
      <c r="P1268" s="1">
        <v>0.137952399</v>
      </c>
      <c r="Q1268" s="1">
        <v>0.11</v>
      </c>
      <c r="R1268" s="1">
        <v>0.12</v>
      </c>
      <c r="S1268" s="1">
        <v>0.1</v>
      </c>
    </row>
    <row r="1269" spans="1:19" x14ac:dyDescent="0.2">
      <c r="A1269" s="1" t="s">
        <v>51</v>
      </c>
      <c r="B1269" s="1">
        <v>8</v>
      </c>
      <c r="C1269" s="1">
        <v>11560451</v>
      </c>
      <c r="D1269" s="1">
        <v>11560621</v>
      </c>
      <c r="E1269" s="1" t="s">
        <v>8273</v>
      </c>
      <c r="F1269" s="1">
        <v>0.30609669299999998</v>
      </c>
      <c r="G1269" s="1">
        <v>0.35716588700000002</v>
      </c>
      <c r="H1269" s="1">
        <v>0.16608440999999999</v>
      </c>
      <c r="I1269" s="7">
        <v>5.64E-68</v>
      </c>
      <c r="J1269" s="7">
        <v>5.8499999999999997E-67</v>
      </c>
      <c r="K1269" s="7">
        <v>1.1E-23</v>
      </c>
      <c r="L1269" s="7">
        <v>2.86E-22</v>
      </c>
      <c r="M1269" s="1">
        <v>1.4456950000000001E-3</v>
      </c>
      <c r="N1269" s="1">
        <v>4.3912100000000004E-3</v>
      </c>
      <c r="O1269" s="1">
        <v>1.8430188219999999</v>
      </c>
      <c r="P1269" s="1">
        <v>0.14001228399999999</v>
      </c>
      <c r="Q1269" s="1">
        <v>0.11</v>
      </c>
      <c r="R1269" s="1">
        <v>0.13</v>
      </c>
      <c r="S1269" s="1">
        <v>0.1</v>
      </c>
    </row>
    <row r="1270" spans="1:19" x14ac:dyDescent="0.2">
      <c r="A1270" s="1" t="s">
        <v>51</v>
      </c>
      <c r="B1270" s="1">
        <v>8</v>
      </c>
      <c r="C1270" s="1">
        <v>11560486</v>
      </c>
      <c r="D1270" s="1">
        <v>11560763</v>
      </c>
      <c r="E1270" s="1" t="s">
        <v>8273</v>
      </c>
      <c r="F1270" s="1">
        <v>0.332378742</v>
      </c>
      <c r="G1270" s="1">
        <v>0.39668888299999999</v>
      </c>
      <c r="H1270" s="1">
        <v>0.188698333</v>
      </c>
      <c r="I1270" s="7">
        <v>1.65E-64</v>
      </c>
      <c r="J1270" s="7">
        <v>1.6200000000000001E-63</v>
      </c>
      <c r="K1270" s="7">
        <v>5.3600000000000003E-24</v>
      </c>
      <c r="L1270" s="7">
        <v>1.6100000000000001E-22</v>
      </c>
      <c r="M1270" s="7">
        <v>2.3699999999999999E-4</v>
      </c>
      <c r="N1270" s="1">
        <v>1.027334E-3</v>
      </c>
      <c r="O1270" s="1">
        <v>1.7614291390000001</v>
      </c>
      <c r="P1270" s="1">
        <v>0.14368040900000001</v>
      </c>
      <c r="Q1270" s="1">
        <v>0.12</v>
      </c>
      <c r="R1270" s="1">
        <v>0.14000000000000001</v>
      </c>
      <c r="S1270" s="1">
        <v>0.12</v>
      </c>
    </row>
    <row r="1271" spans="1:19" x14ac:dyDescent="0.2">
      <c r="A1271" s="1" t="s">
        <v>51</v>
      </c>
      <c r="B1271" s="1">
        <v>8</v>
      </c>
      <c r="C1271" s="1">
        <v>11560510</v>
      </c>
      <c r="D1271" s="1">
        <v>11560781</v>
      </c>
      <c r="E1271" s="1" t="s">
        <v>8273</v>
      </c>
      <c r="F1271" s="1">
        <v>0.35000901800000001</v>
      </c>
      <c r="G1271" s="1">
        <v>0.42736206500000001</v>
      </c>
      <c r="H1271" s="1">
        <v>0.20134843399999999</v>
      </c>
      <c r="I1271" s="7">
        <v>3.3600000000000001E-67</v>
      </c>
      <c r="J1271" s="7">
        <v>3.4300000000000002E-66</v>
      </c>
      <c r="K1271" s="7">
        <v>2.48E-24</v>
      </c>
      <c r="L1271" s="7">
        <v>8.6899999999999999E-23</v>
      </c>
      <c r="M1271" s="7">
        <v>4.6900000000000002E-5</v>
      </c>
      <c r="N1271" s="7">
        <v>2.8600000000000001E-4</v>
      </c>
      <c r="O1271" s="1">
        <v>1.7383250100000001</v>
      </c>
      <c r="P1271" s="1">
        <v>0.14866058400000001</v>
      </c>
      <c r="Q1271" s="1">
        <v>0.13</v>
      </c>
      <c r="R1271" s="1">
        <v>0.15</v>
      </c>
      <c r="S1271" s="1">
        <v>0.13</v>
      </c>
    </row>
    <row r="1272" spans="1:19" x14ac:dyDescent="0.2">
      <c r="A1272" s="1" t="s">
        <v>51</v>
      </c>
      <c r="B1272" s="1">
        <v>8</v>
      </c>
      <c r="C1272" s="1">
        <v>11560540</v>
      </c>
      <c r="D1272" s="1">
        <v>11560838</v>
      </c>
      <c r="E1272" s="1" t="s">
        <v>8273</v>
      </c>
      <c r="F1272" s="1">
        <v>0.347727603</v>
      </c>
      <c r="G1272" s="1">
        <v>0.42339418099999998</v>
      </c>
      <c r="H1272" s="1">
        <v>0.20730383199999999</v>
      </c>
      <c r="I1272" s="7">
        <v>5.0499999999999997E-63</v>
      </c>
      <c r="J1272" s="7">
        <v>4.8200000000000003E-62</v>
      </c>
      <c r="K1272" s="7">
        <v>1.35E-24</v>
      </c>
      <c r="L1272" s="7">
        <v>5.1300000000000002E-23</v>
      </c>
      <c r="M1272" s="7">
        <v>4.6400000000000003E-5</v>
      </c>
      <c r="N1272" s="7">
        <v>2.8400000000000002E-4</v>
      </c>
      <c r="O1272" s="1">
        <v>1.677381456</v>
      </c>
      <c r="P1272" s="1">
        <v>0.140423771</v>
      </c>
      <c r="Q1272" s="1">
        <v>0.14000000000000001</v>
      </c>
      <c r="R1272" s="1">
        <v>0.16</v>
      </c>
      <c r="S1272" s="1">
        <v>0.15</v>
      </c>
    </row>
    <row r="1273" spans="1:19" x14ac:dyDescent="0.2">
      <c r="A1273" s="1" t="s">
        <v>51</v>
      </c>
      <c r="B1273" s="1">
        <v>8</v>
      </c>
      <c r="C1273" s="1">
        <v>11560563</v>
      </c>
      <c r="D1273" s="1">
        <v>11560851</v>
      </c>
      <c r="E1273" s="1" t="s">
        <v>8273</v>
      </c>
      <c r="F1273" s="1">
        <v>0.29924962700000002</v>
      </c>
      <c r="G1273" s="1">
        <v>0.35281452000000002</v>
      </c>
      <c r="H1273" s="1">
        <v>0.187015553</v>
      </c>
      <c r="I1273" s="7">
        <v>6.2099999999999998E-54</v>
      </c>
      <c r="J1273" s="7">
        <v>5.0199999999999996E-53</v>
      </c>
      <c r="K1273" s="7">
        <v>1.1600000000000001E-22</v>
      </c>
      <c r="L1273" s="7">
        <v>2.0299999999999998E-21</v>
      </c>
      <c r="M1273" s="7">
        <v>3.0699999999999998E-4</v>
      </c>
      <c r="N1273" s="1">
        <v>1.257202E-3</v>
      </c>
      <c r="O1273" s="1">
        <v>1.600132302</v>
      </c>
      <c r="P1273" s="1">
        <v>0.112234074</v>
      </c>
      <c r="Q1273" s="1">
        <v>0.14000000000000001</v>
      </c>
      <c r="R1273" s="1">
        <v>0.16</v>
      </c>
      <c r="S1273" s="1">
        <v>0.14000000000000001</v>
      </c>
    </row>
    <row r="1274" spans="1:19" x14ac:dyDescent="0.2">
      <c r="A1274" s="1" t="s">
        <v>51</v>
      </c>
      <c r="B1274" s="1">
        <v>8</v>
      </c>
      <c r="C1274" s="1">
        <v>11560621</v>
      </c>
      <c r="D1274" s="1">
        <v>11561283</v>
      </c>
      <c r="E1274" s="1" t="s">
        <v>8273</v>
      </c>
      <c r="F1274" s="1">
        <v>0.29187713500000001</v>
      </c>
      <c r="G1274" s="1">
        <v>0.34338293600000003</v>
      </c>
      <c r="H1274" s="1">
        <v>0.18546451799999999</v>
      </c>
      <c r="I1274" s="7">
        <v>2.5E-46</v>
      </c>
      <c r="J1274" s="7">
        <v>1.75E-45</v>
      </c>
      <c r="K1274" s="7">
        <v>1.4E-21</v>
      </c>
      <c r="L1274" s="7">
        <v>1.7999999999999999E-20</v>
      </c>
      <c r="M1274" s="7">
        <v>4.4700000000000002E-4</v>
      </c>
      <c r="N1274" s="1">
        <v>1.697018E-3</v>
      </c>
      <c r="O1274" s="1">
        <v>1.57376267</v>
      </c>
      <c r="P1274" s="1">
        <v>0.106412617</v>
      </c>
      <c r="Q1274" s="1">
        <v>0.13</v>
      </c>
      <c r="R1274" s="1">
        <v>0.16</v>
      </c>
      <c r="S1274" s="1">
        <v>0.14000000000000001</v>
      </c>
    </row>
    <row r="1275" spans="1:19" x14ac:dyDescent="0.2">
      <c r="A1275" s="1" t="s">
        <v>51</v>
      </c>
      <c r="B1275" s="1">
        <v>8</v>
      </c>
      <c r="C1275" s="1">
        <v>11560763</v>
      </c>
      <c r="D1275" s="1">
        <v>11561361</v>
      </c>
      <c r="E1275" s="1" t="s">
        <v>8273</v>
      </c>
      <c r="F1275" s="1">
        <v>0.31380935799999998</v>
      </c>
      <c r="G1275" s="1">
        <v>0.36693579300000001</v>
      </c>
      <c r="H1275" s="1">
        <v>0.21173920099999999</v>
      </c>
      <c r="I1275" s="7">
        <v>2.5E-42</v>
      </c>
      <c r="J1275" s="7">
        <v>1.5600000000000001E-41</v>
      </c>
      <c r="K1275" s="7">
        <v>6.3799999999999999E-19</v>
      </c>
      <c r="L1275" s="7">
        <v>5.5599999999999997E-18</v>
      </c>
      <c r="M1275" s="7">
        <v>6.7000000000000002E-4</v>
      </c>
      <c r="N1275" s="1">
        <v>2.3599340000000002E-3</v>
      </c>
      <c r="O1275" s="1">
        <v>1.482056018</v>
      </c>
      <c r="P1275" s="1">
        <v>0.102070156</v>
      </c>
      <c r="Q1275" s="1">
        <v>0.15</v>
      </c>
      <c r="R1275" s="1">
        <v>0.17</v>
      </c>
      <c r="S1275" s="1">
        <v>0.16</v>
      </c>
    </row>
    <row r="1276" spans="1:19" x14ac:dyDescent="0.2">
      <c r="A1276" s="1" t="s">
        <v>51</v>
      </c>
      <c r="B1276" s="1">
        <v>8</v>
      </c>
      <c r="C1276" s="1">
        <v>11560781</v>
      </c>
      <c r="D1276" s="1">
        <v>11561498</v>
      </c>
      <c r="E1276" s="1" t="s">
        <v>8273</v>
      </c>
      <c r="F1276" s="1">
        <v>0.34135305500000002</v>
      </c>
      <c r="G1276" s="1">
        <v>0.381052061</v>
      </c>
      <c r="H1276" s="1">
        <v>0.20529673800000001</v>
      </c>
      <c r="I1276" s="7">
        <v>2.2300000000000001E-69</v>
      </c>
      <c r="J1276" s="7">
        <v>2.38E-68</v>
      </c>
      <c r="K1276" s="7">
        <v>5.9699999999999996E-25</v>
      </c>
      <c r="L1276" s="7">
        <v>2.73E-23</v>
      </c>
      <c r="M1276" s="1">
        <v>1.8553377999999999E-2</v>
      </c>
      <c r="N1276" s="1">
        <v>3.7681201999999997E-2</v>
      </c>
      <c r="O1276" s="1">
        <v>1.662730053</v>
      </c>
      <c r="P1276" s="1">
        <v>0.13605631800000001</v>
      </c>
      <c r="Q1276" s="1">
        <v>0.14000000000000001</v>
      </c>
      <c r="R1276" s="1">
        <v>0.16</v>
      </c>
      <c r="S1276" s="1">
        <v>0.14000000000000001</v>
      </c>
    </row>
    <row r="1277" spans="1:19" x14ac:dyDescent="0.2">
      <c r="A1277" s="1" t="s">
        <v>51</v>
      </c>
      <c r="B1277" s="1">
        <v>8</v>
      </c>
      <c r="C1277" s="1">
        <v>11560838</v>
      </c>
      <c r="D1277" s="1">
        <v>11561508</v>
      </c>
      <c r="E1277" s="1" t="s">
        <v>8273</v>
      </c>
      <c r="F1277" s="1">
        <v>0.37306282400000002</v>
      </c>
      <c r="G1277" s="1">
        <v>0.42140478599999998</v>
      </c>
      <c r="H1277" s="1">
        <v>0.218580727</v>
      </c>
      <c r="I1277" s="7">
        <v>5.56E-73</v>
      </c>
      <c r="J1277" s="7">
        <v>6.4999999999999997E-72</v>
      </c>
      <c r="K1277" s="7">
        <v>2.91E-25</v>
      </c>
      <c r="L1277" s="7">
        <v>1.7200000000000001E-23</v>
      </c>
      <c r="M1277" s="1">
        <v>1.1183307999999999E-2</v>
      </c>
      <c r="N1277" s="1">
        <v>2.4600884E-2</v>
      </c>
      <c r="O1277" s="1">
        <v>1.7067507740000001</v>
      </c>
      <c r="P1277" s="1">
        <v>0.15448209800000001</v>
      </c>
      <c r="Q1277" s="1">
        <v>0.15</v>
      </c>
      <c r="R1277" s="1">
        <v>0.17</v>
      </c>
      <c r="S1277" s="1">
        <v>0.15</v>
      </c>
    </row>
    <row r="1278" spans="1:19" x14ac:dyDescent="0.2">
      <c r="A1278" s="1" t="s">
        <v>51</v>
      </c>
      <c r="B1278" s="1">
        <v>8</v>
      </c>
      <c r="C1278" s="1">
        <v>11560851</v>
      </c>
      <c r="D1278" s="1">
        <v>11561531</v>
      </c>
      <c r="E1278" s="1" t="s">
        <v>8273</v>
      </c>
      <c r="F1278" s="1">
        <v>0.426080395</v>
      </c>
      <c r="G1278" s="1">
        <v>0.480343403</v>
      </c>
      <c r="H1278" s="1">
        <v>0.23431700699999999</v>
      </c>
      <c r="I1278" s="7">
        <v>1.85E-74</v>
      </c>
      <c r="J1278" s="7">
        <v>2.2399999999999999E-73</v>
      </c>
      <c r="K1278" s="7">
        <v>5.2199999999999999E-25</v>
      </c>
      <c r="L1278" s="7">
        <v>2.4400000000000001E-23</v>
      </c>
      <c r="M1278" s="1">
        <v>1.3612779E-2</v>
      </c>
      <c r="N1278" s="1">
        <v>2.9063848999999999E-2</v>
      </c>
      <c r="O1278" s="1">
        <v>1.818392958</v>
      </c>
      <c r="P1278" s="1">
        <v>0.19176338800000001</v>
      </c>
      <c r="Q1278" s="1">
        <v>0.15</v>
      </c>
      <c r="R1278" s="1">
        <v>0.16</v>
      </c>
      <c r="S1278" s="1">
        <v>0.15</v>
      </c>
    </row>
    <row r="1279" spans="1:19" x14ac:dyDescent="0.2">
      <c r="A1279" s="1" t="s">
        <v>51</v>
      </c>
      <c r="B1279" s="1">
        <v>8</v>
      </c>
      <c r="C1279" s="1">
        <v>11561283</v>
      </c>
      <c r="D1279" s="1">
        <v>11561584</v>
      </c>
      <c r="E1279" s="1" t="s">
        <v>8273</v>
      </c>
      <c r="F1279" s="1">
        <v>0.46129734500000003</v>
      </c>
      <c r="G1279" s="1">
        <v>0.53989567800000005</v>
      </c>
      <c r="H1279" s="1">
        <v>0.25048947599999999</v>
      </c>
      <c r="I1279" s="7">
        <v>6.7900000000000002E-77</v>
      </c>
      <c r="J1279" s="7">
        <v>8.81E-76</v>
      </c>
      <c r="K1279" s="7">
        <v>2.84E-26</v>
      </c>
      <c r="L1279" s="7">
        <v>3.7300000000000001E-24</v>
      </c>
      <c r="M1279" s="1">
        <v>1.968554E-3</v>
      </c>
      <c r="N1279" s="1">
        <v>5.7147370000000001E-3</v>
      </c>
      <c r="O1279" s="1">
        <v>1.841583736</v>
      </c>
      <c r="P1279" s="1">
        <v>0.21080786900000001</v>
      </c>
      <c r="Q1279" s="1">
        <v>0.16</v>
      </c>
      <c r="R1279" s="1">
        <v>0.18</v>
      </c>
      <c r="S1279" s="1">
        <v>0.16</v>
      </c>
    </row>
    <row r="1280" spans="1:19" x14ac:dyDescent="0.2">
      <c r="A1280" s="1" t="s">
        <v>51</v>
      </c>
      <c r="B1280" s="1">
        <v>8</v>
      </c>
      <c r="C1280" s="1">
        <v>11561361</v>
      </c>
      <c r="D1280" s="1">
        <v>11561724</v>
      </c>
      <c r="E1280" s="1" t="s">
        <v>8273</v>
      </c>
      <c r="F1280" s="1">
        <v>0.47228936900000001</v>
      </c>
      <c r="G1280" s="1">
        <v>0.54294436899999998</v>
      </c>
      <c r="H1280" s="1">
        <v>0.23483146899999999</v>
      </c>
      <c r="I1280" s="7">
        <v>9.8199999999999995E-78</v>
      </c>
      <c r="J1280" s="7">
        <v>1.33E-76</v>
      </c>
      <c r="K1280" s="7">
        <v>2.7500000000000002E-26</v>
      </c>
      <c r="L1280" s="7">
        <v>3.7300000000000001E-24</v>
      </c>
      <c r="M1280" s="1">
        <v>6.4408249999999998E-3</v>
      </c>
      <c r="N1280" s="1">
        <v>1.5501221000000001E-2</v>
      </c>
      <c r="O1280" s="1">
        <v>2.011184326</v>
      </c>
      <c r="P1280" s="1">
        <v>0.237457901</v>
      </c>
      <c r="Q1280" s="1">
        <v>0.14000000000000001</v>
      </c>
      <c r="R1280" s="1">
        <v>0.16</v>
      </c>
      <c r="S1280" s="1">
        <v>0.14000000000000001</v>
      </c>
    </row>
    <row r="1281" spans="1:19" x14ac:dyDescent="0.2">
      <c r="A1281" s="1" t="s">
        <v>51</v>
      </c>
      <c r="B1281" s="1">
        <v>8</v>
      </c>
      <c r="C1281" s="1">
        <v>11561498</v>
      </c>
      <c r="D1281" s="1">
        <v>11561728</v>
      </c>
      <c r="E1281" s="1" t="s">
        <v>8273</v>
      </c>
      <c r="F1281" s="1">
        <v>0.48789859299999999</v>
      </c>
      <c r="G1281" s="1">
        <v>0.56757456399999995</v>
      </c>
      <c r="H1281" s="1">
        <v>0.222681937</v>
      </c>
      <c r="I1281" s="7">
        <v>4.8200000000000003E-80</v>
      </c>
      <c r="J1281" s="7">
        <v>6.9799999999999995E-79</v>
      </c>
      <c r="K1281" s="7">
        <v>7.9400000000000002E-27</v>
      </c>
      <c r="L1281" s="7">
        <v>2.5400000000000002E-24</v>
      </c>
      <c r="M1281" s="1">
        <v>2.4059540000000001E-3</v>
      </c>
      <c r="N1281" s="1">
        <v>6.7432330000000004E-3</v>
      </c>
      <c r="O1281" s="1">
        <v>2.1910110939999998</v>
      </c>
      <c r="P1281" s="1">
        <v>0.26521665700000002</v>
      </c>
      <c r="Q1281" s="1">
        <v>0.12</v>
      </c>
      <c r="R1281" s="1">
        <v>0.13</v>
      </c>
      <c r="S1281" s="1">
        <v>0.11</v>
      </c>
    </row>
    <row r="1282" spans="1:19" x14ac:dyDescent="0.2">
      <c r="A1282" s="1" t="s">
        <v>51</v>
      </c>
      <c r="B1282" s="1">
        <v>8</v>
      </c>
      <c r="C1282" s="1">
        <v>11561508</v>
      </c>
      <c r="D1282" s="1">
        <v>11562155</v>
      </c>
      <c r="E1282" s="1" t="s">
        <v>8273</v>
      </c>
      <c r="F1282" s="1">
        <v>0.48545319199999998</v>
      </c>
      <c r="G1282" s="1">
        <v>0.56521644999999998</v>
      </c>
      <c r="H1282" s="1">
        <v>0.230059334</v>
      </c>
      <c r="I1282" s="7">
        <v>3.8899999999999999E-81</v>
      </c>
      <c r="J1282" s="7">
        <v>5.8299999999999999E-80</v>
      </c>
      <c r="K1282" s="7">
        <v>2.47E-27</v>
      </c>
      <c r="L1282" s="7">
        <v>2.1099999999999999E-24</v>
      </c>
      <c r="M1282" s="1">
        <v>3.39975E-3</v>
      </c>
      <c r="N1282" s="1">
        <v>9.0007980000000008E-3</v>
      </c>
      <c r="O1282" s="1">
        <v>2.110121694</v>
      </c>
      <c r="P1282" s="1">
        <v>0.25539385799999997</v>
      </c>
      <c r="Q1282" s="1">
        <v>0.12</v>
      </c>
      <c r="R1282" s="1">
        <v>0.14000000000000001</v>
      </c>
      <c r="S1282" s="1">
        <v>0.12</v>
      </c>
    </row>
    <row r="1283" spans="1:19" x14ac:dyDescent="0.2">
      <c r="A1283" s="1" t="s">
        <v>51</v>
      </c>
      <c r="B1283" s="1">
        <v>8</v>
      </c>
      <c r="C1283" s="1">
        <v>11561531</v>
      </c>
      <c r="D1283" s="1">
        <v>11562367</v>
      </c>
      <c r="E1283" s="1" t="s">
        <v>8273</v>
      </c>
      <c r="F1283" s="1">
        <v>0.47825630000000002</v>
      </c>
      <c r="G1283" s="1">
        <v>0.54827480200000001</v>
      </c>
      <c r="H1283" s="1">
        <v>0.233159225</v>
      </c>
      <c r="I1283" s="7">
        <v>1.6399999999999998E-76</v>
      </c>
      <c r="J1283" s="7">
        <v>2.1000000000000001E-75</v>
      </c>
      <c r="K1283" s="7">
        <v>2.0499999999999999E-26</v>
      </c>
      <c r="L1283" s="7">
        <v>3.62E-24</v>
      </c>
      <c r="M1283" s="1">
        <v>6.2800920000000001E-3</v>
      </c>
      <c r="N1283" s="1">
        <v>1.5191467E-2</v>
      </c>
      <c r="O1283" s="1">
        <v>2.0512004190000002</v>
      </c>
      <c r="P1283" s="1">
        <v>0.245097075</v>
      </c>
      <c r="Q1283" s="1">
        <v>0.12</v>
      </c>
      <c r="R1283" s="1">
        <v>0.13</v>
      </c>
      <c r="S1283" s="1">
        <v>0.12</v>
      </c>
    </row>
    <row r="1284" spans="1:19" x14ac:dyDescent="0.2">
      <c r="A1284" s="1" t="s">
        <v>619</v>
      </c>
      <c r="B1284" s="1">
        <v>20</v>
      </c>
      <c r="C1284" s="1">
        <v>42983920</v>
      </c>
      <c r="D1284" s="1">
        <v>42984324</v>
      </c>
      <c r="E1284" s="1" t="s">
        <v>8280</v>
      </c>
      <c r="F1284" s="1">
        <v>0.365641718</v>
      </c>
      <c r="G1284" s="1">
        <v>0.39895413499999999</v>
      </c>
      <c r="H1284" s="1">
        <v>0.51607201700000005</v>
      </c>
      <c r="I1284" s="7">
        <v>2.8100000000000001E-52</v>
      </c>
      <c r="J1284" s="7">
        <v>2.1900000000000001E-51</v>
      </c>
      <c r="K1284" s="7">
        <v>5.7299999999999999E-11</v>
      </c>
      <c r="L1284" s="7">
        <v>2.7599999999999998E-10</v>
      </c>
      <c r="M1284" s="1">
        <v>5.0465079999999999E-3</v>
      </c>
      <c r="N1284" s="1">
        <v>1.2582601000000001E-2</v>
      </c>
      <c r="O1284" s="1">
        <v>0.70850909500000003</v>
      </c>
      <c r="P1284" s="1">
        <v>-0.15043029899999999</v>
      </c>
      <c r="Q1284" s="1">
        <v>0.78</v>
      </c>
      <c r="R1284" s="1">
        <v>0.82</v>
      </c>
      <c r="S1284" s="1">
        <v>0.85</v>
      </c>
    </row>
    <row r="1285" spans="1:19" x14ac:dyDescent="0.2">
      <c r="A1285" s="1" t="s">
        <v>619</v>
      </c>
      <c r="B1285" s="1">
        <v>20</v>
      </c>
      <c r="C1285" s="1">
        <v>42984099</v>
      </c>
      <c r="D1285" s="1">
        <v>42984338</v>
      </c>
      <c r="E1285" s="1" t="s">
        <v>8280</v>
      </c>
      <c r="F1285" s="1">
        <v>0.38527017600000002</v>
      </c>
      <c r="G1285" s="1">
        <v>0.41848674899999999</v>
      </c>
      <c r="H1285" s="1">
        <v>0.54275695700000004</v>
      </c>
      <c r="I1285" s="7">
        <v>4.7E-55</v>
      </c>
      <c r="J1285" s="7">
        <v>3.86E-54</v>
      </c>
      <c r="K1285" s="7">
        <v>1.3799999999999999E-13</v>
      </c>
      <c r="L1285" s="7">
        <v>7.8599999999999998E-13</v>
      </c>
      <c r="M1285" s="1">
        <v>1.6972276000000001E-2</v>
      </c>
      <c r="N1285" s="1">
        <v>3.5023780999999997E-2</v>
      </c>
      <c r="O1285" s="1">
        <v>0.70983922099999996</v>
      </c>
      <c r="P1285" s="1">
        <v>-0.15748678199999999</v>
      </c>
      <c r="Q1285" s="1">
        <v>0.82</v>
      </c>
      <c r="R1285" s="1">
        <v>0.84</v>
      </c>
      <c r="S1285" s="1">
        <v>0.87</v>
      </c>
    </row>
    <row r="1286" spans="1:19" x14ac:dyDescent="0.2">
      <c r="A1286" s="1" t="s">
        <v>619</v>
      </c>
      <c r="B1286" s="1">
        <v>20</v>
      </c>
      <c r="C1286" s="1">
        <v>42984209</v>
      </c>
      <c r="D1286" s="1">
        <v>42984347</v>
      </c>
      <c r="E1286" s="1" t="s">
        <v>8280</v>
      </c>
      <c r="F1286" s="1">
        <v>0.40890922099999999</v>
      </c>
      <c r="G1286" s="1">
        <v>0.45340109200000001</v>
      </c>
      <c r="H1286" s="1">
        <v>0.55840074200000001</v>
      </c>
      <c r="I1286" s="7">
        <v>4.2200000000000001E-55</v>
      </c>
      <c r="J1286" s="7">
        <v>3.4799999999999997E-54</v>
      </c>
      <c r="K1286" s="7">
        <v>2.3000000000000001E-11</v>
      </c>
      <c r="L1286" s="7">
        <v>1.1399999999999999E-10</v>
      </c>
      <c r="M1286" s="1">
        <v>3.7927960000000002E-3</v>
      </c>
      <c r="N1286" s="1">
        <v>9.8843539999999997E-3</v>
      </c>
      <c r="O1286" s="1">
        <v>0.73228631499999997</v>
      </c>
      <c r="P1286" s="1">
        <v>-0.14949151999999999</v>
      </c>
      <c r="Q1286" s="1">
        <v>0.83</v>
      </c>
      <c r="R1286" s="1">
        <v>0.85</v>
      </c>
      <c r="S1286" s="1">
        <v>0.87</v>
      </c>
    </row>
    <row r="1287" spans="1:19" x14ac:dyDescent="0.2">
      <c r="A1287" s="1" t="s">
        <v>619</v>
      </c>
      <c r="B1287" s="1">
        <v>20</v>
      </c>
      <c r="C1287" s="1">
        <v>42984276</v>
      </c>
      <c r="D1287" s="1">
        <v>42984394</v>
      </c>
      <c r="E1287" s="1" t="s">
        <v>8280</v>
      </c>
      <c r="F1287" s="1">
        <v>0.413985626</v>
      </c>
      <c r="G1287" s="1">
        <v>0.46540580100000001</v>
      </c>
      <c r="H1287" s="1">
        <v>0.56825198700000001</v>
      </c>
      <c r="I1287" s="7">
        <v>1.2899999999999999E-59</v>
      </c>
      <c r="J1287" s="7">
        <v>1.1600000000000001E-58</v>
      </c>
      <c r="K1287" s="7">
        <v>6.2399999999999999E-11</v>
      </c>
      <c r="L1287" s="7">
        <v>3E-10</v>
      </c>
      <c r="M1287" s="1">
        <v>1.985213E-3</v>
      </c>
      <c r="N1287" s="1">
        <v>5.7522670000000001E-3</v>
      </c>
      <c r="O1287" s="1">
        <v>0.72852473200000001</v>
      </c>
      <c r="P1287" s="1">
        <v>-0.15426636099999999</v>
      </c>
      <c r="Q1287" s="1">
        <v>0.86</v>
      </c>
      <c r="R1287" s="1">
        <v>0.87</v>
      </c>
      <c r="S1287" s="1">
        <v>0.89</v>
      </c>
    </row>
    <row r="1288" spans="1:19" x14ac:dyDescent="0.2">
      <c r="A1288" s="1" t="s">
        <v>619</v>
      </c>
      <c r="B1288" s="1">
        <v>20</v>
      </c>
      <c r="C1288" s="1">
        <v>42984320</v>
      </c>
      <c r="D1288" s="1">
        <v>42984453</v>
      </c>
      <c r="E1288" s="1" t="s">
        <v>8280</v>
      </c>
      <c r="F1288" s="1">
        <v>0.41246864799999999</v>
      </c>
      <c r="G1288" s="1">
        <v>0.45778978799999998</v>
      </c>
      <c r="H1288" s="1">
        <v>0.57459364099999999</v>
      </c>
      <c r="I1288" s="7">
        <v>3.1200000000000003E-64</v>
      </c>
      <c r="J1288" s="7">
        <v>3.0499999999999998E-63</v>
      </c>
      <c r="K1288" s="7">
        <v>3.1500000000000002E-13</v>
      </c>
      <c r="L1288" s="7">
        <v>1.76E-12</v>
      </c>
      <c r="M1288" s="1">
        <v>7.6544930000000001E-3</v>
      </c>
      <c r="N1288" s="1">
        <v>1.7925409999999999E-2</v>
      </c>
      <c r="O1288" s="1">
        <v>0.71784408799999999</v>
      </c>
      <c r="P1288" s="1">
        <v>-0.162124993</v>
      </c>
      <c r="Q1288" s="1">
        <v>0.88</v>
      </c>
      <c r="R1288" s="1">
        <v>0.88</v>
      </c>
      <c r="S1288" s="1">
        <v>0.91</v>
      </c>
    </row>
    <row r="1289" spans="1:19" x14ac:dyDescent="0.2">
      <c r="A1289" s="1" t="s">
        <v>619</v>
      </c>
      <c r="B1289" s="1">
        <v>20</v>
      </c>
      <c r="C1289" s="1">
        <v>42984324</v>
      </c>
      <c r="D1289" s="1">
        <v>42984878</v>
      </c>
      <c r="E1289" s="1" t="s">
        <v>8280</v>
      </c>
      <c r="F1289" s="1">
        <v>0.39073856600000001</v>
      </c>
      <c r="G1289" s="1">
        <v>0.423232948</v>
      </c>
      <c r="H1289" s="1">
        <v>0.54752688000000005</v>
      </c>
      <c r="I1289" s="7">
        <v>3.4199999999999998E-61</v>
      </c>
      <c r="J1289" s="7">
        <v>3.1899999999999999E-60</v>
      </c>
      <c r="K1289" s="7">
        <v>9.4799999999999994E-15</v>
      </c>
      <c r="L1289" s="7">
        <v>5.7199999999999999E-14</v>
      </c>
      <c r="M1289" s="1">
        <v>4.2297981999999998E-2</v>
      </c>
      <c r="N1289" s="1">
        <v>7.5182864000000002E-2</v>
      </c>
      <c r="O1289" s="1">
        <v>0.71364270900000004</v>
      </c>
      <c r="P1289" s="1">
        <v>-0.15678831400000001</v>
      </c>
      <c r="Q1289" s="1">
        <v>0.85</v>
      </c>
      <c r="R1289" s="1">
        <v>0.85</v>
      </c>
      <c r="S1289" s="1">
        <v>0.88</v>
      </c>
    </row>
    <row r="1290" spans="1:19" x14ac:dyDescent="0.2">
      <c r="A1290" s="1" t="s">
        <v>619</v>
      </c>
      <c r="B1290" s="1">
        <v>20</v>
      </c>
      <c r="C1290" s="1">
        <v>43029468</v>
      </c>
      <c r="D1290" s="1">
        <v>43029992</v>
      </c>
      <c r="E1290" s="1" t="s">
        <v>8280</v>
      </c>
      <c r="F1290" s="1">
        <v>0.31781863300000002</v>
      </c>
      <c r="G1290" s="1">
        <v>0.32102533799999999</v>
      </c>
      <c r="H1290" s="1">
        <v>0.42712179</v>
      </c>
      <c r="I1290" s="7">
        <v>1.4800000000000001E-40</v>
      </c>
      <c r="J1290" s="7">
        <v>8.9699999999999996E-40</v>
      </c>
      <c r="K1290" s="7">
        <v>6.0399999999999995E-13</v>
      </c>
      <c r="L1290" s="7">
        <v>3.2899999999999999E-12</v>
      </c>
      <c r="M1290" s="1">
        <v>0.43395985399999998</v>
      </c>
      <c r="N1290" s="1">
        <v>0.52068426999999995</v>
      </c>
      <c r="O1290" s="1">
        <v>0.74409369999999997</v>
      </c>
      <c r="P1290" s="1">
        <v>-0.109303157</v>
      </c>
      <c r="Q1290" s="1">
        <v>0.77</v>
      </c>
      <c r="R1290" s="1">
        <v>0.76</v>
      </c>
      <c r="S1290" s="1">
        <v>0.81</v>
      </c>
    </row>
    <row r="1291" spans="1:19" x14ac:dyDescent="0.2">
      <c r="A1291" s="1" t="s">
        <v>619</v>
      </c>
      <c r="B1291" s="1">
        <v>20</v>
      </c>
      <c r="C1291" s="1">
        <v>43029652</v>
      </c>
      <c r="D1291" s="1">
        <v>43029994</v>
      </c>
      <c r="E1291" s="1" t="s">
        <v>8280</v>
      </c>
      <c r="F1291" s="1">
        <v>0.33059353899999999</v>
      </c>
      <c r="G1291" s="1">
        <v>0.32961714600000003</v>
      </c>
      <c r="H1291" s="1">
        <v>0.45318959599999997</v>
      </c>
      <c r="I1291" s="7">
        <v>7.9700000000000004E-47</v>
      </c>
      <c r="J1291" s="7">
        <v>5.6299999999999998E-46</v>
      </c>
      <c r="K1291" s="7">
        <v>9.7799999999999992E-16</v>
      </c>
      <c r="L1291" s="7">
        <v>6.4200000000000002E-15</v>
      </c>
      <c r="M1291" s="1">
        <v>0.68741571599999995</v>
      </c>
      <c r="N1291" s="1">
        <v>0.74939980699999997</v>
      </c>
      <c r="O1291" s="1">
        <v>0.72948174899999996</v>
      </c>
      <c r="P1291" s="1">
        <v>-0.12259605699999999</v>
      </c>
      <c r="Q1291" s="1">
        <v>0.84</v>
      </c>
      <c r="R1291" s="1">
        <v>0.82</v>
      </c>
      <c r="S1291" s="1">
        <v>0.87</v>
      </c>
    </row>
    <row r="1292" spans="1:19" x14ac:dyDescent="0.2">
      <c r="A1292" s="1" t="s">
        <v>619</v>
      </c>
      <c r="B1292" s="1">
        <v>20</v>
      </c>
      <c r="C1292" s="1">
        <v>43029732</v>
      </c>
      <c r="D1292" s="1">
        <v>43029997</v>
      </c>
      <c r="E1292" s="1" t="s">
        <v>8280</v>
      </c>
      <c r="F1292" s="1">
        <v>0.36050195600000001</v>
      </c>
      <c r="G1292" s="1">
        <v>0.349011185</v>
      </c>
      <c r="H1292" s="1">
        <v>0.49128206699999999</v>
      </c>
      <c r="I1292" s="7">
        <v>3.8700000000000001E-46</v>
      </c>
      <c r="J1292" s="7">
        <v>2.68E-45</v>
      </c>
      <c r="K1292" s="7">
        <v>1.5799999999999999E-17</v>
      </c>
      <c r="L1292" s="7">
        <v>1.1799999999999999E-16</v>
      </c>
      <c r="M1292" s="1">
        <v>0.81013499200000005</v>
      </c>
      <c r="N1292" s="1">
        <v>0.84968402200000004</v>
      </c>
      <c r="O1292" s="1">
        <v>0.73379832</v>
      </c>
      <c r="P1292" s="1">
        <v>-0.130780111</v>
      </c>
      <c r="Q1292" s="1">
        <v>0.88</v>
      </c>
      <c r="R1292" s="1">
        <v>0.87</v>
      </c>
      <c r="S1292" s="1">
        <v>0.91</v>
      </c>
    </row>
    <row r="1293" spans="1:19" x14ac:dyDescent="0.2">
      <c r="A1293" s="1" t="s">
        <v>625</v>
      </c>
      <c r="B1293" s="1">
        <v>8</v>
      </c>
      <c r="C1293" s="1">
        <v>76319215</v>
      </c>
      <c r="D1293" s="1">
        <v>76320150</v>
      </c>
      <c r="E1293" s="1" t="s">
        <v>8279</v>
      </c>
      <c r="F1293" s="1">
        <v>0.10653317299999999</v>
      </c>
      <c r="G1293" s="1">
        <v>9.3042806000000006E-2</v>
      </c>
      <c r="H1293" s="1">
        <v>0.14239031099999999</v>
      </c>
      <c r="I1293" s="7">
        <v>1.0700000000000001E-32</v>
      </c>
      <c r="J1293" s="7">
        <v>5.6699999999999998E-32</v>
      </c>
      <c r="K1293" s="7">
        <v>1.89E-14</v>
      </c>
      <c r="L1293" s="7">
        <v>1.13E-13</v>
      </c>
      <c r="M1293" s="1">
        <v>0.55051858200000003</v>
      </c>
      <c r="N1293" s="1">
        <v>0.62686935899999996</v>
      </c>
      <c r="O1293" s="1">
        <v>0.74817712199999997</v>
      </c>
      <c r="P1293" s="1">
        <v>-3.5857137999999997E-2</v>
      </c>
      <c r="Q1293" s="1">
        <v>8.2000000000000003E-2</v>
      </c>
      <c r="R1293" s="1">
        <v>9.2999999999999999E-2</v>
      </c>
      <c r="S1293" s="1">
        <v>7.0000000000000007E-2</v>
      </c>
    </row>
    <row r="1294" spans="1:19" x14ac:dyDescent="0.2">
      <c r="A1294" s="1" t="s">
        <v>893</v>
      </c>
      <c r="B1294" s="1">
        <v>13</v>
      </c>
      <c r="C1294" s="1">
        <v>111364588</v>
      </c>
      <c r="D1294" s="1">
        <v>111364929</v>
      </c>
      <c r="E1294" s="1" t="s">
        <v>8279</v>
      </c>
      <c r="F1294" s="1">
        <v>6.5247036999999994E-2</v>
      </c>
      <c r="G1294" s="1">
        <v>5.6667267E-2</v>
      </c>
      <c r="H1294" s="1">
        <v>5.9872028000000001E-2</v>
      </c>
      <c r="I1294" s="1">
        <v>0.15651000800000001</v>
      </c>
      <c r="J1294" s="1">
        <v>0.22830392899999999</v>
      </c>
      <c r="K1294" s="1">
        <v>7.6249615000000007E-2</v>
      </c>
      <c r="L1294" s="1">
        <v>9.6720306000000006E-2</v>
      </c>
      <c r="M1294" s="1">
        <v>0.43469469199999999</v>
      </c>
      <c r="N1294" s="1">
        <v>0.52136305599999999</v>
      </c>
      <c r="O1294" s="1">
        <v>1.0897749619999999</v>
      </c>
      <c r="P1294" s="1">
        <v>5.375009E-3</v>
      </c>
      <c r="Q1294" s="1">
        <v>4.2999999999999997E-2</v>
      </c>
      <c r="R1294" s="1">
        <v>7.2999999999999995E-2</v>
      </c>
      <c r="S1294" s="1">
        <v>4.5999999999999999E-2</v>
      </c>
    </row>
    <row r="1295" spans="1:19" x14ac:dyDescent="0.2">
      <c r="A1295" s="1" t="s">
        <v>893</v>
      </c>
      <c r="B1295" s="1">
        <v>13</v>
      </c>
      <c r="C1295" s="1">
        <v>111364634</v>
      </c>
      <c r="D1295" s="1">
        <v>111365026</v>
      </c>
      <c r="E1295" s="1" t="s">
        <v>8279</v>
      </c>
      <c r="F1295" s="1">
        <v>6.4572210000000005E-2</v>
      </c>
      <c r="G1295" s="1">
        <v>4.8140956999999998E-2</v>
      </c>
      <c r="H1295" s="1">
        <v>5.6016957999999999E-2</v>
      </c>
      <c r="I1295" s="1">
        <v>0.64964456999999998</v>
      </c>
      <c r="J1295" s="1">
        <v>0.73016923499999997</v>
      </c>
      <c r="K1295" s="1">
        <v>0.518991168</v>
      </c>
      <c r="L1295" s="1">
        <v>0.56112564300000001</v>
      </c>
      <c r="M1295" s="1">
        <v>0.70064886699999995</v>
      </c>
      <c r="N1295" s="1">
        <v>0.76073268500000002</v>
      </c>
      <c r="O1295" s="1">
        <v>1.1527261010000001</v>
      </c>
      <c r="P1295" s="1">
        <v>8.5552519999999993E-3</v>
      </c>
      <c r="Q1295" s="1">
        <v>3.9E-2</v>
      </c>
      <c r="R1295" s="1">
        <v>6.5000000000000002E-2</v>
      </c>
      <c r="S1295" s="1">
        <v>3.7999999999999999E-2</v>
      </c>
    </row>
    <row r="1296" spans="1:19" x14ac:dyDescent="0.2">
      <c r="A1296" s="1" t="s">
        <v>893</v>
      </c>
      <c r="B1296" s="1">
        <v>13</v>
      </c>
      <c r="C1296" s="1">
        <v>111364847</v>
      </c>
      <c r="D1296" s="1">
        <v>111365311</v>
      </c>
      <c r="E1296" s="1" t="s">
        <v>8273</v>
      </c>
      <c r="F1296" s="1">
        <v>6.8889969999999995E-2</v>
      </c>
      <c r="G1296" s="1">
        <v>4.1015284999999999E-2</v>
      </c>
      <c r="H1296" s="1">
        <v>5.5003083000000001E-2</v>
      </c>
      <c r="I1296" s="1">
        <v>0.31733587099999999</v>
      </c>
      <c r="J1296" s="1">
        <v>0.41658356000000002</v>
      </c>
      <c r="K1296" s="1">
        <v>0.47733710699999998</v>
      </c>
      <c r="L1296" s="1">
        <v>0.52010384799999998</v>
      </c>
      <c r="M1296" s="1">
        <v>0.46238521799999999</v>
      </c>
      <c r="N1296" s="1">
        <v>0.54775550399999995</v>
      </c>
      <c r="O1296" s="1">
        <v>1.252474702</v>
      </c>
      <c r="P1296" s="1">
        <v>1.3886887000000001E-2</v>
      </c>
      <c r="Q1296" s="1">
        <v>3.7999999999999999E-2</v>
      </c>
      <c r="R1296" s="1">
        <v>5.8999999999999997E-2</v>
      </c>
      <c r="S1296" s="1">
        <v>3.4000000000000002E-2</v>
      </c>
    </row>
    <row r="1297" spans="1:19" x14ac:dyDescent="0.2">
      <c r="A1297" s="1" t="s">
        <v>893</v>
      </c>
      <c r="B1297" s="1">
        <v>13</v>
      </c>
      <c r="C1297" s="1">
        <v>111364916</v>
      </c>
      <c r="D1297" s="1">
        <v>111365483</v>
      </c>
      <c r="E1297" s="1" t="s">
        <v>8273</v>
      </c>
      <c r="F1297" s="1">
        <v>8.5922882000000006E-2</v>
      </c>
      <c r="G1297" s="1">
        <v>5.8020506999999999E-2</v>
      </c>
      <c r="H1297" s="1">
        <v>6.8447773000000003E-2</v>
      </c>
      <c r="I1297" s="1">
        <v>9.9867484000000006E-2</v>
      </c>
      <c r="J1297" s="1">
        <v>0.15425423499999999</v>
      </c>
      <c r="K1297" s="1">
        <v>1.5411520000000001E-3</v>
      </c>
      <c r="L1297" s="1">
        <v>2.6837010000000001E-3</v>
      </c>
      <c r="M1297" s="1">
        <v>1.7617752E-2</v>
      </c>
      <c r="N1297" s="1">
        <v>3.6150112999999998E-2</v>
      </c>
      <c r="O1297" s="1">
        <v>1.255305742</v>
      </c>
      <c r="P1297" s="1">
        <v>1.7475108999999999E-2</v>
      </c>
      <c r="Q1297" s="1">
        <v>4.2000000000000003E-2</v>
      </c>
      <c r="R1297" s="1">
        <v>6.7000000000000004E-2</v>
      </c>
      <c r="S1297" s="1">
        <v>4.1000000000000002E-2</v>
      </c>
    </row>
    <row r="1298" spans="1:19" x14ac:dyDescent="0.2">
      <c r="A1298" s="1" t="s">
        <v>893</v>
      </c>
      <c r="B1298" s="1">
        <v>13</v>
      </c>
      <c r="C1298" s="1">
        <v>111364924</v>
      </c>
      <c r="D1298" s="1">
        <v>111365552</v>
      </c>
      <c r="E1298" s="1" t="s">
        <v>8273</v>
      </c>
      <c r="F1298" s="1">
        <v>9.1867518999999995E-2</v>
      </c>
      <c r="G1298" s="1">
        <v>5.6709088999999997E-2</v>
      </c>
      <c r="H1298" s="1">
        <v>7.0861647E-2</v>
      </c>
      <c r="I1298" s="1">
        <v>4.5252309999999997E-2</v>
      </c>
      <c r="J1298" s="1">
        <v>7.6153314E-2</v>
      </c>
      <c r="K1298" s="7">
        <v>1.47E-4</v>
      </c>
      <c r="L1298" s="7">
        <v>3.2000000000000003E-4</v>
      </c>
      <c r="M1298" s="1">
        <v>2.1143440000000002E-3</v>
      </c>
      <c r="N1298" s="1">
        <v>6.0412670000000003E-3</v>
      </c>
      <c r="O1298" s="1">
        <v>1.2964349959999999</v>
      </c>
      <c r="P1298" s="1">
        <v>2.1005871999999998E-2</v>
      </c>
      <c r="Q1298" s="1">
        <v>0.04</v>
      </c>
      <c r="R1298" s="1">
        <v>6.5000000000000002E-2</v>
      </c>
      <c r="S1298" s="1">
        <v>3.9E-2</v>
      </c>
    </row>
    <row r="1299" spans="1:19" x14ac:dyDescent="0.2">
      <c r="A1299" s="1" t="s">
        <v>893</v>
      </c>
      <c r="B1299" s="1">
        <v>13</v>
      </c>
      <c r="C1299" s="1">
        <v>111364929</v>
      </c>
      <c r="D1299" s="1">
        <v>111365604</v>
      </c>
      <c r="E1299" s="1" t="s">
        <v>8273</v>
      </c>
      <c r="F1299" s="1">
        <v>9.8066516000000006E-2</v>
      </c>
      <c r="G1299" s="1">
        <v>6.3695703000000006E-2</v>
      </c>
      <c r="H1299" s="1">
        <v>7.5506109000000002E-2</v>
      </c>
      <c r="I1299" s="1">
        <v>0.13526763999999999</v>
      </c>
      <c r="J1299" s="1">
        <v>0.20146383200000001</v>
      </c>
      <c r="K1299" s="7">
        <v>4.1199999999999999E-5</v>
      </c>
      <c r="L1299" s="7">
        <v>1.03E-4</v>
      </c>
      <c r="M1299" s="7">
        <v>7.36E-5</v>
      </c>
      <c r="N1299" s="7">
        <v>4.0900000000000002E-4</v>
      </c>
      <c r="O1299" s="1">
        <v>1.298789153</v>
      </c>
      <c r="P1299" s="1">
        <v>2.2560406000000002E-2</v>
      </c>
      <c r="Q1299" s="1">
        <v>0.04</v>
      </c>
      <c r="R1299" s="1">
        <v>6.9000000000000006E-2</v>
      </c>
      <c r="S1299" s="1">
        <v>3.9E-2</v>
      </c>
    </row>
    <row r="1300" spans="1:19" x14ac:dyDescent="0.2">
      <c r="A1300" s="1" t="s">
        <v>893</v>
      </c>
      <c r="B1300" s="1">
        <v>13</v>
      </c>
      <c r="C1300" s="1">
        <v>111365311</v>
      </c>
      <c r="D1300" s="1">
        <v>111366070</v>
      </c>
      <c r="E1300" s="1" t="s">
        <v>8273</v>
      </c>
      <c r="F1300" s="1">
        <v>9.2498606999999997E-2</v>
      </c>
      <c r="G1300" s="1">
        <v>6.0780962000000001E-2</v>
      </c>
      <c r="H1300" s="1">
        <v>7.3529668000000006E-2</v>
      </c>
      <c r="I1300" s="1">
        <v>0.76312746799999998</v>
      </c>
      <c r="J1300" s="1">
        <v>0.82291779799999998</v>
      </c>
      <c r="K1300" s="7">
        <v>2.22E-4</v>
      </c>
      <c r="L1300" s="7">
        <v>4.64E-4</v>
      </c>
      <c r="M1300" s="7">
        <v>2.8399999999999999E-5</v>
      </c>
      <c r="N1300" s="7">
        <v>1.94E-4</v>
      </c>
      <c r="O1300" s="1">
        <v>1.257976676</v>
      </c>
      <c r="P1300" s="1">
        <v>1.8968939000000001E-2</v>
      </c>
      <c r="Q1300" s="1">
        <v>3.6999999999999998E-2</v>
      </c>
      <c r="R1300" s="1">
        <v>6.5000000000000002E-2</v>
      </c>
      <c r="S1300" s="1">
        <v>3.5000000000000003E-2</v>
      </c>
    </row>
    <row r="1301" spans="1:19" x14ac:dyDescent="0.2">
      <c r="A1301" s="1" t="s">
        <v>893</v>
      </c>
      <c r="B1301" s="1">
        <v>13</v>
      </c>
      <c r="C1301" s="1">
        <v>111365483</v>
      </c>
      <c r="D1301" s="1">
        <v>111366092</v>
      </c>
      <c r="E1301" s="1" t="s">
        <v>8273</v>
      </c>
      <c r="F1301" s="1">
        <v>8.8537947000000006E-2</v>
      </c>
      <c r="G1301" s="1">
        <v>6.5286814999999998E-2</v>
      </c>
      <c r="H1301" s="1">
        <v>7.4465985999999998E-2</v>
      </c>
      <c r="I1301" s="1">
        <v>0.22761052800000001</v>
      </c>
      <c r="J1301" s="1">
        <v>0.31566498399999998</v>
      </c>
      <c r="K1301" s="7">
        <v>6.0400000000000004E-4</v>
      </c>
      <c r="L1301" s="1">
        <v>1.143746E-3</v>
      </c>
      <c r="M1301" s="7">
        <v>1.5699999999999999E-5</v>
      </c>
      <c r="N1301" s="7">
        <v>1.26E-4</v>
      </c>
      <c r="O1301" s="1">
        <v>1.188971666</v>
      </c>
      <c r="P1301" s="1">
        <v>1.4071960999999999E-2</v>
      </c>
      <c r="Q1301" s="1">
        <v>0.04</v>
      </c>
      <c r="R1301" s="1">
        <v>6.9000000000000006E-2</v>
      </c>
      <c r="S1301" s="1">
        <v>0.04</v>
      </c>
    </row>
    <row r="1302" spans="1:19" x14ac:dyDescent="0.2">
      <c r="A1302" s="1" t="s">
        <v>893</v>
      </c>
      <c r="B1302" s="1">
        <v>13</v>
      </c>
      <c r="C1302" s="1">
        <v>111366565</v>
      </c>
      <c r="D1302" s="1">
        <v>111367259</v>
      </c>
      <c r="E1302" s="1" t="s">
        <v>8273</v>
      </c>
      <c r="F1302" s="1">
        <v>6.9179113E-2</v>
      </c>
      <c r="G1302" s="1">
        <v>5.2006721999999998E-2</v>
      </c>
      <c r="H1302" s="1">
        <v>6.1536726E-2</v>
      </c>
      <c r="I1302" s="1">
        <v>0.86468736199999996</v>
      </c>
      <c r="J1302" s="1">
        <v>0.90382476199999995</v>
      </c>
      <c r="K1302" s="1">
        <v>0.25764294999999998</v>
      </c>
      <c r="L1302" s="1">
        <v>0.29688555500000002</v>
      </c>
      <c r="M1302" s="1">
        <v>0.16262573399999999</v>
      </c>
      <c r="N1302" s="1">
        <v>0.23478115499999999</v>
      </c>
      <c r="O1302" s="1">
        <v>1.1241922959999999</v>
      </c>
      <c r="P1302" s="1">
        <v>7.6423869999999996E-3</v>
      </c>
      <c r="Q1302" s="1">
        <v>3.7999999999999999E-2</v>
      </c>
      <c r="R1302" s="1">
        <v>6.8000000000000005E-2</v>
      </c>
      <c r="S1302" s="1">
        <v>3.7999999999999999E-2</v>
      </c>
    </row>
    <row r="1303" spans="1:19" x14ac:dyDescent="0.2">
      <c r="A1303" s="1" t="s">
        <v>893</v>
      </c>
      <c r="B1303" s="1">
        <v>13</v>
      </c>
      <c r="C1303" s="1">
        <v>111366822</v>
      </c>
      <c r="D1303" s="1">
        <v>111367570</v>
      </c>
      <c r="E1303" s="1" t="s">
        <v>8273</v>
      </c>
      <c r="F1303" s="1">
        <v>7.0862866999999996E-2</v>
      </c>
      <c r="G1303" s="1">
        <v>5.0227287000000002E-2</v>
      </c>
      <c r="H1303" s="1">
        <v>6.3341368999999995E-2</v>
      </c>
      <c r="I1303" s="1">
        <v>0.100934441</v>
      </c>
      <c r="J1303" s="1">
        <v>0.15570722100000001</v>
      </c>
      <c r="K1303" s="1">
        <v>0.14329151800000001</v>
      </c>
      <c r="L1303" s="1">
        <v>0.173582657</v>
      </c>
      <c r="M1303" s="1">
        <v>3.8553891E-2</v>
      </c>
      <c r="N1303" s="1">
        <v>6.9591128000000002E-2</v>
      </c>
      <c r="O1303" s="1">
        <v>1.118745442</v>
      </c>
      <c r="P1303" s="1">
        <v>7.5214990000000001E-3</v>
      </c>
      <c r="Q1303" s="1">
        <v>3.5000000000000003E-2</v>
      </c>
      <c r="R1303" s="1">
        <v>6.6000000000000003E-2</v>
      </c>
      <c r="S1303" s="1">
        <v>3.5000000000000003E-2</v>
      </c>
    </row>
    <row r="1304" spans="1:19" x14ac:dyDescent="0.2">
      <c r="A1304" s="1" t="s">
        <v>893</v>
      </c>
      <c r="B1304" s="1">
        <v>13</v>
      </c>
      <c r="C1304" s="1">
        <v>111367171</v>
      </c>
      <c r="D1304" s="1">
        <v>111367915</v>
      </c>
      <c r="E1304" s="1" t="s">
        <v>8273</v>
      </c>
      <c r="F1304" s="1">
        <v>7.1135619999999997E-2</v>
      </c>
      <c r="G1304" s="1">
        <v>4.6601226000000003E-2</v>
      </c>
      <c r="H1304" s="1">
        <v>6.1236378000000001E-2</v>
      </c>
      <c r="I1304" s="1">
        <v>1.3600592E-2</v>
      </c>
      <c r="J1304" s="1">
        <v>2.5153345000000001E-2</v>
      </c>
      <c r="K1304" s="1">
        <v>0.38912713199999999</v>
      </c>
      <c r="L1304" s="1">
        <v>0.43177263399999999</v>
      </c>
      <c r="M1304" s="1">
        <v>1.5581924E-2</v>
      </c>
      <c r="N1304" s="1">
        <v>3.2635239000000003E-2</v>
      </c>
      <c r="O1304" s="1">
        <v>1.1616562260000001</v>
      </c>
      <c r="P1304" s="1">
        <v>9.8992420000000008E-3</v>
      </c>
      <c r="Q1304" s="1">
        <v>0.03</v>
      </c>
      <c r="R1304" s="1">
        <v>6.5000000000000002E-2</v>
      </c>
      <c r="S1304" s="1">
        <v>3.2000000000000001E-2</v>
      </c>
    </row>
    <row r="1305" spans="1:19" x14ac:dyDescent="0.2">
      <c r="A1305" s="1" t="s">
        <v>119</v>
      </c>
      <c r="B1305" s="1">
        <v>5</v>
      </c>
      <c r="C1305" s="1">
        <v>50678451</v>
      </c>
      <c r="D1305" s="1">
        <v>50678913</v>
      </c>
      <c r="E1305" s="1" t="s">
        <v>8279</v>
      </c>
      <c r="F1305" s="1">
        <v>0.30796111900000001</v>
      </c>
      <c r="G1305" s="1">
        <v>0.40422427799999999</v>
      </c>
      <c r="H1305" s="1">
        <v>0.21368943800000001</v>
      </c>
      <c r="I1305" s="7">
        <v>1.49E-15</v>
      </c>
      <c r="J1305" s="7">
        <v>5.51E-15</v>
      </c>
      <c r="K1305" s="7">
        <v>2.8699999999999999E-13</v>
      </c>
      <c r="L1305" s="7">
        <v>1.6E-12</v>
      </c>
      <c r="M1305" s="7">
        <v>1.3799999999999999E-4</v>
      </c>
      <c r="N1305" s="7">
        <v>6.6600000000000003E-4</v>
      </c>
      <c r="O1305" s="1">
        <v>1.4411620949999999</v>
      </c>
      <c r="P1305" s="1">
        <v>9.4271679999999997E-2</v>
      </c>
      <c r="Q1305" s="1">
        <v>0.14000000000000001</v>
      </c>
      <c r="R1305" s="1">
        <v>0.14000000000000001</v>
      </c>
      <c r="S1305" s="1">
        <v>0.13</v>
      </c>
    </row>
    <row r="1306" spans="1:19" x14ac:dyDescent="0.2">
      <c r="A1306" s="1" t="s">
        <v>119</v>
      </c>
      <c r="B1306" s="1">
        <v>5</v>
      </c>
      <c r="C1306" s="1">
        <v>50678633</v>
      </c>
      <c r="D1306" s="1">
        <v>50678925</v>
      </c>
      <c r="E1306" s="1" t="s">
        <v>8273</v>
      </c>
      <c r="F1306" s="1">
        <v>0.25733360399999999</v>
      </c>
      <c r="G1306" s="1">
        <v>0.35472963499999999</v>
      </c>
      <c r="H1306" s="1">
        <v>0.168615345</v>
      </c>
      <c r="I1306" s="7">
        <v>2.34E-5</v>
      </c>
      <c r="J1306" s="7">
        <v>5.7000000000000003E-5</v>
      </c>
      <c r="K1306" s="7">
        <v>4.6000000000000002E-8</v>
      </c>
      <c r="L1306" s="7">
        <v>1.8300000000000001E-7</v>
      </c>
      <c r="M1306" s="7">
        <v>4.8500000000000003E-4</v>
      </c>
      <c r="N1306" s="1">
        <v>1.812817E-3</v>
      </c>
      <c r="O1306" s="1">
        <v>1.5261576830000001</v>
      </c>
      <c r="P1306" s="1">
        <v>8.8718258999999994E-2</v>
      </c>
      <c r="Q1306" s="1">
        <v>0.13</v>
      </c>
      <c r="R1306" s="1">
        <v>0.12</v>
      </c>
      <c r="S1306" s="1">
        <v>0.1</v>
      </c>
    </row>
    <row r="1307" spans="1:19" x14ac:dyDescent="0.2">
      <c r="A1307" s="1" t="s">
        <v>119</v>
      </c>
      <c r="B1307" s="1">
        <v>5</v>
      </c>
      <c r="C1307" s="1">
        <v>50678697</v>
      </c>
      <c r="D1307" s="1">
        <v>50678928</v>
      </c>
      <c r="E1307" s="1" t="s">
        <v>8273</v>
      </c>
      <c r="F1307" s="1">
        <v>0.263825433</v>
      </c>
      <c r="G1307" s="1">
        <v>0.35129993900000001</v>
      </c>
      <c r="H1307" s="1">
        <v>0.180513125</v>
      </c>
      <c r="I1307" s="1">
        <v>7.5594520000000004E-3</v>
      </c>
      <c r="J1307" s="1">
        <v>1.4471151E-2</v>
      </c>
      <c r="K1307" s="7">
        <v>2.9900000000000002E-6</v>
      </c>
      <c r="L1307" s="7">
        <v>9.7000000000000003E-6</v>
      </c>
      <c r="M1307" s="1">
        <v>1.9575180000000001E-3</v>
      </c>
      <c r="N1307" s="1">
        <v>5.6907399999999997E-3</v>
      </c>
      <c r="O1307" s="1">
        <v>1.4615304689999999</v>
      </c>
      <c r="P1307" s="1">
        <v>8.3312307000000002E-2</v>
      </c>
      <c r="Q1307" s="1">
        <v>0.14000000000000001</v>
      </c>
      <c r="R1307" s="1">
        <v>0.12</v>
      </c>
      <c r="S1307" s="1">
        <v>0.1</v>
      </c>
    </row>
    <row r="1308" spans="1:19" x14ac:dyDescent="0.2">
      <c r="A1308" s="1" t="s">
        <v>119</v>
      </c>
      <c r="B1308" s="1">
        <v>5</v>
      </c>
      <c r="C1308" s="1">
        <v>50678712</v>
      </c>
      <c r="D1308" s="1">
        <v>50679147</v>
      </c>
      <c r="E1308" s="1" t="s">
        <v>8273</v>
      </c>
      <c r="F1308" s="1">
        <v>0.24989505100000001</v>
      </c>
      <c r="G1308" s="1">
        <v>0.34075248200000002</v>
      </c>
      <c r="H1308" s="1">
        <v>0.177999193</v>
      </c>
      <c r="I1308" s="1">
        <v>0.11068143</v>
      </c>
      <c r="J1308" s="1">
        <v>0.16926133400000001</v>
      </c>
      <c r="K1308" s="7">
        <v>2.8E-5</v>
      </c>
      <c r="L1308" s="7">
        <v>7.3100000000000001E-5</v>
      </c>
      <c r="M1308" s="1">
        <v>1.1077249999999999E-3</v>
      </c>
      <c r="N1308" s="1">
        <v>3.548172E-3</v>
      </c>
      <c r="O1308" s="1">
        <v>1.4039111449999999</v>
      </c>
      <c r="P1308" s="1">
        <v>7.1895858000000007E-2</v>
      </c>
      <c r="Q1308" s="1">
        <v>0.14000000000000001</v>
      </c>
      <c r="R1308" s="1">
        <v>0.11</v>
      </c>
      <c r="S1308" s="1">
        <v>0.1</v>
      </c>
    </row>
    <row r="1309" spans="1:19" x14ac:dyDescent="0.2">
      <c r="A1309" s="1" t="s">
        <v>119</v>
      </c>
      <c r="B1309" s="1">
        <v>5</v>
      </c>
      <c r="C1309" s="1">
        <v>50678773</v>
      </c>
      <c r="D1309" s="1">
        <v>50679149</v>
      </c>
      <c r="E1309" s="1" t="s">
        <v>8273</v>
      </c>
      <c r="F1309" s="1">
        <v>0.25363386399999999</v>
      </c>
      <c r="G1309" s="1">
        <v>0.34467283399999998</v>
      </c>
      <c r="H1309" s="1">
        <v>0.195499548</v>
      </c>
      <c r="I1309" s="1">
        <v>0.65782909300000003</v>
      </c>
      <c r="J1309" s="1">
        <v>0.73681638299999996</v>
      </c>
      <c r="K1309" s="7">
        <v>8.2299999999999995E-5</v>
      </c>
      <c r="L1309" s="7">
        <v>1.9100000000000001E-4</v>
      </c>
      <c r="M1309" s="7">
        <v>4.75E-4</v>
      </c>
      <c r="N1309" s="1">
        <v>1.78291E-3</v>
      </c>
      <c r="O1309" s="1">
        <v>1.297362916</v>
      </c>
      <c r="P1309" s="1">
        <v>5.8134315999999998E-2</v>
      </c>
      <c r="Q1309" s="1">
        <v>0.16</v>
      </c>
      <c r="R1309" s="1">
        <v>0.12</v>
      </c>
      <c r="S1309" s="1">
        <v>0.11</v>
      </c>
    </row>
    <row r="1310" spans="1:19" x14ac:dyDescent="0.2">
      <c r="A1310" s="1" t="s">
        <v>119</v>
      </c>
      <c r="B1310" s="1">
        <v>5</v>
      </c>
      <c r="C1310" s="1">
        <v>50678913</v>
      </c>
      <c r="D1310" s="1">
        <v>50679151</v>
      </c>
      <c r="E1310" s="1" t="s">
        <v>8273</v>
      </c>
      <c r="F1310" s="1">
        <v>0.24489063799999999</v>
      </c>
      <c r="G1310" s="1">
        <v>0.330509846</v>
      </c>
      <c r="H1310" s="1">
        <v>0.19121252599999999</v>
      </c>
      <c r="I1310" s="1">
        <v>0.89525841799999994</v>
      </c>
      <c r="J1310" s="1">
        <v>0.92511536900000002</v>
      </c>
      <c r="K1310" s="7">
        <v>5.4000000000000001E-4</v>
      </c>
      <c r="L1310" s="1">
        <v>1.0339870000000001E-3</v>
      </c>
      <c r="M1310" s="7">
        <v>8.34E-4</v>
      </c>
      <c r="N1310" s="1">
        <v>2.8165009999999999E-3</v>
      </c>
      <c r="O1310" s="1">
        <v>1.28072487</v>
      </c>
      <c r="P1310" s="1">
        <v>5.3678112E-2</v>
      </c>
      <c r="Q1310" s="1">
        <v>0.16</v>
      </c>
      <c r="R1310" s="1">
        <v>0.11</v>
      </c>
      <c r="S1310" s="1">
        <v>0.11</v>
      </c>
    </row>
    <row r="1311" spans="1:19" x14ac:dyDescent="0.2">
      <c r="A1311" s="1" t="s">
        <v>119</v>
      </c>
      <c r="B1311" s="1">
        <v>5</v>
      </c>
      <c r="C1311" s="1">
        <v>50678925</v>
      </c>
      <c r="D1311" s="1">
        <v>50679290</v>
      </c>
      <c r="E1311" s="1" t="s">
        <v>8273</v>
      </c>
      <c r="F1311" s="1">
        <v>0.260516374</v>
      </c>
      <c r="G1311" s="1">
        <v>0.32783875000000001</v>
      </c>
      <c r="H1311" s="1">
        <v>0.20464365200000001</v>
      </c>
      <c r="I1311" s="1">
        <v>0.558687461</v>
      </c>
      <c r="J1311" s="1">
        <v>0.654047253</v>
      </c>
      <c r="K1311" s="1">
        <v>2.8585469999999999E-3</v>
      </c>
      <c r="L1311" s="1">
        <v>4.6715610000000003E-3</v>
      </c>
      <c r="M1311" s="1">
        <v>1.1143434000000001E-2</v>
      </c>
      <c r="N1311" s="1">
        <v>2.4530672999999999E-2</v>
      </c>
      <c r="O1311" s="1">
        <v>1.273024462</v>
      </c>
      <c r="P1311" s="1">
        <v>5.5872722999999999E-2</v>
      </c>
      <c r="Q1311" s="1">
        <v>0.17</v>
      </c>
      <c r="R1311" s="1">
        <v>0.12</v>
      </c>
      <c r="S1311" s="1">
        <v>0.12</v>
      </c>
    </row>
    <row r="1312" spans="1:19" x14ac:dyDescent="0.2">
      <c r="A1312" s="1" t="s">
        <v>119</v>
      </c>
      <c r="B1312" s="1">
        <v>5</v>
      </c>
      <c r="C1312" s="1">
        <v>50678928</v>
      </c>
      <c r="D1312" s="1">
        <v>50679361</v>
      </c>
      <c r="E1312" s="1" t="s">
        <v>8273</v>
      </c>
      <c r="F1312" s="1">
        <v>0.25312338099999998</v>
      </c>
      <c r="G1312" s="1">
        <v>0.32084474299999999</v>
      </c>
      <c r="H1312" s="1">
        <v>0.202659018</v>
      </c>
      <c r="I1312" s="1">
        <v>0.88093356499999997</v>
      </c>
      <c r="J1312" s="1">
        <v>0.91522095400000003</v>
      </c>
      <c r="K1312" s="1">
        <v>2.2173509999999998E-3</v>
      </c>
      <c r="L1312" s="1">
        <v>3.7001859999999998E-3</v>
      </c>
      <c r="M1312" s="1">
        <v>5.1518570000000001E-3</v>
      </c>
      <c r="N1312" s="1">
        <v>1.2767825E-2</v>
      </c>
      <c r="O1312" s="1">
        <v>1.249011189</v>
      </c>
      <c r="P1312" s="1">
        <v>5.0464362999999998E-2</v>
      </c>
      <c r="Q1312" s="1">
        <v>0.16</v>
      </c>
      <c r="R1312" s="1">
        <v>0.13</v>
      </c>
      <c r="S1312" s="1">
        <v>0.12</v>
      </c>
    </row>
    <row r="1313" spans="1:19" x14ac:dyDescent="0.2">
      <c r="A1313" s="1" t="s">
        <v>119</v>
      </c>
      <c r="B1313" s="1">
        <v>5</v>
      </c>
      <c r="C1313" s="1">
        <v>50679147</v>
      </c>
      <c r="D1313" s="1">
        <v>50679681</v>
      </c>
      <c r="E1313" s="1" t="s">
        <v>8274</v>
      </c>
      <c r="F1313" s="1">
        <v>0.233269544</v>
      </c>
      <c r="G1313" s="1">
        <v>0.29564821200000002</v>
      </c>
      <c r="H1313" s="1">
        <v>0.18006504600000001</v>
      </c>
      <c r="I1313" s="1">
        <v>0.72226755300000001</v>
      </c>
      <c r="J1313" s="1">
        <v>0.78795147399999999</v>
      </c>
      <c r="K1313" s="7">
        <v>4.6000000000000001E-4</v>
      </c>
      <c r="L1313" s="7">
        <v>8.9700000000000001E-4</v>
      </c>
      <c r="M1313" s="1">
        <v>2.671105E-3</v>
      </c>
      <c r="N1313" s="1">
        <v>7.3461350000000002E-3</v>
      </c>
      <c r="O1313" s="1">
        <v>1.2954737730000001</v>
      </c>
      <c r="P1313" s="1">
        <v>5.3204498000000003E-2</v>
      </c>
      <c r="Q1313" s="1">
        <v>0.15</v>
      </c>
      <c r="R1313" s="1">
        <v>0.13</v>
      </c>
      <c r="S1313" s="1">
        <v>0.12</v>
      </c>
    </row>
    <row r="1314" spans="1:19" x14ac:dyDescent="0.2">
      <c r="A1314" s="1" t="s">
        <v>119</v>
      </c>
      <c r="B1314" s="1">
        <v>5</v>
      </c>
      <c r="C1314" s="1">
        <v>50679149</v>
      </c>
      <c r="D1314" s="1">
        <v>50679743</v>
      </c>
      <c r="E1314" s="1" t="s">
        <v>8274</v>
      </c>
      <c r="F1314" s="1">
        <v>0.24246348400000001</v>
      </c>
      <c r="G1314" s="1">
        <v>0.29162177</v>
      </c>
      <c r="H1314" s="1">
        <v>0.183733648</v>
      </c>
      <c r="I1314" s="1">
        <v>0.25892448699999998</v>
      </c>
      <c r="J1314" s="1">
        <v>0.35212359700000001</v>
      </c>
      <c r="K1314" s="7">
        <v>6.69E-5</v>
      </c>
      <c r="L1314" s="7">
        <v>1.5799999999999999E-4</v>
      </c>
      <c r="M1314" s="1">
        <v>5.0661120000000002E-3</v>
      </c>
      <c r="N1314" s="1">
        <v>1.2616173E-2</v>
      </c>
      <c r="O1314" s="1">
        <v>1.3196466039999999</v>
      </c>
      <c r="P1314" s="1">
        <v>5.8729836000000001E-2</v>
      </c>
      <c r="Q1314" s="1">
        <v>0.14000000000000001</v>
      </c>
      <c r="R1314" s="1">
        <v>0.15</v>
      </c>
      <c r="S1314" s="1">
        <v>0.12</v>
      </c>
    </row>
    <row r="1315" spans="1:19" x14ac:dyDescent="0.2">
      <c r="A1315" s="1" t="s">
        <v>119</v>
      </c>
      <c r="B1315" s="1">
        <v>5</v>
      </c>
      <c r="C1315" s="1">
        <v>50679151</v>
      </c>
      <c r="D1315" s="1">
        <v>50679817</v>
      </c>
      <c r="E1315" s="1" t="s">
        <v>8274</v>
      </c>
      <c r="F1315" s="1">
        <v>0.239312152</v>
      </c>
      <c r="G1315" s="1">
        <v>0.27771606399999998</v>
      </c>
      <c r="H1315" s="1">
        <v>0.17936239300000001</v>
      </c>
      <c r="I1315" s="1">
        <v>0.24199531699999999</v>
      </c>
      <c r="J1315" s="1">
        <v>0.33262218599999999</v>
      </c>
      <c r="K1315" s="7">
        <v>1.1399999999999999E-5</v>
      </c>
      <c r="L1315" s="7">
        <v>3.2799999999999998E-5</v>
      </c>
      <c r="M1315" s="1">
        <v>6.038084E-3</v>
      </c>
      <c r="N1315" s="1">
        <v>1.4663578E-2</v>
      </c>
      <c r="O1315" s="1">
        <v>1.3342381759999999</v>
      </c>
      <c r="P1315" s="1">
        <v>5.9949758999999998E-2</v>
      </c>
      <c r="Q1315" s="1">
        <v>0.14000000000000001</v>
      </c>
      <c r="R1315" s="1">
        <v>0.15</v>
      </c>
      <c r="S1315" s="1">
        <v>0.12</v>
      </c>
    </row>
    <row r="1316" spans="1:19" x14ac:dyDescent="0.2">
      <c r="A1316" s="1" t="s">
        <v>119</v>
      </c>
      <c r="B1316" s="1">
        <v>5</v>
      </c>
      <c r="C1316" s="1">
        <v>50683215</v>
      </c>
      <c r="D1316" s="1">
        <v>50683847</v>
      </c>
      <c r="E1316" s="1" t="s">
        <v>8278</v>
      </c>
      <c r="F1316" s="1">
        <v>0.49230951899999997</v>
      </c>
      <c r="G1316" s="1">
        <v>0.50216894300000003</v>
      </c>
      <c r="H1316" s="1">
        <v>0.293868935</v>
      </c>
      <c r="I1316" s="7">
        <v>4.6900000000000003E-90</v>
      </c>
      <c r="J1316" s="7">
        <v>1.01E-88</v>
      </c>
      <c r="K1316" s="7">
        <v>1.2400000000000001E-21</v>
      </c>
      <c r="L1316" s="7">
        <v>1.6199999999999999E-20</v>
      </c>
      <c r="M1316" s="1">
        <v>0.622155562</v>
      </c>
      <c r="N1316" s="1">
        <v>0.69145839899999995</v>
      </c>
      <c r="O1316" s="1">
        <v>1.6752690100000001</v>
      </c>
      <c r="P1316" s="1">
        <v>0.198440585</v>
      </c>
      <c r="Q1316" s="1">
        <v>0.18</v>
      </c>
      <c r="R1316" s="1">
        <v>0.19</v>
      </c>
      <c r="S1316" s="1">
        <v>0.16</v>
      </c>
    </row>
    <row r="1317" spans="1:19" x14ac:dyDescent="0.2">
      <c r="A1317" s="1" t="s">
        <v>119</v>
      </c>
      <c r="B1317" s="1">
        <v>5</v>
      </c>
      <c r="C1317" s="1">
        <v>50684985</v>
      </c>
      <c r="D1317" s="1">
        <v>50685716</v>
      </c>
      <c r="E1317" s="1" t="s">
        <v>8279</v>
      </c>
      <c r="F1317" s="1">
        <v>0.43118677700000002</v>
      </c>
      <c r="G1317" s="1">
        <v>0.453445137</v>
      </c>
      <c r="H1317" s="1">
        <v>0.216392204</v>
      </c>
      <c r="I1317" s="7">
        <v>2.9100000000000002E-82</v>
      </c>
      <c r="J1317" s="7">
        <v>4.5799999999999999E-81</v>
      </c>
      <c r="K1317" s="7">
        <v>5.2400000000000002E-23</v>
      </c>
      <c r="L1317" s="7">
        <v>1.09E-21</v>
      </c>
      <c r="M1317" s="1">
        <v>0.30754197100000003</v>
      </c>
      <c r="N1317" s="1">
        <v>0.39375078800000002</v>
      </c>
      <c r="O1317" s="1">
        <v>1.99261697</v>
      </c>
      <c r="P1317" s="1">
        <v>0.21479457399999999</v>
      </c>
      <c r="Q1317" s="1">
        <v>0.11</v>
      </c>
      <c r="R1317" s="1">
        <v>0.12</v>
      </c>
      <c r="S1317" s="1">
        <v>9.5000000000000001E-2</v>
      </c>
    </row>
    <row r="1318" spans="1:19" x14ac:dyDescent="0.2">
      <c r="A1318" s="1" t="s">
        <v>119</v>
      </c>
      <c r="B1318" s="1">
        <v>5</v>
      </c>
      <c r="C1318" s="1">
        <v>50685201</v>
      </c>
      <c r="D1318" s="1">
        <v>50686147</v>
      </c>
      <c r="E1318" s="1" t="s">
        <v>8279</v>
      </c>
      <c r="F1318" s="1">
        <v>0.44336819300000002</v>
      </c>
      <c r="G1318" s="1">
        <v>0.48382051500000001</v>
      </c>
      <c r="H1318" s="1">
        <v>0.23287174999999999</v>
      </c>
      <c r="I1318" s="7">
        <v>2.1600000000000001E-81</v>
      </c>
      <c r="J1318" s="7">
        <v>3.27E-80</v>
      </c>
      <c r="K1318" s="7">
        <v>6.2499999999999994E-23</v>
      </c>
      <c r="L1318" s="7">
        <v>1.23E-21</v>
      </c>
      <c r="M1318" s="1">
        <v>7.8955864000000001E-2</v>
      </c>
      <c r="N1318" s="1">
        <v>0.12764600300000001</v>
      </c>
      <c r="O1318" s="1">
        <v>1.903915749</v>
      </c>
      <c r="P1318" s="1">
        <v>0.21049644300000001</v>
      </c>
      <c r="Q1318" s="1">
        <v>0.14000000000000001</v>
      </c>
      <c r="R1318" s="1">
        <v>0.16</v>
      </c>
      <c r="S1318" s="1">
        <v>0.13</v>
      </c>
    </row>
    <row r="1319" spans="1:19" x14ac:dyDescent="0.2">
      <c r="A1319" s="1" t="s">
        <v>119</v>
      </c>
      <c r="B1319" s="1">
        <v>5</v>
      </c>
      <c r="C1319" s="1">
        <v>50685301</v>
      </c>
      <c r="D1319" s="1">
        <v>50686281</v>
      </c>
      <c r="E1319" s="1" t="s">
        <v>8285</v>
      </c>
      <c r="F1319" s="1">
        <v>0.47714034399999999</v>
      </c>
      <c r="G1319" s="1">
        <v>0.52504451500000004</v>
      </c>
      <c r="H1319" s="1">
        <v>0.26836390199999999</v>
      </c>
      <c r="I1319" s="7">
        <v>1.0300000000000001E-87</v>
      </c>
      <c r="J1319" s="7">
        <v>1.99E-86</v>
      </c>
      <c r="K1319" s="7">
        <v>2.0599999999999999E-23</v>
      </c>
      <c r="L1319" s="7">
        <v>4.8600000000000001E-22</v>
      </c>
      <c r="M1319" s="1">
        <v>2.8150000000000001E-2</v>
      </c>
      <c r="N1319" s="1">
        <v>5.3654685000000001E-2</v>
      </c>
      <c r="O1319" s="1">
        <v>1.7779602249999999</v>
      </c>
      <c r="P1319" s="1">
        <v>0.20877644200000001</v>
      </c>
      <c r="Q1319" s="1">
        <v>0.16</v>
      </c>
      <c r="R1319" s="1">
        <v>0.18</v>
      </c>
      <c r="S1319" s="1">
        <v>0.15</v>
      </c>
    </row>
    <row r="1320" spans="1:19" x14ac:dyDescent="0.2">
      <c r="A1320" s="1" t="s">
        <v>263</v>
      </c>
      <c r="B1320" s="1">
        <v>17</v>
      </c>
      <c r="C1320" s="1">
        <v>37025274</v>
      </c>
      <c r="D1320" s="1">
        <v>37026147</v>
      </c>
      <c r="E1320" s="1" t="s">
        <v>8279</v>
      </c>
      <c r="F1320" s="1">
        <v>7.709001E-2</v>
      </c>
      <c r="G1320" s="1">
        <v>5.2997491000000001E-2</v>
      </c>
      <c r="H1320" s="1">
        <v>6.5090000999999995E-2</v>
      </c>
      <c r="I1320" s="1">
        <v>0.15421110800000001</v>
      </c>
      <c r="J1320" s="1">
        <v>0.225537404</v>
      </c>
      <c r="K1320" s="1">
        <v>6.0734555000000003E-2</v>
      </c>
      <c r="L1320" s="1">
        <v>7.8215803E-2</v>
      </c>
      <c r="M1320" s="1">
        <v>5.8074477999999999E-2</v>
      </c>
      <c r="N1320" s="1">
        <v>9.8348604000000006E-2</v>
      </c>
      <c r="O1320" s="1">
        <v>1.184360249</v>
      </c>
      <c r="P1320" s="1">
        <v>1.2000009000000001E-2</v>
      </c>
      <c r="Q1320" s="1">
        <v>4.9000000000000002E-2</v>
      </c>
      <c r="R1320" s="1">
        <v>7.2999999999999995E-2</v>
      </c>
      <c r="S1320" s="1">
        <v>4.7E-2</v>
      </c>
    </row>
    <row r="1321" spans="1:19" x14ac:dyDescent="0.2">
      <c r="A1321" s="1" t="s">
        <v>263</v>
      </c>
      <c r="B1321" s="1">
        <v>17</v>
      </c>
      <c r="C1321" s="1">
        <v>37025927</v>
      </c>
      <c r="D1321" s="1">
        <v>37026466</v>
      </c>
      <c r="E1321" s="1" t="s">
        <v>8273</v>
      </c>
      <c r="F1321" s="1">
        <v>8.2391153999999994E-2</v>
      </c>
      <c r="G1321" s="1">
        <v>5.8106922999999998E-2</v>
      </c>
      <c r="H1321" s="1">
        <v>6.7991924999999995E-2</v>
      </c>
      <c r="I1321" s="1">
        <v>0.57950132799999998</v>
      </c>
      <c r="J1321" s="1">
        <v>0.67165511099999997</v>
      </c>
      <c r="K1321" s="1">
        <v>8.2590909999999997E-3</v>
      </c>
      <c r="L1321" s="1">
        <v>1.2375590000000001E-2</v>
      </c>
      <c r="M1321" s="1">
        <v>7.2436107999999999E-2</v>
      </c>
      <c r="N1321" s="1">
        <v>0.118787528</v>
      </c>
      <c r="O1321" s="1">
        <v>1.2117785240000001</v>
      </c>
      <c r="P1321" s="1">
        <v>1.4399229E-2</v>
      </c>
      <c r="Q1321" s="1">
        <v>4.9000000000000002E-2</v>
      </c>
      <c r="R1321" s="1">
        <v>7.2999999999999995E-2</v>
      </c>
      <c r="S1321" s="1">
        <v>4.9000000000000002E-2</v>
      </c>
    </row>
    <row r="1322" spans="1:19" x14ac:dyDescent="0.2">
      <c r="A1322" s="1" t="s">
        <v>263</v>
      </c>
      <c r="B1322" s="1">
        <v>17</v>
      </c>
      <c r="C1322" s="1">
        <v>37025961</v>
      </c>
      <c r="D1322" s="1">
        <v>37026641</v>
      </c>
      <c r="E1322" s="1" t="s">
        <v>8273</v>
      </c>
      <c r="F1322" s="1">
        <v>0.10640709199999999</v>
      </c>
      <c r="G1322" s="1">
        <v>0.106494954</v>
      </c>
      <c r="H1322" s="1">
        <v>9.5499797999999997E-2</v>
      </c>
      <c r="I1322" s="1">
        <v>0.793108912</v>
      </c>
      <c r="J1322" s="1">
        <v>0.84710021700000004</v>
      </c>
      <c r="K1322" s="7">
        <v>4.7500000000000001E-10</v>
      </c>
      <c r="L1322" s="7">
        <v>2.1799999999999999E-9</v>
      </c>
      <c r="M1322" s="7">
        <v>4.8799999999999997E-10</v>
      </c>
      <c r="N1322" s="7">
        <v>3.5800000000000003E-8</v>
      </c>
      <c r="O1322" s="1">
        <v>1.1142127399999999</v>
      </c>
      <c r="P1322" s="1">
        <v>1.0907294E-2</v>
      </c>
      <c r="Q1322" s="1">
        <v>6.2E-2</v>
      </c>
      <c r="R1322" s="1">
        <v>9.5000000000000001E-2</v>
      </c>
      <c r="S1322" s="1">
        <v>6.5000000000000002E-2</v>
      </c>
    </row>
    <row r="1323" spans="1:19" x14ac:dyDescent="0.2">
      <c r="A1323" s="1" t="s">
        <v>131</v>
      </c>
      <c r="B1323" s="1">
        <v>17</v>
      </c>
      <c r="C1323" s="1">
        <v>35293627</v>
      </c>
      <c r="D1323" s="1">
        <v>35294230</v>
      </c>
      <c r="E1323" s="1" t="s">
        <v>8273</v>
      </c>
      <c r="F1323" s="1">
        <v>0.26681451099999998</v>
      </c>
      <c r="G1323" s="1">
        <v>0.29638320200000001</v>
      </c>
      <c r="H1323" s="1">
        <v>0.138372302</v>
      </c>
      <c r="I1323" s="7">
        <v>1.5899999999999999E-35</v>
      </c>
      <c r="J1323" s="7">
        <v>8.7899999999999995E-35</v>
      </c>
      <c r="K1323" s="7">
        <v>1.4499999999999999E-13</v>
      </c>
      <c r="L1323" s="7">
        <v>8.2400000000000002E-13</v>
      </c>
      <c r="M1323" s="1">
        <v>0.14634735700000001</v>
      </c>
      <c r="N1323" s="1">
        <v>0.214903025</v>
      </c>
      <c r="O1323" s="1">
        <v>1.9282364169999999</v>
      </c>
      <c r="P1323" s="1">
        <v>0.128442209</v>
      </c>
      <c r="Q1323" s="1">
        <v>0.1</v>
      </c>
      <c r="R1323" s="1">
        <v>0.12</v>
      </c>
      <c r="S1323" s="1">
        <v>0.09</v>
      </c>
    </row>
    <row r="1324" spans="1:19" x14ac:dyDescent="0.2">
      <c r="A1324" s="1" t="s">
        <v>131</v>
      </c>
      <c r="B1324" s="1">
        <v>17</v>
      </c>
      <c r="C1324" s="1">
        <v>35293632</v>
      </c>
      <c r="D1324" s="1">
        <v>35294472</v>
      </c>
      <c r="E1324" s="1" t="s">
        <v>8273</v>
      </c>
      <c r="F1324" s="1">
        <v>0.28502832900000002</v>
      </c>
      <c r="G1324" s="1">
        <v>0.32139735000000003</v>
      </c>
      <c r="H1324" s="1">
        <v>0.12593960200000001</v>
      </c>
      <c r="I1324" s="7">
        <v>1.4499999999999999E-41</v>
      </c>
      <c r="J1324" s="7">
        <v>8.9499999999999996E-41</v>
      </c>
      <c r="K1324" s="7">
        <v>4.2599999999999998E-15</v>
      </c>
      <c r="L1324" s="7">
        <v>2.6500000000000001E-14</v>
      </c>
      <c r="M1324" s="1">
        <v>0.13338218499999999</v>
      </c>
      <c r="N1324" s="1">
        <v>0.19870368499999999</v>
      </c>
      <c r="O1324" s="1">
        <v>2.2632144630000002</v>
      </c>
      <c r="P1324" s="1">
        <v>0.15908872700000001</v>
      </c>
      <c r="Q1324" s="1">
        <v>7.9000000000000001E-2</v>
      </c>
      <c r="R1324" s="1">
        <v>9.1999999999999998E-2</v>
      </c>
      <c r="S1324" s="1">
        <v>6.9000000000000006E-2</v>
      </c>
    </row>
    <row r="1325" spans="1:19" x14ac:dyDescent="0.2">
      <c r="A1325" s="1" t="s">
        <v>131</v>
      </c>
      <c r="B1325" s="1">
        <v>17</v>
      </c>
      <c r="C1325" s="1">
        <v>35293719</v>
      </c>
      <c r="D1325" s="1">
        <v>35294476</v>
      </c>
      <c r="E1325" s="1" t="s">
        <v>8273</v>
      </c>
      <c r="F1325" s="1">
        <v>0.32555495899999998</v>
      </c>
      <c r="G1325" s="1">
        <v>0.35046667599999998</v>
      </c>
      <c r="H1325" s="1">
        <v>0.114664682</v>
      </c>
      <c r="I1325" s="7">
        <v>9.7299999999999998E-52</v>
      </c>
      <c r="J1325" s="7">
        <v>7.4799999999999999E-51</v>
      </c>
      <c r="K1325" s="7">
        <v>2.79E-15</v>
      </c>
      <c r="L1325" s="7">
        <v>1.7599999999999999E-14</v>
      </c>
      <c r="M1325" s="1">
        <v>0.30694965000000002</v>
      </c>
      <c r="N1325" s="1">
        <v>0.39323738600000002</v>
      </c>
      <c r="O1325" s="1">
        <v>2.8391912380000002</v>
      </c>
      <c r="P1325" s="1">
        <v>0.21089027799999999</v>
      </c>
      <c r="Q1325" s="1">
        <v>6.0999999999999999E-2</v>
      </c>
      <c r="R1325" s="1">
        <v>7.4999999999999997E-2</v>
      </c>
      <c r="S1325" s="1">
        <v>0.05</v>
      </c>
    </row>
    <row r="1326" spans="1:19" x14ac:dyDescent="0.2">
      <c r="A1326" s="1" t="s">
        <v>131</v>
      </c>
      <c r="B1326" s="1">
        <v>17</v>
      </c>
      <c r="C1326" s="1">
        <v>35293930</v>
      </c>
      <c r="D1326" s="1">
        <v>35294481</v>
      </c>
      <c r="E1326" s="1" t="s">
        <v>8273</v>
      </c>
      <c r="F1326" s="1">
        <v>0.36788620500000002</v>
      </c>
      <c r="G1326" s="1">
        <v>0.37800342599999998</v>
      </c>
      <c r="H1326" s="1">
        <v>0.105149612</v>
      </c>
      <c r="I1326" s="7">
        <v>2.55E-55</v>
      </c>
      <c r="J1326" s="7">
        <v>2.1100000000000001E-54</v>
      </c>
      <c r="K1326" s="7">
        <v>1.55E-14</v>
      </c>
      <c r="L1326" s="7">
        <v>9.2499999999999997E-14</v>
      </c>
      <c r="M1326" s="1">
        <v>0.61334819299999999</v>
      </c>
      <c r="N1326" s="1">
        <v>0.68327099499999999</v>
      </c>
      <c r="O1326" s="1">
        <v>3.4986929359999999</v>
      </c>
      <c r="P1326" s="1">
        <v>0.26273659300000002</v>
      </c>
      <c r="Q1326" s="1">
        <v>4.7E-2</v>
      </c>
      <c r="R1326" s="1">
        <v>0.06</v>
      </c>
      <c r="S1326" s="1">
        <v>3.5000000000000003E-2</v>
      </c>
    </row>
    <row r="1327" spans="1:19" x14ac:dyDescent="0.2">
      <c r="A1327" s="1" t="s">
        <v>131</v>
      </c>
      <c r="B1327" s="1">
        <v>17</v>
      </c>
      <c r="C1327" s="1">
        <v>35294198</v>
      </c>
      <c r="D1327" s="1">
        <v>35294595</v>
      </c>
      <c r="E1327" s="1" t="s">
        <v>8273</v>
      </c>
      <c r="F1327" s="1">
        <v>0.33147291499999998</v>
      </c>
      <c r="G1327" s="1">
        <v>0.34012624200000002</v>
      </c>
      <c r="H1327" s="1">
        <v>9.3424918999999995E-2</v>
      </c>
      <c r="I1327" s="7">
        <v>1.8099999999999999E-47</v>
      </c>
      <c r="J1327" s="7">
        <v>1.29E-46</v>
      </c>
      <c r="K1327" s="7">
        <v>6.8100000000000003E-12</v>
      </c>
      <c r="L1327" s="7">
        <v>3.4899999999999997E-11</v>
      </c>
      <c r="M1327" s="1">
        <v>0.66759370100000004</v>
      </c>
      <c r="N1327" s="1">
        <v>0.73115146799999997</v>
      </c>
      <c r="O1327" s="1">
        <v>3.548013928</v>
      </c>
      <c r="P1327" s="1">
        <v>0.23804799600000001</v>
      </c>
      <c r="Q1327" s="1">
        <v>4.4999999999999998E-2</v>
      </c>
      <c r="R1327" s="1">
        <v>0.06</v>
      </c>
      <c r="S1327" s="1">
        <v>3.5000000000000003E-2</v>
      </c>
    </row>
    <row r="1328" spans="1:19" x14ac:dyDescent="0.2">
      <c r="A1328" s="1" t="s">
        <v>131</v>
      </c>
      <c r="B1328" s="1">
        <v>17</v>
      </c>
      <c r="C1328" s="1">
        <v>35294230</v>
      </c>
      <c r="D1328" s="1">
        <v>35294713</v>
      </c>
      <c r="E1328" s="1" t="s">
        <v>8273</v>
      </c>
      <c r="F1328" s="1">
        <v>0.34974866599999999</v>
      </c>
      <c r="G1328" s="1">
        <v>0.370684281</v>
      </c>
      <c r="H1328" s="1">
        <v>0.11183628900000001</v>
      </c>
      <c r="I1328" s="7">
        <v>5.9099999999999999E-49</v>
      </c>
      <c r="J1328" s="7">
        <v>4.31E-48</v>
      </c>
      <c r="K1328" s="7">
        <v>1.24E-13</v>
      </c>
      <c r="L1328" s="7">
        <v>7.0700000000000002E-13</v>
      </c>
      <c r="M1328" s="1">
        <v>0.46365530399999999</v>
      </c>
      <c r="N1328" s="1">
        <v>0.54894366500000003</v>
      </c>
      <c r="O1328" s="1">
        <v>3.1273271770000002</v>
      </c>
      <c r="P1328" s="1">
        <v>0.23791237700000001</v>
      </c>
      <c r="Q1328" s="1">
        <v>4.4999999999999998E-2</v>
      </c>
      <c r="R1328" s="1">
        <v>6.5000000000000002E-2</v>
      </c>
      <c r="S1328" s="1">
        <v>3.5000000000000003E-2</v>
      </c>
    </row>
    <row r="1329" spans="1:19" x14ac:dyDescent="0.2">
      <c r="A1329" s="1" t="s">
        <v>131</v>
      </c>
      <c r="B1329" s="1">
        <v>17</v>
      </c>
      <c r="C1329" s="1">
        <v>35294472</v>
      </c>
      <c r="D1329" s="1">
        <v>35294740</v>
      </c>
      <c r="E1329" s="1" t="s">
        <v>8273</v>
      </c>
      <c r="F1329" s="1">
        <v>0.34232396900000001</v>
      </c>
      <c r="G1329" s="1">
        <v>0.37246446900000002</v>
      </c>
      <c r="H1329" s="1">
        <v>0.12101343000000001</v>
      </c>
      <c r="I1329" s="7">
        <v>2.3699999999999999E-43</v>
      </c>
      <c r="J1329" s="7">
        <v>1.51E-42</v>
      </c>
      <c r="K1329" s="7">
        <v>3.3500000000000002E-14</v>
      </c>
      <c r="L1329" s="7">
        <v>1.96E-13</v>
      </c>
      <c r="M1329" s="1">
        <v>0.28972112900000002</v>
      </c>
      <c r="N1329" s="1">
        <v>0.37482595000000002</v>
      </c>
      <c r="O1329" s="1">
        <v>2.8288097419999998</v>
      </c>
      <c r="P1329" s="1">
        <v>0.221310539</v>
      </c>
      <c r="Q1329" s="1">
        <v>4.5999999999999999E-2</v>
      </c>
      <c r="R1329" s="1">
        <v>7.1999999999999995E-2</v>
      </c>
      <c r="S1329" s="1">
        <v>4.1000000000000002E-2</v>
      </c>
    </row>
    <row r="1330" spans="1:19" x14ac:dyDescent="0.2">
      <c r="A1330" s="1" t="s">
        <v>131</v>
      </c>
      <c r="B1330" s="1">
        <v>17</v>
      </c>
      <c r="C1330" s="1">
        <v>35294476</v>
      </c>
      <c r="D1330" s="1">
        <v>35295051</v>
      </c>
      <c r="E1330" s="1" t="s">
        <v>8273</v>
      </c>
      <c r="F1330" s="1">
        <v>0.34308643599999999</v>
      </c>
      <c r="G1330" s="1">
        <v>0.37067736800000001</v>
      </c>
      <c r="H1330" s="1">
        <v>0.14489007800000001</v>
      </c>
      <c r="I1330" s="7">
        <v>2.3500000000000001E-39</v>
      </c>
      <c r="J1330" s="7">
        <v>1.3800000000000001E-38</v>
      </c>
      <c r="K1330" s="7">
        <v>4.66E-15</v>
      </c>
      <c r="L1330" s="7">
        <v>2.8900000000000002E-14</v>
      </c>
      <c r="M1330" s="1">
        <v>0.29815553</v>
      </c>
      <c r="N1330" s="1">
        <v>0.38372510900000001</v>
      </c>
      <c r="O1330" s="1">
        <v>2.3679084239999999</v>
      </c>
      <c r="P1330" s="1">
        <v>0.19819635799999999</v>
      </c>
      <c r="Q1330" s="1">
        <v>6.3E-2</v>
      </c>
      <c r="R1330" s="1">
        <v>9.1999999999999998E-2</v>
      </c>
      <c r="S1330" s="1">
        <v>6.2E-2</v>
      </c>
    </row>
    <row r="1331" spans="1:19" x14ac:dyDescent="0.2">
      <c r="A1331" s="1" t="s">
        <v>131</v>
      </c>
      <c r="B1331" s="1">
        <v>17</v>
      </c>
      <c r="C1331" s="1">
        <v>35294481</v>
      </c>
      <c r="D1331" s="1">
        <v>35295224</v>
      </c>
      <c r="E1331" s="1" t="s">
        <v>8273</v>
      </c>
      <c r="F1331" s="1">
        <v>0.34311836499999998</v>
      </c>
      <c r="G1331" s="1">
        <v>0.36365111</v>
      </c>
      <c r="H1331" s="1">
        <v>0.17276941400000001</v>
      </c>
      <c r="I1331" s="7">
        <v>4.1300000000000004E-37</v>
      </c>
      <c r="J1331" s="7">
        <v>2.3400000000000001E-36</v>
      </c>
      <c r="K1331" s="7">
        <v>3.0999999999999999E-15</v>
      </c>
      <c r="L1331" s="7">
        <v>1.9400000000000001E-14</v>
      </c>
      <c r="M1331" s="1">
        <v>0.35455365999999999</v>
      </c>
      <c r="N1331" s="1">
        <v>0.442277537</v>
      </c>
      <c r="O1331" s="1">
        <v>1.9859902089999999</v>
      </c>
      <c r="P1331" s="1">
        <v>0.170348951</v>
      </c>
      <c r="Q1331" s="1">
        <v>0.09</v>
      </c>
      <c r="R1331" s="1">
        <v>0.12</v>
      </c>
      <c r="S1331" s="1">
        <v>9.0999999999999998E-2</v>
      </c>
    </row>
    <row r="1332" spans="1:19" x14ac:dyDescent="0.2">
      <c r="A1332" s="1" t="s">
        <v>131</v>
      </c>
      <c r="B1332" s="1">
        <v>17</v>
      </c>
      <c r="C1332" s="1">
        <v>35294595</v>
      </c>
      <c r="D1332" s="1">
        <v>35295509</v>
      </c>
      <c r="E1332" s="1" t="s">
        <v>8273</v>
      </c>
      <c r="F1332" s="1">
        <v>0.30582466200000002</v>
      </c>
      <c r="G1332" s="1">
        <v>0.33695747599999998</v>
      </c>
      <c r="H1332" s="1">
        <v>0.17697538800000001</v>
      </c>
      <c r="I1332" s="7">
        <v>4.5099999999999999E-33</v>
      </c>
      <c r="J1332" s="7">
        <v>2.4000000000000001E-32</v>
      </c>
      <c r="K1332" s="7">
        <v>1.7500000000000001E-16</v>
      </c>
      <c r="L1332" s="7">
        <v>1.2199999999999999E-15</v>
      </c>
      <c r="M1332" s="1">
        <v>9.2533954000000002E-2</v>
      </c>
      <c r="N1332" s="1">
        <v>0.14596171999999999</v>
      </c>
      <c r="O1332" s="1">
        <v>1.728063235</v>
      </c>
      <c r="P1332" s="1">
        <v>0.12884927400000001</v>
      </c>
      <c r="Q1332" s="1">
        <v>0.1</v>
      </c>
      <c r="R1332" s="1">
        <v>0.13</v>
      </c>
      <c r="S1332" s="1">
        <v>0.11</v>
      </c>
    </row>
    <row r="1333" spans="1:19" x14ac:dyDescent="0.2">
      <c r="A1333" s="1" t="s">
        <v>131</v>
      </c>
      <c r="B1333" s="1">
        <v>17</v>
      </c>
      <c r="C1333" s="1">
        <v>35294713</v>
      </c>
      <c r="D1333" s="1">
        <v>35295683</v>
      </c>
      <c r="E1333" s="1" t="s">
        <v>8273</v>
      </c>
      <c r="F1333" s="1">
        <v>0.29998081300000001</v>
      </c>
      <c r="G1333" s="1">
        <v>0.31974445400000001</v>
      </c>
      <c r="H1333" s="1">
        <v>0.17955427900000001</v>
      </c>
      <c r="I1333" s="7">
        <v>8.24E-32</v>
      </c>
      <c r="J1333" s="7">
        <v>4.2899999999999997E-31</v>
      </c>
      <c r="K1333" s="7">
        <v>8.25E-16</v>
      </c>
      <c r="L1333" s="7">
        <v>5.4600000000000004E-15</v>
      </c>
      <c r="M1333" s="1">
        <v>0.155472113</v>
      </c>
      <c r="N1333" s="1">
        <v>0.22636152300000001</v>
      </c>
      <c r="O1333" s="1">
        <v>1.6706970990000001</v>
      </c>
      <c r="P1333" s="1">
        <v>0.120426534</v>
      </c>
      <c r="Q1333" s="1">
        <v>0.11</v>
      </c>
      <c r="R1333" s="1">
        <v>0.14000000000000001</v>
      </c>
      <c r="S1333" s="1">
        <v>0.11</v>
      </c>
    </row>
    <row r="1334" spans="1:19" x14ac:dyDescent="0.2">
      <c r="A1334" s="1" t="s">
        <v>131</v>
      </c>
      <c r="B1334" s="1">
        <v>17</v>
      </c>
      <c r="C1334" s="1">
        <v>35294740</v>
      </c>
      <c r="D1334" s="1">
        <v>35295726</v>
      </c>
      <c r="E1334" s="1" t="s">
        <v>8273</v>
      </c>
      <c r="F1334" s="1">
        <v>0.25888470000000002</v>
      </c>
      <c r="G1334" s="1">
        <v>0.26560677100000002</v>
      </c>
      <c r="H1334" s="1">
        <v>0.151649275</v>
      </c>
      <c r="I1334" s="7">
        <v>5.9999999999999998E-30</v>
      </c>
      <c r="J1334" s="7">
        <v>3.0200000000000003E-29</v>
      </c>
      <c r="K1334" s="7">
        <v>8.0900000000000001E-14</v>
      </c>
      <c r="L1334" s="7">
        <v>4.6500000000000004E-13</v>
      </c>
      <c r="M1334" s="1">
        <v>0.24032646899999999</v>
      </c>
      <c r="N1334" s="1">
        <v>0.323619351</v>
      </c>
      <c r="O1334" s="1">
        <v>1.7071278400000001</v>
      </c>
      <c r="P1334" s="1">
        <v>0.107235424</v>
      </c>
      <c r="Q1334" s="1">
        <v>0.11</v>
      </c>
      <c r="R1334" s="1">
        <v>0.13</v>
      </c>
      <c r="S1334" s="1">
        <v>0.11</v>
      </c>
    </row>
    <row r="1335" spans="1:19" x14ac:dyDescent="0.2">
      <c r="A1335" s="1" t="s">
        <v>131</v>
      </c>
      <c r="B1335" s="1">
        <v>17</v>
      </c>
      <c r="C1335" s="1">
        <v>35295224</v>
      </c>
      <c r="D1335" s="1">
        <v>35296219</v>
      </c>
      <c r="E1335" s="1" t="s">
        <v>8273</v>
      </c>
      <c r="F1335" s="1">
        <v>0.27456815000000001</v>
      </c>
      <c r="G1335" s="1">
        <v>0.27218692100000003</v>
      </c>
      <c r="H1335" s="1">
        <v>0.15828025200000001</v>
      </c>
      <c r="I1335" s="7">
        <v>1.73E-42</v>
      </c>
      <c r="J1335" s="7">
        <v>1.0900000000000001E-41</v>
      </c>
      <c r="K1335" s="7">
        <v>6.9099999999999999E-15</v>
      </c>
      <c r="L1335" s="7">
        <v>4.2199999999999999E-14</v>
      </c>
      <c r="M1335" s="1">
        <v>0.38001564599999998</v>
      </c>
      <c r="N1335" s="1">
        <v>0.46695426000000001</v>
      </c>
      <c r="O1335" s="1">
        <v>1.7346961869999999</v>
      </c>
      <c r="P1335" s="1">
        <v>0.116287898</v>
      </c>
      <c r="Q1335" s="1">
        <v>0.12</v>
      </c>
      <c r="R1335" s="1">
        <v>0.14000000000000001</v>
      </c>
      <c r="S1335" s="1">
        <v>0.11</v>
      </c>
    </row>
    <row r="1336" spans="1:19" x14ac:dyDescent="0.2">
      <c r="A1336" s="1" t="s">
        <v>131</v>
      </c>
      <c r="B1336" s="1">
        <v>17</v>
      </c>
      <c r="C1336" s="1">
        <v>35295509</v>
      </c>
      <c r="D1336" s="1">
        <v>35296481</v>
      </c>
      <c r="E1336" s="1" t="s">
        <v>8273</v>
      </c>
      <c r="F1336" s="1">
        <v>0.27744194500000002</v>
      </c>
      <c r="G1336" s="1">
        <v>0.28890879200000003</v>
      </c>
      <c r="H1336" s="1">
        <v>0.15441228700000001</v>
      </c>
      <c r="I1336" s="7">
        <v>1.6499999999999999E-51</v>
      </c>
      <c r="J1336" s="7">
        <v>1.27E-50</v>
      </c>
      <c r="K1336" s="7">
        <v>2.7400000000000001E-18</v>
      </c>
      <c r="L1336" s="7">
        <v>2.2E-17</v>
      </c>
      <c r="M1336" s="1">
        <v>0.18036962300000001</v>
      </c>
      <c r="N1336" s="1">
        <v>0.25584520300000002</v>
      </c>
      <c r="O1336" s="1">
        <v>1.796760801</v>
      </c>
      <c r="P1336" s="1">
        <v>0.123029657</v>
      </c>
      <c r="Q1336" s="1">
        <v>0.11</v>
      </c>
      <c r="R1336" s="1">
        <v>0.13</v>
      </c>
      <c r="S1336" s="1">
        <v>0.1</v>
      </c>
    </row>
    <row r="1337" spans="1:19" x14ac:dyDescent="0.2">
      <c r="A1337" s="1" t="s">
        <v>142</v>
      </c>
      <c r="B1337" s="1">
        <v>9</v>
      </c>
      <c r="C1337" s="1">
        <v>139096080</v>
      </c>
      <c r="D1337" s="1">
        <v>139097029</v>
      </c>
      <c r="E1337" s="1" t="s">
        <v>8285</v>
      </c>
      <c r="F1337" s="1">
        <v>0.385119039</v>
      </c>
      <c r="G1337" s="1">
        <v>0.42070925599999998</v>
      </c>
      <c r="H1337" s="1">
        <v>0.32776649899999999</v>
      </c>
      <c r="I1337" s="7">
        <v>1.8300000000000001E-12</v>
      </c>
      <c r="J1337" s="7">
        <v>6.03E-12</v>
      </c>
      <c r="K1337" s="7">
        <v>2.2200000000000001E-10</v>
      </c>
      <c r="L1337" s="7">
        <v>1.03E-9</v>
      </c>
      <c r="M1337" s="1">
        <v>2.6068147999999999E-2</v>
      </c>
      <c r="N1337" s="1">
        <v>5.0277198000000002E-2</v>
      </c>
      <c r="O1337" s="1">
        <v>1.174979872</v>
      </c>
      <c r="P1337" s="1">
        <v>5.735254E-2</v>
      </c>
      <c r="Q1337" s="1">
        <v>0.25</v>
      </c>
      <c r="R1337" s="1">
        <v>0.28000000000000003</v>
      </c>
      <c r="S1337" s="1">
        <v>0.27</v>
      </c>
    </row>
    <row r="1338" spans="1:19" x14ac:dyDescent="0.2">
      <c r="A1338" s="1" t="s">
        <v>20</v>
      </c>
      <c r="B1338" s="1">
        <v>3</v>
      </c>
      <c r="C1338" s="1">
        <v>45635223</v>
      </c>
      <c r="D1338" s="1">
        <v>45636154</v>
      </c>
      <c r="E1338" s="1" t="s">
        <v>8274</v>
      </c>
      <c r="F1338" s="1">
        <v>0.10922035500000001</v>
      </c>
      <c r="G1338" s="1">
        <v>9.4414815999999999E-2</v>
      </c>
      <c r="H1338" s="1">
        <v>9.9108813000000004E-2</v>
      </c>
      <c r="I1338" s="1">
        <v>0.834988434</v>
      </c>
      <c r="J1338" s="1">
        <v>0.88144815700000001</v>
      </c>
      <c r="K1338" s="1">
        <v>1.280774E-2</v>
      </c>
      <c r="L1338" s="1">
        <v>1.8451524E-2</v>
      </c>
      <c r="M1338" s="1">
        <v>6.9505356000000004E-2</v>
      </c>
      <c r="N1338" s="1">
        <v>0.114560285</v>
      </c>
      <c r="O1338" s="1">
        <v>1.1020246499999999</v>
      </c>
      <c r="P1338" s="1">
        <v>1.0111541999999999E-2</v>
      </c>
      <c r="Q1338" s="1">
        <v>9.5000000000000001E-2</v>
      </c>
      <c r="R1338" s="1">
        <v>0.15</v>
      </c>
      <c r="S1338" s="1">
        <v>0.1</v>
      </c>
    </row>
    <row r="1339" spans="1:19" x14ac:dyDescent="0.2">
      <c r="A1339" s="1" t="s">
        <v>20</v>
      </c>
      <c r="B1339" s="1">
        <v>3</v>
      </c>
      <c r="C1339" s="1">
        <v>45635693</v>
      </c>
      <c r="D1339" s="1">
        <v>45636190</v>
      </c>
      <c r="E1339" s="1" t="s">
        <v>8274</v>
      </c>
      <c r="F1339" s="1">
        <v>0.119350818</v>
      </c>
      <c r="G1339" s="1">
        <v>0.104951987</v>
      </c>
      <c r="H1339" s="1">
        <v>0.11266441100000001</v>
      </c>
      <c r="I1339" s="1">
        <v>0.85476430000000003</v>
      </c>
      <c r="J1339" s="1">
        <v>0.89603479600000002</v>
      </c>
      <c r="K1339" s="1">
        <v>0.41430688599999999</v>
      </c>
      <c r="L1339" s="1">
        <v>0.45650755199999998</v>
      </c>
      <c r="M1339" s="1">
        <v>0.65641202399999998</v>
      </c>
      <c r="N1339" s="1">
        <v>0.72146820099999998</v>
      </c>
      <c r="O1339" s="1">
        <v>1.0593479939999999</v>
      </c>
      <c r="P1339" s="1">
        <v>6.6864070000000001E-3</v>
      </c>
      <c r="Q1339" s="1">
        <v>0.13</v>
      </c>
      <c r="R1339" s="1">
        <v>0.18</v>
      </c>
      <c r="S1339" s="1">
        <v>0.13</v>
      </c>
    </row>
    <row r="1340" spans="1:19" x14ac:dyDescent="0.2">
      <c r="A1340" s="1" t="s">
        <v>20</v>
      </c>
      <c r="B1340" s="1">
        <v>3</v>
      </c>
      <c r="C1340" s="1">
        <v>45635931</v>
      </c>
      <c r="D1340" s="1">
        <v>45636225</v>
      </c>
      <c r="E1340" s="1" t="s">
        <v>8274</v>
      </c>
      <c r="F1340" s="1">
        <v>0.14662309700000001</v>
      </c>
      <c r="G1340" s="1">
        <v>0.13740634900000001</v>
      </c>
      <c r="H1340" s="1">
        <v>0.14521799699999999</v>
      </c>
      <c r="I1340" s="1">
        <v>0.39366073099999999</v>
      </c>
      <c r="J1340" s="1">
        <v>0.49597712900000002</v>
      </c>
      <c r="K1340" s="1">
        <v>0.85569783099999996</v>
      </c>
      <c r="L1340" s="1">
        <v>0.87499715199999994</v>
      </c>
      <c r="M1340" s="1">
        <v>0.64949965399999998</v>
      </c>
      <c r="N1340" s="1">
        <v>0.71642484200000001</v>
      </c>
      <c r="O1340" s="1">
        <v>1.009675798</v>
      </c>
      <c r="P1340" s="1">
        <v>1.4051000000000001E-3</v>
      </c>
      <c r="Q1340" s="1">
        <v>0.19</v>
      </c>
      <c r="R1340" s="1">
        <v>0.25</v>
      </c>
      <c r="S1340" s="1">
        <v>0.2</v>
      </c>
    </row>
    <row r="1341" spans="1:19" x14ac:dyDescent="0.2">
      <c r="A1341" s="1" t="s">
        <v>20</v>
      </c>
      <c r="B1341" s="1">
        <v>3</v>
      </c>
      <c r="C1341" s="1">
        <v>45636060</v>
      </c>
      <c r="D1341" s="1">
        <v>45636386</v>
      </c>
      <c r="E1341" s="1" t="s">
        <v>8275</v>
      </c>
      <c r="F1341" s="1">
        <v>0.17592315</v>
      </c>
      <c r="G1341" s="1">
        <v>0.16615524100000001</v>
      </c>
      <c r="H1341" s="1">
        <v>0.182352291</v>
      </c>
      <c r="I1341" s="1">
        <v>0.13254739700000001</v>
      </c>
      <c r="J1341" s="1">
        <v>0.19779459099999999</v>
      </c>
      <c r="K1341" s="1">
        <v>0.25096892999999998</v>
      </c>
      <c r="L1341" s="1">
        <v>0.29006081</v>
      </c>
      <c r="M1341" s="1">
        <v>0.60809032299999999</v>
      </c>
      <c r="N1341" s="1">
        <v>0.67839423399999998</v>
      </c>
      <c r="O1341" s="1">
        <v>0.96474329199999997</v>
      </c>
      <c r="P1341" s="1">
        <v>-6.4291410000000002E-3</v>
      </c>
      <c r="Q1341" s="1">
        <v>0.24</v>
      </c>
      <c r="R1341" s="1">
        <v>0.31</v>
      </c>
      <c r="S1341" s="1">
        <v>0.26</v>
      </c>
    </row>
    <row r="1342" spans="1:19" x14ac:dyDescent="0.2">
      <c r="A1342" s="1" t="s">
        <v>312</v>
      </c>
      <c r="B1342" s="1">
        <v>3</v>
      </c>
      <c r="C1342" s="1">
        <v>8543014</v>
      </c>
      <c r="D1342" s="1">
        <v>8543471</v>
      </c>
      <c r="E1342" s="1" t="s">
        <v>8279</v>
      </c>
      <c r="F1342" s="1">
        <v>6.2296498999999998E-2</v>
      </c>
      <c r="G1342" s="1">
        <v>6.1291325000000001E-2</v>
      </c>
      <c r="H1342" s="1">
        <v>5.7568473000000002E-2</v>
      </c>
      <c r="I1342" s="1">
        <v>0.35531759299999999</v>
      </c>
      <c r="J1342" s="1">
        <v>0.45681573800000003</v>
      </c>
      <c r="K1342" s="1">
        <v>1.9913959999999999E-3</v>
      </c>
      <c r="L1342" s="1">
        <v>3.3631960000000002E-3</v>
      </c>
      <c r="M1342" s="7">
        <v>8.8199999999999997E-4</v>
      </c>
      <c r="N1342" s="1">
        <v>2.9463649999999998E-3</v>
      </c>
      <c r="O1342" s="1">
        <v>1.0821287479999999</v>
      </c>
      <c r="P1342" s="1">
        <v>4.7280270000000001E-3</v>
      </c>
      <c r="Q1342" s="1">
        <v>5.1999999999999998E-2</v>
      </c>
      <c r="R1342" s="1">
        <v>8.4000000000000005E-2</v>
      </c>
      <c r="S1342" s="1">
        <v>5.0999999999999997E-2</v>
      </c>
    </row>
    <row r="1343" spans="1:19" x14ac:dyDescent="0.2">
      <c r="A1343" s="1" t="s">
        <v>312</v>
      </c>
      <c r="B1343" s="1">
        <v>3</v>
      </c>
      <c r="C1343" s="1">
        <v>8543159</v>
      </c>
      <c r="D1343" s="1">
        <v>8543508</v>
      </c>
      <c r="E1343" s="1" t="s">
        <v>8279</v>
      </c>
      <c r="F1343" s="1">
        <v>5.2181646999999998E-2</v>
      </c>
      <c r="G1343" s="1">
        <v>5.4914157999999998E-2</v>
      </c>
      <c r="H1343" s="1">
        <v>5.0615408000000001E-2</v>
      </c>
      <c r="I1343" s="1">
        <v>4.9324192000000003E-2</v>
      </c>
      <c r="J1343" s="1">
        <v>8.2242554999999995E-2</v>
      </c>
      <c r="K1343" s="1">
        <v>1.6280982999999999E-2</v>
      </c>
      <c r="L1343" s="1">
        <v>2.3158063E-2</v>
      </c>
      <c r="M1343" s="7">
        <v>6.0599999999999998E-4</v>
      </c>
      <c r="N1343" s="1">
        <v>2.1624690000000002E-3</v>
      </c>
      <c r="O1343" s="1">
        <v>1.0309439170000001</v>
      </c>
      <c r="P1343" s="1">
        <v>1.5662390000000001E-3</v>
      </c>
      <c r="Q1343" s="1">
        <v>4.8000000000000001E-2</v>
      </c>
      <c r="R1343" s="1">
        <v>7.0000000000000007E-2</v>
      </c>
      <c r="S1343" s="1">
        <v>4.4999999999999998E-2</v>
      </c>
    </row>
    <row r="1344" spans="1:19" x14ac:dyDescent="0.2">
      <c r="A1344" s="1" t="s">
        <v>312</v>
      </c>
      <c r="B1344" s="1">
        <v>3</v>
      </c>
      <c r="C1344" s="1">
        <v>8543204</v>
      </c>
      <c r="D1344" s="1">
        <v>8543600</v>
      </c>
      <c r="E1344" s="1" t="s">
        <v>8274</v>
      </c>
      <c r="F1344" s="1">
        <v>4.4868582999999997E-2</v>
      </c>
      <c r="G1344" s="1">
        <v>4.8728569999999999E-2</v>
      </c>
      <c r="H1344" s="1">
        <v>4.4177347999999998E-2</v>
      </c>
      <c r="I1344" s="1">
        <v>3.3800865999999999E-2</v>
      </c>
      <c r="J1344" s="1">
        <v>5.8609713000000001E-2</v>
      </c>
      <c r="K1344" s="1">
        <v>3.0973535E-2</v>
      </c>
      <c r="L1344" s="1">
        <v>4.2103795999999999E-2</v>
      </c>
      <c r="M1344" s="1">
        <v>3.3141389999999998E-3</v>
      </c>
      <c r="N1344" s="1">
        <v>8.8501440000000008E-3</v>
      </c>
      <c r="O1344" s="1">
        <v>1.0156468169999999</v>
      </c>
      <c r="P1344" s="7">
        <v>6.9099999999999999E-4</v>
      </c>
      <c r="Q1344" s="1">
        <v>4.7E-2</v>
      </c>
      <c r="R1344" s="1">
        <v>6.5000000000000002E-2</v>
      </c>
      <c r="S1344" s="1">
        <v>3.9E-2</v>
      </c>
    </row>
    <row r="1345" spans="1:19" x14ac:dyDescent="0.2">
      <c r="A1345" s="1" t="s">
        <v>312</v>
      </c>
      <c r="B1345" s="1">
        <v>3</v>
      </c>
      <c r="C1345" s="1">
        <v>8543211</v>
      </c>
      <c r="D1345" s="1">
        <v>8543732</v>
      </c>
      <c r="E1345" s="1" t="s">
        <v>8274</v>
      </c>
      <c r="F1345" s="1">
        <v>0.102196228</v>
      </c>
      <c r="G1345" s="1">
        <v>0.11787798300000001</v>
      </c>
      <c r="H1345" s="1">
        <v>0.103464932</v>
      </c>
      <c r="I1345" s="1">
        <v>0.18033085300000001</v>
      </c>
      <c r="J1345" s="1">
        <v>0.25756776399999998</v>
      </c>
      <c r="K1345" s="1">
        <v>6.2226690000000001E-3</v>
      </c>
      <c r="L1345" s="1">
        <v>9.5707099999999996E-3</v>
      </c>
      <c r="M1345" s="1">
        <v>1.252588E-3</v>
      </c>
      <c r="N1345" s="1">
        <v>3.9262500000000001E-3</v>
      </c>
      <c r="O1345" s="1">
        <v>0.98773783599999998</v>
      </c>
      <c r="P1345" s="1">
        <v>-1.2687040000000001E-3</v>
      </c>
      <c r="Q1345" s="1">
        <v>0.12</v>
      </c>
      <c r="R1345" s="1">
        <v>0.14000000000000001</v>
      </c>
      <c r="S1345" s="1">
        <v>0.12</v>
      </c>
    </row>
    <row r="1346" spans="1:19" x14ac:dyDescent="0.2">
      <c r="A1346" s="1" t="s">
        <v>317</v>
      </c>
      <c r="B1346" s="1">
        <v>11</v>
      </c>
      <c r="C1346" s="1">
        <v>8284746</v>
      </c>
      <c r="D1346" s="1">
        <v>8285528</v>
      </c>
      <c r="E1346" s="1" t="s">
        <v>8274</v>
      </c>
      <c r="F1346" s="1">
        <v>0.30209902700000002</v>
      </c>
      <c r="G1346" s="1">
        <v>0.28616330099999998</v>
      </c>
      <c r="H1346" s="1">
        <v>9.4692323999999994E-2</v>
      </c>
      <c r="I1346" s="7">
        <v>2.2E-93</v>
      </c>
      <c r="J1346" s="7">
        <v>5.5599999999999997E-92</v>
      </c>
      <c r="K1346" s="7">
        <v>1.9800000000000001E-20</v>
      </c>
      <c r="L1346" s="7">
        <v>2.11E-19</v>
      </c>
      <c r="M1346" s="1">
        <v>0.604887112</v>
      </c>
      <c r="N1346" s="1">
        <v>0.67555405499999999</v>
      </c>
      <c r="O1346" s="1">
        <v>3.19032224</v>
      </c>
      <c r="P1346" s="1">
        <v>0.207406703</v>
      </c>
      <c r="Q1346" s="1">
        <v>7.1999999999999995E-2</v>
      </c>
      <c r="R1346" s="1">
        <v>0.09</v>
      </c>
      <c r="S1346" s="1">
        <v>5.7000000000000002E-2</v>
      </c>
    </row>
    <row r="1347" spans="1:19" x14ac:dyDescent="0.2">
      <c r="A1347" s="1" t="s">
        <v>317</v>
      </c>
      <c r="B1347" s="1">
        <v>11</v>
      </c>
      <c r="C1347" s="1">
        <v>8284997</v>
      </c>
      <c r="D1347" s="1">
        <v>8285557</v>
      </c>
      <c r="E1347" s="1" t="s">
        <v>8274</v>
      </c>
      <c r="F1347" s="1">
        <v>0.23877498999999999</v>
      </c>
      <c r="G1347" s="1">
        <v>0.205049009</v>
      </c>
      <c r="H1347" s="1">
        <v>8.7209172000000001E-2</v>
      </c>
      <c r="I1347" s="7">
        <v>8.6500000000000006E-90</v>
      </c>
      <c r="J1347" s="7">
        <v>1.8300000000000001E-88</v>
      </c>
      <c r="K1347" s="7">
        <v>7.8100000000000002E-19</v>
      </c>
      <c r="L1347" s="7">
        <v>6.6899999999999998E-18</v>
      </c>
      <c r="M1347" s="1">
        <v>4.7874172E-2</v>
      </c>
      <c r="N1347" s="1">
        <v>8.3600154999999995E-2</v>
      </c>
      <c r="O1347" s="1">
        <v>2.7379573189999999</v>
      </c>
      <c r="P1347" s="1">
        <v>0.15156581799999999</v>
      </c>
      <c r="Q1347" s="1">
        <v>8.5000000000000006E-2</v>
      </c>
      <c r="R1347" s="1">
        <v>9.9000000000000005E-2</v>
      </c>
      <c r="S1347" s="1">
        <v>6.5000000000000002E-2</v>
      </c>
    </row>
    <row r="1348" spans="1:19" x14ac:dyDescent="0.2">
      <c r="A1348" s="1" t="s">
        <v>317</v>
      </c>
      <c r="B1348" s="1">
        <v>11</v>
      </c>
      <c r="C1348" s="1">
        <v>8285031</v>
      </c>
      <c r="D1348" s="1">
        <v>8285575</v>
      </c>
      <c r="E1348" s="1" t="s">
        <v>8274</v>
      </c>
      <c r="F1348" s="1">
        <v>0.18220792099999999</v>
      </c>
      <c r="G1348" s="1">
        <v>0.167565514</v>
      </c>
      <c r="H1348" s="1">
        <v>7.9602131000000007E-2</v>
      </c>
      <c r="I1348" s="7">
        <v>1.27E-83</v>
      </c>
      <c r="J1348" s="7">
        <v>2.0800000000000001E-82</v>
      </c>
      <c r="K1348" s="7">
        <v>6.1000000000000001E-21</v>
      </c>
      <c r="L1348" s="7">
        <v>6.9099999999999995E-20</v>
      </c>
      <c r="M1348" s="1">
        <v>0.35542079599999998</v>
      </c>
      <c r="N1348" s="1">
        <v>0.44300073499999998</v>
      </c>
      <c r="O1348" s="1">
        <v>2.288982946</v>
      </c>
      <c r="P1348" s="1">
        <v>0.10260579</v>
      </c>
      <c r="Q1348" s="1">
        <v>7.6999999999999999E-2</v>
      </c>
      <c r="R1348" s="1">
        <v>9.5000000000000001E-2</v>
      </c>
      <c r="S1348" s="1">
        <v>6.2E-2</v>
      </c>
    </row>
    <row r="1349" spans="1:19" x14ac:dyDescent="0.2">
      <c r="A1349" s="1" t="s">
        <v>317</v>
      </c>
      <c r="B1349" s="1">
        <v>11</v>
      </c>
      <c r="C1349" s="1">
        <v>8285086</v>
      </c>
      <c r="D1349" s="1">
        <v>8285587</v>
      </c>
      <c r="E1349" s="1" t="s">
        <v>8275</v>
      </c>
      <c r="F1349" s="1">
        <v>0.138801911</v>
      </c>
      <c r="G1349" s="1">
        <v>0.13662073499999999</v>
      </c>
      <c r="H1349" s="1">
        <v>7.7408906E-2</v>
      </c>
      <c r="I1349" s="7">
        <v>4.4399999999999998E-65</v>
      </c>
      <c r="J1349" s="7">
        <v>4.3799999999999999E-64</v>
      </c>
      <c r="K1349" s="7">
        <v>3.2500000000000002E-20</v>
      </c>
      <c r="L1349" s="7">
        <v>3.32E-19</v>
      </c>
      <c r="M1349" s="1">
        <v>0.46747713000000002</v>
      </c>
      <c r="N1349" s="1">
        <v>0.55230197000000003</v>
      </c>
      <c r="O1349" s="1">
        <v>1.7931000269999999</v>
      </c>
      <c r="P1349" s="1">
        <v>6.1393005E-2</v>
      </c>
      <c r="Q1349" s="1">
        <v>7.6999999999999999E-2</v>
      </c>
      <c r="R1349" s="1">
        <v>9.5000000000000001E-2</v>
      </c>
      <c r="S1349" s="1">
        <v>6.3E-2</v>
      </c>
    </row>
    <row r="1350" spans="1:19" x14ac:dyDescent="0.2">
      <c r="A1350" s="1" t="s">
        <v>317</v>
      </c>
      <c r="B1350" s="1">
        <v>11</v>
      </c>
      <c r="C1350" s="1">
        <v>8285509</v>
      </c>
      <c r="D1350" s="1">
        <v>8285724</v>
      </c>
      <c r="E1350" s="1" t="s">
        <v>8275</v>
      </c>
      <c r="F1350" s="1">
        <v>9.6090810999999998E-2</v>
      </c>
      <c r="G1350" s="1">
        <v>8.9159172999999994E-2</v>
      </c>
      <c r="H1350" s="1">
        <v>6.9241326000000006E-2</v>
      </c>
      <c r="I1350" s="7">
        <v>9.9699999999999997E-10</v>
      </c>
      <c r="J1350" s="7">
        <v>2.9899999999999998E-9</v>
      </c>
      <c r="K1350" s="7">
        <v>3.14E-6</v>
      </c>
      <c r="L1350" s="7">
        <v>1.01E-5</v>
      </c>
      <c r="M1350" s="1">
        <v>0.60692464499999998</v>
      </c>
      <c r="N1350" s="1">
        <v>0.67733888900000006</v>
      </c>
      <c r="O1350" s="1">
        <v>1.387766754</v>
      </c>
      <c r="P1350" s="1">
        <v>2.6849484E-2</v>
      </c>
      <c r="Q1350" s="1">
        <v>7.3999999999999996E-2</v>
      </c>
      <c r="R1350" s="1">
        <v>9.5000000000000001E-2</v>
      </c>
      <c r="S1350" s="1">
        <v>5.6000000000000001E-2</v>
      </c>
    </row>
    <row r="1351" spans="1:19" x14ac:dyDescent="0.2">
      <c r="A1351" s="1" t="s">
        <v>317</v>
      </c>
      <c r="B1351" s="1">
        <v>11</v>
      </c>
      <c r="C1351" s="1">
        <v>8285528</v>
      </c>
      <c r="D1351" s="1">
        <v>8285736</v>
      </c>
      <c r="E1351" s="1" t="s">
        <v>8275</v>
      </c>
      <c r="F1351" s="1">
        <v>0.134247903</v>
      </c>
      <c r="G1351" s="1">
        <v>0.140489578</v>
      </c>
      <c r="H1351" s="1">
        <v>0.10145660400000001</v>
      </c>
      <c r="I1351" s="7">
        <v>2.2600000000000001E-9</v>
      </c>
      <c r="J1351" s="7">
        <v>6.7100000000000002E-9</v>
      </c>
      <c r="K1351" s="7">
        <v>1.2699999999999999E-6</v>
      </c>
      <c r="L1351" s="7">
        <v>4.4100000000000001E-6</v>
      </c>
      <c r="M1351" s="1">
        <v>0.152105301</v>
      </c>
      <c r="N1351" s="1">
        <v>0.22208886799999999</v>
      </c>
      <c r="O1351" s="1">
        <v>1.323205161</v>
      </c>
      <c r="P1351" s="1">
        <v>3.2791298000000003E-2</v>
      </c>
      <c r="Q1351" s="1">
        <v>0.11</v>
      </c>
      <c r="R1351" s="1">
        <v>0.14000000000000001</v>
      </c>
      <c r="S1351" s="1">
        <v>9.2999999999999999E-2</v>
      </c>
    </row>
    <row r="1352" spans="1:19" x14ac:dyDescent="0.2">
      <c r="A1352" s="1" t="s">
        <v>317</v>
      </c>
      <c r="B1352" s="1">
        <v>11</v>
      </c>
      <c r="C1352" s="1">
        <v>8290295</v>
      </c>
      <c r="D1352" s="1">
        <v>8290939</v>
      </c>
      <c r="E1352" s="1" t="s">
        <v>8274</v>
      </c>
      <c r="F1352" s="1">
        <v>0.46168599399999999</v>
      </c>
      <c r="G1352" s="1">
        <v>0.47824801500000003</v>
      </c>
      <c r="H1352" s="1">
        <v>0.27476178899999998</v>
      </c>
      <c r="I1352" s="7">
        <v>1.5899999999999999E-95</v>
      </c>
      <c r="J1352" s="7">
        <v>4.4100000000000002E-94</v>
      </c>
      <c r="K1352" s="7">
        <v>2.08E-22</v>
      </c>
      <c r="L1352" s="7">
        <v>3.3900000000000001E-21</v>
      </c>
      <c r="M1352" s="1">
        <v>0.32279971800000001</v>
      </c>
      <c r="N1352" s="1">
        <v>0.40870288700000001</v>
      </c>
      <c r="O1352" s="1">
        <v>1.6803136839999999</v>
      </c>
      <c r="P1352" s="1">
        <v>0.18692420500000001</v>
      </c>
      <c r="Q1352" s="1">
        <v>0.28000000000000003</v>
      </c>
      <c r="R1352" s="1">
        <v>0.28000000000000003</v>
      </c>
      <c r="S1352" s="1">
        <v>0.27</v>
      </c>
    </row>
    <row r="1353" spans="1:19" x14ac:dyDescent="0.2">
      <c r="A1353" s="1" t="s">
        <v>324</v>
      </c>
      <c r="B1353" s="1">
        <v>11</v>
      </c>
      <c r="C1353" s="1">
        <v>33890924</v>
      </c>
      <c r="D1353" s="1">
        <v>33891799</v>
      </c>
      <c r="E1353" s="1" t="s">
        <v>8274</v>
      </c>
      <c r="F1353" s="1">
        <v>0.18511287400000001</v>
      </c>
      <c r="G1353" s="1">
        <v>0.17228510399999999</v>
      </c>
      <c r="H1353" s="1">
        <v>0.108897622</v>
      </c>
      <c r="I1353" s="7">
        <v>2.7E-20</v>
      </c>
      <c r="J1353" s="7">
        <v>1.14E-19</v>
      </c>
      <c r="K1353" s="7">
        <v>5.1200000000000004E-13</v>
      </c>
      <c r="L1353" s="7">
        <v>2.8200000000000001E-12</v>
      </c>
      <c r="M1353" s="1">
        <v>6.1350048999999997E-2</v>
      </c>
      <c r="N1353" s="1">
        <v>0.103018628</v>
      </c>
      <c r="O1353" s="1">
        <v>1.6998798580000001</v>
      </c>
      <c r="P1353" s="1">
        <v>7.6215251999999997E-2</v>
      </c>
      <c r="Q1353" s="1">
        <v>6.3E-2</v>
      </c>
      <c r="R1353" s="1">
        <v>0.1</v>
      </c>
      <c r="S1353" s="1">
        <v>6.7000000000000004E-2</v>
      </c>
    </row>
    <row r="1354" spans="1:19" x14ac:dyDescent="0.2">
      <c r="A1354" s="1" t="s">
        <v>324</v>
      </c>
      <c r="B1354" s="1">
        <v>11</v>
      </c>
      <c r="C1354" s="1">
        <v>33891205</v>
      </c>
      <c r="D1354" s="1">
        <v>33891924</v>
      </c>
      <c r="E1354" s="1" t="s">
        <v>8274</v>
      </c>
      <c r="F1354" s="1">
        <v>0.19462138500000001</v>
      </c>
      <c r="G1354" s="1">
        <v>0.18041568399999999</v>
      </c>
      <c r="H1354" s="1">
        <v>0.11145970700000001</v>
      </c>
      <c r="I1354" s="7">
        <v>6.8900000000000003E-28</v>
      </c>
      <c r="J1354" s="7">
        <v>3.33E-27</v>
      </c>
      <c r="K1354" s="7">
        <v>3.5999999999999998E-14</v>
      </c>
      <c r="L1354" s="7">
        <v>2.1100000000000001E-13</v>
      </c>
      <c r="M1354" s="1">
        <v>0.1251766</v>
      </c>
      <c r="N1354" s="1">
        <v>0.18839124099999999</v>
      </c>
      <c r="O1354" s="1">
        <v>1.746114275</v>
      </c>
      <c r="P1354" s="1">
        <v>8.3161678000000003E-2</v>
      </c>
      <c r="Q1354" s="1">
        <v>6.5000000000000002E-2</v>
      </c>
      <c r="R1354" s="1">
        <v>0.11</v>
      </c>
      <c r="S1354" s="1">
        <v>6.9000000000000006E-2</v>
      </c>
    </row>
    <row r="1355" spans="1:19" x14ac:dyDescent="0.2">
      <c r="A1355" s="1" t="s">
        <v>324</v>
      </c>
      <c r="B1355" s="1">
        <v>11</v>
      </c>
      <c r="C1355" s="1">
        <v>33891541</v>
      </c>
      <c r="D1355" s="1">
        <v>33892236</v>
      </c>
      <c r="E1355" s="1" t="s">
        <v>8275</v>
      </c>
      <c r="F1355" s="1">
        <v>0.25085054099999998</v>
      </c>
      <c r="G1355" s="1">
        <v>0.25563346799999997</v>
      </c>
      <c r="H1355" s="1">
        <v>0.142833812</v>
      </c>
      <c r="I1355" s="7">
        <v>3.1100000000000001E-60</v>
      </c>
      <c r="J1355" s="7">
        <v>2.8599999999999998E-59</v>
      </c>
      <c r="K1355" s="7">
        <v>2.9200000000000002E-19</v>
      </c>
      <c r="L1355" s="7">
        <v>2.6399999999999998E-18</v>
      </c>
      <c r="M1355" s="1">
        <v>8.2795825000000003E-2</v>
      </c>
      <c r="N1355" s="1">
        <v>0.132774788</v>
      </c>
      <c r="O1355" s="1">
        <v>1.756240614</v>
      </c>
      <c r="P1355" s="1">
        <v>0.10801672900000001</v>
      </c>
      <c r="Q1355" s="1">
        <v>7.0999999999999994E-2</v>
      </c>
      <c r="R1355" s="1">
        <v>0.11</v>
      </c>
      <c r="S1355" s="1">
        <v>6.9000000000000006E-2</v>
      </c>
    </row>
    <row r="1356" spans="1:19" x14ac:dyDescent="0.2">
      <c r="A1356" s="1" t="s">
        <v>324</v>
      </c>
      <c r="B1356" s="1">
        <v>11</v>
      </c>
      <c r="C1356" s="1">
        <v>33891639</v>
      </c>
      <c r="D1356" s="1">
        <v>33892246</v>
      </c>
      <c r="E1356" s="1" t="s">
        <v>8275</v>
      </c>
      <c r="F1356" s="1">
        <v>0.31150758000000001</v>
      </c>
      <c r="G1356" s="1">
        <v>0.333986222</v>
      </c>
      <c r="H1356" s="1">
        <v>0.16366387800000001</v>
      </c>
      <c r="I1356" s="7">
        <v>1.34E-70</v>
      </c>
      <c r="J1356" s="7">
        <v>1.4900000000000001E-69</v>
      </c>
      <c r="K1356" s="7">
        <v>5.8300000000000003E-21</v>
      </c>
      <c r="L1356" s="7">
        <v>6.6299999999999998E-20</v>
      </c>
      <c r="M1356" s="1">
        <v>8.0027652000000005E-2</v>
      </c>
      <c r="N1356" s="1">
        <v>0.12900666799999999</v>
      </c>
      <c r="O1356" s="1">
        <v>1.9033373929999999</v>
      </c>
      <c r="P1356" s="1">
        <v>0.14784370099999999</v>
      </c>
      <c r="Q1356" s="1">
        <v>8.2000000000000003E-2</v>
      </c>
      <c r="R1356" s="1">
        <v>0.11</v>
      </c>
      <c r="S1356" s="1">
        <v>7.5999999999999998E-2</v>
      </c>
    </row>
    <row r="1357" spans="1:19" x14ac:dyDescent="0.2">
      <c r="A1357" s="1" t="s">
        <v>331</v>
      </c>
      <c r="B1357" s="1">
        <v>12</v>
      </c>
      <c r="C1357" s="1">
        <v>16757954</v>
      </c>
      <c r="D1357" s="1">
        <v>16758267</v>
      </c>
      <c r="E1357" s="1" t="s">
        <v>8280</v>
      </c>
      <c r="F1357" s="1">
        <v>0.47495596099999998</v>
      </c>
      <c r="G1357" s="1">
        <v>0.47040279800000001</v>
      </c>
      <c r="H1357" s="1">
        <v>0.25086517699999999</v>
      </c>
      <c r="I1357" s="7">
        <v>1.7899999999999999E-94</v>
      </c>
      <c r="J1357" s="7">
        <v>4.7799999999999996E-93</v>
      </c>
      <c r="K1357" s="7">
        <v>4.94E-24</v>
      </c>
      <c r="L1357" s="7">
        <v>1.5099999999999999E-22</v>
      </c>
      <c r="M1357" s="1">
        <v>0.701266634</v>
      </c>
      <c r="N1357" s="1">
        <v>0.76126937699999997</v>
      </c>
      <c r="O1357" s="1">
        <v>1.8932717830000001</v>
      </c>
      <c r="P1357" s="1">
        <v>0.22409078399999999</v>
      </c>
      <c r="Q1357" s="1">
        <v>0.18</v>
      </c>
      <c r="R1357" s="1">
        <v>0.19</v>
      </c>
      <c r="S1357" s="1">
        <v>0.18</v>
      </c>
    </row>
    <row r="1358" spans="1:19" x14ac:dyDescent="0.2">
      <c r="A1358" s="1" t="s">
        <v>331</v>
      </c>
      <c r="B1358" s="1">
        <v>12</v>
      </c>
      <c r="C1358" s="1">
        <v>16757985</v>
      </c>
      <c r="D1358" s="1">
        <v>16758692</v>
      </c>
      <c r="E1358" s="1" t="s">
        <v>8280</v>
      </c>
      <c r="F1358" s="1">
        <v>0.39941494500000002</v>
      </c>
      <c r="G1358" s="1">
        <v>0.39046258</v>
      </c>
      <c r="H1358" s="1">
        <v>0.21233738999999999</v>
      </c>
      <c r="I1358" s="7">
        <v>4.7100000000000002E-105</v>
      </c>
      <c r="J1358" s="7">
        <v>2.7600000000000002E-103</v>
      </c>
      <c r="K1358" s="7">
        <v>4.0999999999999999E-22</v>
      </c>
      <c r="L1358" s="7">
        <v>6.0400000000000001E-21</v>
      </c>
      <c r="M1358" s="1">
        <v>0.58554226600000003</v>
      </c>
      <c r="N1358" s="1">
        <v>0.658721695</v>
      </c>
      <c r="O1358" s="1">
        <v>1.8810391609999999</v>
      </c>
      <c r="P1358" s="1">
        <v>0.18707755600000001</v>
      </c>
      <c r="Q1358" s="1">
        <v>0.15</v>
      </c>
      <c r="R1358" s="1">
        <v>0.17</v>
      </c>
      <c r="S1358" s="1">
        <v>0.15</v>
      </c>
    </row>
    <row r="1359" spans="1:19" x14ac:dyDescent="0.2">
      <c r="A1359" s="1" t="s">
        <v>331</v>
      </c>
      <c r="B1359" s="1">
        <v>12</v>
      </c>
      <c r="C1359" s="1">
        <v>16758047</v>
      </c>
      <c r="D1359" s="1">
        <v>16758836</v>
      </c>
      <c r="E1359" s="1" t="s">
        <v>8280</v>
      </c>
      <c r="F1359" s="1">
        <v>0.32331728399999998</v>
      </c>
      <c r="G1359" s="1">
        <v>0.31003443400000003</v>
      </c>
      <c r="H1359" s="1">
        <v>0.18955866800000001</v>
      </c>
      <c r="I1359" s="7">
        <v>7.1600000000000004E-95</v>
      </c>
      <c r="J1359" s="7">
        <v>1.9599999999999999E-93</v>
      </c>
      <c r="K1359" s="7">
        <v>2.03E-18</v>
      </c>
      <c r="L1359" s="7">
        <v>1.6600000000000001E-17</v>
      </c>
      <c r="M1359" s="1">
        <v>0.37282015899999998</v>
      </c>
      <c r="N1359" s="1">
        <v>0.45976181999999999</v>
      </c>
      <c r="O1359" s="1">
        <v>1.7056317620000001</v>
      </c>
      <c r="P1359" s="1">
        <v>0.133758617</v>
      </c>
      <c r="Q1359" s="1">
        <v>0.13</v>
      </c>
      <c r="R1359" s="1">
        <v>0.16</v>
      </c>
      <c r="S1359" s="1">
        <v>0.13</v>
      </c>
    </row>
    <row r="1360" spans="1:19" x14ac:dyDescent="0.2">
      <c r="A1360" s="1" t="s">
        <v>331</v>
      </c>
      <c r="B1360" s="1">
        <v>12</v>
      </c>
      <c r="C1360" s="1">
        <v>16758057</v>
      </c>
      <c r="D1360" s="1">
        <v>16759029</v>
      </c>
      <c r="E1360" s="1" t="s">
        <v>8280</v>
      </c>
      <c r="F1360" s="1">
        <v>0.26065967699999998</v>
      </c>
      <c r="G1360" s="1">
        <v>0.23831961199999999</v>
      </c>
      <c r="H1360" s="1">
        <v>0.16224293200000001</v>
      </c>
      <c r="I1360" s="7">
        <v>3.4200000000000002E-70</v>
      </c>
      <c r="J1360" s="7">
        <v>3.7299999999999998E-69</v>
      </c>
      <c r="K1360" s="7">
        <v>1.5299999999999999E-14</v>
      </c>
      <c r="L1360" s="7">
        <v>9.1399999999999994E-14</v>
      </c>
      <c r="M1360" s="1">
        <v>0.42254116800000002</v>
      </c>
      <c r="N1360" s="1">
        <v>0.50936243199999998</v>
      </c>
      <c r="O1360" s="1">
        <v>1.606601119</v>
      </c>
      <c r="P1360" s="1">
        <v>9.8416744E-2</v>
      </c>
      <c r="Q1360" s="1">
        <v>0.12</v>
      </c>
      <c r="R1360" s="1">
        <v>0.14000000000000001</v>
      </c>
      <c r="S1360" s="1">
        <v>0.12</v>
      </c>
    </row>
    <row r="1361" spans="1:19" x14ac:dyDescent="0.2">
      <c r="A1361" s="1" t="s">
        <v>331</v>
      </c>
      <c r="B1361" s="1">
        <v>12</v>
      </c>
      <c r="C1361" s="1">
        <v>16758692</v>
      </c>
      <c r="D1361" s="1">
        <v>16759521</v>
      </c>
      <c r="E1361" s="1" t="s">
        <v>8280</v>
      </c>
      <c r="F1361" s="1">
        <v>0.14102901400000001</v>
      </c>
      <c r="G1361" s="1">
        <v>0.11174323</v>
      </c>
      <c r="H1361" s="1">
        <v>0.11390565800000001</v>
      </c>
      <c r="I1361" s="1">
        <v>0.54495920399999997</v>
      </c>
      <c r="J1361" s="1">
        <v>0.64224358800000003</v>
      </c>
      <c r="K1361" s="1">
        <v>0.67757133400000003</v>
      </c>
      <c r="L1361" s="1">
        <v>0.71380591599999998</v>
      </c>
      <c r="M1361" s="1">
        <v>0.933077457</v>
      </c>
      <c r="N1361" s="1">
        <v>0.94924197300000002</v>
      </c>
      <c r="O1361" s="1">
        <v>1.23812123</v>
      </c>
      <c r="P1361" s="1">
        <v>2.7123354999999998E-2</v>
      </c>
      <c r="Q1361" s="1">
        <v>0.1</v>
      </c>
      <c r="R1361" s="1">
        <v>0.13</v>
      </c>
      <c r="S1361" s="1">
        <v>8.5999999999999993E-2</v>
      </c>
    </row>
    <row r="1362" spans="1:19" x14ac:dyDescent="0.2">
      <c r="A1362" s="1" t="s">
        <v>331</v>
      </c>
      <c r="B1362" s="1">
        <v>12</v>
      </c>
      <c r="C1362" s="1">
        <v>16758836</v>
      </c>
      <c r="D1362" s="1">
        <v>16759571</v>
      </c>
      <c r="E1362" s="1" t="s">
        <v>8280</v>
      </c>
      <c r="F1362" s="1">
        <v>0.140442124</v>
      </c>
      <c r="G1362" s="1">
        <v>0.10996691</v>
      </c>
      <c r="H1362" s="1">
        <v>0.10896871700000001</v>
      </c>
      <c r="I1362" s="1">
        <v>4.3552644000000001E-2</v>
      </c>
      <c r="J1362" s="1">
        <v>7.3695281000000001E-2</v>
      </c>
      <c r="K1362" s="1">
        <v>0.237982688</v>
      </c>
      <c r="L1362" s="1">
        <v>0.27639880500000003</v>
      </c>
      <c r="M1362" s="1">
        <v>0.83152438399999995</v>
      </c>
      <c r="N1362" s="1">
        <v>0.865785099</v>
      </c>
      <c r="O1362" s="1">
        <v>1.2888297419999999</v>
      </c>
      <c r="P1362" s="1">
        <v>3.1473407000000002E-2</v>
      </c>
      <c r="Q1362" s="1">
        <v>9.7000000000000003E-2</v>
      </c>
      <c r="R1362" s="1">
        <v>0.13</v>
      </c>
      <c r="S1362" s="1">
        <v>8.2000000000000003E-2</v>
      </c>
    </row>
    <row r="1363" spans="1:19" x14ac:dyDescent="0.2">
      <c r="A1363" s="1" t="s">
        <v>331</v>
      </c>
      <c r="B1363" s="1">
        <v>12</v>
      </c>
      <c r="C1363" s="1">
        <v>16759029</v>
      </c>
      <c r="D1363" s="1">
        <v>16759591</v>
      </c>
      <c r="E1363" s="1" t="s">
        <v>8280</v>
      </c>
      <c r="F1363" s="1">
        <v>0.14007853300000001</v>
      </c>
      <c r="G1363" s="1">
        <v>0.112630682</v>
      </c>
      <c r="H1363" s="1">
        <v>0.11114839999999999</v>
      </c>
      <c r="I1363" s="1">
        <v>0.115487997</v>
      </c>
      <c r="J1363" s="1">
        <v>0.17548028399999999</v>
      </c>
      <c r="K1363" s="1">
        <v>0.318575355</v>
      </c>
      <c r="L1363" s="1">
        <v>0.36036243699999998</v>
      </c>
      <c r="M1363" s="1">
        <v>0.91156734100000003</v>
      </c>
      <c r="N1363" s="1">
        <v>0.93120016999999999</v>
      </c>
      <c r="O1363" s="1">
        <v>1.260283845</v>
      </c>
      <c r="P1363" s="1">
        <v>2.8930133E-2</v>
      </c>
      <c r="Q1363" s="1">
        <v>9.5000000000000001E-2</v>
      </c>
      <c r="R1363" s="1">
        <v>0.13</v>
      </c>
      <c r="S1363" s="1">
        <v>8.2000000000000003E-2</v>
      </c>
    </row>
    <row r="1364" spans="1:19" x14ac:dyDescent="0.2">
      <c r="A1364" s="1" t="s">
        <v>331</v>
      </c>
      <c r="B1364" s="1">
        <v>12</v>
      </c>
      <c r="C1364" s="1">
        <v>16759234</v>
      </c>
      <c r="D1364" s="1">
        <v>16759731</v>
      </c>
      <c r="E1364" s="1" t="s">
        <v>8280</v>
      </c>
      <c r="F1364" s="1">
        <v>0.14214231199999999</v>
      </c>
      <c r="G1364" s="1">
        <v>0.12096396399999999</v>
      </c>
      <c r="H1364" s="1">
        <v>0.111420519</v>
      </c>
      <c r="I1364" s="7">
        <v>3.0899999999999998E-4</v>
      </c>
      <c r="J1364" s="7">
        <v>6.9499999999999998E-4</v>
      </c>
      <c r="K1364" s="1">
        <v>3.6607673E-2</v>
      </c>
      <c r="L1364" s="1">
        <v>4.9177103999999999E-2</v>
      </c>
      <c r="M1364" s="1">
        <v>0.85401997799999996</v>
      </c>
      <c r="N1364" s="1">
        <v>0.88442848200000002</v>
      </c>
      <c r="O1364" s="1">
        <v>1.275728325</v>
      </c>
      <c r="P1364" s="1">
        <v>3.0721793000000001E-2</v>
      </c>
      <c r="Q1364" s="1">
        <v>9.5000000000000001E-2</v>
      </c>
      <c r="R1364" s="1">
        <v>0.14000000000000001</v>
      </c>
      <c r="S1364" s="1">
        <v>8.3000000000000004E-2</v>
      </c>
    </row>
    <row r="1365" spans="1:19" x14ac:dyDescent="0.2">
      <c r="A1365" s="1" t="s">
        <v>331</v>
      </c>
      <c r="B1365" s="1">
        <v>12</v>
      </c>
      <c r="C1365" s="1">
        <v>16759509</v>
      </c>
      <c r="D1365" s="1">
        <v>16759793</v>
      </c>
      <c r="E1365" s="1" t="s">
        <v>8280</v>
      </c>
      <c r="F1365" s="1">
        <v>0.179337948</v>
      </c>
      <c r="G1365" s="1">
        <v>0.159121607</v>
      </c>
      <c r="H1365" s="1">
        <v>0.133059017</v>
      </c>
      <c r="I1365" s="7">
        <v>2.5599999999999999E-17</v>
      </c>
      <c r="J1365" s="7">
        <v>9.9699999999999998E-17</v>
      </c>
      <c r="K1365" s="7">
        <v>1.5400000000000001E-6</v>
      </c>
      <c r="L1365" s="7">
        <v>5.2599999999999996E-6</v>
      </c>
      <c r="M1365" s="1">
        <v>0.83119932699999999</v>
      </c>
      <c r="N1365" s="1">
        <v>0.865785099</v>
      </c>
      <c r="O1365" s="1">
        <v>1.347807551</v>
      </c>
      <c r="P1365" s="1">
        <v>4.6278931000000002E-2</v>
      </c>
      <c r="Q1365" s="1">
        <v>0.1</v>
      </c>
      <c r="R1365" s="1">
        <v>0.15</v>
      </c>
      <c r="S1365" s="1">
        <v>0.09</v>
      </c>
    </row>
    <row r="1366" spans="1:19" x14ac:dyDescent="0.2">
      <c r="A1366" s="1" t="s">
        <v>331</v>
      </c>
      <c r="B1366" s="1">
        <v>12</v>
      </c>
      <c r="C1366" s="1">
        <v>16759521</v>
      </c>
      <c r="D1366" s="1">
        <v>16760040</v>
      </c>
      <c r="E1366" s="1" t="s">
        <v>8280</v>
      </c>
      <c r="F1366" s="1">
        <v>0.25935174300000002</v>
      </c>
      <c r="G1366" s="1">
        <v>0.26538285900000003</v>
      </c>
      <c r="H1366" s="1">
        <v>0.21053475499999999</v>
      </c>
      <c r="I1366" s="7">
        <v>7.1299999999999993E-24</v>
      </c>
      <c r="J1366" s="7">
        <v>3.2099999999999998E-23</v>
      </c>
      <c r="K1366" s="7">
        <v>1.3100000000000001E-10</v>
      </c>
      <c r="L1366" s="7">
        <v>6.1600000000000004E-10</v>
      </c>
      <c r="M1366" s="1">
        <v>2.2009330000000001E-2</v>
      </c>
      <c r="N1366" s="1">
        <v>4.3594450999999999E-2</v>
      </c>
      <c r="O1366" s="1">
        <v>1.231871401</v>
      </c>
      <c r="P1366" s="1">
        <v>4.8816988999999998E-2</v>
      </c>
      <c r="Q1366" s="1">
        <v>0.1</v>
      </c>
      <c r="R1366" s="1">
        <v>0.15</v>
      </c>
      <c r="S1366" s="1">
        <v>0.1</v>
      </c>
    </row>
    <row r="1367" spans="1:19" x14ac:dyDescent="0.2">
      <c r="A1367" s="1" t="s">
        <v>331</v>
      </c>
      <c r="B1367" s="1">
        <v>12</v>
      </c>
      <c r="C1367" s="1">
        <v>16759571</v>
      </c>
      <c r="D1367" s="1">
        <v>16760048</v>
      </c>
      <c r="E1367" s="1" t="s">
        <v>8280</v>
      </c>
      <c r="F1367" s="1">
        <v>0.348988782</v>
      </c>
      <c r="G1367" s="1">
        <v>0.369383144</v>
      </c>
      <c r="H1367" s="1">
        <v>0.297020952</v>
      </c>
      <c r="I1367" s="7">
        <v>4.8700000000000003E-30</v>
      </c>
      <c r="J1367" s="7">
        <v>2.4599999999999999E-29</v>
      </c>
      <c r="K1367" s="7">
        <v>7.6400000000000002E-11</v>
      </c>
      <c r="L1367" s="7">
        <v>3.6499999999999998E-10</v>
      </c>
      <c r="M1367" s="7">
        <v>6.7699999999999998E-4</v>
      </c>
      <c r="N1367" s="1">
        <v>2.3757439999999999E-3</v>
      </c>
      <c r="O1367" s="1">
        <v>1.174963516</v>
      </c>
      <c r="P1367" s="1">
        <v>5.196783E-2</v>
      </c>
      <c r="Q1367" s="1">
        <v>0.15</v>
      </c>
      <c r="R1367" s="1">
        <v>0.19</v>
      </c>
      <c r="S1367" s="1">
        <v>0.16</v>
      </c>
    </row>
    <row r="1368" spans="1:19" x14ac:dyDescent="0.2">
      <c r="A1368" s="1" t="s">
        <v>331</v>
      </c>
      <c r="B1368" s="1">
        <v>12</v>
      </c>
      <c r="C1368" s="1">
        <v>16759591</v>
      </c>
      <c r="D1368" s="1">
        <v>16760056</v>
      </c>
      <c r="E1368" s="1" t="s">
        <v>8280</v>
      </c>
      <c r="F1368" s="1">
        <v>0.44043724000000001</v>
      </c>
      <c r="G1368" s="1">
        <v>0.46916137299999999</v>
      </c>
      <c r="H1368" s="1">
        <v>0.38822707299999998</v>
      </c>
      <c r="I1368" s="7">
        <v>2.9700000000000001E-30</v>
      </c>
      <c r="J1368" s="7">
        <v>1.5000000000000001E-29</v>
      </c>
      <c r="K1368" s="7">
        <v>7.2099999999999999E-10</v>
      </c>
      <c r="L1368" s="7">
        <v>3.2599999999999999E-9</v>
      </c>
      <c r="M1368" s="7">
        <v>1.3999999999999999E-4</v>
      </c>
      <c r="N1368" s="7">
        <v>6.7199999999999996E-4</v>
      </c>
      <c r="O1368" s="1">
        <v>1.134483581</v>
      </c>
      <c r="P1368" s="1">
        <v>5.2210167000000002E-2</v>
      </c>
      <c r="Q1368" s="1">
        <v>0.21</v>
      </c>
      <c r="R1368" s="1">
        <v>0.24</v>
      </c>
      <c r="S1368" s="1">
        <v>0.22</v>
      </c>
    </row>
    <row r="1369" spans="1:19" x14ac:dyDescent="0.2">
      <c r="A1369" s="1" t="s">
        <v>338</v>
      </c>
      <c r="B1369" s="1">
        <v>1</v>
      </c>
      <c r="C1369" s="1">
        <v>87793364</v>
      </c>
      <c r="D1369" s="1">
        <v>87794116</v>
      </c>
      <c r="E1369" s="1" t="s">
        <v>8279</v>
      </c>
      <c r="F1369" s="1">
        <v>0.32598818899999998</v>
      </c>
      <c r="G1369" s="1">
        <v>0.31232520400000002</v>
      </c>
      <c r="H1369" s="1">
        <v>0.29828729500000001</v>
      </c>
      <c r="I1369" s="7">
        <v>6.0199999999999999E-10</v>
      </c>
      <c r="J1369" s="7">
        <v>1.81E-9</v>
      </c>
      <c r="K1369" s="1">
        <v>7.0837764999999997E-2</v>
      </c>
      <c r="L1369" s="1">
        <v>9.0319616000000005E-2</v>
      </c>
      <c r="M1369" s="1">
        <v>0.20024383400000001</v>
      </c>
      <c r="N1369" s="1">
        <v>0.27921833600000001</v>
      </c>
      <c r="O1369" s="1">
        <v>1.09286649</v>
      </c>
      <c r="P1369" s="1">
        <v>2.7700894E-2</v>
      </c>
      <c r="Q1369" s="1">
        <v>0.47</v>
      </c>
      <c r="R1369" s="1">
        <v>0.45</v>
      </c>
      <c r="S1369" s="1">
        <v>0.44</v>
      </c>
    </row>
    <row r="1370" spans="1:19" x14ac:dyDescent="0.2">
      <c r="A1370" s="1" t="s">
        <v>338</v>
      </c>
      <c r="B1370" s="1">
        <v>1</v>
      </c>
      <c r="C1370" s="1">
        <v>87793396</v>
      </c>
      <c r="D1370" s="1">
        <v>87794131</v>
      </c>
      <c r="E1370" s="1" t="s">
        <v>8279</v>
      </c>
      <c r="F1370" s="1">
        <v>0.21358901399999999</v>
      </c>
      <c r="G1370" s="1">
        <v>0.19578063300000001</v>
      </c>
      <c r="H1370" s="1">
        <v>0.18725377200000001</v>
      </c>
      <c r="I1370" s="7">
        <v>1.3699999999999999E-10</v>
      </c>
      <c r="J1370" s="7">
        <v>4.2499999999999998E-10</v>
      </c>
      <c r="K1370" s="1">
        <v>0.22917975700000001</v>
      </c>
      <c r="L1370" s="1">
        <v>0.266929048</v>
      </c>
      <c r="M1370" s="1">
        <v>3.6940606000000001E-2</v>
      </c>
      <c r="N1370" s="1">
        <v>6.7289741E-2</v>
      </c>
      <c r="O1370" s="1">
        <v>1.140639315</v>
      </c>
      <c r="P1370" s="1">
        <v>2.6335241999999998E-2</v>
      </c>
      <c r="Q1370" s="1">
        <v>0.33</v>
      </c>
      <c r="R1370" s="1">
        <v>0.33</v>
      </c>
      <c r="S1370" s="1">
        <v>0.31</v>
      </c>
    </row>
    <row r="1371" spans="1:19" x14ac:dyDescent="0.2">
      <c r="A1371" s="1" t="s">
        <v>338</v>
      </c>
      <c r="B1371" s="1">
        <v>1</v>
      </c>
      <c r="C1371" s="1">
        <v>87793510</v>
      </c>
      <c r="D1371" s="1">
        <v>87794194</v>
      </c>
      <c r="E1371" s="1" t="s">
        <v>8279</v>
      </c>
      <c r="F1371" s="1">
        <v>0.15975884400000001</v>
      </c>
      <c r="G1371" s="1">
        <v>0.14028787700000001</v>
      </c>
      <c r="H1371" s="1">
        <v>0.13563187400000001</v>
      </c>
      <c r="I1371" s="7">
        <v>1.0399999999999999E-9</v>
      </c>
      <c r="J1371" s="7">
        <v>3.1099999999999998E-9</v>
      </c>
      <c r="K1371" s="1">
        <v>1.7996165000000001E-2</v>
      </c>
      <c r="L1371" s="1">
        <v>2.5380685E-2</v>
      </c>
      <c r="M1371" s="1">
        <v>0.16337972100000001</v>
      </c>
      <c r="N1371" s="1">
        <v>0.235263746</v>
      </c>
      <c r="O1371" s="1">
        <v>1.1778856950000001</v>
      </c>
      <c r="P1371" s="1">
        <v>2.4126970000000001E-2</v>
      </c>
      <c r="Q1371" s="1">
        <v>0.2</v>
      </c>
      <c r="R1371" s="1">
        <v>0.21</v>
      </c>
      <c r="S1371" s="1">
        <v>0.18</v>
      </c>
    </row>
    <row r="1372" spans="1:19" x14ac:dyDescent="0.2">
      <c r="A1372" s="1" t="s">
        <v>338</v>
      </c>
      <c r="B1372" s="1">
        <v>1</v>
      </c>
      <c r="C1372" s="1">
        <v>87793607</v>
      </c>
      <c r="D1372" s="1">
        <v>87794216</v>
      </c>
      <c r="E1372" s="1" t="s">
        <v>8279</v>
      </c>
      <c r="F1372" s="1">
        <v>0.10605688100000001</v>
      </c>
      <c r="G1372" s="1">
        <v>8.6433623000000001E-2</v>
      </c>
      <c r="H1372" s="1">
        <v>8.6995456999999998E-2</v>
      </c>
      <c r="I1372" s="7">
        <v>1.11E-6</v>
      </c>
      <c r="J1372" s="7">
        <v>2.9000000000000002E-6</v>
      </c>
      <c r="K1372" s="1">
        <v>3.9429838000000002E-2</v>
      </c>
      <c r="L1372" s="1">
        <v>5.2692922000000003E-2</v>
      </c>
      <c r="M1372" s="1">
        <v>0.23289890499999999</v>
      </c>
      <c r="N1372" s="1">
        <v>0.31485521700000002</v>
      </c>
      <c r="O1372" s="1">
        <v>1.219108273</v>
      </c>
      <c r="P1372" s="1">
        <v>1.9061424E-2</v>
      </c>
      <c r="Q1372" s="1">
        <v>0.1</v>
      </c>
      <c r="R1372" s="1">
        <v>0.12</v>
      </c>
      <c r="S1372" s="1">
        <v>8.6999999999999994E-2</v>
      </c>
    </row>
    <row r="1373" spans="1:19" x14ac:dyDescent="0.2">
      <c r="A1373" s="1" t="s">
        <v>338</v>
      </c>
      <c r="B1373" s="1">
        <v>1</v>
      </c>
      <c r="C1373" s="1">
        <v>87794075</v>
      </c>
      <c r="D1373" s="1">
        <v>87794525</v>
      </c>
      <c r="E1373" s="1" t="s">
        <v>8273</v>
      </c>
      <c r="F1373" s="1">
        <v>9.0996538000000002E-2</v>
      </c>
      <c r="G1373" s="1">
        <v>7.4985383000000003E-2</v>
      </c>
      <c r="H1373" s="1">
        <v>7.7792385000000006E-2</v>
      </c>
      <c r="I1373" s="1">
        <v>1.887192E-3</v>
      </c>
      <c r="J1373" s="1">
        <v>3.8969949999999999E-3</v>
      </c>
      <c r="K1373" s="1">
        <v>2.2561317000000001E-2</v>
      </c>
      <c r="L1373" s="1">
        <v>3.1254628999999999E-2</v>
      </c>
      <c r="M1373" s="1">
        <v>0.90661207499999996</v>
      </c>
      <c r="N1373" s="1">
        <v>0.92705971099999995</v>
      </c>
      <c r="O1373" s="1">
        <v>1.1697358090000001</v>
      </c>
      <c r="P1373" s="1">
        <v>1.3204153E-2</v>
      </c>
      <c r="Q1373" s="1">
        <v>5.8999999999999997E-2</v>
      </c>
      <c r="R1373" s="1">
        <v>8.5000000000000006E-2</v>
      </c>
      <c r="S1373" s="1">
        <v>0.06</v>
      </c>
    </row>
    <row r="1374" spans="1:19" x14ac:dyDescent="0.2">
      <c r="A1374" s="1" t="s">
        <v>338</v>
      </c>
      <c r="B1374" s="1">
        <v>1</v>
      </c>
      <c r="C1374" s="1">
        <v>87794116</v>
      </c>
      <c r="D1374" s="1">
        <v>87794589</v>
      </c>
      <c r="E1374" s="1" t="s">
        <v>8273</v>
      </c>
      <c r="F1374" s="1">
        <v>9.7158817999999994E-2</v>
      </c>
      <c r="G1374" s="1">
        <v>7.6645447000000005E-2</v>
      </c>
      <c r="H1374" s="1">
        <v>8.0946660000000004E-2</v>
      </c>
      <c r="I1374" s="1">
        <v>1.8170899999999999E-3</v>
      </c>
      <c r="J1374" s="1">
        <v>3.7610529999999999E-3</v>
      </c>
      <c r="K1374" s="1">
        <v>4.5113089000000002E-2</v>
      </c>
      <c r="L1374" s="1">
        <v>5.9527691000000001E-2</v>
      </c>
      <c r="M1374" s="1">
        <v>0.98786377299999995</v>
      </c>
      <c r="N1374" s="1">
        <v>0.99204691</v>
      </c>
      <c r="O1374" s="1">
        <v>1.2002819810000001</v>
      </c>
      <c r="P1374" s="1">
        <v>1.6212158000000001E-2</v>
      </c>
      <c r="Q1374" s="1">
        <v>6.0999999999999999E-2</v>
      </c>
      <c r="R1374" s="1">
        <v>8.5000000000000006E-2</v>
      </c>
      <c r="S1374" s="1">
        <v>6.3E-2</v>
      </c>
    </row>
    <row r="1375" spans="1:19" x14ac:dyDescent="0.2">
      <c r="A1375" s="1" t="s">
        <v>174</v>
      </c>
      <c r="B1375" s="1">
        <v>1</v>
      </c>
      <c r="C1375" s="1">
        <v>165204410</v>
      </c>
      <c r="D1375" s="1">
        <v>165204796</v>
      </c>
      <c r="E1375" s="1" t="s">
        <v>8279</v>
      </c>
      <c r="F1375" s="1">
        <v>0.39757893300000002</v>
      </c>
      <c r="G1375" s="1">
        <v>0.46470855599999999</v>
      </c>
      <c r="H1375" s="1">
        <v>0.28727180800000002</v>
      </c>
      <c r="I1375" s="7">
        <v>8.0600000000000004E-35</v>
      </c>
      <c r="J1375" s="7">
        <v>4.39E-34</v>
      </c>
      <c r="K1375" s="7">
        <v>3.7900000000000002E-19</v>
      </c>
      <c r="L1375" s="7">
        <v>3.3700000000000002E-18</v>
      </c>
      <c r="M1375" s="7">
        <v>4.08E-4</v>
      </c>
      <c r="N1375" s="1">
        <v>1.588744E-3</v>
      </c>
      <c r="O1375" s="1">
        <v>1.3839817270000001</v>
      </c>
      <c r="P1375" s="1">
        <v>0.11030712500000001</v>
      </c>
      <c r="Q1375" s="1">
        <v>0.21</v>
      </c>
      <c r="R1375" s="1">
        <v>0.21</v>
      </c>
      <c r="S1375" s="1">
        <v>0.21</v>
      </c>
    </row>
    <row r="1376" spans="1:19" x14ac:dyDescent="0.2">
      <c r="A1376" s="1" t="s">
        <v>174</v>
      </c>
      <c r="B1376" s="1">
        <v>1</v>
      </c>
      <c r="C1376" s="1">
        <v>165204502</v>
      </c>
      <c r="D1376" s="1">
        <v>165204799</v>
      </c>
      <c r="E1376" s="1" t="s">
        <v>8273</v>
      </c>
      <c r="F1376" s="1">
        <v>0.37144025000000003</v>
      </c>
      <c r="G1376" s="1">
        <v>0.41190858400000002</v>
      </c>
      <c r="H1376" s="1">
        <v>0.26156206999999998</v>
      </c>
      <c r="I1376" s="7">
        <v>5.9600000000000005E-29</v>
      </c>
      <c r="J1376" s="7">
        <v>2.92E-28</v>
      </c>
      <c r="K1376" s="7">
        <v>2.76E-16</v>
      </c>
      <c r="L1376" s="7">
        <v>1.8899999999999999E-15</v>
      </c>
      <c r="M1376" s="1">
        <v>1.4243253000000001E-2</v>
      </c>
      <c r="N1376" s="1">
        <v>3.0273662999999999E-2</v>
      </c>
      <c r="O1376" s="1">
        <v>1.420084532</v>
      </c>
      <c r="P1376" s="1">
        <v>0.10987818000000001</v>
      </c>
      <c r="Q1376" s="1">
        <v>0.2</v>
      </c>
      <c r="R1376" s="1">
        <v>0.19</v>
      </c>
      <c r="S1376" s="1">
        <v>0.19</v>
      </c>
    </row>
    <row r="1377" spans="1:19" x14ac:dyDescent="0.2">
      <c r="A1377" s="1" t="s">
        <v>174</v>
      </c>
      <c r="B1377" s="1">
        <v>1</v>
      </c>
      <c r="C1377" s="1">
        <v>165204512</v>
      </c>
      <c r="D1377" s="1">
        <v>165204985</v>
      </c>
      <c r="E1377" s="1" t="s">
        <v>8273</v>
      </c>
      <c r="F1377" s="1">
        <v>0.30451529199999999</v>
      </c>
      <c r="G1377" s="1">
        <v>0.34299032800000001</v>
      </c>
      <c r="H1377" s="1">
        <v>0.215817484</v>
      </c>
      <c r="I1377" s="7">
        <v>5.17E-11</v>
      </c>
      <c r="J1377" s="7">
        <v>1.6300000000000001E-10</v>
      </c>
      <c r="K1377" s="7">
        <v>2.66E-12</v>
      </c>
      <c r="L1377" s="7">
        <v>1.39E-11</v>
      </c>
      <c r="M1377" s="1">
        <v>8.1524990000000006E-3</v>
      </c>
      <c r="N1377" s="1">
        <v>1.8897860999999998E-2</v>
      </c>
      <c r="O1377" s="1">
        <v>1.4109852780000001</v>
      </c>
      <c r="P1377" s="1">
        <v>8.8697809000000002E-2</v>
      </c>
      <c r="Q1377" s="1">
        <v>0.17</v>
      </c>
      <c r="R1377" s="1">
        <v>0.17</v>
      </c>
      <c r="S1377" s="1">
        <v>0.16</v>
      </c>
    </row>
    <row r="1378" spans="1:19" x14ac:dyDescent="0.2">
      <c r="A1378" s="1" t="s">
        <v>174</v>
      </c>
      <c r="B1378" s="1">
        <v>1</v>
      </c>
      <c r="C1378" s="1">
        <v>165204745</v>
      </c>
      <c r="D1378" s="1">
        <v>165205003</v>
      </c>
      <c r="E1378" s="1" t="s">
        <v>8273</v>
      </c>
      <c r="F1378" s="1">
        <v>0.24481867399999999</v>
      </c>
      <c r="G1378" s="1">
        <v>0.273840319</v>
      </c>
      <c r="H1378" s="1">
        <v>0.178343264</v>
      </c>
      <c r="I1378" s="1">
        <v>0.76076980599999999</v>
      </c>
      <c r="J1378" s="1">
        <v>0.82066245999999998</v>
      </c>
      <c r="K1378" s="7">
        <v>1.24E-6</v>
      </c>
      <c r="L1378" s="7">
        <v>4.3100000000000002E-6</v>
      </c>
      <c r="M1378" s="1">
        <v>7.8756069999999997E-3</v>
      </c>
      <c r="N1378" s="1">
        <v>1.8366486000000001E-2</v>
      </c>
      <c r="O1378" s="1">
        <v>1.372738553</v>
      </c>
      <c r="P1378" s="1">
        <v>6.6475409999999999E-2</v>
      </c>
      <c r="Q1378" s="1">
        <v>0.15</v>
      </c>
      <c r="R1378" s="1">
        <v>0.14000000000000001</v>
      </c>
      <c r="S1378" s="1">
        <v>0.13</v>
      </c>
    </row>
    <row r="1379" spans="1:19" x14ac:dyDescent="0.2">
      <c r="A1379" s="1" t="s">
        <v>174</v>
      </c>
      <c r="B1379" s="1">
        <v>1</v>
      </c>
      <c r="C1379" s="1">
        <v>165204791</v>
      </c>
      <c r="D1379" s="1">
        <v>165205199</v>
      </c>
      <c r="E1379" s="1" t="s">
        <v>8273</v>
      </c>
      <c r="F1379" s="1">
        <v>0.24209501899999999</v>
      </c>
      <c r="G1379" s="1">
        <v>0.25902196199999999</v>
      </c>
      <c r="H1379" s="1">
        <v>0.16233819699999999</v>
      </c>
      <c r="I1379" s="1">
        <v>0.10579302</v>
      </c>
      <c r="J1379" s="1">
        <v>0.16255164799999999</v>
      </c>
      <c r="K1379" s="7">
        <v>1.4100000000000001E-6</v>
      </c>
      <c r="L1379" s="7">
        <v>4.8600000000000001E-6</v>
      </c>
      <c r="M1379" s="1">
        <v>2.0761478999999999E-2</v>
      </c>
      <c r="N1379" s="1">
        <v>4.1415489999999999E-2</v>
      </c>
      <c r="O1379" s="1">
        <v>1.4913004009999999</v>
      </c>
      <c r="P1379" s="1">
        <v>7.9756821000000006E-2</v>
      </c>
      <c r="Q1379" s="1">
        <v>0.12</v>
      </c>
      <c r="R1379" s="1">
        <v>0.12</v>
      </c>
      <c r="S1379" s="1">
        <v>0.1</v>
      </c>
    </row>
    <row r="1380" spans="1:19" x14ac:dyDescent="0.2">
      <c r="A1380" s="1" t="s">
        <v>174</v>
      </c>
      <c r="B1380" s="1">
        <v>1</v>
      </c>
      <c r="C1380" s="1">
        <v>165204796</v>
      </c>
      <c r="D1380" s="1">
        <v>165205201</v>
      </c>
      <c r="E1380" s="1" t="s">
        <v>8273</v>
      </c>
      <c r="F1380" s="1">
        <v>0.233955097</v>
      </c>
      <c r="G1380" s="1">
        <v>0.24361222099999999</v>
      </c>
      <c r="H1380" s="1">
        <v>0.14084521</v>
      </c>
      <c r="I1380" s="7">
        <v>2.13E-4</v>
      </c>
      <c r="J1380" s="7">
        <v>4.8500000000000003E-4</v>
      </c>
      <c r="K1380" s="7">
        <v>6.1900000000000002E-7</v>
      </c>
      <c r="L1380" s="7">
        <v>2.2299999999999998E-6</v>
      </c>
      <c r="M1380" s="1">
        <v>7.7405057999999999E-2</v>
      </c>
      <c r="N1380" s="1">
        <v>0.12540188899999999</v>
      </c>
      <c r="O1380" s="1">
        <v>1.6610795439999999</v>
      </c>
      <c r="P1380" s="1">
        <v>9.3109887000000002E-2</v>
      </c>
      <c r="Q1380" s="1">
        <v>0.1</v>
      </c>
      <c r="R1380" s="1">
        <v>0.11</v>
      </c>
      <c r="S1380" s="1">
        <v>8.4000000000000005E-2</v>
      </c>
    </row>
    <row r="1381" spans="1:19" x14ac:dyDescent="0.2">
      <c r="A1381" s="1" t="s">
        <v>174</v>
      </c>
      <c r="B1381" s="1">
        <v>1</v>
      </c>
      <c r="C1381" s="1">
        <v>165204799</v>
      </c>
      <c r="D1381" s="1">
        <v>165205314</v>
      </c>
      <c r="E1381" s="1" t="s">
        <v>8273</v>
      </c>
      <c r="F1381" s="1">
        <v>0.23212117500000001</v>
      </c>
      <c r="G1381" s="1">
        <v>0.232553443</v>
      </c>
      <c r="H1381" s="1">
        <v>0.130889955</v>
      </c>
      <c r="I1381" s="7">
        <v>1.4100000000000001E-6</v>
      </c>
      <c r="J1381" s="7">
        <v>3.6799999999999999E-6</v>
      </c>
      <c r="K1381" s="7">
        <v>1.18E-4</v>
      </c>
      <c r="L1381" s="7">
        <v>2.6200000000000003E-4</v>
      </c>
      <c r="M1381" s="1">
        <v>0.31914216899999998</v>
      </c>
      <c r="N1381" s="1">
        <v>0.40565463099999999</v>
      </c>
      <c r="O1381" s="1">
        <v>1.773407105</v>
      </c>
      <c r="P1381" s="1">
        <v>0.101231221</v>
      </c>
      <c r="Q1381" s="1">
        <v>0.1</v>
      </c>
      <c r="R1381" s="1">
        <v>0.11</v>
      </c>
      <c r="S1381" s="1">
        <v>8.3000000000000004E-2</v>
      </c>
    </row>
    <row r="1382" spans="1:19" x14ac:dyDescent="0.2">
      <c r="A1382" s="1" t="s">
        <v>174</v>
      </c>
      <c r="B1382" s="1">
        <v>1</v>
      </c>
      <c r="C1382" s="1">
        <v>165204985</v>
      </c>
      <c r="D1382" s="1">
        <v>165205506</v>
      </c>
      <c r="E1382" s="1" t="s">
        <v>8273</v>
      </c>
      <c r="F1382" s="1">
        <v>0.271317857</v>
      </c>
      <c r="G1382" s="1">
        <v>0.27833047799999999</v>
      </c>
      <c r="H1382" s="1">
        <v>0.15810237399999999</v>
      </c>
      <c r="I1382" s="7">
        <v>2.23E-20</v>
      </c>
      <c r="J1382" s="7">
        <v>9.39E-20</v>
      </c>
      <c r="K1382" s="7">
        <v>5.1599999999999998E-10</v>
      </c>
      <c r="L1382" s="7">
        <v>2.3499999999999999E-9</v>
      </c>
      <c r="M1382" s="1">
        <v>0.30912519100000002</v>
      </c>
      <c r="N1382" s="1">
        <v>0.395449363</v>
      </c>
      <c r="O1382" s="1">
        <v>1.716089711</v>
      </c>
      <c r="P1382" s="1">
        <v>0.11321548300000001</v>
      </c>
      <c r="Q1382" s="1">
        <v>0.14000000000000001</v>
      </c>
      <c r="R1382" s="1">
        <v>0.14000000000000001</v>
      </c>
      <c r="S1382" s="1">
        <v>0.12</v>
      </c>
    </row>
    <row r="1383" spans="1:19" x14ac:dyDescent="0.2">
      <c r="A1383" s="1" t="s">
        <v>174</v>
      </c>
      <c r="B1383" s="1">
        <v>1</v>
      </c>
      <c r="C1383" s="1">
        <v>165324100</v>
      </c>
      <c r="D1383" s="1">
        <v>165325030</v>
      </c>
      <c r="E1383" s="1" t="s">
        <v>8279</v>
      </c>
      <c r="F1383" s="1">
        <v>0.46433984</v>
      </c>
      <c r="G1383" s="1">
        <v>0.45426252</v>
      </c>
      <c r="H1383" s="1">
        <v>0.21899940200000001</v>
      </c>
      <c r="I1383" s="7">
        <v>4.4300000000000001E-114</v>
      </c>
      <c r="J1383" s="7">
        <v>5.9399999999999998E-112</v>
      </c>
      <c r="K1383" s="7">
        <v>1.46E-25</v>
      </c>
      <c r="L1383" s="7">
        <v>9.7600000000000003E-24</v>
      </c>
      <c r="M1383" s="1">
        <v>0.56395324400000002</v>
      </c>
      <c r="N1383" s="1">
        <v>0.63839465799999995</v>
      </c>
      <c r="O1383" s="1">
        <v>2.1202790340000002</v>
      </c>
      <c r="P1383" s="1">
        <v>0.24534043799999999</v>
      </c>
      <c r="Q1383" s="1">
        <v>0.14000000000000001</v>
      </c>
      <c r="R1383" s="1">
        <v>0.14000000000000001</v>
      </c>
      <c r="S1383" s="1">
        <v>0.12</v>
      </c>
    </row>
    <row r="1384" spans="1:19" x14ac:dyDescent="0.2">
      <c r="A1384" s="1" t="s">
        <v>174</v>
      </c>
      <c r="B1384" s="1">
        <v>1</v>
      </c>
      <c r="C1384" s="1">
        <v>165324411</v>
      </c>
      <c r="D1384" s="1">
        <v>165325136</v>
      </c>
      <c r="E1384" s="1" t="s">
        <v>8273</v>
      </c>
      <c r="F1384" s="1">
        <v>0.44012185700000001</v>
      </c>
      <c r="G1384" s="1">
        <v>0.44234448799999998</v>
      </c>
      <c r="H1384" s="1">
        <v>0.193442953</v>
      </c>
      <c r="I1384" s="7">
        <v>3.0700000000000001E-114</v>
      </c>
      <c r="J1384" s="7">
        <v>4.5099999999999997E-112</v>
      </c>
      <c r="K1384" s="7">
        <v>4.9099999999999999E-26</v>
      </c>
      <c r="L1384" s="7">
        <v>5.2199999999999999E-24</v>
      </c>
      <c r="M1384" s="1">
        <v>0.80529286899999997</v>
      </c>
      <c r="N1384" s="1">
        <v>0.84647729900000002</v>
      </c>
      <c r="O1384" s="1">
        <v>2.275202331</v>
      </c>
      <c r="P1384" s="1">
        <v>0.246678904</v>
      </c>
      <c r="Q1384" s="1">
        <v>0.14000000000000001</v>
      </c>
      <c r="R1384" s="1">
        <v>0.14000000000000001</v>
      </c>
      <c r="S1384" s="1">
        <v>0.12</v>
      </c>
    </row>
    <row r="1385" spans="1:19" x14ac:dyDescent="0.2">
      <c r="A1385" s="1" t="s">
        <v>174</v>
      </c>
      <c r="B1385" s="1">
        <v>1</v>
      </c>
      <c r="C1385" s="1">
        <v>165324679</v>
      </c>
      <c r="D1385" s="1">
        <v>165325169</v>
      </c>
      <c r="E1385" s="1" t="s">
        <v>8273</v>
      </c>
      <c r="F1385" s="1">
        <v>0.40148895299999998</v>
      </c>
      <c r="G1385" s="1">
        <v>0.42579598499999999</v>
      </c>
      <c r="H1385" s="1">
        <v>0.181525616</v>
      </c>
      <c r="I1385" s="7">
        <v>8.1300000000000003E-106</v>
      </c>
      <c r="J1385" s="7">
        <v>5.0599999999999997E-104</v>
      </c>
      <c r="K1385" s="7">
        <v>3.4900000000000002E-25</v>
      </c>
      <c r="L1385" s="7">
        <v>1.8699999999999999E-23</v>
      </c>
      <c r="M1385" s="1">
        <v>0.19646366400000001</v>
      </c>
      <c r="N1385" s="1">
        <v>0.27463045800000002</v>
      </c>
      <c r="O1385" s="1">
        <v>2.2117481919999999</v>
      </c>
      <c r="P1385" s="1">
        <v>0.21996333700000001</v>
      </c>
      <c r="Q1385" s="1">
        <v>0.14000000000000001</v>
      </c>
      <c r="R1385" s="1">
        <v>0.14000000000000001</v>
      </c>
      <c r="S1385" s="1">
        <v>0.12</v>
      </c>
    </row>
    <row r="1386" spans="1:19" x14ac:dyDescent="0.2">
      <c r="A1386" s="1" t="s">
        <v>174</v>
      </c>
      <c r="B1386" s="1">
        <v>1</v>
      </c>
      <c r="C1386" s="1">
        <v>165324810</v>
      </c>
      <c r="D1386" s="1">
        <v>165325231</v>
      </c>
      <c r="E1386" s="1" t="s">
        <v>8273</v>
      </c>
      <c r="F1386" s="1">
        <v>0.37966078399999997</v>
      </c>
      <c r="G1386" s="1">
        <v>0.41238585100000003</v>
      </c>
      <c r="H1386" s="1">
        <v>0.151034471</v>
      </c>
      <c r="I1386" s="7">
        <v>4.26E-97</v>
      </c>
      <c r="J1386" s="7">
        <v>1.37E-95</v>
      </c>
      <c r="K1386" s="7">
        <v>5.0500000000000004E-25</v>
      </c>
      <c r="L1386" s="7">
        <v>2.3799999999999999E-23</v>
      </c>
      <c r="M1386" s="1">
        <v>0.18200175599999999</v>
      </c>
      <c r="N1386" s="1">
        <v>0.25774525199999998</v>
      </c>
      <c r="O1386" s="1">
        <v>2.5137359739999998</v>
      </c>
      <c r="P1386" s="1">
        <v>0.228626313</v>
      </c>
      <c r="Q1386" s="1">
        <v>0.11</v>
      </c>
      <c r="R1386" s="1">
        <v>0.12</v>
      </c>
      <c r="S1386" s="1">
        <v>9.5000000000000001E-2</v>
      </c>
    </row>
    <row r="1387" spans="1:19" x14ac:dyDescent="0.2">
      <c r="A1387" s="1" t="s">
        <v>174</v>
      </c>
      <c r="B1387" s="1">
        <v>1</v>
      </c>
      <c r="C1387" s="1">
        <v>165324990</v>
      </c>
      <c r="D1387" s="1">
        <v>165325498</v>
      </c>
      <c r="E1387" s="1" t="s">
        <v>8273</v>
      </c>
      <c r="F1387" s="1">
        <v>0.350385997</v>
      </c>
      <c r="G1387" s="1">
        <v>0.37395110500000001</v>
      </c>
      <c r="H1387" s="1">
        <v>0.15406014700000001</v>
      </c>
      <c r="I1387" s="7">
        <v>1.9500000000000001E-84</v>
      </c>
      <c r="J1387" s="7">
        <v>3.2999999999999999E-83</v>
      </c>
      <c r="K1387" s="7">
        <v>8.9299999999999991E-22</v>
      </c>
      <c r="L1387" s="7">
        <v>1.21E-20</v>
      </c>
      <c r="M1387" s="1">
        <v>0.28839425200000002</v>
      </c>
      <c r="N1387" s="1">
        <v>0.37334431200000001</v>
      </c>
      <c r="O1387" s="1">
        <v>2.2743454669999998</v>
      </c>
      <c r="P1387" s="1">
        <v>0.19632585</v>
      </c>
      <c r="Q1387" s="1">
        <v>0.11</v>
      </c>
      <c r="R1387" s="1">
        <v>0.12</v>
      </c>
      <c r="S1387" s="1">
        <v>9.7000000000000003E-2</v>
      </c>
    </row>
    <row r="1388" spans="1:19" x14ac:dyDescent="0.2">
      <c r="A1388" s="1" t="s">
        <v>174</v>
      </c>
      <c r="B1388" s="1">
        <v>1</v>
      </c>
      <c r="C1388" s="1">
        <v>165325030</v>
      </c>
      <c r="D1388" s="1">
        <v>165325673</v>
      </c>
      <c r="E1388" s="1" t="s">
        <v>8273</v>
      </c>
      <c r="F1388" s="1">
        <v>0.29570232899999999</v>
      </c>
      <c r="G1388" s="1">
        <v>0.32024941099999998</v>
      </c>
      <c r="H1388" s="1">
        <v>0.13109702200000001</v>
      </c>
      <c r="I1388" s="7">
        <v>1.9800000000000001E-65</v>
      </c>
      <c r="J1388" s="7">
        <v>1.9699999999999999E-64</v>
      </c>
      <c r="K1388" s="7">
        <v>2.63E-20</v>
      </c>
      <c r="L1388" s="7">
        <v>2.74E-19</v>
      </c>
      <c r="M1388" s="1">
        <v>0.207361615</v>
      </c>
      <c r="N1388" s="1">
        <v>0.28700150800000002</v>
      </c>
      <c r="O1388" s="1">
        <v>2.255599127</v>
      </c>
      <c r="P1388" s="1">
        <v>0.16460530700000001</v>
      </c>
      <c r="Q1388" s="1">
        <v>9.2999999999999999E-2</v>
      </c>
      <c r="R1388" s="1">
        <v>0.11</v>
      </c>
      <c r="S1388" s="1">
        <v>8.2000000000000003E-2</v>
      </c>
    </row>
    <row r="1389" spans="1:19" x14ac:dyDescent="0.2">
      <c r="A1389" s="1" t="s">
        <v>181</v>
      </c>
      <c r="B1389" s="1">
        <v>9</v>
      </c>
      <c r="C1389" s="1">
        <v>129375812</v>
      </c>
      <c r="D1389" s="1">
        <v>129376723</v>
      </c>
      <c r="E1389" s="1" t="s">
        <v>8273</v>
      </c>
      <c r="F1389" s="1">
        <v>0.335246918</v>
      </c>
      <c r="G1389" s="1">
        <v>0.35761383400000002</v>
      </c>
      <c r="H1389" s="1">
        <v>0.15401176</v>
      </c>
      <c r="I1389" s="7">
        <v>7.61E-59</v>
      </c>
      <c r="J1389" s="7">
        <v>6.7500000000000004E-58</v>
      </c>
      <c r="K1389" s="7">
        <v>1.14E-16</v>
      </c>
      <c r="L1389" s="7">
        <v>7.9799999999999995E-16</v>
      </c>
      <c r="M1389" s="1">
        <v>0.396282737</v>
      </c>
      <c r="N1389" s="1">
        <v>0.48357002900000001</v>
      </c>
      <c r="O1389" s="1">
        <v>2.1767618099999999</v>
      </c>
      <c r="P1389" s="1">
        <v>0.18123515800000001</v>
      </c>
      <c r="Q1389" s="1">
        <v>0.1</v>
      </c>
      <c r="R1389" s="1">
        <v>0.11</v>
      </c>
      <c r="S1389" s="1">
        <v>0.09</v>
      </c>
    </row>
    <row r="1390" spans="1:19" x14ac:dyDescent="0.2">
      <c r="A1390" s="1" t="s">
        <v>1426</v>
      </c>
      <c r="B1390" s="1">
        <v>4</v>
      </c>
      <c r="C1390" s="1">
        <v>54424280</v>
      </c>
      <c r="D1390" s="1">
        <v>54425094</v>
      </c>
      <c r="E1390" s="1" t="s">
        <v>8280</v>
      </c>
      <c r="F1390" s="1">
        <v>0.72892891699999995</v>
      </c>
      <c r="G1390" s="1">
        <v>0.74202693600000003</v>
      </c>
      <c r="H1390" s="1">
        <v>0.80981398199999999</v>
      </c>
      <c r="I1390" s="7">
        <v>2.16E-59</v>
      </c>
      <c r="J1390" s="7">
        <v>1.94E-58</v>
      </c>
      <c r="K1390" s="7">
        <v>6.9499999999999997E-13</v>
      </c>
      <c r="L1390" s="7">
        <v>3.7799999999999996E-12</v>
      </c>
      <c r="M1390" s="1">
        <v>0.74340241799999995</v>
      </c>
      <c r="N1390" s="1">
        <v>0.79621666000000002</v>
      </c>
      <c r="O1390" s="1">
        <v>0.900118957</v>
      </c>
      <c r="P1390" s="1">
        <v>-8.0885065000000006E-2</v>
      </c>
      <c r="Q1390" s="1">
        <v>0.73</v>
      </c>
      <c r="R1390" s="1">
        <v>0.71</v>
      </c>
      <c r="S1390" s="1">
        <v>0.72</v>
      </c>
    </row>
    <row r="1391" spans="1:19" x14ac:dyDescent="0.2">
      <c r="A1391" s="1" t="s">
        <v>1426</v>
      </c>
      <c r="B1391" s="1">
        <v>4</v>
      </c>
      <c r="C1391" s="1">
        <v>54424476</v>
      </c>
      <c r="D1391" s="1">
        <v>54425349</v>
      </c>
      <c r="E1391" s="1" t="s">
        <v>8280</v>
      </c>
      <c r="F1391" s="1">
        <v>0.73770830200000004</v>
      </c>
      <c r="G1391" s="1">
        <v>0.74753366799999998</v>
      </c>
      <c r="H1391" s="1">
        <v>0.81884795399999999</v>
      </c>
      <c r="I1391" s="7">
        <v>2.5599999999999999E-64</v>
      </c>
      <c r="J1391" s="7">
        <v>2.5000000000000001E-63</v>
      </c>
      <c r="K1391" s="7">
        <v>6.4E-13</v>
      </c>
      <c r="L1391" s="7">
        <v>3.4899999999999999E-12</v>
      </c>
      <c r="M1391" s="1">
        <v>0.52957453200000004</v>
      </c>
      <c r="N1391" s="1">
        <v>0.60886753000000005</v>
      </c>
      <c r="O1391" s="1">
        <v>0.90090998899999997</v>
      </c>
      <c r="P1391" s="1">
        <v>-8.1139653000000006E-2</v>
      </c>
      <c r="Q1391" s="1">
        <v>0.74</v>
      </c>
      <c r="R1391" s="1">
        <v>0.72</v>
      </c>
      <c r="S1391" s="1">
        <v>0.72</v>
      </c>
    </row>
    <row r="1392" spans="1:19" x14ac:dyDescent="0.2">
      <c r="A1392" s="1" t="s">
        <v>1426</v>
      </c>
      <c r="B1392" s="1">
        <v>4</v>
      </c>
      <c r="C1392" s="1">
        <v>54457645</v>
      </c>
      <c r="D1392" s="1">
        <v>54458246</v>
      </c>
      <c r="E1392" s="1" t="s">
        <v>8280</v>
      </c>
      <c r="F1392" s="1">
        <v>0.266584394</v>
      </c>
      <c r="G1392" s="1">
        <v>0.25650638100000001</v>
      </c>
      <c r="H1392" s="1">
        <v>0.36218218000000002</v>
      </c>
      <c r="I1392" s="7">
        <v>7.8499999999999994E-42</v>
      </c>
      <c r="J1392" s="7">
        <v>4.85E-41</v>
      </c>
      <c r="K1392" s="7">
        <v>2.5700000000000002E-13</v>
      </c>
      <c r="L1392" s="7">
        <v>1.4399999999999999E-12</v>
      </c>
      <c r="M1392" s="1">
        <v>0.29067140800000002</v>
      </c>
      <c r="N1392" s="1">
        <v>0.37558254499999999</v>
      </c>
      <c r="O1392" s="1">
        <v>0.73605055200000002</v>
      </c>
      <c r="P1392" s="1">
        <v>-9.5597786000000004E-2</v>
      </c>
      <c r="Q1392" s="1">
        <v>0.28000000000000003</v>
      </c>
      <c r="R1392" s="1">
        <v>0.28999999999999998</v>
      </c>
      <c r="S1392" s="1">
        <v>0.27</v>
      </c>
    </row>
    <row r="1393" spans="1:19" x14ac:dyDescent="0.2">
      <c r="A1393" s="1" t="s">
        <v>1444</v>
      </c>
      <c r="B1393" s="1">
        <v>5</v>
      </c>
      <c r="C1393" s="1">
        <v>56110761</v>
      </c>
      <c r="D1393" s="1">
        <v>56111422</v>
      </c>
      <c r="E1393" s="1" t="s">
        <v>8273</v>
      </c>
      <c r="F1393" s="1">
        <v>9.2973030999999998E-2</v>
      </c>
      <c r="G1393" s="1">
        <v>5.9038142000000002E-2</v>
      </c>
      <c r="H1393" s="1">
        <v>7.3660275999999997E-2</v>
      </c>
      <c r="I1393" s="1">
        <v>0.28536163799999997</v>
      </c>
      <c r="J1393" s="1">
        <v>0.382508666</v>
      </c>
      <c r="K1393" s="1">
        <v>0.93296318199999995</v>
      </c>
      <c r="L1393" s="1">
        <v>0.94274854299999999</v>
      </c>
      <c r="M1393" s="1">
        <v>0.83217457800000005</v>
      </c>
      <c r="N1393" s="1">
        <v>0.86602336599999996</v>
      </c>
      <c r="O1393" s="1">
        <v>1.2621868380000001</v>
      </c>
      <c r="P1393" s="1">
        <v>1.9312755000000001E-2</v>
      </c>
      <c r="Q1393" s="1">
        <v>5.0999999999999997E-2</v>
      </c>
      <c r="R1393" s="1">
        <v>7.3999999999999996E-2</v>
      </c>
      <c r="S1393" s="1">
        <v>4.2000000000000003E-2</v>
      </c>
    </row>
    <row r="1394" spans="1:19" x14ac:dyDescent="0.2">
      <c r="A1394" s="1" t="s">
        <v>1444</v>
      </c>
      <c r="B1394" s="1">
        <v>5</v>
      </c>
      <c r="C1394" s="1">
        <v>56110824</v>
      </c>
      <c r="D1394" s="1">
        <v>56111587</v>
      </c>
      <c r="E1394" s="1" t="s">
        <v>8273</v>
      </c>
      <c r="F1394" s="1">
        <v>9.0493033E-2</v>
      </c>
      <c r="G1394" s="1">
        <v>5.9636957999999997E-2</v>
      </c>
      <c r="H1394" s="1">
        <v>7.3203046999999993E-2</v>
      </c>
      <c r="I1394" s="1">
        <v>5.2067421000000003E-2</v>
      </c>
      <c r="J1394" s="1">
        <v>8.6279956000000005E-2</v>
      </c>
      <c r="K1394" s="1">
        <v>0.34654449199999998</v>
      </c>
      <c r="L1394" s="1">
        <v>0.38864920600000002</v>
      </c>
      <c r="M1394" s="1">
        <v>0.32117076300000003</v>
      </c>
      <c r="N1394" s="1">
        <v>0.40714204900000001</v>
      </c>
      <c r="O1394" s="1">
        <v>1.2361921650000001</v>
      </c>
      <c r="P1394" s="1">
        <v>1.7289986E-2</v>
      </c>
      <c r="Q1394" s="1">
        <v>5.7000000000000002E-2</v>
      </c>
      <c r="R1394" s="1">
        <v>8.1000000000000003E-2</v>
      </c>
      <c r="S1394" s="1">
        <v>5.2999999999999999E-2</v>
      </c>
    </row>
    <row r="1395" spans="1:19" x14ac:dyDescent="0.2">
      <c r="A1395" s="1" t="s">
        <v>1444</v>
      </c>
      <c r="B1395" s="1">
        <v>5</v>
      </c>
      <c r="C1395" s="1">
        <v>56110833</v>
      </c>
      <c r="D1395" s="1">
        <v>56111596</v>
      </c>
      <c r="E1395" s="1" t="s">
        <v>8273</v>
      </c>
      <c r="F1395" s="1">
        <v>8.7371099999999993E-2</v>
      </c>
      <c r="G1395" s="1">
        <v>6.8140767000000005E-2</v>
      </c>
      <c r="H1395" s="1">
        <v>7.5376551999999999E-2</v>
      </c>
      <c r="I1395" s="1">
        <v>6.0352431999999998E-2</v>
      </c>
      <c r="J1395" s="1">
        <v>9.8630557999999993E-2</v>
      </c>
      <c r="K1395" s="1">
        <v>0.68579764200000004</v>
      </c>
      <c r="L1395" s="1">
        <v>0.721732559</v>
      </c>
      <c r="M1395" s="1">
        <v>0.77257316499999995</v>
      </c>
      <c r="N1395" s="1">
        <v>0.81948841800000005</v>
      </c>
      <c r="O1395" s="1">
        <v>1.1591283720000001</v>
      </c>
      <c r="P1395" s="1">
        <v>1.1994548000000001E-2</v>
      </c>
      <c r="Q1395" s="1">
        <v>5.3999999999999999E-2</v>
      </c>
      <c r="R1395" s="1">
        <v>8.8999999999999996E-2</v>
      </c>
      <c r="S1395" s="1">
        <v>6.0999999999999999E-2</v>
      </c>
    </row>
    <row r="1396" spans="1:19" x14ac:dyDescent="0.2">
      <c r="A1396" s="1" t="s">
        <v>1444</v>
      </c>
      <c r="B1396" s="1">
        <v>5</v>
      </c>
      <c r="C1396" s="1">
        <v>56119093</v>
      </c>
      <c r="D1396" s="1">
        <v>56110761</v>
      </c>
      <c r="E1396" s="1" t="s">
        <v>8286</v>
      </c>
      <c r="F1396" s="1">
        <v>0.62522694300000003</v>
      </c>
      <c r="G1396" s="1">
        <v>0.669466534</v>
      </c>
      <c r="H1396" s="1">
        <v>0.66470658100000002</v>
      </c>
      <c r="I1396" s="7">
        <v>9.1199999999999994E-21</v>
      </c>
      <c r="J1396" s="7">
        <v>3.88E-20</v>
      </c>
      <c r="K1396" s="1">
        <v>2.5673933999999999E-2</v>
      </c>
      <c r="L1396" s="1">
        <v>3.5225999000000001E-2</v>
      </c>
      <c r="M1396" s="7">
        <v>2.3800000000000001E-8</v>
      </c>
      <c r="N1396" s="7">
        <v>8.47E-7</v>
      </c>
      <c r="O1396" s="1">
        <v>0.94060591699999996</v>
      </c>
      <c r="P1396" s="1">
        <v>-3.9479637999999997E-2</v>
      </c>
      <c r="Q1396" s="1">
        <v>0.53</v>
      </c>
      <c r="R1396" s="1">
        <v>0.57999999999999996</v>
      </c>
      <c r="S1396" s="1">
        <v>0.61</v>
      </c>
    </row>
    <row r="1397" spans="1:19" x14ac:dyDescent="0.2">
      <c r="A1397" s="1" t="s">
        <v>1444</v>
      </c>
      <c r="B1397" s="1">
        <v>5</v>
      </c>
      <c r="C1397" s="1">
        <v>56121952</v>
      </c>
      <c r="D1397" s="1">
        <v>56110824</v>
      </c>
      <c r="E1397" s="1" t="s">
        <v>8286</v>
      </c>
      <c r="F1397" s="1">
        <v>0.522348543</v>
      </c>
      <c r="G1397" s="1">
        <v>0.53958739600000005</v>
      </c>
      <c r="H1397" s="1">
        <v>0.55605305599999999</v>
      </c>
      <c r="I1397" s="7">
        <v>4.3799999999999998E-22</v>
      </c>
      <c r="J1397" s="7">
        <v>1.8999999999999999E-21</v>
      </c>
      <c r="K1397" s="1">
        <v>0.227940899</v>
      </c>
      <c r="L1397" s="1">
        <v>0.265636663</v>
      </c>
      <c r="M1397" s="1">
        <v>1.045877E-3</v>
      </c>
      <c r="N1397" s="1">
        <v>3.3905760000000002E-3</v>
      </c>
      <c r="O1397" s="1">
        <v>0.93938615599999997</v>
      </c>
      <c r="P1397" s="1">
        <v>-3.3704512999999998E-2</v>
      </c>
      <c r="Q1397" s="1">
        <v>0.46</v>
      </c>
      <c r="R1397" s="1">
        <v>0.49</v>
      </c>
      <c r="S1397" s="1">
        <v>0.5</v>
      </c>
    </row>
    <row r="1398" spans="1:19" x14ac:dyDescent="0.2">
      <c r="A1398" s="1" t="s">
        <v>1444</v>
      </c>
      <c r="B1398" s="1">
        <v>5</v>
      </c>
      <c r="C1398" s="1">
        <v>56128454</v>
      </c>
      <c r="D1398" s="1">
        <v>56110833</v>
      </c>
      <c r="E1398" s="1" t="s">
        <v>8286</v>
      </c>
      <c r="F1398" s="1">
        <v>0.38323334100000001</v>
      </c>
      <c r="G1398" s="1">
        <v>0.40900956700000002</v>
      </c>
      <c r="H1398" s="1">
        <v>0.41661520899999999</v>
      </c>
      <c r="I1398" s="7">
        <v>3.0499999999999999E-18</v>
      </c>
      <c r="J1398" s="7">
        <v>1.21E-17</v>
      </c>
      <c r="K1398" s="1">
        <v>0.84565039799999997</v>
      </c>
      <c r="L1398" s="1">
        <v>0.86687952700000004</v>
      </c>
      <c r="M1398" s="7">
        <v>1.98E-5</v>
      </c>
      <c r="N1398" s="7">
        <v>1.4899999999999999E-4</v>
      </c>
      <c r="O1398" s="1">
        <v>0.91987361999999995</v>
      </c>
      <c r="P1398" s="1">
        <v>-3.3381868000000002E-2</v>
      </c>
      <c r="Q1398" s="1">
        <v>0.32</v>
      </c>
      <c r="R1398" s="1">
        <v>0.35</v>
      </c>
      <c r="S1398" s="1">
        <v>0.35</v>
      </c>
    </row>
    <row r="1399" spans="1:19" x14ac:dyDescent="0.2">
      <c r="A1399" s="1" t="s">
        <v>1444</v>
      </c>
      <c r="B1399" s="1">
        <v>5</v>
      </c>
      <c r="C1399" s="1">
        <v>56147662</v>
      </c>
      <c r="D1399" s="1">
        <v>56110935</v>
      </c>
      <c r="E1399" s="1" t="s">
        <v>8286</v>
      </c>
      <c r="F1399" s="1">
        <v>0.29037613699999998</v>
      </c>
      <c r="G1399" s="1">
        <v>0.27820940900000002</v>
      </c>
      <c r="H1399" s="1">
        <v>0.30317969500000003</v>
      </c>
      <c r="I1399" s="7">
        <v>1.0199999999999999E-13</v>
      </c>
      <c r="J1399" s="7">
        <v>3.56E-13</v>
      </c>
      <c r="K1399" s="1">
        <v>2.101594E-3</v>
      </c>
      <c r="L1399" s="1">
        <v>3.5299620000000002E-3</v>
      </c>
      <c r="M1399" s="1">
        <v>0.60256225500000005</v>
      </c>
      <c r="N1399" s="1">
        <v>0.67356759700000002</v>
      </c>
      <c r="O1399" s="1">
        <v>0.95776907700000002</v>
      </c>
      <c r="P1399" s="1">
        <v>-1.2803558E-2</v>
      </c>
      <c r="Q1399" s="1">
        <v>0.2</v>
      </c>
      <c r="R1399" s="1">
        <v>0.24</v>
      </c>
      <c r="S1399" s="1">
        <v>0.21</v>
      </c>
    </row>
    <row r="1400" spans="1:19" x14ac:dyDescent="0.2">
      <c r="A1400" s="1" t="s">
        <v>1444</v>
      </c>
      <c r="B1400" s="1">
        <v>5</v>
      </c>
      <c r="C1400" s="1">
        <v>56148274</v>
      </c>
      <c r="D1400" s="1">
        <v>56111120</v>
      </c>
      <c r="E1400" s="1" t="s">
        <v>8286</v>
      </c>
      <c r="F1400" s="1">
        <v>0.19468253399999999</v>
      </c>
      <c r="G1400" s="1">
        <v>0.17074862199999999</v>
      </c>
      <c r="H1400" s="1">
        <v>0.184994567</v>
      </c>
      <c r="I1400" s="1">
        <v>0.39969305500000002</v>
      </c>
      <c r="J1400" s="1">
        <v>0.50162983400000005</v>
      </c>
      <c r="K1400" s="1">
        <v>0.48431781499999998</v>
      </c>
      <c r="L1400" s="1">
        <v>0.52705676800000001</v>
      </c>
      <c r="M1400" s="1">
        <v>0.96160966800000003</v>
      </c>
      <c r="N1400" s="1">
        <v>0.97121788899999995</v>
      </c>
      <c r="O1400" s="1">
        <v>1.052368926</v>
      </c>
      <c r="P1400" s="1">
        <v>9.6879670000000005E-3</v>
      </c>
      <c r="Q1400" s="1">
        <v>6.8000000000000005E-2</v>
      </c>
      <c r="R1400" s="1">
        <v>0.11</v>
      </c>
      <c r="S1400" s="1">
        <v>6.9000000000000006E-2</v>
      </c>
    </row>
    <row r="1401" spans="1:19" x14ac:dyDescent="0.2">
      <c r="A1401" s="1" t="s">
        <v>1444</v>
      </c>
      <c r="B1401" s="1">
        <v>5</v>
      </c>
      <c r="C1401" s="1">
        <v>56110761</v>
      </c>
      <c r="D1401" s="1">
        <v>56111422</v>
      </c>
      <c r="E1401" s="1" t="s">
        <v>8273</v>
      </c>
      <c r="F1401" s="1">
        <v>9.2973030999999998E-2</v>
      </c>
      <c r="G1401" s="1">
        <v>5.9038142000000002E-2</v>
      </c>
      <c r="H1401" s="1">
        <v>7.3660275999999997E-2</v>
      </c>
      <c r="I1401" s="1">
        <v>0.28536163799999997</v>
      </c>
      <c r="J1401" s="1">
        <v>0.382508666</v>
      </c>
      <c r="K1401" s="1">
        <v>0.93296318199999995</v>
      </c>
      <c r="L1401" s="1">
        <v>0.94274854299999999</v>
      </c>
      <c r="M1401" s="1">
        <v>0.83217457800000005</v>
      </c>
      <c r="N1401" s="1">
        <v>0.86602336599999996</v>
      </c>
      <c r="O1401" s="1">
        <v>1.2621868380000001</v>
      </c>
      <c r="P1401" s="1">
        <v>1.9312755000000001E-2</v>
      </c>
      <c r="Q1401" s="1">
        <v>5.0999999999999997E-2</v>
      </c>
      <c r="R1401" s="1">
        <v>7.3999999999999996E-2</v>
      </c>
      <c r="S1401" s="1">
        <v>4.2000000000000003E-2</v>
      </c>
    </row>
    <row r="1402" spans="1:19" x14ac:dyDescent="0.2">
      <c r="A1402" s="1" t="s">
        <v>1444</v>
      </c>
      <c r="B1402" s="1">
        <v>5</v>
      </c>
      <c r="C1402" s="1">
        <v>56110824</v>
      </c>
      <c r="D1402" s="1">
        <v>56111587</v>
      </c>
      <c r="E1402" s="1" t="s">
        <v>8273</v>
      </c>
      <c r="F1402" s="1">
        <v>9.0493033E-2</v>
      </c>
      <c r="G1402" s="1">
        <v>5.9636957999999997E-2</v>
      </c>
      <c r="H1402" s="1">
        <v>7.3203046999999993E-2</v>
      </c>
      <c r="I1402" s="1">
        <v>5.2067421000000003E-2</v>
      </c>
      <c r="J1402" s="1">
        <v>8.6279956000000005E-2</v>
      </c>
      <c r="K1402" s="1">
        <v>0.34654449199999998</v>
      </c>
      <c r="L1402" s="1">
        <v>0.38864920600000002</v>
      </c>
      <c r="M1402" s="1">
        <v>0.32117076300000003</v>
      </c>
      <c r="N1402" s="1">
        <v>0.40714204900000001</v>
      </c>
      <c r="O1402" s="1">
        <v>1.2361921650000001</v>
      </c>
      <c r="P1402" s="1">
        <v>1.7289986E-2</v>
      </c>
      <c r="Q1402" s="1">
        <v>5.7000000000000002E-2</v>
      </c>
      <c r="R1402" s="1">
        <v>8.1000000000000003E-2</v>
      </c>
      <c r="S1402" s="1">
        <v>5.2999999999999999E-2</v>
      </c>
    </row>
    <row r="1403" spans="1:19" x14ac:dyDescent="0.2">
      <c r="A1403" s="1" t="s">
        <v>1444</v>
      </c>
      <c r="B1403" s="1">
        <v>5</v>
      </c>
      <c r="C1403" s="1">
        <v>56110833</v>
      </c>
      <c r="D1403" s="1">
        <v>56111596</v>
      </c>
      <c r="E1403" s="1" t="s">
        <v>8273</v>
      </c>
      <c r="F1403" s="1">
        <v>8.7371099999999993E-2</v>
      </c>
      <c r="G1403" s="1">
        <v>6.8140767000000005E-2</v>
      </c>
      <c r="H1403" s="1">
        <v>7.5376551999999999E-2</v>
      </c>
      <c r="I1403" s="1">
        <v>6.0352431999999998E-2</v>
      </c>
      <c r="J1403" s="1">
        <v>9.8630557999999993E-2</v>
      </c>
      <c r="K1403" s="1">
        <v>0.68579764200000004</v>
      </c>
      <c r="L1403" s="1">
        <v>0.721732559</v>
      </c>
      <c r="M1403" s="1">
        <v>0.77257316499999995</v>
      </c>
      <c r="N1403" s="1">
        <v>0.81948841800000005</v>
      </c>
      <c r="O1403" s="1">
        <v>1.1591283720000001</v>
      </c>
      <c r="P1403" s="1">
        <v>1.1994548000000001E-2</v>
      </c>
      <c r="Q1403" s="1">
        <v>5.3999999999999999E-2</v>
      </c>
      <c r="R1403" s="1">
        <v>8.8999999999999996E-2</v>
      </c>
      <c r="S1403" s="1">
        <v>6.0999999999999999E-2</v>
      </c>
    </row>
    <row r="1404" spans="1:19" x14ac:dyDescent="0.2">
      <c r="A1404" s="1" t="s">
        <v>1305</v>
      </c>
      <c r="B1404" s="1">
        <v>15</v>
      </c>
      <c r="C1404" s="1">
        <v>72766139</v>
      </c>
      <c r="D1404" s="1">
        <v>72766740</v>
      </c>
      <c r="E1404" s="1" t="s">
        <v>8279</v>
      </c>
      <c r="F1404" s="1">
        <v>8.8300269000000001E-2</v>
      </c>
      <c r="G1404" s="1">
        <v>5.6839457000000003E-2</v>
      </c>
      <c r="H1404" s="1">
        <v>6.6568085999999999E-2</v>
      </c>
      <c r="I1404" s="1">
        <v>4.0769096999999997E-2</v>
      </c>
      <c r="J1404" s="1">
        <v>6.9423434000000006E-2</v>
      </c>
      <c r="K1404" s="1">
        <v>3.6835959999999999E-3</v>
      </c>
      <c r="L1404" s="1">
        <v>5.9087030000000004E-3</v>
      </c>
      <c r="M1404" s="1">
        <v>0.247748833</v>
      </c>
      <c r="N1404" s="1">
        <v>0.33201897499999999</v>
      </c>
      <c r="O1404" s="1">
        <v>1.326465491</v>
      </c>
      <c r="P1404" s="1">
        <v>2.1732182999999999E-2</v>
      </c>
      <c r="Q1404" s="1">
        <v>0.04</v>
      </c>
      <c r="R1404" s="1">
        <v>6.9000000000000006E-2</v>
      </c>
      <c r="S1404" s="1">
        <v>3.7999999999999999E-2</v>
      </c>
    </row>
    <row r="1405" spans="1:19" x14ac:dyDescent="0.2">
      <c r="A1405" s="1" t="s">
        <v>1305</v>
      </c>
      <c r="B1405" s="1">
        <v>15</v>
      </c>
      <c r="C1405" s="1">
        <v>72766291</v>
      </c>
      <c r="D1405" s="1">
        <v>72767139</v>
      </c>
      <c r="E1405" s="1" t="s">
        <v>8273</v>
      </c>
      <c r="F1405" s="1">
        <v>8.5899140999999998E-2</v>
      </c>
      <c r="G1405" s="1">
        <v>5.7941371999999998E-2</v>
      </c>
      <c r="H1405" s="1">
        <v>6.4814256000000001E-2</v>
      </c>
      <c r="I1405" s="1">
        <v>4.8476309000000002E-2</v>
      </c>
      <c r="J1405" s="1">
        <v>8.0960163000000002E-2</v>
      </c>
      <c r="K1405" s="1">
        <v>4.9123359999999998E-3</v>
      </c>
      <c r="L1405" s="1">
        <v>7.7072429999999999E-3</v>
      </c>
      <c r="M1405" s="1">
        <v>0.25567860799999997</v>
      </c>
      <c r="N1405" s="1">
        <v>0.34064699599999998</v>
      </c>
      <c r="O1405" s="1">
        <v>1.3253124510000001</v>
      </c>
      <c r="P1405" s="1">
        <v>2.1084885000000001E-2</v>
      </c>
      <c r="Q1405" s="1">
        <v>4.1000000000000002E-2</v>
      </c>
      <c r="R1405" s="1">
        <v>7.0999999999999994E-2</v>
      </c>
      <c r="S1405" s="1">
        <v>3.9E-2</v>
      </c>
    </row>
    <row r="1406" spans="1:19" x14ac:dyDescent="0.2">
      <c r="A1406" s="1" t="s">
        <v>1305</v>
      </c>
      <c r="B1406" s="1">
        <v>15</v>
      </c>
      <c r="C1406" s="1">
        <v>72766470</v>
      </c>
      <c r="D1406" s="1">
        <v>72767332</v>
      </c>
      <c r="E1406" s="1" t="s">
        <v>8273</v>
      </c>
      <c r="F1406" s="1">
        <v>8.6589135999999997E-2</v>
      </c>
      <c r="G1406" s="1">
        <v>6.1898415999999998E-2</v>
      </c>
      <c r="H1406" s="1">
        <v>6.7773107999999999E-2</v>
      </c>
      <c r="I1406" s="1">
        <v>7.8006997999999994E-2</v>
      </c>
      <c r="J1406" s="1">
        <v>0.124287118</v>
      </c>
      <c r="K1406" s="1">
        <v>6.822687E-3</v>
      </c>
      <c r="L1406" s="1">
        <v>1.0402741E-2</v>
      </c>
      <c r="M1406" s="1">
        <v>0.20586379199999999</v>
      </c>
      <c r="N1406" s="1">
        <v>0.28544102599999999</v>
      </c>
      <c r="O1406" s="1">
        <v>1.2776326609999999</v>
      </c>
      <c r="P1406" s="1">
        <v>1.8816027999999999E-2</v>
      </c>
      <c r="Q1406" s="1">
        <v>4.2999999999999997E-2</v>
      </c>
      <c r="R1406" s="1">
        <v>7.4999999999999997E-2</v>
      </c>
      <c r="S1406" s="1">
        <v>4.2999999999999997E-2</v>
      </c>
    </row>
    <row r="1407" spans="1:19" x14ac:dyDescent="0.2">
      <c r="A1407" s="1" t="s">
        <v>1311</v>
      </c>
      <c r="B1407" s="1">
        <v>3</v>
      </c>
      <c r="C1407" s="1">
        <v>48955696</v>
      </c>
      <c r="D1407" s="1">
        <v>48956159</v>
      </c>
      <c r="E1407" s="1" t="s">
        <v>8279</v>
      </c>
      <c r="F1407" s="1">
        <v>6.7603728000000002E-2</v>
      </c>
      <c r="G1407" s="1">
        <v>6.0532773999999998E-2</v>
      </c>
      <c r="H1407" s="1">
        <v>6.2354114000000002E-2</v>
      </c>
      <c r="I1407" s="1">
        <v>0.45136564499999998</v>
      </c>
      <c r="J1407" s="1">
        <v>0.55264506800000002</v>
      </c>
      <c r="K1407" s="7">
        <v>3.29E-5</v>
      </c>
      <c r="L1407" s="7">
        <v>8.4599999999999996E-5</v>
      </c>
      <c r="M1407" s="7">
        <v>5.6199999999999997E-5</v>
      </c>
      <c r="N1407" s="7">
        <v>3.2699999999999998E-4</v>
      </c>
      <c r="O1407" s="1">
        <v>1.0841903319999999</v>
      </c>
      <c r="P1407" s="1">
        <v>5.2496139999999997E-3</v>
      </c>
      <c r="Q1407" s="1">
        <v>4.1000000000000002E-2</v>
      </c>
      <c r="R1407" s="1">
        <v>7.3999999999999996E-2</v>
      </c>
      <c r="S1407" s="1">
        <v>4.2000000000000003E-2</v>
      </c>
    </row>
    <row r="1408" spans="1:19" x14ac:dyDescent="0.2">
      <c r="A1408" s="1" t="s">
        <v>1311</v>
      </c>
      <c r="B1408" s="1">
        <v>3</v>
      </c>
      <c r="C1408" s="1">
        <v>48955818</v>
      </c>
      <c r="D1408" s="1">
        <v>48956177</v>
      </c>
      <c r="E1408" s="1" t="s">
        <v>8273</v>
      </c>
      <c r="F1408" s="1">
        <v>7.2637210999999993E-2</v>
      </c>
      <c r="G1408" s="1">
        <v>6.149698E-2</v>
      </c>
      <c r="H1408" s="1">
        <v>6.4376047000000006E-2</v>
      </c>
      <c r="I1408" s="1">
        <v>0.37659250900000002</v>
      </c>
      <c r="J1408" s="1">
        <v>0.47857987899999999</v>
      </c>
      <c r="K1408" s="7">
        <v>9.1000000000000003E-5</v>
      </c>
      <c r="L1408" s="7">
        <v>2.0900000000000001E-4</v>
      </c>
      <c r="M1408" s="7">
        <v>8.1899999999999999E-5</v>
      </c>
      <c r="N1408" s="7">
        <v>4.46E-4</v>
      </c>
      <c r="O1408" s="1">
        <v>1.12832668</v>
      </c>
      <c r="P1408" s="1">
        <v>8.2611639999999997E-3</v>
      </c>
      <c r="Q1408" s="1">
        <v>4.1000000000000002E-2</v>
      </c>
      <c r="R1408" s="1">
        <v>7.3999999999999996E-2</v>
      </c>
      <c r="S1408" s="1">
        <v>4.2000000000000003E-2</v>
      </c>
    </row>
    <row r="1409" spans="1:19" x14ac:dyDescent="0.2">
      <c r="A1409" s="1" t="s">
        <v>1311</v>
      </c>
      <c r="B1409" s="1">
        <v>3</v>
      </c>
      <c r="C1409" s="1">
        <v>48955963</v>
      </c>
      <c r="D1409" s="1">
        <v>48956180</v>
      </c>
      <c r="E1409" s="1" t="s">
        <v>8273</v>
      </c>
      <c r="F1409" s="1">
        <v>7.8184461999999996E-2</v>
      </c>
      <c r="G1409" s="1">
        <v>6.3051682999999997E-2</v>
      </c>
      <c r="H1409" s="1">
        <v>6.8002874000000005E-2</v>
      </c>
      <c r="I1409" s="1">
        <v>0.39275586800000001</v>
      </c>
      <c r="J1409" s="1">
        <v>0.49524185700000001</v>
      </c>
      <c r="K1409" s="7">
        <v>1.63E-5</v>
      </c>
      <c r="L1409" s="7">
        <v>4.5399999999999999E-5</v>
      </c>
      <c r="M1409" s="7">
        <v>3.3899999999999997E-5</v>
      </c>
      <c r="N1409" s="7">
        <v>2.23E-4</v>
      </c>
      <c r="O1409" s="1">
        <v>1.149722919</v>
      </c>
      <c r="P1409" s="1">
        <v>1.0181589E-2</v>
      </c>
      <c r="Q1409" s="1">
        <v>4.2999999999999997E-2</v>
      </c>
      <c r="R1409" s="1">
        <v>7.4999999999999997E-2</v>
      </c>
      <c r="S1409" s="1">
        <v>4.3999999999999997E-2</v>
      </c>
    </row>
    <row r="1410" spans="1:19" x14ac:dyDescent="0.2">
      <c r="A1410" s="1" t="s">
        <v>1311</v>
      </c>
      <c r="B1410" s="1">
        <v>3</v>
      </c>
      <c r="C1410" s="1">
        <v>48956015</v>
      </c>
      <c r="D1410" s="1">
        <v>48956200</v>
      </c>
      <c r="E1410" s="1" t="s">
        <v>8273</v>
      </c>
      <c r="F1410" s="1">
        <v>7.7801770000000006E-2</v>
      </c>
      <c r="G1410" s="1">
        <v>6.2911642000000004E-2</v>
      </c>
      <c r="H1410" s="1">
        <v>6.8454790000000001E-2</v>
      </c>
      <c r="I1410" s="1">
        <v>0.40205385599999999</v>
      </c>
      <c r="J1410" s="1">
        <v>0.50346549100000004</v>
      </c>
      <c r="K1410" s="7">
        <v>2.7300000000000002E-4</v>
      </c>
      <c r="L1410" s="7">
        <v>5.5999999999999995E-4</v>
      </c>
      <c r="M1410" s="7">
        <v>7.7499999999999997E-4</v>
      </c>
      <c r="N1410" s="1">
        <v>2.6481650000000001E-3</v>
      </c>
      <c r="O1410" s="1">
        <v>1.1365423880000001</v>
      </c>
      <c r="P1410" s="1">
        <v>9.3469799999999995E-3</v>
      </c>
      <c r="Q1410" s="1">
        <v>5.1999999999999998E-2</v>
      </c>
      <c r="R1410" s="1">
        <v>7.9000000000000001E-2</v>
      </c>
      <c r="S1410" s="1">
        <v>4.9000000000000002E-2</v>
      </c>
    </row>
    <row r="1411" spans="1:19" x14ac:dyDescent="0.2">
      <c r="A1411" s="1" t="s">
        <v>1311</v>
      </c>
      <c r="B1411" s="1">
        <v>3</v>
      </c>
      <c r="C1411" s="1">
        <v>48956124</v>
      </c>
      <c r="D1411" s="1">
        <v>48956211</v>
      </c>
      <c r="E1411" s="1" t="s">
        <v>8273</v>
      </c>
      <c r="F1411" s="1">
        <v>8.5620126000000005E-2</v>
      </c>
      <c r="G1411" s="1">
        <v>7.9567393E-2</v>
      </c>
      <c r="H1411" s="1">
        <v>7.7806814000000002E-2</v>
      </c>
      <c r="I1411" s="1">
        <v>0.71462156200000004</v>
      </c>
      <c r="J1411" s="1">
        <v>0.78196212099999995</v>
      </c>
      <c r="K1411" s="7">
        <v>2.0800000000000001E-5</v>
      </c>
      <c r="L1411" s="7">
        <v>5.6100000000000002E-5</v>
      </c>
      <c r="M1411" s="7">
        <v>1.94E-4</v>
      </c>
      <c r="N1411" s="7">
        <v>8.6899999999999998E-4</v>
      </c>
      <c r="O1411" s="1">
        <v>1.1004193799999999</v>
      </c>
      <c r="P1411" s="1">
        <v>7.8133119999999993E-3</v>
      </c>
      <c r="Q1411" s="1">
        <v>0.06</v>
      </c>
      <c r="R1411" s="1">
        <v>9.0999999999999998E-2</v>
      </c>
      <c r="S1411" s="1">
        <v>0.06</v>
      </c>
    </row>
    <row r="1412" spans="1:19" x14ac:dyDescent="0.2">
      <c r="A1412" s="1" t="s">
        <v>1311</v>
      </c>
      <c r="B1412" s="1">
        <v>3</v>
      </c>
      <c r="C1412" s="1">
        <v>48956159</v>
      </c>
      <c r="D1412" s="1">
        <v>48956213</v>
      </c>
      <c r="E1412" s="1" t="s">
        <v>8273</v>
      </c>
      <c r="F1412" s="1">
        <v>7.9738761000000005E-2</v>
      </c>
      <c r="G1412" s="1">
        <v>6.6856892000000001E-2</v>
      </c>
      <c r="H1412" s="1">
        <v>6.9554182000000006E-2</v>
      </c>
      <c r="I1412" s="1">
        <v>0.55891858400000005</v>
      </c>
      <c r="J1412" s="1">
        <v>0.65406946099999996</v>
      </c>
      <c r="K1412" s="7">
        <v>1.0900000000000001E-4</v>
      </c>
      <c r="L1412" s="7">
        <v>2.4699999999999999E-4</v>
      </c>
      <c r="M1412" s="1">
        <v>6.3760910000000004E-3</v>
      </c>
      <c r="N1412" s="1">
        <v>1.5381452E-2</v>
      </c>
      <c r="O1412" s="1">
        <v>1.1464265600000001</v>
      </c>
      <c r="P1412" s="1">
        <v>1.018458E-2</v>
      </c>
      <c r="Q1412" s="1">
        <v>5.1999999999999998E-2</v>
      </c>
      <c r="R1412" s="1">
        <v>7.9000000000000001E-2</v>
      </c>
      <c r="S1412" s="1">
        <v>0.05</v>
      </c>
    </row>
    <row r="1413" spans="1:19" x14ac:dyDescent="0.2">
      <c r="A1413" s="1" t="s">
        <v>1311</v>
      </c>
      <c r="B1413" s="1">
        <v>3</v>
      </c>
      <c r="C1413" s="1">
        <v>48956177</v>
      </c>
      <c r="D1413" s="1">
        <v>48956311</v>
      </c>
      <c r="E1413" s="1" t="s">
        <v>8273</v>
      </c>
      <c r="F1413" s="1">
        <v>8.8089290000000001E-2</v>
      </c>
      <c r="G1413" s="1">
        <v>7.6709606999999999E-2</v>
      </c>
      <c r="H1413" s="1">
        <v>7.7163216000000007E-2</v>
      </c>
      <c r="I1413" s="1">
        <v>0.634076007</v>
      </c>
      <c r="J1413" s="1">
        <v>0.71803721899999995</v>
      </c>
      <c r="K1413" s="7">
        <v>6.6000000000000003E-6</v>
      </c>
      <c r="L1413" s="7">
        <v>2.0000000000000002E-5</v>
      </c>
      <c r="M1413" s="7">
        <v>5.8600000000000004E-4</v>
      </c>
      <c r="N1413" s="1">
        <v>2.110088E-3</v>
      </c>
      <c r="O1413" s="1">
        <v>1.1415969159999999</v>
      </c>
      <c r="P1413" s="1">
        <v>1.0926073E-2</v>
      </c>
      <c r="Q1413" s="1">
        <v>5.5E-2</v>
      </c>
      <c r="R1413" s="1">
        <v>8.5000000000000006E-2</v>
      </c>
      <c r="S1413" s="1">
        <v>5.3999999999999999E-2</v>
      </c>
    </row>
    <row r="1414" spans="1:19" x14ac:dyDescent="0.2">
      <c r="A1414" s="1" t="s">
        <v>1311</v>
      </c>
      <c r="B1414" s="1">
        <v>3</v>
      </c>
      <c r="C1414" s="1">
        <v>48956180</v>
      </c>
      <c r="D1414" s="1">
        <v>48956740</v>
      </c>
      <c r="E1414" s="1" t="s">
        <v>8273</v>
      </c>
      <c r="F1414" s="1">
        <v>8.4312738999999998E-2</v>
      </c>
      <c r="G1414" s="1">
        <v>6.9590842999999999E-2</v>
      </c>
      <c r="H1414" s="1">
        <v>7.3291291999999994E-2</v>
      </c>
      <c r="I1414" s="1">
        <v>0.67928680100000005</v>
      </c>
      <c r="J1414" s="1">
        <v>0.75305329300000001</v>
      </c>
      <c r="K1414" s="7">
        <v>9.6600000000000003E-5</v>
      </c>
      <c r="L1414" s="7">
        <v>2.2100000000000001E-4</v>
      </c>
      <c r="M1414" s="1">
        <v>1.6213969999999999E-3</v>
      </c>
      <c r="N1414" s="1">
        <v>4.850816E-3</v>
      </c>
      <c r="O1414" s="1">
        <v>1.150378669</v>
      </c>
      <c r="P1414" s="1">
        <v>1.1021447E-2</v>
      </c>
      <c r="Q1414" s="1">
        <v>5.0999999999999997E-2</v>
      </c>
      <c r="R1414" s="1">
        <v>8.1000000000000003E-2</v>
      </c>
      <c r="S1414" s="1">
        <v>4.9000000000000002E-2</v>
      </c>
    </row>
    <row r="1415" spans="1:19" x14ac:dyDescent="0.2">
      <c r="A1415" s="1" t="s">
        <v>1311</v>
      </c>
      <c r="B1415" s="1">
        <v>3</v>
      </c>
      <c r="C1415" s="1">
        <v>48956200</v>
      </c>
      <c r="D1415" s="1">
        <v>48956913</v>
      </c>
      <c r="E1415" s="1" t="s">
        <v>8273</v>
      </c>
      <c r="F1415" s="1">
        <v>7.8532014999999997E-2</v>
      </c>
      <c r="G1415" s="1">
        <v>6.8100108000000006E-2</v>
      </c>
      <c r="H1415" s="1">
        <v>7.1156627E-2</v>
      </c>
      <c r="I1415" s="1">
        <v>0.77600193100000003</v>
      </c>
      <c r="J1415" s="1">
        <v>0.83199931599999999</v>
      </c>
      <c r="K1415" s="1">
        <v>2.3429275999999999E-2</v>
      </c>
      <c r="L1415" s="1">
        <v>3.2383976000000002E-2</v>
      </c>
      <c r="M1415" s="1">
        <v>2.6292685999999999E-2</v>
      </c>
      <c r="N1415" s="1">
        <v>5.0662723E-2</v>
      </c>
      <c r="O1415" s="1">
        <v>1.1036500440000001</v>
      </c>
      <c r="P1415" s="1">
        <v>7.3753880000000001E-3</v>
      </c>
      <c r="Q1415" s="1">
        <v>5.7000000000000002E-2</v>
      </c>
      <c r="R1415" s="1">
        <v>8.3000000000000004E-2</v>
      </c>
      <c r="S1415" s="1">
        <v>5.2999999999999999E-2</v>
      </c>
    </row>
    <row r="1416" spans="1:19" x14ac:dyDescent="0.2">
      <c r="A1416" s="1" t="s">
        <v>1311</v>
      </c>
      <c r="B1416" s="1">
        <v>3</v>
      </c>
      <c r="C1416" s="1">
        <v>48956211</v>
      </c>
      <c r="D1416" s="1">
        <v>48956937</v>
      </c>
      <c r="E1416" s="1" t="s">
        <v>8273</v>
      </c>
      <c r="F1416" s="1">
        <v>8.4397417000000002E-2</v>
      </c>
      <c r="G1416" s="1">
        <v>6.9835498999999995E-2</v>
      </c>
      <c r="H1416" s="1">
        <v>7.2977001E-2</v>
      </c>
      <c r="I1416" s="1">
        <v>0.66880563299999995</v>
      </c>
      <c r="J1416" s="1">
        <v>0.74505068299999999</v>
      </c>
      <c r="K1416" s="7">
        <v>6.2299999999999996E-4</v>
      </c>
      <c r="L1416" s="1">
        <v>1.1746930000000001E-3</v>
      </c>
      <c r="M1416" s="1">
        <v>2.8520559999999999E-3</v>
      </c>
      <c r="N1416" s="1">
        <v>7.7951180000000002E-3</v>
      </c>
      <c r="O1416" s="1">
        <v>1.1564933589999999</v>
      </c>
      <c r="P1416" s="1">
        <v>1.1420415999999999E-2</v>
      </c>
      <c r="Q1416" s="1">
        <v>0.05</v>
      </c>
      <c r="R1416" s="1">
        <v>8.2000000000000003E-2</v>
      </c>
      <c r="S1416" s="1">
        <v>4.8000000000000001E-2</v>
      </c>
    </row>
    <row r="1417" spans="1:19" x14ac:dyDescent="0.2">
      <c r="A1417" s="1" t="s">
        <v>1311</v>
      </c>
      <c r="B1417" s="1">
        <v>3</v>
      </c>
      <c r="C1417" s="1">
        <v>48956213</v>
      </c>
      <c r="D1417" s="1">
        <v>48957001</v>
      </c>
      <c r="E1417" s="1" t="s">
        <v>8274</v>
      </c>
      <c r="F1417" s="1">
        <v>8.4373593999999996E-2</v>
      </c>
      <c r="G1417" s="1">
        <v>6.4106311999999999E-2</v>
      </c>
      <c r="H1417" s="1">
        <v>7.1287216E-2</v>
      </c>
      <c r="I1417" s="1">
        <v>0.88568179300000005</v>
      </c>
      <c r="J1417" s="1">
        <v>0.91845172100000005</v>
      </c>
      <c r="K1417" s="7">
        <v>6.96E-4</v>
      </c>
      <c r="L1417" s="1">
        <v>1.2954679999999999E-3</v>
      </c>
      <c r="M1417" s="1">
        <v>1.343028E-3</v>
      </c>
      <c r="N1417" s="1">
        <v>4.1613639999999999E-3</v>
      </c>
      <c r="O1417" s="1">
        <v>1.1835725690000001</v>
      </c>
      <c r="P1417" s="1">
        <v>1.3086377E-2</v>
      </c>
      <c r="Q1417" s="1">
        <v>4.4999999999999998E-2</v>
      </c>
      <c r="R1417" s="1">
        <v>7.4999999999999997E-2</v>
      </c>
      <c r="S1417" s="1">
        <v>4.2999999999999997E-2</v>
      </c>
    </row>
    <row r="1418" spans="1:19" x14ac:dyDescent="0.2">
      <c r="A1418" s="1" t="s">
        <v>1311</v>
      </c>
      <c r="B1418" s="1">
        <v>3</v>
      </c>
      <c r="C1418" s="1">
        <v>48956311</v>
      </c>
      <c r="D1418" s="1">
        <v>48957049</v>
      </c>
      <c r="E1418" s="1" t="s">
        <v>8274</v>
      </c>
      <c r="F1418" s="1">
        <v>9.0885047999999996E-2</v>
      </c>
      <c r="G1418" s="1">
        <v>7.0988147000000001E-2</v>
      </c>
      <c r="H1418" s="1">
        <v>7.8349481999999998E-2</v>
      </c>
      <c r="I1418" s="1">
        <v>0.29424950900000002</v>
      </c>
      <c r="J1418" s="1">
        <v>0.39186662500000002</v>
      </c>
      <c r="K1418" s="7">
        <v>2.41E-4</v>
      </c>
      <c r="L1418" s="7">
        <v>5.0100000000000003E-4</v>
      </c>
      <c r="M1418" s="7">
        <v>6.2399999999999999E-5</v>
      </c>
      <c r="N1418" s="7">
        <v>3.5599999999999998E-4</v>
      </c>
      <c r="O1418" s="1">
        <v>1.1599955120000001</v>
      </c>
      <c r="P1418" s="1">
        <v>1.2535566E-2</v>
      </c>
      <c r="Q1418" s="1">
        <v>4.8000000000000001E-2</v>
      </c>
      <c r="R1418" s="1">
        <v>0.08</v>
      </c>
      <c r="S1418" s="1">
        <v>4.4999999999999998E-2</v>
      </c>
    </row>
    <row r="1419" spans="1:19" x14ac:dyDescent="0.2">
      <c r="A1419" s="1" t="s">
        <v>1311</v>
      </c>
      <c r="B1419" s="1">
        <v>3</v>
      </c>
      <c r="C1419" s="1">
        <v>48956740</v>
      </c>
      <c r="D1419" s="1">
        <v>48957559</v>
      </c>
      <c r="E1419" s="1" t="s">
        <v>8274</v>
      </c>
      <c r="F1419" s="1">
        <v>9.7354948999999996E-2</v>
      </c>
      <c r="G1419" s="1">
        <v>8.5345372000000003E-2</v>
      </c>
      <c r="H1419" s="1">
        <v>9.3469352000000006E-2</v>
      </c>
      <c r="I1419" s="7">
        <v>1.13E-4</v>
      </c>
      <c r="J1419" s="7">
        <v>2.6400000000000002E-4</v>
      </c>
      <c r="K1419" s="1">
        <v>0.26102743299999998</v>
      </c>
      <c r="L1419" s="1">
        <v>0.30027899499999999</v>
      </c>
      <c r="M1419" s="7">
        <v>7.6800000000000002E-4</v>
      </c>
      <c r="N1419" s="1">
        <v>2.6301200000000001E-3</v>
      </c>
      <c r="O1419" s="1">
        <v>1.0415708100000001</v>
      </c>
      <c r="P1419" s="1">
        <v>3.8855970000000002E-3</v>
      </c>
      <c r="Q1419" s="1">
        <v>6.8000000000000005E-2</v>
      </c>
      <c r="R1419" s="1">
        <v>0.11</v>
      </c>
      <c r="S1419" s="1">
        <v>6.7000000000000004E-2</v>
      </c>
    </row>
    <row r="1420" spans="1:19" x14ac:dyDescent="0.2">
      <c r="A1420" s="1" t="s">
        <v>1451</v>
      </c>
      <c r="B1420" s="1">
        <v>12</v>
      </c>
      <c r="C1420" s="1">
        <v>69201477</v>
      </c>
      <c r="D1420" s="1">
        <v>69202458</v>
      </c>
      <c r="E1420" s="1" t="s">
        <v>8279</v>
      </c>
      <c r="F1420" s="1">
        <v>9.6904587E-2</v>
      </c>
      <c r="G1420" s="1">
        <v>7.6974605000000001E-2</v>
      </c>
      <c r="H1420" s="1">
        <v>8.4223481000000003E-2</v>
      </c>
      <c r="I1420" s="1">
        <v>0.97751308400000003</v>
      </c>
      <c r="J1420" s="1">
        <v>0.98403377599999997</v>
      </c>
      <c r="K1420" s="1">
        <v>1.0528642E-2</v>
      </c>
      <c r="L1420" s="1">
        <v>1.5380148E-2</v>
      </c>
      <c r="M1420" s="1">
        <v>0.11973017800000001</v>
      </c>
      <c r="N1420" s="1">
        <v>0.18143435999999999</v>
      </c>
      <c r="O1420" s="1">
        <v>1.1505649739999999</v>
      </c>
      <c r="P1420" s="1">
        <v>1.2681105999999999E-2</v>
      </c>
      <c r="Q1420" s="1">
        <v>7.2999999999999995E-2</v>
      </c>
      <c r="R1420" s="1">
        <v>9.4E-2</v>
      </c>
      <c r="S1420" s="1">
        <v>6.0999999999999999E-2</v>
      </c>
    </row>
    <row r="1421" spans="1:19" x14ac:dyDescent="0.2">
      <c r="A1421" s="1" t="s">
        <v>1451</v>
      </c>
      <c r="B1421" s="1">
        <v>12</v>
      </c>
      <c r="C1421" s="1">
        <v>69201663</v>
      </c>
      <c r="D1421" s="1">
        <v>69202662</v>
      </c>
      <c r="E1421" s="1" t="s">
        <v>8273</v>
      </c>
      <c r="F1421" s="1">
        <v>8.9535661000000002E-2</v>
      </c>
      <c r="G1421" s="1">
        <v>6.6288358000000006E-2</v>
      </c>
      <c r="H1421" s="1">
        <v>7.5783225999999995E-2</v>
      </c>
      <c r="I1421" s="1">
        <v>0.15782083099999999</v>
      </c>
      <c r="J1421" s="1">
        <v>0.22988973900000001</v>
      </c>
      <c r="K1421" s="1">
        <v>3.7333175000000003E-2</v>
      </c>
      <c r="L1421" s="1">
        <v>5.0064728000000003E-2</v>
      </c>
      <c r="M1421" s="1">
        <v>8.2028489999999999E-3</v>
      </c>
      <c r="N1421" s="1">
        <v>1.8971786000000001E-2</v>
      </c>
      <c r="O1421" s="1">
        <v>1.1814706930000001</v>
      </c>
      <c r="P1421" s="1">
        <v>1.3752435E-2</v>
      </c>
      <c r="Q1421" s="1">
        <v>5.2999999999999999E-2</v>
      </c>
      <c r="R1421" s="1">
        <v>8.3000000000000004E-2</v>
      </c>
      <c r="S1421" s="1">
        <v>4.5999999999999999E-2</v>
      </c>
    </row>
    <row r="1422" spans="1:19" x14ac:dyDescent="0.2">
      <c r="A1422" s="1" t="s">
        <v>1451</v>
      </c>
      <c r="B1422" s="1">
        <v>12</v>
      </c>
      <c r="C1422" s="1">
        <v>69201920</v>
      </c>
      <c r="D1422" s="1">
        <v>69202718</v>
      </c>
      <c r="E1422" s="1" t="s">
        <v>8274</v>
      </c>
      <c r="F1422" s="1">
        <v>8.4975454000000006E-2</v>
      </c>
      <c r="G1422" s="1">
        <v>5.9885450999999999E-2</v>
      </c>
      <c r="H1422" s="1">
        <v>7.1640573999999999E-2</v>
      </c>
      <c r="I1422" s="1">
        <v>8.1658575999999997E-2</v>
      </c>
      <c r="J1422" s="1">
        <v>0.12923685700000001</v>
      </c>
      <c r="K1422" s="1">
        <v>6.2971682000000001E-2</v>
      </c>
      <c r="L1422" s="1">
        <v>8.0892373000000004E-2</v>
      </c>
      <c r="M1422" s="1">
        <v>6.7564469999999996E-3</v>
      </c>
      <c r="N1422" s="1">
        <v>1.6122389000000001E-2</v>
      </c>
      <c r="O1422" s="1">
        <v>1.186135862</v>
      </c>
      <c r="P1422" s="1">
        <v>1.333488E-2</v>
      </c>
      <c r="Q1422" s="1">
        <v>4.7E-2</v>
      </c>
      <c r="R1422" s="1">
        <v>0.08</v>
      </c>
      <c r="S1422" s="1">
        <v>4.1000000000000002E-2</v>
      </c>
    </row>
    <row r="1423" spans="1:19" x14ac:dyDescent="0.2">
      <c r="A1423" s="1" t="s">
        <v>1451</v>
      </c>
      <c r="B1423" s="1">
        <v>12</v>
      </c>
      <c r="C1423" s="1">
        <v>69202047</v>
      </c>
      <c r="D1423" s="1">
        <v>69202838</v>
      </c>
      <c r="E1423" s="1" t="s">
        <v>8274</v>
      </c>
      <c r="F1423" s="1">
        <v>0.103509902</v>
      </c>
      <c r="G1423" s="1">
        <v>7.2922302999999994E-2</v>
      </c>
      <c r="H1423" s="1">
        <v>8.7346023999999994E-2</v>
      </c>
      <c r="I1423" s="1">
        <v>0.25032450699999997</v>
      </c>
      <c r="J1423" s="1">
        <v>0.34216380099999999</v>
      </c>
      <c r="K1423" s="1">
        <v>1.9197819000000001E-2</v>
      </c>
      <c r="L1423" s="1">
        <v>2.6952463999999999E-2</v>
      </c>
      <c r="M1423" s="1">
        <v>3.629902E-3</v>
      </c>
      <c r="N1423" s="1">
        <v>9.5404840000000001E-3</v>
      </c>
      <c r="O1423" s="1">
        <v>1.185055679</v>
      </c>
      <c r="P1423" s="1">
        <v>1.6163878E-2</v>
      </c>
      <c r="Q1423" s="1">
        <v>5.3999999999999999E-2</v>
      </c>
      <c r="R1423" s="1">
        <v>9.8000000000000004E-2</v>
      </c>
      <c r="S1423" s="1">
        <v>4.8000000000000001E-2</v>
      </c>
    </row>
    <row r="1424" spans="1:19" x14ac:dyDescent="0.2">
      <c r="A1424" s="1" t="s">
        <v>1451</v>
      </c>
      <c r="B1424" s="1">
        <v>12</v>
      </c>
      <c r="C1424" s="1">
        <v>69202662</v>
      </c>
      <c r="D1424" s="1">
        <v>69201477</v>
      </c>
      <c r="E1424" s="1" t="s">
        <v>8290</v>
      </c>
      <c r="F1424" s="1">
        <v>0.299639504</v>
      </c>
      <c r="G1424" s="1">
        <v>0.30479382100000002</v>
      </c>
      <c r="H1424" s="1">
        <v>0.30643634400000003</v>
      </c>
      <c r="I1424" s="7">
        <v>7.8500000000000008E-9</v>
      </c>
      <c r="J1424" s="7">
        <v>2.2799999999999999E-8</v>
      </c>
      <c r="K1424" s="1">
        <v>3.3959173000000002E-2</v>
      </c>
      <c r="L1424" s="1">
        <v>4.5838937000000003E-2</v>
      </c>
      <c r="M1424" s="7">
        <v>1.1999999999999999E-6</v>
      </c>
      <c r="N1424" s="7">
        <v>1.8199999999999999E-5</v>
      </c>
      <c r="O1424" s="1">
        <v>0.97781973200000005</v>
      </c>
      <c r="P1424" s="1">
        <v>-6.7968400000000002E-3</v>
      </c>
      <c r="Q1424" s="1">
        <v>0.32</v>
      </c>
      <c r="R1424" s="1">
        <v>0.35</v>
      </c>
      <c r="S1424" s="1">
        <v>0.34</v>
      </c>
    </row>
    <row r="1425" spans="1:19" x14ac:dyDescent="0.2">
      <c r="A1425" s="1" t="s">
        <v>1451</v>
      </c>
      <c r="B1425" s="1">
        <v>12</v>
      </c>
      <c r="C1425" s="1">
        <v>69202718</v>
      </c>
      <c r="D1425" s="1">
        <v>69201663</v>
      </c>
      <c r="E1425" s="1" t="s">
        <v>8292</v>
      </c>
      <c r="F1425" s="1">
        <v>0.29860902</v>
      </c>
      <c r="G1425" s="1">
        <v>0.31532107199999998</v>
      </c>
      <c r="H1425" s="1">
        <v>0.30738385200000001</v>
      </c>
      <c r="I1425" s="7">
        <v>1.24E-6</v>
      </c>
      <c r="J1425" s="7">
        <v>3.2600000000000001E-6</v>
      </c>
      <c r="K1425" s="1">
        <v>2.0790990000000001E-3</v>
      </c>
      <c r="L1425" s="1">
        <v>3.4969889999999998E-3</v>
      </c>
      <c r="M1425" s="7">
        <v>6.92E-7</v>
      </c>
      <c r="N1425" s="7">
        <v>1.2E-5</v>
      </c>
      <c r="O1425" s="1">
        <v>0.97145318000000003</v>
      </c>
      <c r="P1425" s="1">
        <v>-8.7748319999999998E-3</v>
      </c>
      <c r="Q1425" s="1">
        <v>0.32</v>
      </c>
      <c r="R1425" s="1">
        <v>0.35</v>
      </c>
      <c r="S1425" s="1">
        <v>0.34</v>
      </c>
    </row>
    <row r="1426" spans="1:19" x14ac:dyDescent="0.2">
      <c r="A1426" s="1" t="s">
        <v>1451</v>
      </c>
      <c r="B1426" s="1">
        <v>12</v>
      </c>
      <c r="C1426" s="1">
        <v>69202838</v>
      </c>
      <c r="D1426" s="1">
        <v>69201920</v>
      </c>
      <c r="E1426" s="1" t="s">
        <v>8292</v>
      </c>
      <c r="F1426" s="1">
        <v>0.29590695500000003</v>
      </c>
      <c r="G1426" s="1">
        <v>0.31372673299999998</v>
      </c>
      <c r="H1426" s="1">
        <v>0.30547523399999998</v>
      </c>
      <c r="I1426" s="7">
        <v>2.48E-7</v>
      </c>
      <c r="J1426" s="7">
        <v>6.7899999999999998E-7</v>
      </c>
      <c r="K1426" s="1">
        <v>1.1470320000000001E-3</v>
      </c>
      <c r="L1426" s="1">
        <v>2.0518580000000002E-3</v>
      </c>
      <c r="M1426" s="7">
        <v>3.6300000000000001E-7</v>
      </c>
      <c r="N1426" s="7">
        <v>7.0199999999999997E-6</v>
      </c>
      <c r="O1426" s="1">
        <v>0.968677397</v>
      </c>
      <c r="P1426" s="1">
        <v>-9.5682790000000007E-3</v>
      </c>
      <c r="Q1426" s="1">
        <v>0.32</v>
      </c>
      <c r="R1426" s="1">
        <v>0.35</v>
      </c>
      <c r="S1426" s="1">
        <v>0.34</v>
      </c>
    </row>
    <row r="1427" spans="1:19" x14ac:dyDescent="0.2">
      <c r="A1427" s="1" t="s">
        <v>1451</v>
      </c>
      <c r="B1427" s="1">
        <v>12</v>
      </c>
      <c r="C1427" s="1">
        <v>69206578</v>
      </c>
      <c r="D1427" s="1">
        <v>69202047</v>
      </c>
      <c r="E1427" s="1" t="s">
        <v>8293</v>
      </c>
      <c r="F1427" s="1">
        <v>0.28851811999999999</v>
      </c>
      <c r="G1427" s="1">
        <v>0.29918346000000001</v>
      </c>
      <c r="H1427" s="1">
        <v>0.29465812000000002</v>
      </c>
      <c r="I1427" s="1">
        <v>3.7998870000000001E-3</v>
      </c>
      <c r="J1427" s="1">
        <v>7.5580980000000001E-3</v>
      </c>
      <c r="K1427" s="1">
        <v>1.207652E-2</v>
      </c>
      <c r="L1427" s="1">
        <v>1.7479949000000002E-2</v>
      </c>
      <c r="M1427" s="7">
        <v>5.5800000000000001E-4</v>
      </c>
      <c r="N1427" s="1">
        <v>2.0394760000000001E-3</v>
      </c>
      <c r="O1427" s="1">
        <v>0.97916229099999996</v>
      </c>
      <c r="P1427" s="1">
        <v>-6.1399999999999996E-3</v>
      </c>
      <c r="Q1427" s="1">
        <v>0.32</v>
      </c>
      <c r="R1427" s="1">
        <v>0.34</v>
      </c>
      <c r="S1427" s="1">
        <v>0.34</v>
      </c>
    </row>
    <row r="1428" spans="1:19" x14ac:dyDescent="0.2">
      <c r="A1428" s="1" t="s">
        <v>1451</v>
      </c>
      <c r="B1428" s="1">
        <v>12</v>
      </c>
      <c r="C1428" s="1">
        <v>69234219</v>
      </c>
      <c r="D1428" s="1">
        <v>69202060</v>
      </c>
      <c r="E1428" s="1" t="s">
        <v>8286</v>
      </c>
      <c r="F1428" s="1">
        <v>0.23362993800000001</v>
      </c>
      <c r="G1428" s="1">
        <v>0.21659393399999999</v>
      </c>
      <c r="H1428" s="1">
        <v>0.22276064400000001</v>
      </c>
      <c r="I1428" s="1">
        <v>4.4755875000000001E-2</v>
      </c>
      <c r="J1428" s="1">
        <v>7.5482693000000003E-2</v>
      </c>
      <c r="K1428" s="1">
        <v>0.159735566</v>
      </c>
      <c r="L1428" s="1">
        <v>0.191545993</v>
      </c>
      <c r="M1428" s="1">
        <v>0.95762463799999997</v>
      </c>
      <c r="N1428" s="1">
        <v>0.968144534</v>
      </c>
      <c r="O1428" s="1">
        <v>1.0487935989999999</v>
      </c>
      <c r="P1428" s="1">
        <v>1.0869294E-2</v>
      </c>
      <c r="Q1428" s="1">
        <v>0.22</v>
      </c>
      <c r="R1428" s="1">
        <v>0.23</v>
      </c>
      <c r="S1428" s="1">
        <v>0.21</v>
      </c>
    </row>
    <row r="1429" spans="1:19" x14ac:dyDescent="0.2">
      <c r="A1429" s="1" t="s">
        <v>1451</v>
      </c>
      <c r="B1429" s="1">
        <v>12</v>
      </c>
      <c r="C1429" s="1">
        <v>69201477</v>
      </c>
      <c r="D1429" s="1">
        <v>69202458</v>
      </c>
      <c r="E1429" s="1" t="s">
        <v>8279</v>
      </c>
      <c r="F1429" s="1">
        <v>9.6904587E-2</v>
      </c>
      <c r="G1429" s="1">
        <v>7.6974605000000001E-2</v>
      </c>
      <c r="H1429" s="1">
        <v>8.4223481000000003E-2</v>
      </c>
      <c r="I1429" s="1">
        <v>0.97751308400000003</v>
      </c>
      <c r="J1429" s="1">
        <v>0.98403377599999997</v>
      </c>
      <c r="K1429" s="1">
        <v>1.0528642E-2</v>
      </c>
      <c r="L1429" s="1">
        <v>1.5380148E-2</v>
      </c>
      <c r="M1429" s="1">
        <v>0.11973017800000001</v>
      </c>
      <c r="N1429" s="1">
        <v>0.18143435999999999</v>
      </c>
      <c r="O1429" s="1">
        <v>1.1505649739999999</v>
      </c>
      <c r="P1429" s="1">
        <v>1.2681105999999999E-2</v>
      </c>
      <c r="Q1429" s="1">
        <v>7.2999999999999995E-2</v>
      </c>
      <c r="R1429" s="1">
        <v>9.4E-2</v>
      </c>
      <c r="S1429" s="1">
        <v>6.0999999999999999E-2</v>
      </c>
    </row>
    <row r="1430" spans="1:19" x14ac:dyDescent="0.2">
      <c r="A1430" s="1" t="s">
        <v>1451</v>
      </c>
      <c r="B1430" s="1">
        <v>12</v>
      </c>
      <c r="C1430" s="1">
        <v>69201663</v>
      </c>
      <c r="D1430" s="1">
        <v>69202662</v>
      </c>
      <c r="E1430" s="1" t="s">
        <v>8273</v>
      </c>
      <c r="F1430" s="1">
        <v>8.9535661000000002E-2</v>
      </c>
      <c r="G1430" s="1">
        <v>6.6288358000000006E-2</v>
      </c>
      <c r="H1430" s="1">
        <v>7.5783225999999995E-2</v>
      </c>
      <c r="I1430" s="1">
        <v>0.15782083099999999</v>
      </c>
      <c r="J1430" s="1">
        <v>0.22988973900000001</v>
      </c>
      <c r="K1430" s="1">
        <v>3.7333175000000003E-2</v>
      </c>
      <c r="L1430" s="1">
        <v>5.0064728000000003E-2</v>
      </c>
      <c r="M1430" s="1">
        <v>8.2028489999999999E-3</v>
      </c>
      <c r="N1430" s="1">
        <v>1.8971786000000001E-2</v>
      </c>
      <c r="O1430" s="1">
        <v>1.1814706930000001</v>
      </c>
      <c r="P1430" s="1">
        <v>1.3752435E-2</v>
      </c>
      <c r="Q1430" s="1">
        <v>5.2999999999999999E-2</v>
      </c>
      <c r="R1430" s="1">
        <v>8.3000000000000004E-2</v>
      </c>
      <c r="S1430" s="1">
        <v>4.5999999999999999E-2</v>
      </c>
    </row>
    <row r="1431" spans="1:19" x14ac:dyDescent="0.2">
      <c r="A1431" s="1" t="s">
        <v>1451</v>
      </c>
      <c r="B1431" s="1">
        <v>12</v>
      </c>
      <c r="C1431" s="1">
        <v>69201920</v>
      </c>
      <c r="D1431" s="1">
        <v>69202718</v>
      </c>
      <c r="E1431" s="1" t="s">
        <v>8274</v>
      </c>
      <c r="F1431" s="1">
        <v>8.4975454000000006E-2</v>
      </c>
      <c r="G1431" s="1">
        <v>5.9885450999999999E-2</v>
      </c>
      <c r="H1431" s="1">
        <v>7.1640573999999999E-2</v>
      </c>
      <c r="I1431" s="1">
        <v>8.1658575999999997E-2</v>
      </c>
      <c r="J1431" s="1">
        <v>0.12923685700000001</v>
      </c>
      <c r="K1431" s="1">
        <v>6.2971682000000001E-2</v>
      </c>
      <c r="L1431" s="1">
        <v>8.0892373000000004E-2</v>
      </c>
      <c r="M1431" s="1">
        <v>6.7564469999999996E-3</v>
      </c>
      <c r="N1431" s="1">
        <v>1.6122389000000001E-2</v>
      </c>
      <c r="O1431" s="1">
        <v>1.186135862</v>
      </c>
      <c r="P1431" s="1">
        <v>1.333488E-2</v>
      </c>
      <c r="Q1431" s="1">
        <v>4.7E-2</v>
      </c>
      <c r="R1431" s="1">
        <v>0.08</v>
      </c>
      <c r="S1431" s="1">
        <v>4.1000000000000002E-2</v>
      </c>
    </row>
    <row r="1432" spans="1:19" x14ac:dyDescent="0.2">
      <c r="A1432" s="1" t="s">
        <v>1451</v>
      </c>
      <c r="B1432" s="1">
        <v>12</v>
      </c>
      <c r="C1432" s="1">
        <v>69202047</v>
      </c>
      <c r="D1432" s="1">
        <v>69202838</v>
      </c>
      <c r="E1432" s="1" t="s">
        <v>8274</v>
      </c>
      <c r="F1432" s="1">
        <v>0.103509902</v>
      </c>
      <c r="G1432" s="1">
        <v>7.2922302999999994E-2</v>
      </c>
      <c r="H1432" s="1">
        <v>8.7346023999999994E-2</v>
      </c>
      <c r="I1432" s="1">
        <v>0.25032450699999997</v>
      </c>
      <c r="J1432" s="1">
        <v>0.34216380099999999</v>
      </c>
      <c r="K1432" s="1">
        <v>1.9197819000000001E-2</v>
      </c>
      <c r="L1432" s="1">
        <v>2.6952463999999999E-2</v>
      </c>
      <c r="M1432" s="1">
        <v>3.629902E-3</v>
      </c>
      <c r="N1432" s="1">
        <v>9.5404840000000001E-3</v>
      </c>
      <c r="O1432" s="1">
        <v>1.185055679</v>
      </c>
      <c r="P1432" s="1">
        <v>1.6163878E-2</v>
      </c>
      <c r="Q1432" s="1">
        <v>5.3999999999999999E-2</v>
      </c>
      <c r="R1432" s="1">
        <v>9.8000000000000004E-2</v>
      </c>
      <c r="S1432" s="1">
        <v>4.8000000000000001E-2</v>
      </c>
    </row>
    <row r="1433" spans="1:19" x14ac:dyDescent="0.2">
      <c r="A1433" s="1" t="s">
        <v>1456</v>
      </c>
      <c r="B1433" s="1">
        <v>1</v>
      </c>
      <c r="C1433" s="1">
        <v>204485075</v>
      </c>
      <c r="D1433" s="1">
        <v>204485559</v>
      </c>
      <c r="E1433" s="1" t="s">
        <v>8279</v>
      </c>
      <c r="F1433" s="1">
        <v>0.17705314</v>
      </c>
      <c r="G1433" s="1">
        <v>0.23077547700000001</v>
      </c>
      <c r="H1433" s="1">
        <v>0.217998687</v>
      </c>
      <c r="I1433" s="7">
        <v>1.62E-14</v>
      </c>
      <c r="J1433" s="7">
        <v>5.7899999999999998E-14</v>
      </c>
      <c r="K1433" s="1">
        <v>0.27911591000000002</v>
      </c>
      <c r="L1433" s="1">
        <v>0.31912269599999998</v>
      </c>
      <c r="M1433" s="7">
        <v>6.1200000000000003E-7</v>
      </c>
      <c r="N1433" s="7">
        <v>1.08E-5</v>
      </c>
      <c r="O1433" s="1">
        <v>0.81217525800000001</v>
      </c>
      <c r="P1433" s="1">
        <v>-4.0945546999999999E-2</v>
      </c>
      <c r="Q1433" s="1">
        <v>0.26</v>
      </c>
      <c r="R1433" s="1">
        <v>0.28000000000000003</v>
      </c>
      <c r="S1433" s="1">
        <v>0.27</v>
      </c>
    </row>
    <row r="1434" spans="1:19" x14ac:dyDescent="0.2">
      <c r="A1434" s="1" t="s">
        <v>1456</v>
      </c>
      <c r="B1434" s="1">
        <v>1</v>
      </c>
      <c r="C1434" s="1">
        <v>204485087</v>
      </c>
      <c r="D1434" s="1">
        <v>204485655</v>
      </c>
      <c r="E1434" s="1" t="s">
        <v>8279</v>
      </c>
      <c r="F1434" s="1">
        <v>0.13412526499999999</v>
      </c>
      <c r="G1434" s="1">
        <v>0.151520603</v>
      </c>
      <c r="H1434" s="1">
        <v>0.14837304100000001</v>
      </c>
      <c r="I1434" s="7">
        <v>1.57E-10</v>
      </c>
      <c r="J1434" s="7">
        <v>4.8499999999999998E-10</v>
      </c>
      <c r="K1434" s="1">
        <v>0.17756860499999999</v>
      </c>
      <c r="L1434" s="1">
        <v>0.21136834299999999</v>
      </c>
      <c r="M1434" s="7">
        <v>3.1300000000000001E-6</v>
      </c>
      <c r="N1434" s="7">
        <v>3.7700000000000002E-5</v>
      </c>
      <c r="O1434" s="1">
        <v>0.90397328499999996</v>
      </c>
      <c r="P1434" s="1">
        <v>-1.4247776E-2</v>
      </c>
      <c r="Q1434" s="1">
        <v>0.16</v>
      </c>
      <c r="R1434" s="1">
        <v>0.18</v>
      </c>
      <c r="S1434" s="1">
        <v>0.16</v>
      </c>
    </row>
    <row r="1435" spans="1:19" x14ac:dyDescent="0.2">
      <c r="A1435" s="1" t="s">
        <v>1456</v>
      </c>
      <c r="B1435" s="1">
        <v>1</v>
      </c>
      <c r="C1435" s="1">
        <v>204485302</v>
      </c>
      <c r="D1435" s="1">
        <v>204485782</v>
      </c>
      <c r="E1435" s="1" t="s">
        <v>8279</v>
      </c>
      <c r="F1435" s="1">
        <v>0.11928345899999999</v>
      </c>
      <c r="G1435" s="1">
        <v>0.105785857</v>
      </c>
      <c r="H1435" s="1">
        <v>0.108058236</v>
      </c>
      <c r="I1435" s="1">
        <v>0.13919884599999999</v>
      </c>
      <c r="J1435" s="1">
        <v>0.20701883300000001</v>
      </c>
      <c r="K1435" s="1">
        <v>2.5252375000000001E-2</v>
      </c>
      <c r="L1435" s="1">
        <v>3.4717089E-2</v>
      </c>
      <c r="M1435" s="1">
        <v>0.547184691</v>
      </c>
      <c r="N1435" s="1">
        <v>0.62387960499999995</v>
      </c>
      <c r="O1435" s="1">
        <v>1.103881235</v>
      </c>
      <c r="P1435" s="1">
        <v>1.1225222999999999E-2</v>
      </c>
      <c r="Q1435" s="1">
        <v>9.7000000000000003E-2</v>
      </c>
      <c r="R1435" s="1">
        <v>0.12</v>
      </c>
      <c r="S1435" s="1">
        <v>9.2999999999999999E-2</v>
      </c>
    </row>
    <row r="1436" spans="1:19" x14ac:dyDescent="0.2">
      <c r="A1436" s="1" t="s">
        <v>1456</v>
      </c>
      <c r="B1436" s="1">
        <v>1</v>
      </c>
      <c r="C1436" s="1">
        <v>204485360</v>
      </c>
      <c r="D1436" s="1">
        <v>204486034</v>
      </c>
      <c r="E1436" s="1" t="s">
        <v>8285</v>
      </c>
      <c r="F1436" s="1">
        <v>0.123439308</v>
      </c>
      <c r="G1436" s="1">
        <v>0.11495617900000001</v>
      </c>
      <c r="H1436" s="1">
        <v>0.11651891</v>
      </c>
      <c r="I1436" s="1">
        <v>0.21786259699999999</v>
      </c>
      <c r="J1436" s="1">
        <v>0.303992029</v>
      </c>
      <c r="K1436" s="1">
        <v>4.8296078999999999E-2</v>
      </c>
      <c r="L1436" s="1">
        <v>6.3428297999999994E-2</v>
      </c>
      <c r="M1436" s="1">
        <v>0.52630499200000003</v>
      </c>
      <c r="N1436" s="1">
        <v>0.60623885300000002</v>
      </c>
      <c r="O1436" s="1">
        <v>1.059392919</v>
      </c>
      <c r="P1436" s="1">
        <v>6.9203980000000003E-3</v>
      </c>
      <c r="Q1436" s="1">
        <v>0.1</v>
      </c>
      <c r="R1436" s="1">
        <v>0.13</v>
      </c>
      <c r="S1436" s="1">
        <v>9.8000000000000004E-2</v>
      </c>
    </row>
    <row r="1437" spans="1:19" x14ac:dyDescent="0.2">
      <c r="A1437" s="1" t="s">
        <v>980</v>
      </c>
      <c r="B1437" s="1">
        <v>11</v>
      </c>
      <c r="C1437" s="1">
        <v>118306353</v>
      </c>
      <c r="D1437" s="1">
        <v>118307066</v>
      </c>
      <c r="E1437" s="1" t="s">
        <v>8273</v>
      </c>
      <c r="F1437" s="1">
        <v>6.5475250999999998E-2</v>
      </c>
      <c r="G1437" s="1">
        <v>4.994991E-2</v>
      </c>
      <c r="H1437" s="1">
        <v>5.2389003000000003E-2</v>
      </c>
      <c r="I1437" s="1">
        <v>7.3960042000000004E-2</v>
      </c>
      <c r="J1437" s="1">
        <v>0.11845132999999999</v>
      </c>
      <c r="K1437" s="7">
        <v>4.15E-4</v>
      </c>
      <c r="L1437" s="7">
        <v>8.1599999999999999E-4</v>
      </c>
      <c r="M1437" s="1">
        <v>4.2340300999999997E-2</v>
      </c>
      <c r="N1437" s="1">
        <v>7.5193074999999998E-2</v>
      </c>
      <c r="O1437" s="1">
        <v>1.2497899910000001</v>
      </c>
      <c r="P1437" s="1">
        <v>1.3086248E-2</v>
      </c>
      <c r="Q1437" s="1">
        <v>3.1E-2</v>
      </c>
      <c r="R1437" s="1">
        <v>5.8000000000000003E-2</v>
      </c>
      <c r="S1437" s="1">
        <v>3.3000000000000002E-2</v>
      </c>
    </row>
    <row r="1438" spans="1:19" x14ac:dyDescent="0.2">
      <c r="A1438" s="1" t="s">
        <v>980</v>
      </c>
      <c r="B1438" s="1">
        <v>11</v>
      </c>
      <c r="C1438" s="1">
        <v>118306465</v>
      </c>
      <c r="D1438" s="1">
        <v>118307072</v>
      </c>
      <c r="E1438" s="1" t="s">
        <v>8273</v>
      </c>
      <c r="F1438" s="1">
        <v>6.9396630000000001E-2</v>
      </c>
      <c r="G1438" s="1">
        <v>4.3451213000000002E-2</v>
      </c>
      <c r="H1438" s="1">
        <v>4.9579102999999999E-2</v>
      </c>
      <c r="I1438" s="7">
        <v>3.8399999999999998E-5</v>
      </c>
      <c r="J1438" s="7">
        <v>9.2200000000000005E-5</v>
      </c>
      <c r="K1438" s="7">
        <v>1.1599999999999999E-6</v>
      </c>
      <c r="L1438" s="7">
        <v>4.0600000000000001E-6</v>
      </c>
      <c r="M1438" s="1">
        <v>0.124051746</v>
      </c>
      <c r="N1438" s="1">
        <v>0.187109373</v>
      </c>
      <c r="O1438" s="1">
        <v>1.3997153099999999</v>
      </c>
      <c r="P1438" s="1">
        <v>1.9817527000000001E-2</v>
      </c>
      <c r="Q1438" s="1">
        <v>2.5999999999999999E-2</v>
      </c>
      <c r="R1438" s="1">
        <v>0.05</v>
      </c>
      <c r="S1438" s="1">
        <v>2.7E-2</v>
      </c>
    </row>
    <row r="1439" spans="1:19" x14ac:dyDescent="0.2">
      <c r="A1439" s="1" t="s">
        <v>980</v>
      </c>
      <c r="B1439" s="1">
        <v>11</v>
      </c>
      <c r="C1439" s="1">
        <v>118306957</v>
      </c>
      <c r="D1439" s="1">
        <v>118307152</v>
      </c>
      <c r="E1439" s="1" t="s">
        <v>8273</v>
      </c>
      <c r="F1439" s="1">
        <v>6.3744492999999999E-2</v>
      </c>
      <c r="G1439" s="1">
        <v>3.4633781000000002E-2</v>
      </c>
      <c r="H1439" s="1">
        <v>4.3229630999999998E-2</v>
      </c>
      <c r="I1439" s="7">
        <v>1.6100000000000001E-4</v>
      </c>
      <c r="J1439" s="7">
        <v>3.6999999999999999E-4</v>
      </c>
      <c r="K1439" s="7">
        <v>8.3299999999999997E-4</v>
      </c>
      <c r="L1439" s="1">
        <v>1.5303179999999999E-3</v>
      </c>
      <c r="M1439" s="1">
        <v>0.66547247399999998</v>
      </c>
      <c r="N1439" s="1">
        <v>0.72921687599999996</v>
      </c>
      <c r="O1439" s="1">
        <v>1.4745555610000001</v>
      </c>
      <c r="P1439" s="1">
        <v>2.0514861999999998E-2</v>
      </c>
      <c r="Q1439" s="1">
        <v>2.4E-2</v>
      </c>
      <c r="R1439" s="1">
        <v>4.3999999999999997E-2</v>
      </c>
      <c r="S1439" s="1">
        <v>2.1000000000000001E-2</v>
      </c>
    </row>
    <row r="1440" spans="1:19" x14ac:dyDescent="0.2">
      <c r="A1440" s="1" t="s">
        <v>980</v>
      </c>
      <c r="B1440" s="1">
        <v>11</v>
      </c>
      <c r="C1440" s="1">
        <v>118307020</v>
      </c>
      <c r="D1440" s="1">
        <v>118307647</v>
      </c>
      <c r="E1440" s="1" t="s">
        <v>8273</v>
      </c>
      <c r="F1440" s="1">
        <v>7.3506591999999996E-2</v>
      </c>
      <c r="G1440" s="1">
        <v>3.2019892000000001E-2</v>
      </c>
      <c r="H1440" s="1">
        <v>4.9374506999999998E-2</v>
      </c>
      <c r="I1440" s="1">
        <v>9.0486660000000003E-3</v>
      </c>
      <c r="J1440" s="1">
        <v>1.7146304000000001E-2</v>
      </c>
      <c r="K1440" s="1">
        <v>0.13810967099999999</v>
      </c>
      <c r="L1440" s="1">
        <v>0.167832919</v>
      </c>
      <c r="M1440" s="1">
        <v>6.9185814999999998E-2</v>
      </c>
      <c r="N1440" s="1">
        <v>0.114186224</v>
      </c>
      <c r="O1440" s="1">
        <v>1.4887559589999999</v>
      </c>
      <c r="P1440" s="1">
        <v>2.4132085000000001E-2</v>
      </c>
      <c r="Q1440" s="1">
        <v>3.3000000000000002E-2</v>
      </c>
      <c r="R1440" s="1">
        <v>5.0999999999999997E-2</v>
      </c>
      <c r="S1440" s="1">
        <v>2.7E-2</v>
      </c>
    </row>
    <row r="1441" spans="1:19" x14ac:dyDescent="0.2">
      <c r="A1441" s="1" t="s">
        <v>980</v>
      </c>
      <c r="B1441" s="1">
        <v>11</v>
      </c>
      <c r="C1441" s="1">
        <v>118307043</v>
      </c>
      <c r="D1441" s="1">
        <v>118307669</v>
      </c>
      <c r="E1441" s="1" t="s">
        <v>8273</v>
      </c>
      <c r="F1441" s="1">
        <v>9.1860431000000006E-2</v>
      </c>
      <c r="G1441" s="1">
        <v>5.9624372000000002E-2</v>
      </c>
      <c r="H1441" s="1">
        <v>7.2789271000000003E-2</v>
      </c>
      <c r="I1441" s="1">
        <v>0.48213811499999998</v>
      </c>
      <c r="J1441" s="1">
        <v>0.58200149099999998</v>
      </c>
      <c r="K1441" s="1">
        <v>0.110348899</v>
      </c>
      <c r="L1441" s="1">
        <v>0.13679358899999999</v>
      </c>
      <c r="M1441" s="1">
        <v>0.546352795</v>
      </c>
      <c r="N1441" s="1">
        <v>0.62327684299999997</v>
      </c>
      <c r="O1441" s="1">
        <v>1.262005094</v>
      </c>
      <c r="P1441" s="1">
        <v>1.907116E-2</v>
      </c>
      <c r="Q1441" s="1">
        <v>5.0999999999999997E-2</v>
      </c>
      <c r="R1441" s="1">
        <v>7.1999999999999995E-2</v>
      </c>
      <c r="S1441" s="1">
        <v>4.2999999999999997E-2</v>
      </c>
    </row>
    <row r="1442" spans="1:19" x14ac:dyDescent="0.2">
      <c r="A1442" s="1" t="s">
        <v>980</v>
      </c>
      <c r="B1442" s="1">
        <v>11</v>
      </c>
      <c r="C1442" s="1">
        <v>118307066</v>
      </c>
      <c r="D1442" s="1">
        <v>118307782</v>
      </c>
      <c r="E1442" s="1" t="s">
        <v>8274</v>
      </c>
      <c r="F1442" s="1">
        <v>0.100058278</v>
      </c>
      <c r="G1442" s="1">
        <v>7.0564380999999995E-2</v>
      </c>
      <c r="H1442" s="1">
        <v>8.2703454999999995E-2</v>
      </c>
      <c r="I1442" s="1">
        <v>0.59703006599999997</v>
      </c>
      <c r="J1442" s="1">
        <v>0.686295188</v>
      </c>
      <c r="K1442" s="1">
        <v>0.37086847000000001</v>
      </c>
      <c r="L1442" s="1">
        <v>0.41329796499999999</v>
      </c>
      <c r="M1442" s="1">
        <v>0.97556417600000001</v>
      </c>
      <c r="N1442" s="1">
        <v>0.98241527200000001</v>
      </c>
      <c r="O1442" s="1">
        <v>1.2098439889999999</v>
      </c>
      <c r="P1442" s="1">
        <v>1.7354822999999998E-2</v>
      </c>
      <c r="Q1442" s="1">
        <v>5.3999999999999999E-2</v>
      </c>
      <c r="R1442" s="1">
        <v>0.08</v>
      </c>
      <c r="S1442" s="1">
        <v>4.8000000000000001E-2</v>
      </c>
    </row>
    <row r="1443" spans="1:19" x14ac:dyDescent="0.2">
      <c r="A1443" s="1" t="s">
        <v>980</v>
      </c>
      <c r="B1443" s="1">
        <v>11</v>
      </c>
      <c r="C1443" s="1">
        <v>118397413</v>
      </c>
      <c r="D1443" s="1">
        <v>118306353</v>
      </c>
      <c r="E1443" s="1" t="s">
        <v>8294</v>
      </c>
      <c r="F1443" s="1">
        <v>0.59899076299999998</v>
      </c>
      <c r="G1443" s="1">
        <v>0.57294755200000003</v>
      </c>
      <c r="H1443" s="1">
        <v>0.59192137199999995</v>
      </c>
      <c r="I1443" s="7">
        <v>4.2899999999999999E-5</v>
      </c>
      <c r="J1443" s="7">
        <v>1.03E-4</v>
      </c>
      <c r="K1443" s="1">
        <v>0.60311625499999999</v>
      </c>
      <c r="L1443" s="1">
        <v>0.64395061899999995</v>
      </c>
      <c r="M1443" s="1">
        <v>3.4131980999999999E-2</v>
      </c>
      <c r="N1443" s="1">
        <v>6.2973606000000001E-2</v>
      </c>
      <c r="O1443" s="1">
        <v>1.011943126</v>
      </c>
      <c r="P1443" s="1">
        <v>7.0693919999999999E-3</v>
      </c>
      <c r="Q1443" s="1">
        <v>0.65</v>
      </c>
      <c r="R1443" s="1">
        <v>0.65</v>
      </c>
      <c r="S1443" s="1">
        <v>0.65</v>
      </c>
    </row>
    <row r="1444" spans="1:19" x14ac:dyDescent="0.2">
      <c r="A1444" s="1" t="s">
        <v>980</v>
      </c>
      <c r="B1444" s="1">
        <v>11</v>
      </c>
      <c r="C1444" s="1">
        <v>118397595</v>
      </c>
      <c r="D1444" s="1">
        <v>118306465</v>
      </c>
      <c r="E1444" s="1" t="s">
        <v>8294</v>
      </c>
      <c r="F1444" s="1">
        <v>0.47700931800000002</v>
      </c>
      <c r="G1444" s="1">
        <v>0.47081366299999999</v>
      </c>
      <c r="H1444" s="1">
        <v>0.48190365299999999</v>
      </c>
      <c r="I1444" s="1">
        <v>0.116985613</v>
      </c>
      <c r="J1444" s="1">
        <v>0.177406122</v>
      </c>
      <c r="K1444" s="1">
        <v>0.93933473999999995</v>
      </c>
      <c r="L1444" s="1">
        <v>0.94840972800000001</v>
      </c>
      <c r="M1444" s="1">
        <v>0.64082693899999998</v>
      </c>
      <c r="N1444" s="1">
        <v>0.70837915100000004</v>
      </c>
      <c r="O1444" s="1">
        <v>0.989843747</v>
      </c>
      <c r="P1444" s="1">
        <v>-4.8943349999999997E-3</v>
      </c>
      <c r="Q1444" s="1">
        <v>0.51</v>
      </c>
      <c r="R1444" s="1">
        <v>0.51</v>
      </c>
      <c r="S1444" s="1">
        <v>0.51</v>
      </c>
    </row>
    <row r="1445" spans="1:19" x14ac:dyDescent="0.2">
      <c r="A1445" s="1" t="s">
        <v>980</v>
      </c>
      <c r="B1445" s="1">
        <v>11</v>
      </c>
      <c r="C1445" s="1">
        <v>118397867</v>
      </c>
      <c r="D1445" s="1">
        <v>118306957</v>
      </c>
      <c r="E1445" s="1" t="s">
        <v>8294</v>
      </c>
      <c r="F1445" s="1">
        <v>0.367408287</v>
      </c>
      <c r="G1445" s="1">
        <v>0.37993969599999999</v>
      </c>
      <c r="H1445" s="1">
        <v>0.38663365599999999</v>
      </c>
      <c r="I1445" s="7">
        <v>1.63E-5</v>
      </c>
      <c r="J1445" s="7">
        <v>4.0200000000000001E-5</v>
      </c>
      <c r="K1445" s="1">
        <v>0.44423229800000003</v>
      </c>
      <c r="L1445" s="1">
        <v>0.48721755700000002</v>
      </c>
      <c r="M1445" s="1">
        <v>1.7518592999999999E-2</v>
      </c>
      <c r="N1445" s="1">
        <v>3.5982561000000003E-2</v>
      </c>
      <c r="O1445" s="1">
        <v>0.950274972</v>
      </c>
      <c r="P1445" s="1">
        <v>-1.9225368999999999E-2</v>
      </c>
      <c r="Q1445" s="1">
        <v>0.37</v>
      </c>
      <c r="R1445" s="1">
        <v>0.38</v>
      </c>
      <c r="S1445" s="1">
        <v>0.36</v>
      </c>
    </row>
    <row r="1446" spans="1:19" x14ac:dyDescent="0.2">
      <c r="A1446" s="1" t="s">
        <v>980</v>
      </c>
      <c r="B1446" s="1">
        <v>11</v>
      </c>
      <c r="C1446" s="1">
        <v>118398094</v>
      </c>
      <c r="D1446" s="1">
        <v>118307020</v>
      </c>
      <c r="E1446" s="1" t="s">
        <v>8294</v>
      </c>
      <c r="F1446" s="1">
        <v>0.271208116</v>
      </c>
      <c r="G1446" s="1">
        <v>0.274464086</v>
      </c>
      <c r="H1446" s="1">
        <v>0.266509149</v>
      </c>
      <c r="I1446" s="1">
        <v>1.4486620000000001E-3</v>
      </c>
      <c r="J1446" s="1">
        <v>3.0403159999999999E-3</v>
      </c>
      <c r="K1446" s="1">
        <v>4.9615730000000004E-3</v>
      </c>
      <c r="L1446" s="1">
        <v>7.7747060000000002E-3</v>
      </c>
      <c r="M1446" s="1">
        <v>3.6192797999999998E-2</v>
      </c>
      <c r="N1446" s="1">
        <v>6.6122905999999995E-2</v>
      </c>
      <c r="O1446" s="1">
        <v>1.01763154</v>
      </c>
      <c r="P1446" s="1">
        <v>4.6989670000000001E-3</v>
      </c>
      <c r="Q1446" s="1">
        <v>0.23</v>
      </c>
      <c r="R1446" s="1">
        <v>0.24</v>
      </c>
      <c r="S1446" s="1">
        <v>0.21</v>
      </c>
    </row>
    <row r="1447" spans="1:19" x14ac:dyDescent="0.2">
      <c r="A1447" s="1" t="s">
        <v>980</v>
      </c>
      <c r="B1447" s="1">
        <v>11</v>
      </c>
      <c r="C1447" s="1">
        <v>118398318</v>
      </c>
      <c r="D1447" s="1">
        <v>118307043</v>
      </c>
      <c r="E1447" s="1" t="s">
        <v>8294</v>
      </c>
      <c r="F1447" s="1">
        <v>0.18453593300000001</v>
      </c>
      <c r="G1447" s="1">
        <v>0.18282129599999999</v>
      </c>
      <c r="H1447" s="1">
        <v>0.17681593800000001</v>
      </c>
      <c r="I1447" s="1">
        <v>7.6767253999999993E-2</v>
      </c>
      <c r="J1447" s="1">
        <v>0.122724109</v>
      </c>
      <c r="K1447" s="1">
        <v>1.402894E-3</v>
      </c>
      <c r="L1447" s="1">
        <v>2.4616909999999998E-3</v>
      </c>
      <c r="M1447" s="1">
        <v>5.6438079000000002E-2</v>
      </c>
      <c r="N1447" s="1">
        <v>9.6158394999999994E-2</v>
      </c>
      <c r="O1447" s="1">
        <v>1.043661197</v>
      </c>
      <c r="P1447" s="1">
        <v>7.7199950000000003E-3</v>
      </c>
      <c r="Q1447" s="1">
        <v>0.15</v>
      </c>
      <c r="R1447" s="1">
        <v>0.18</v>
      </c>
      <c r="S1447" s="1">
        <v>0.16</v>
      </c>
    </row>
    <row r="1448" spans="1:19" x14ac:dyDescent="0.2">
      <c r="A1448" s="1" t="s">
        <v>980</v>
      </c>
      <c r="B1448" s="1">
        <v>11</v>
      </c>
      <c r="C1448" s="1">
        <v>118306353</v>
      </c>
      <c r="D1448" s="1">
        <v>118307066</v>
      </c>
      <c r="E1448" s="1" t="s">
        <v>8273</v>
      </c>
      <c r="F1448" s="1">
        <v>6.5475250999999998E-2</v>
      </c>
      <c r="G1448" s="1">
        <v>4.994991E-2</v>
      </c>
      <c r="H1448" s="1">
        <v>5.2389003000000003E-2</v>
      </c>
      <c r="I1448" s="1">
        <v>7.3960042000000004E-2</v>
      </c>
      <c r="J1448" s="1">
        <v>0.11845132999999999</v>
      </c>
      <c r="K1448" s="7">
        <v>4.15E-4</v>
      </c>
      <c r="L1448" s="7">
        <v>8.1599999999999999E-4</v>
      </c>
      <c r="M1448" s="1">
        <v>4.2340300999999997E-2</v>
      </c>
      <c r="N1448" s="1">
        <v>7.5193074999999998E-2</v>
      </c>
      <c r="O1448" s="1">
        <v>1.2497899910000001</v>
      </c>
      <c r="P1448" s="1">
        <v>1.3086248E-2</v>
      </c>
      <c r="Q1448" s="1">
        <v>3.1E-2</v>
      </c>
      <c r="R1448" s="1">
        <v>5.8000000000000003E-2</v>
      </c>
      <c r="S1448" s="1">
        <v>3.3000000000000002E-2</v>
      </c>
    </row>
    <row r="1449" spans="1:19" x14ac:dyDescent="0.2">
      <c r="A1449" s="1" t="s">
        <v>980</v>
      </c>
      <c r="B1449" s="1">
        <v>11</v>
      </c>
      <c r="C1449" s="1">
        <v>118306465</v>
      </c>
      <c r="D1449" s="1">
        <v>118307072</v>
      </c>
      <c r="E1449" s="1" t="s">
        <v>8273</v>
      </c>
      <c r="F1449" s="1">
        <v>6.9396630000000001E-2</v>
      </c>
      <c r="G1449" s="1">
        <v>4.3451213000000002E-2</v>
      </c>
      <c r="H1449" s="1">
        <v>4.9579102999999999E-2</v>
      </c>
      <c r="I1449" s="7">
        <v>3.8399999999999998E-5</v>
      </c>
      <c r="J1449" s="7">
        <v>9.2200000000000005E-5</v>
      </c>
      <c r="K1449" s="7">
        <v>1.1599999999999999E-6</v>
      </c>
      <c r="L1449" s="7">
        <v>4.0600000000000001E-6</v>
      </c>
      <c r="M1449" s="1">
        <v>0.124051746</v>
      </c>
      <c r="N1449" s="1">
        <v>0.187109373</v>
      </c>
      <c r="O1449" s="1">
        <v>1.3997153099999999</v>
      </c>
      <c r="P1449" s="1">
        <v>1.9817527000000001E-2</v>
      </c>
      <c r="Q1449" s="1">
        <v>2.5999999999999999E-2</v>
      </c>
      <c r="R1449" s="1">
        <v>0.05</v>
      </c>
      <c r="S1449" s="1">
        <v>2.7E-2</v>
      </c>
    </row>
    <row r="1450" spans="1:19" x14ac:dyDescent="0.2">
      <c r="A1450" s="1" t="s">
        <v>980</v>
      </c>
      <c r="B1450" s="1">
        <v>11</v>
      </c>
      <c r="C1450" s="1">
        <v>118306957</v>
      </c>
      <c r="D1450" s="1">
        <v>118307152</v>
      </c>
      <c r="E1450" s="1" t="s">
        <v>8273</v>
      </c>
      <c r="F1450" s="1">
        <v>6.3744492999999999E-2</v>
      </c>
      <c r="G1450" s="1">
        <v>3.4633781000000002E-2</v>
      </c>
      <c r="H1450" s="1">
        <v>4.3229630999999998E-2</v>
      </c>
      <c r="I1450" s="7">
        <v>1.6100000000000001E-4</v>
      </c>
      <c r="J1450" s="7">
        <v>3.6999999999999999E-4</v>
      </c>
      <c r="K1450" s="7">
        <v>8.3299999999999997E-4</v>
      </c>
      <c r="L1450" s="1">
        <v>1.5303179999999999E-3</v>
      </c>
      <c r="M1450" s="1">
        <v>0.66547247399999998</v>
      </c>
      <c r="N1450" s="1">
        <v>0.72921687599999996</v>
      </c>
      <c r="O1450" s="1">
        <v>1.4745555610000001</v>
      </c>
      <c r="P1450" s="1">
        <v>2.0514861999999998E-2</v>
      </c>
      <c r="Q1450" s="1">
        <v>2.4E-2</v>
      </c>
      <c r="R1450" s="1">
        <v>4.3999999999999997E-2</v>
      </c>
      <c r="S1450" s="1">
        <v>2.1000000000000001E-2</v>
      </c>
    </row>
    <row r="1451" spans="1:19" x14ac:dyDescent="0.2">
      <c r="A1451" s="1" t="s">
        <v>980</v>
      </c>
      <c r="B1451" s="1">
        <v>11</v>
      </c>
      <c r="C1451" s="1">
        <v>118307020</v>
      </c>
      <c r="D1451" s="1">
        <v>118307647</v>
      </c>
      <c r="E1451" s="1" t="s">
        <v>8273</v>
      </c>
      <c r="F1451" s="1">
        <v>7.3506591999999996E-2</v>
      </c>
      <c r="G1451" s="1">
        <v>3.2019892000000001E-2</v>
      </c>
      <c r="H1451" s="1">
        <v>4.9374506999999998E-2</v>
      </c>
      <c r="I1451" s="1">
        <v>9.0486660000000003E-3</v>
      </c>
      <c r="J1451" s="1">
        <v>1.7146304000000001E-2</v>
      </c>
      <c r="K1451" s="1">
        <v>0.13810967099999999</v>
      </c>
      <c r="L1451" s="1">
        <v>0.167832919</v>
      </c>
      <c r="M1451" s="1">
        <v>6.9185814999999998E-2</v>
      </c>
      <c r="N1451" s="1">
        <v>0.114186224</v>
      </c>
      <c r="O1451" s="1">
        <v>1.4887559589999999</v>
      </c>
      <c r="P1451" s="1">
        <v>2.4132085000000001E-2</v>
      </c>
      <c r="Q1451" s="1">
        <v>3.3000000000000002E-2</v>
      </c>
      <c r="R1451" s="1">
        <v>5.0999999999999997E-2</v>
      </c>
      <c r="S1451" s="1">
        <v>2.7E-2</v>
      </c>
    </row>
    <row r="1452" spans="1:19" x14ac:dyDescent="0.2">
      <c r="A1452" s="1" t="s">
        <v>980</v>
      </c>
      <c r="B1452" s="1">
        <v>11</v>
      </c>
      <c r="C1452" s="1">
        <v>118307043</v>
      </c>
      <c r="D1452" s="1">
        <v>118307669</v>
      </c>
      <c r="E1452" s="1" t="s">
        <v>8273</v>
      </c>
      <c r="F1452" s="1">
        <v>9.1860431000000006E-2</v>
      </c>
      <c r="G1452" s="1">
        <v>5.9624372000000002E-2</v>
      </c>
      <c r="H1452" s="1">
        <v>7.2789271000000003E-2</v>
      </c>
      <c r="I1452" s="1">
        <v>0.48213811499999998</v>
      </c>
      <c r="J1452" s="1">
        <v>0.58200149099999998</v>
      </c>
      <c r="K1452" s="1">
        <v>0.110348899</v>
      </c>
      <c r="L1452" s="1">
        <v>0.13679358899999999</v>
      </c>
      <c r="M1452" s="1">
        <v>0.546352795</v>
      </c>
      <c r="N1452" s="1">
        <v>0.62327684299999997</v>
      </c>
      <c r="O1452" s="1">
        <v>1.262005094</v>
      </c>
      <c r="P1452" s="1">
        <v>1.907116E-2</v>
      </c>
      <c r="Q1452" s="1">
        <v>5.0999999999999997E-2</v>
      </c>
      <c r="R1452" s="1">
        <v>7.1999999999999995E-2</v>
      </c>
      <c r="S1452" s="1">
        <v>4.2999999999999997E-2</v>
      </c>
    </row>
    <row r="1453" spans="1:19" x14ac:dyDescent="0.2">
      <c r="A1453" s="1" t="s">
        <v>980</v>
      </c>
      <c r="B1453" s="1">
        <v>11</v>
      </c>
      <c r="C1453" s="1">
        <v>118307066</v>
      </c>
      <c r="D1453" s="1">
        <v>118307782</v>
      </c>
      <c r="E1453" s="1" t="s">
        <v>8274</v>
      </c>
      <c r="F1453" s="1">
        <v>0.100058278</v>
      </c>
      <c r="G1453" s="1">
        <v>7.0564380999999995E-2</v>
      </c>
      <c r="H1453" s="1">
        <v>8.2703454999999995E-2</v>
      </c>
      <c r="I1453" s="1">
        <v>0.59703006599999997</v>
      </c>
      <c r="J1453" s="1">
        <v>0.686295188</v>
      </c>
      <c r="K1453" s="1">
        <v>0.37086847000000001</v>
      </c>
      <c r="L1453" s="1">
        <v>0.41329796499999999</v>
      </c>
      <c r="M1453" s="1">
        <v>0.97556417600000001</v>
      </c>
      <c r="N1453" s="1">
        <v>0.98241527200000001</v>
      </c>
      <c r="O1453" s="1">
        <v>1.2098439889999999</v>
      </c>
      <c r="P1453" s="1">
        <v>1.7354822999999998E-2</v>
      </c>
      <c r="Q1453" s="1">
        <v>5.3999999999999999E-2</v>
      </c>
      <c r="R1453" s="1">
        <v>0.08</v>
      </c>
      <c r="S1453" s="1">
        <v>4.8000000000000001E-2</v>
      </c>
    </row>
    <row r="1454" spans="1:19" x14ac:dyDescent="0.2">
      <c r="A1454" s="1" t="s">
        <v>1014</v>
      </c>
      <c r="B1454" s="1">
        <v>17</v>
      </c>
      <c r="C1454" s="1">
        <v>36860971</v>
      </c>
      <c r="D1454" s="1">
        <v>36861947</v>
      </c>
      <c r="E1454" s="1" t="s">
        <v>8274</v>
      </c>
      <c r="F1454" s="1">
        <v>0.12874614700000001</v>
      </c>
      <c r="G1454" s="1">
        <v>9.1527643000000006E-2</v>
      </c>
      <c r="H1454" s="1">
        <v>0.101920997</v>
      </c>
      <c r="I1454" s="7">
        <v>2.5999999999999998E-5</v>
      </c>
      <c r="J1454" s="7">
        <v>6.3100000000000002E-5</v>
      </c>
      <c r="K1454" s="1">
        <v>0.94826123500000004</v>
      </c>
      <c r="L1454" s="1">
        <v>0.95616987399999998</v>
      </c>
      <c r="M1454" s="1">
        <v>9.4079140000000006E-2</v>
      </c>
      <c r="N1454" s="1">
        <v>0.14805818800000001</v>
      </c>
      <c r="O1454" s="1">
        <v>1.2631955189999999</v>
      </c>
      <c r="P1454" s="1">
        <v>2.6825149999999999E-2</v>
      </c>
      <c r="Q1454" s="1">
        <v>6.7000000000000004E-2</v>
      </c>
      <c r="R1454" s="1">
        <v>0.1</v>
      </c>
      <c r="S1454" s="1">
        <v>6.6000000000000003E-2</v>
      </c>
    </row>
    <row r="1455" spans="1:19" x14ac:dyDescent="0.2">
      <c r="A1455" s="1" t="s">
        <v>1014</v>
      </c>
      <c r="B1455" s="1">
        <v>17</v>
      </c>
      <c r="C1455" s="1">
        <v>36861385</v>
      </c>
      <c r="D1455" s="1">
        <v>36862199</v>
      </c>
      <c r="E1455" s="1" t="s">
        <v>8274</v>
      </c>
      <c r="F1455" s="1">
        <v>0.142303349</v>
      </c>
      <c r="G1455" s="1">
        <v>0.104363187</v>
      </c>
      <c r="H1455" s="1">
        <v>0.118560681</v>
      </c>
      <c r="I1455" s="7">
        <v>4.8900000000000003E-5</v>
      </c>
      <c r="J1455" s="7">
        <v>1.16E-4</v>
      </c>
      <c r="K1455" s="1">
        <v>0.66588533599999999</v>
      </c>
      <c r="L1455" s="1">
        <v>0.70329718799999996</v>
      </c>
      <c r="M1455" s="1">
        <v>3.4308647999999997E-2</v>
      </c>
      <c r="N1455" s="1">
        <v>6.3242787999999994E-2</v>
      </c>
      <c r="O1455" s="1">
        <v>1.2002575200000001</v>
      </c>
      <c r="P1455" s="1">
        <v>2.3742668000000001E-2</v>
      </c>
      <c r="Q1455" s="1">
        <v>0.08</v>
      </c>
      <c r="R1455" s="1">
        <v>0.12</v>
      </c>
      <c r="S1455" s="1">
        <v>8.1000000000000003E-2</v>
      </c>
    </row>
    <row r="1456" spans="1:19" x14ac:dyDescent="0.2">
      <c r="A1456" s="1" t="s">
        <v>90</v>
      </c>
      <c r="B1456" s="1">
        <v>14</v>
      </c>
      <c r="C1456" s="1">
        <v>105885531</v>
      </c>
      <c r="D1456" s="1">
        <v>105886072</v>
      </c>
      <c r="E1456" s="1" t="s">
        <v>8287</v>
      </c>
      <c r="F1456" s="1">
        <v>0.2064877</v>
      </c>
      <c r="G1456" s="1">
        <v>0.17566853900000001</v>
      </c>
      <c r="H1456" s="1">
        <v>0.173437597</v>
      </c>
      <c r="I1456" s="7">
        <v>1.6500000000000001E-11</v>
      </c>
      <c r="J1456" s="7">
        <v>5.25E-11</v>
      </c>
      <c r="K1456" s="1">
        <v>0.144611147</v>
      </c>
      <c r="L1456" s="1">
        <v>0.175078016</v>
      </c>
      <c r="M1456" s="1">
        <v>1.6422264999999998E-2</v>
      </c>
      <c r="N1456" s="1">
        <v>3.4059766999999998E-2</v>
      </c>
      <c r="O1456" s="1">
        <v>1.1905590450000001</v>
      </c>
      <c r="P1456" s="1">
        <v>3.3050102999999997E-2</v>
      </c>
      <c r="Q1456" s="1">
        <v>0.2</v>
      </c>
      <c r="R1456" s="1">
        <v>0.23</v>
      </c>
      <c r="S1456" s="1">
        <v>0.18</v>
      </c>
    </row>
    <row r="1457" spans="1:19" x14ac:dyDescent="0.2">
      <c r="A1457" s="1" t="s">
        <v>90</v>
      </c>
      <c r="B1457" s="1">
        <v>14</v>
      </c>
      <c r="C1457" s="1">
        <v>105886014</v>
      </c>
      <c r="D1457" s="1">
        <v>105886081</v>
      </c>
      <c r="E1457" s="1" t="s">
        <v>8280</v>
      </c>
      <c r="F1457" s="1">
        <v>0.129742776</v>
      </c>
      <c r="G1457" s="1">
        <v>9.1261572999999999E-2</v>
      </c>
      <c r="H1457" s="1">
        <v>9.1613832000000006E-2</v>
      </c>
      <c r="I1457" s="7">
        <v>1.0599999999999999E-12</v>
      </c>
      <c r="J1457" s="7">
        <v>3.5600000000000002E-12</v>
      </c>
      <c r="K1457" s="1">
        <v>0.21522413600000001</v>
      </c>
      <c r="L1457" s="1">
        <v>0.25239102800000002</v>
      </c>
      <c r="M1457" s="1">
        <v>1.4475781E-2</v>
      </c>
      <c r="N1457" s="1">
        <v>3.0672736999999999E-2</v>
      </c>
      <c r="O1457" s="1">
        <v>1.416191998</v>
      </c>
      <c r="P1457" s="1">
        <v>3.8128943999999998E-2</v>
      </c>
      <c r="Q1457" s="1">
        <v>6.9000000000000006E-2</v>
      </c>
      <c r="R1457" s="1">
        <v>9.7000000000000003E-2</v>
      </c>
      <c r="S1457" s="1">
        <v>5.2999999999999999E-2</v>
      </c>
    </row>
    <row r="1458" spans="1:19" x14ac:dyDescent="0.2">
      <c r="A1458" s="1" t="s">
        <v>90</v>
      </c>
      <c r="B1458" s="1">
        <v>14</v>
      </c>
      <c r="C1458" s="1">
        <v>105908693</v>
      </c>
      <c r="D1458" s="1">
        <v>105909472</v>
      </c>
      <c r="E1458" s="1" t="s">
        <v>8284</v>
      </c>
      <c r="F1458" s="1">
        <v>0.85470289300000002</v>
      </c>
      <c r="G1458" s="1">
        <v>0.90318555099999998</v>
      </c>
      <c r="H1458" s="1">
        <v>0.88502904800000004</v>
      </c>
      <c r="I1458" s="1">
        <v>1.1332785999999999E-2</v>
      </c>
      <c r="J1458" s="1">
        <v>2.1181558E-2</v>
      </c>
      <c r="K1458" s="1">
        <v>2.4837014000000001E-2</v>
      </c>
      <c r="L1458" s="1">
        <v>3.4168975999999997E-2</v>
      </c>
      <c r="M1458" s="1">
        <v>5.1385789999999999E-3</v>
      </c>
      <c r="N1458" s="1">
        <v>1.2740039999999999E-2</v>
      </c>
      <c r="O1458" s="1">
        <v>0.96573428299999997</v>
      </c>
      <c r="P1458" s="1">
        <v>-3.0326155E-2</v>
      </c>
      <c r="Q1458" s="1">
        <v>0.88</v>
      </c>
      <c r="R1458" s="1">
        <v>0.87</v>
      </c>
      <c r="S1458" s="1">
        <v>0.9</v>
      </c>
    </row>
    <row r="1459" spans="1:19" x14ac:dyDescent="0.2">
      <c r="A1459" s="1" t="s">
        <v>90</v>
      </c>
      <c r="B1459" s="1">
        <v>14</v>
      </c>
      <c r="C1459" s="1">
        <v>105911631</v>
      </c>
      <c r="D1459" s="1">
        <v>105912598</v>
      </c>
      <c r="E1459" s="1" t="s">
        <v>8285</v>
      </c>
      <c r="F1459" s="1">
        <v>0.85075838199999998</v>
      </c>
      <c r="G1459" s="1">
        <v>0.88285826099999998</v>
      </c>
      <c r="H1459" s="1">
        <v>0.86437730199999996</v>
      </c>
      <c r="I1459" s="1">
        <v>0.58782107900000002</v>
      </c>
      <c r="J1459" s="1">
        <v>0.67861912999999996</v>
      </c>
      <c r="K1459" s="1">
        <v>1.134164E-3</v>
      </c>
      <c r="L1459" s="1">
        <v>2.030572E-3</v>
      </c>
      <c r="M1459" s="1">
        <v>3.0441370000000001E-3</v>
      </c>
      <c r="N1459" s="1">
        <v>8.2289110000000002E-3</v>
      </c>
      <c r="O1459" s="1">
        <v>0.98424424200000005</v>
      </c>
      <c r="P1459" s="1">
        <v>-1.3618919E-2</v>
      </c>
      <c r="Q1459" s="1">
        <v>0.87</v>
      </c>
      <c r="R1459" s="1">
        <v>0.88</v>
      </c>
      <c r="S1459" s="1">
        <v>0.91</v>
      </c>
    </row>
    <row r="1460" spans="1:19" x14ac:dyDescent="0.2">
      <c r="A1460" s="1" t="s">
        <v>90</v>
      </c>
      <c r="B1460" s="1">
        <v>14</v>
      </c>
      <c r="C1460" s="1">
        <v>105911797</v>
      </c>
      <c r="D1460" s="1">
        <v>105912740</v>
      </c>
      <c r="E1460" s="1" t="s">
        <v>8274</v>
      </c>
      <c r="F1460" s="1">
        <v>0.86133115999999998</v>
      </c>
      <c r="G1460" s="1">
        <v>0.90076619899999999</v>
      </c>
      <c r="H1460" s="1">
        <v>0.88053552800000001</v>
      </c>
      <c r="I1460" s="1">
        <v>0.55845628199999997</v>
      </c>
      <c r="J1460" s="1">
        <v>0.65390076600000002</v>
      </c>
      <c r="K1460" s="1">
        <v>2.3388720000000001E-3</v>
      </c>
      <c r="L1460" s="1">
        <v>3.8945400000000002E-3</v>
      </c>
      <c r="M1460" s="1">
        <v>6.95417E-3</v>
      </c>
      <c r="N1460" s="1">
        <v>1.6517493000000001E-2</v>
      </c>
      <c r="O1460" s="1">
        <v>0.97819012599999999</v>
      </c>
      <c r="P1460" s="1">
        <v>-1.9204368999999999E-2</v>
      </c>
      <c r="Q1460" s="1">
        <v>0.88</v>
      </c>
      <c r="R1460" s="1">
        <v>0.89</v>
      </c>
      <c r="S1460" s="1">
        <v>0.91</v>
      </c>
    </row>
    <row r="1461" spans="1:19" x14ac:dyDescent="0.2">
      <c r="A1461" s="1" t="s">
        <v>94</v>
      </c>
      <c r="B1461" s="1">
        <v>11</v>
      </c>
      <c r="C1461" s="1">
        <v>62368881</v>
      </c>
      <c r="D1461" s="1">
        <v>62369541</v>
      </c>
      <c r="E1461" s="1" t="s">
        <v>8273</v>
      </c>
      <c r="F1461" s="1">
        <v>7.4532752999999993E-2</v>
      </c>
      <c r="G1461" s="1">
        <v>6.0234637000000001E-2</v>
      </c>
      <c r="H1461" s="1">
        <v>6.3784553999999993E-2</v>
      </c>
      <c r="I1461" s="1">
        <v>0.82587478599999997</v>
      </c>
      <c r="J1461" s="1">
        <v>0.87407207899999995</v>
      </c>
      <c r="K1461" s="1">
        <v>2.7845410000000002E-3</v>
      </c>
      <c r="L1461" s="1">
        <v>4.5614979999999998E-3</v>
      </c>
      <c r="M1461" s="1">
        <v>1.6162387E-2</v>
      </c>
      <c r="N1461" s="1">
        <v>3.3588566E-2</v>
      </c>
      <c r="O1461" s="1">
        <v>1.1685078609999999</v>
      </c>
      <c r="P1461" s="1">
        <v>1.0748199E-2</v>
      </c>
      <c r="Q1461" s="1">
        <v>4.2000000000000003E-2</v>
      </c>
      <c r="R1461" s="1">
        <v>7.3999999999999996E-2</v>
      </c>
      <c r="S1461" s="1">
        <v>4.2999999999999997E-2</v>
      </c>
    </row>
    <row r="1462" spans="1:19" x14ac:dyDescent="0.2">
      <c r="A1462" s="1" t="s">
        <v>94</v>
      </c>
      <c r="B1462" s="1">
        <v>11</v>
      </c>
      <c r="C1462" s="1">
        <v>62369079</v>
      </c>
      <c r="D1462" s="1">
        <v>62369728</v>
      </c>
      <c r="E1462" s="1" t="s">
        <v>8273</v>
      </c>
      <c r="F1462" s="1">
        <v>9.8314486000000006E-2</v>
      </c>
      <c r="G1462" s="1">
        <v>7.7693476999999997E-2</v>
      </c>
      <c r="H1462" s="1">
        <v>8.3109869000000003E-2</v>
      </c>
      <c r="I1462" s="1">
        <v>0.424023969</v>
      </c>
      <c r="J1462" s="1">
        <v>0.52574538299999996</v>
      </c>
      <c r="K1462" s="1">
        <v>2.9804469999999998E-3</v>
      </c>
      <c r="L1462" s="1">
        <v>4.8617560000000001E-3</v>
      </c>
      <c r="M1462" s="1">
        <v>7.0665753999999997E-2</v>
      </c>
      <c r="N1462" s="1">
        <v>0.116162368</v>
      </c>
      <c r="O1462" s="1">
        <v>1.1829459849999999</v>
      </c>
      <c r="P1462" s="1">
        <v>1.5204617E-2</v>
      </c>
      <c r="Q1462" s="1">
        <v>6.8000000000000005E-2</v>
      </c>
      <c r="R1462" s="1">
        <v>0.1</v>
      </c>
      <c r="S1462" s="1">
        <v>7.0000000000000007E-2</v>
      </c>
    </row>
    <row r="1463" spans="1:19" x14ac:dyDescent="0.2">
      <c r="A1463" s="1" t="s">
        <v>94</v>
      </c>
      <c r="B1463" s="1">
        <v>11</v>
      </c>
      <c r="C1463" s="1">
        <v>62369172</v>
      </c>
      <c r="D1463" s="1">
        <v>62369859</v>
      </c>
      <c r="E1463" s="1" t="s">
        <v>8273</v>
      </c>
      <c r="F1463" s="1">
        <v>0.11006627300000001</v>
      </c>
      <c r="G1463" s="1">
        <v>9.0502454999999996E-2</v>
      </c>
      <c r="H1463" s="1">
        <v>9.9577411000000005E-2</v>
      </c>
      <c r="I1463" s="1">
        <v>0.110278526</v>
      </c>
      <c r="J1463" s="1">
        <v>0.168728882</v>
      </c>
      <c r="K1463" s="1">
        <v>0.22732347</v>
      </c>
      <c r="L1463" s="1">
        <v>0.264967497</v>
      </c>
      <c r="M1463" s="1">
        <v>8.1329367999999999E-2</v>
      </c>
      <c r="N1463" s="1">
        <v>0.130797308</v>
      </c>
      <c r="O1463" s="1">
        <v>1.1053337459999999</v>
      </c>
      <c r="P1463" s="1">
        <v>1.0488862E-2</v>
      </c>
      <c r="Q1463" s="1">
        <v>0.11</v>
      </c>
      <c r="R1463" s="1">
        <v>0.13</v>
      </c>
      <c r="S1463" s="1">
        <v>0.11</v>
      </c>
    </row>
    <row r="1464" spans="1:19" x14ac:dyDescent="0.2">
      <c r="A1464" s="1" t="s">
        <v>94</v>
      </c>
      <c r="B1464" s="1">
        <v>11</v>
      </c>
      <c r="C1464" s="1">
        <v>62369460</v>
      </c>
      <c r="D1464" s="1">
        <v>62369870</v>
      </c>
      <c r="E1464" s="1" t="s">
        <v>8273</v>
      </c>
      <c r="F1464" s="1">
        <v>0.11980679800000001</v>
      </c>
      <c r="G1464" s="1">
        <v>0.100601332</v>
      </c>
      <c r="H1464" s="1">
        <v>0.113267203</v>
      </c>
      <c r="I1464" s="1">
        <v>1.320037E-3</v>
      </c>
      <c r="J1464" s="1">
        <v>2.780781E-3</v>
      </c>
      <c r="K1464" s="1">
        <v>0.96996478699999999</v>
      </c>
      <c r="L1464" s="1">
        <v>0.97518390300000002</v>
      </c>
      <c r="M1464" s="1">
        <v>8.0243418999999996E-2</v>
      </c>
      <c r="N1464" s="1">
        <v>0.12928689400000001</v>
      </c>
      <c r="O1464" s="1">
        <v>1.057735994</v>
      </c>
      <c r="P1464" s="1">
        <v>6.5395949999999996E-3</v>
      </c>
      <c r="Q1464" s="1">
        <v>0.15</v>
      </c>
      <c r="R1464" s="1">
        <v>0.16</v>
      </c>
      <c r="S1464" s="1">
        <v>0.14000000000000001</v>
      </c>
    </row>
    <row r="1465" spans="1:19" x14ac:dyDescent="0.2">
      <c r="A1465" s="1" t="s">
        <v>94</v>
      </c>
      <c r="B1465" s="1">
        <v>11</v>
      </c>
      <c r="C1465" s="1">
        <v>62369490</v>
      </c>
      <c r="D1465" s="1">
        <v>62370246</v>
      </c>
      <c r="E1465" s="1" t="s">
        <v>8273</v>
      </c>
      <c r="F1465" s="1">
        <v>0.14661289799999999</v>
      </c>
      <c r="G1465" s="1">
        <v>0.13584433900000001</v>
      </c>
      <c r="H1465" s="1">
        <v>0.146744596</v>
      </c>
      <c r="I1465" s="7">
        <v>5.6099999999999998E-4</v>
      </c>
      <c r="J1465" s="1">
        <v>1.227119E-3</v>
      </c>
      <c r="K1465" s="1">
        <v>0.92405050899999996</v>
      </c>
      <c r="L1465" s="1">
        <v>0.93481467399999996</v>
      </c>
      <c r="M1465" s="1">
        <v>4.5573656999999997E-2</v>
      </c>
      <c r="N1465" s="1">
        <v>8.0196113999999999E-2</v>
      </c>
      <c r="O1465" s="1">
        <v>0.99910253500000001</v>
      </c>
      <c r="P1465" s="7">
        <v>-1.3200000000000001E-4</v>
      </c>
      <c r="Q1465" s="1">
        <v>0.21</v>
      </c>
      <c r="R1465" s="1">
        <v>0.21</v>
      </c>
      <c r="S1465" s="1">
        <v>0.2</v>
      </c>
    </row>
    <row r="1466" spans="1:19" x14ac:dyDescent="0.2">
      <c r="A1466" s="1" t="s">
        <v>791</v>
      </c>
      <c r="B1466" s="1">
        <v>8</v>
      </c>
      <c r="C1466" s="1">
        <v>37962134</v>
      </c>
      <c r="D1466" s="1">
        <v>37962833</v>
      </c>
      <c r="E1466" s="1" t="s">
        <v>8279</v>
      </c>
      <c r="F1466" s="1">
        <v>8.1356627000000001E-2</v>
      </c>
      <c r="G1466" s="1">
        <v>6.2530654000000005E-2</v>
      </c>
      <c r="H1466" s="1">
        <v>7.2327796999999999E-2</v>
      </c>
      <c r="I1466" s="1">
        <v>2.9046712999999998E-2</v>
      </c>
      <c r="J1466" s="1">
        <v>5.0924661000000003E-2</v>
      </c>
      <c r="K1466" s="1">
        <v>1.5411909999999999E-3</v>
      </c>
      <c r="L1466" s="1">
        <v>2.6837010000000001E-3</v>
      </c>
      <c r="M1466" s="7">
        <v>6.9900000000000005E-5</v>
      </c>
      <c r="N1466" s="7">
        <v>3.9100000000000002E-4</v>
      </c>
      <c r="O1466" s="1">
        <v>1.124832085</v>
      </c>
      <c r="P1466" s="1">
        <v>9.0288299999999998E-3</v>
      </c>
      <c r="Q1466" s="1">
        <v>5.8999999999999997E-2</v>
      </c>
      <c r="R1466" s="1">
        <v>8.1000000000000003E-2</v>
      </c>
      <c r="S1466" s="1">
        <v>5.1999999999999998E-2</v>
      </c>
    </row>
    <row r="1467" spans="1:19" x14ac:dyDescent="0.2">
      <c r="A1467" s="1" t="s">
        <v>791</v>
      </c>
      <c r="B1467" s="1">
        <v>8</v>
      </c>
      <c r="C1467" s="1">
        <v>37962386</v>
      </c>
      <c r="D1467" s="1">
        <v>37962920</v>
      </c>
      <c r="E1467" s="1" t="s">
        <v>8279</v>
      </c>
      <c r="F1467" s="1">
        <v>7.2136030000000004E-2</v>
      </c>
      <c r="G1467" s="1">
        <v>4.8896986000000003E-2</v>
      </c>
      <c r="H1467" s="1">
        <v>5.9032031999999998E-2</v>
      </c>
      <c r="I1467" s="1">
        <v>0.81838696899999996</v>
      </c>
      <c r="J1467" s="1">
        <v>0.86784893900000004</v>
      </c>
      <c r="K1467" s="7">
        <v>6.8499999999999996E-6</v>
      </c>
      <c r="L1467" s="7">
        <v>2.0699999999999998E-5</v>
      </c>
      <c r="M1467" s="7">
        <v>2.8399999999999999E-5</v>
      </c>
      <c r="N1467" s="7">
        <v>1.94E-4</v>
      </c>
      <c r="O1467" s="1">
        <v>1.221981153</v>
      </c>
      <c r="P1467" s="1">
        <v>1.3103998E-2</v>
      </c>
      <c r="Q1467" s="1">
        <v>3.6999999999999998E-2</v>
      </c>
      <c r="R1467" s="1">
        <v>6.2E-2</v>
      </c>
      <c r="S1467" s="1">
        <v>3.5000000000000003E-2</v>
      </c>
    </row>
    <row r="1468" spans="1:19" x14ac:dyDescent="0.2">
      <c r="A1468" s="1" t="s">
        <v>791</v>
      </c>
      <c r="B1468" s="1">
        <v>8</v>
      </c>
      <c r="C1468" s="1">
        <v>37962497</v>
      </c>
      <c r="D1468" s="1">
        <v>37962965</v>
      </c>
      <c r="E1468" s="1" t="s">
        <v>8273</v>
      </c>
      <c r="F1468" s="1">
        <v>7.3603028000000001E-2</v>
      </c>
      <c r="G1468" s="1">
        <v>3.8031996999999998E-2</v>
      </c>
      <c r="H1468" s="1">
        <v>5.6262271000000003E-2</v>
      </c>
      <c r="I1468" s="1">
        <v>0.109704935</v>
      </c>
      <c r="J1468" s="1">
        <v>0.16793461600000001</v>
      </c>
      <c r="K1468" s="1">
        <v>0.44423184799999998</v>
      </c>
      <c r="L1468" s="1">
        <v>0.48721755700000002</v>
      </c>
      <c r="M1468" s="1">
        <v>0.92281170300000004</v>
      </c>
      <c r="N1468" s="1">
        <v>0.94081630500000002</v>
      </c>
      <c r="O1468" s="1">
        <v>1.308212873</v>
      </c>
      <c r="P1468" s="1">
        <v>1.7340755999999999E-2</v>
      </c>
      <c r="Q1468" s="1">
        <v>3.5000000000000003E-2</v>
      </c>
      <c r="R1468" s="1">
        <v>5.8999999999999997E-2</v>
      </c>
      <c r="S1468" s="1">
        <v>3.1E-2</v>
      </c>
    </row>
    <row r="1469" spans="1:19" x14ac:dyDescent="0.2">
      <c r="A1469" s="1" t="s">
        <v>791</v>
      </c>
      <c r="B1469" s="1">
        <v>8</v>
      </c>
      <c r="C1469" s="1">
        <v>37962609</v>
      </c>
      <c r="D1469" s="1">
        <v>37962972</v>
      </c>
      <c r="E1469" s="1" t="s">
        <v>8273</v>
      </c>
      <c r="F1469" s="1">
        <v>7.9265542999999994E-2</v>
      </c>
      <c r="G1469" s="1">
        <v>4.6558714000000001E-2</v>
      </c>
      <c r="H1469" s="1">
        <v>6.3009586000000006E-2</v>
      </c>
      <c r="I1469" s="1">
        <v>0.74654069899999997</v>
      </c>
      <c r="J1469" s="1">
        <v>0.808566652</v>
      </c>
      <c r="K1469" s="1">
        <v>2.4427417E-2</v>
      </c>
      <c r="L1469" s="1">
        <v>3.3643383999999998E-2</v>
      </c>
      <c r="M1469" s="1">
        <v>6.2867285999999994E-2</v>
      </c>
      <c r="N1469" s="1">
        <v>0.1050799</v>
      </c>
      <c r="O1469" s="1">
        <v>1.257991809</v>
      </c>
      <c r="P1469" s="1">
        <v>1.6255957000000001E-2</v>
      </c>
      <c r="Q1469" s="1">
        <v>0.04</v>
      </c>
      <c r="R1469" s="1">
        <v>6.7000000000000004E-2</v>
      </c>
      <c r="S1469" s="1">
        <v>3.6999999999999998E-2</v>
      </c>
    </row>
    <row r="1470" spans="1:19" x14ac:dyDescent="0.2">
      <c r="A1470" s="1" t="s">
        <v>791</v>
      </c>
      <c r="B1470" s="1">
        <v>8</v>
      </c>
      <c r="C1470" s="1">
        <v>37962652</v>
      </c>
      <c r="D1470" s="1">
        <v>37962977</v>
      </c>
      <c r="E1470" s="1" t="s">
        <v>8273</v>
      </c>
      <c r="F1470" s="1">
        <v>6.9939073000000004E-2</v>
      </c>
      <c r="G1470" s="1">
        <v>3.5234223000000002E-2</v>
      </c>
      <c r="H1470" s="1">
        <v>5.4323622000000002E-2</v>
      </c>
      <c r="I1470" s="1">
        <v>0.38134169200000001</v>
      </c>
      <c r="J1470" s="1">
        <v>0.48322089499999998</v>
      </c>
      <c r="K1470" s="1">
        <v>0.54954800199999998</v>
      </c>
      <c r="L1470" s="1">
        <v>0.59146967900000003</v>
      </c>
      <c r="M1470" s="1">
        <v>0.920826221</v>
      </c>
      <c r="N1470" s="1">
        <v>0.93941338200000002</v>
      </c>
      <c r="O1470" s="1">
        <v>1.2874523200000001</v>
      </c>
      <c r="P1470" s="1">
        <v>1.5615451000000001E-2</v>
      </c>
      <c r="Q1470" s="1">
        <v>3.4000000000000002E-2</v>
      </c>
      <c r="R1470" s="1">
        <v>5.7000000000000002E-2</v>
      </c>
      <c r="S1470" s="1">
        <v>2.9000000000000001E-2</v>
      </c>
    </row>
    <row r="1471" spans="1:19" x14ac:dyDescent="0.2">
      <c r="A1471" s="1" t="s">
        <v>791</v>
      </c>
      <c r="B1471" s="1">
        <v>8</v>
      </c>
      <c r="C1471" s="1">
        <v>37962833</v>
      </c>
      <c r="D1471" s="1">
        <v>37963019</v>
      </c>
      <c r="E1471" s="1" t="s">
        <v>8273</v>
      </c>
      <c r="F1471" s="1">
        <v>6.0079651999999997E-2</v>
      </c>
      <c r="G1471" s="1">
        <v>3.0382921E-2</v>
      </c>
      <c r="H1471" s="1">
        <v>4.6443885999999997E-2</v>
      </c>
      <c r="I1471" s="1">
        <v>0.45810630600000002</v>
      </c>
      <c r="J1471" s="1">
        <v>0.55945404700000001</v>
      </c>
      <c r="K1471" s="1">
        <v>0.51588176799999996</v>
      </c>
      <c r="L1471" s="1">
        <v>0.55815545</v>
      </c>
      <c r="M1471" s="1">
        <v>0.69509805499999999</v>
      </c>
      <c r="N1471" s="1">
        <v>0.75563729599999996</v>
      </c>
      <c r="O1471" s="1">
        <v>1.2935965819999999</v>
      </c>
      <c r="P1471" s="1">
        <v>1.3635766000000001E-2</v>
      </c>
      <c r="Q1471" s="1">
        <v>2.5999999999999999E-2</v>
      </c>
      <c r="R1471" s="1">
        <v>5.0999999999999997E-2</v>
      </c>
      <c r="S1471" s="1">
        <v>2.3E-2</v>
      </c>
    </row>
    <row r="1472" spans="1:19" x14ac:dyDescent="0.2">
      <c r="A1472" s="1" t="s">
        <v>791</v>
      </c>
      <c r="B1472" s="1">
        <v>8</v>
      </c>
      <c r="C1472" s="1">
        <v>37962920</v>
      </c>
      <c r="D1472" s="1">
        <v>37963284</v>
      </c>
      <c r="E1472" s="1" t="s">
        <v>8273</v>
      </c>
      <c r="F1472" s="1">
        <v>6.6196172999999997E-2</v>
      </c>
      <c r="G1472" s="1">
        <v>3.8192170999999997E-2</v>
      </c>
      <c r="H1472" s="1">
        <v>5.2690437E-2</v>
      </c>
      <c r="I1472" s="1">
        <v>0.57632974999999997</v>
      </c>
      <c r="J1472" s="1">
        <v>0.66948930699999998</v>
      </c>
      <c r="K1472" s="1">
        <v>0.471397974</v>
      </c>
      <c r="L1472" s="1">
        <v>0.51417861300000001</v>
      </c>
      <c r="M1472" s="1">
        <v>0.768112193</v>
      </c>
      <c r="N1472" s="1">
        <v>0.816160569</v>
      </c>
      <c r="O1472" s="1">
        <v>1.256322333</v>
      </c>
      <c r="P1472" s="1">
        <v>1.3505736000000001E-2</v>
      </c>
      <c r="Q1472" s="1">
        <v>3.3000000000000002E-2</v>
      </c>
      <c r="R1472" s="1">
        <v>5.6000000000000001E-2</v>
      </c>
      <c r="S1472" s="1">
        <v>0.03</v>
      </c>
    </row>
    <row r="1473" spans="1:19" x14ac:dyDescent="0.2">
      <c r="A1473" s="1" t="s">
        <v>791</v>
      </c>
      <c r="B1473" s="1">
        <v>8</v>
      </c>
      <c r="C1473" s="1">
        <v>37962965</v>
      </c>
      <c r="D1473" s="1">
        <v>37963308</v>
      </c>
      <c r="E1473" s="1" t="s">
        <v>8273</v>
      </c>
      <c r="F1473" s="1">
        <v>6.7265361999999995E-2</v>
      </c>
      <c r="G1473" s="1">
        <v>3.9554609999999997E-2</v>
      </c>
      <c r="H1473" s="1">
        <v>5.5579067000000003E-2</v>
      </c>
      <c r="I1473" s="1">
        <v>0.86529558799999995</v>
      </c>
      <c r="J1473" s="1">
        <v>0.90430721999999997</v>
      </c>
      <c r="K1473" s="1">
        <v>0.75775436399999996</v>
      </c>
      <c r="L1473" s="1">
        <v>0.78817702599999995</v>
      </c>
      <c r="M1473" s="1">
        <v>0.80078026599999996</v>
      </c>
      <c r="N1473" s="1">
        <v>0.84259575499999995</v>
      </c>
      <c r="O1473" s="1">
        <v>1.210264327</v>
      </c>
      <c r="P1473" s="1">
        <v>1.1686294999999999E-2</v>
      </c>
      <c r="Q1473" s="1">
        <v>3.6999999999999998E-2</v>
      </c>
      <c r="R1473" s="1">
        <v>5.8999999999999997E-2</v>
      </c>
      <c r="S1473" s="1">
        <v>3.2000000000000001E-2</v>
      </c>
    </row>
    <row r="1474" spans="1:19" x14ac:dyDescent="0.2">
      <c r="A1474" s="1" t="s">
        <v>791</v>
      </c>
      <c r="B1474" s="1">
        <v>8</v>
      </c>
      <c r="C1474" s="1">
        <v>37962972</v>
      </c>
      <c r="D1474" s="1">
        <v>37963317</v>
      </c>
      <c r="E1474" s="1" t="s">
        <v>8273</v>
      </c>
      <c r="F1474" s="1">
        <v>6.5197298000000001E-2</v>
      </c>
      <c r="G1474" s="1">
        <v>4.0528451E-2</v>
      </c>
      <c r="H1474" s="1">
        <v>5.597688E-2</v>
      </c>
      <c r="I1474" s="1">
        <v>0.88283233299999997</v>
      </c>
      <c r="J1474" s="1">
        <v>0.91626732300000002</v>
      </c>
      <c r="K1474" s="1">
        <v>0.71428198300000001</v>
      </c>
      <c r="L1474" s="1">
        <v>0.74775258200000005</v>
      </c>
      <c r="M1474" s="1">
        <v>0.98819624699999997</v>
      </c>
      <c r="N1474" s="1">
        <v>0.99205764699999999</v>
      </c>
      <c r="O1474" s="1">
        <v>1.164718331</v>
      </c>
      <c r="P1474" s="1">
        <v>9.2204179999999993E-3</v>
      </c>
      <c r="Q1474" s="1">
        <v>3.6999999999999998E-2</v>
      </c>
      <c r="R1474" s="1">
        <v>5.8000000000000003E-2</v>
      </c>
      <c r="S1474" s="1">
        <v>3.4000000000000002E-2</v>
      </c>
    </row>
    <row r="1475" spans="1:19" x14ac:dyDescent="0.2">
      <c r="A1475" s="1" t="s">
        <v>791</v>
      </c>
      <c r="B1475" s="1">
        <v>8</v>
      </c>
      <c r="C1475" s="1">
        <v>37962977</v>
      </c>
      <c r="D1475" s="1">
        <v>37963526</v>
      </c>
      <c r="E1475" s="1" t="s">
        <v>8274</v>
      </c>
      <c r="F1475" s="1">
        <v>6.5016860999999995E-2</v>
      </c>
      <c r="G1475" s="1">
        <v>3.9972830000000001E-2</v>
      </c>
      <c r="H1475" s="1">
        <v>5.5808707999999999E-2</v>
      </c>
      <c r="I1475" s="1">
        <v>0.61648851999999998</v>
      </c>
      <c r="J1475" s="1">
        <v>0.70237771900000001</v>
      </c>
      <c r="K1475" s="1">
        <v>0.99552562</v>
      </c>
      <c r="L1475" s="1">
        <v>0.99633356299999998</v>
      </c>
      <c r="M1475" s="1">
        <v>0.75953065900000005</v>
      </c>
      <c r="N1475" s="1">
        <v>0.80871458200000002</v>
      </c>
      <c r="O1475" s="1">
        <v>1.164994917</v>
      </c>
      <c r="P1475" s="1">
        <v>9.2081530000000002E-3</v>
      </c>
      <c r="Q1475" s="1">
        <v>3.5999999999999997E-2</v>
      </c>
      <c r="R1475" s="1">
        <v>5.6000000000000001E-2</v>
      </c>
      <c r="S1475" s="1">
        <v>3.2000000000000001E-2</v>
      </c>
    </row>
    <row r="1476" spans="1:19" x14ac:dyDescent="0.2">
      <c r="A1476" s="1" t="s">
        <v>185</v>
      </c>
      <c r="B1476" s="1">
        <v>10</v>
      </c>
      <c r="C1476" s="1">
        <v>116286411</v>
      </c>
      <c r="D1476" s="1">
        <v>116286974</v>
      </c>
      <c r="E1476" s="1" t="s">
        <v>8280</v>
      </c>
      <c r="F1476" s="1">
        <v>0.17443751800000001</v>
      </c>
      <c r="G1476" s="1">
        <v>0.161786504</v>
      </c>
      <c r="H1476" s="1">
        <v>0.21077495299999999</v>
      </c>
      <c r="I1476" s="7">
        <v>1.2E-16</v>
      </c>
      <c r="J1476" s="7">
        <v>4.5999999999999998E-16</v>
      </c>
      <c r="K1476" s="7">
        <v>1.7800000000000001E-7</v>
      </c>
      <c r="L1476" s="7">
        <v>6.7700000000000004E-7</v>
      </c>
      <c r="M1476" s="1">
        <v>0.66638124899999995</v>
      </c>
      <c r="N1476" s="1">
        <v>0.729953238</v>
      </c>
      <c r="O1476" s="1">
        <v>0.82760079399999997</v>
      </c>
      <c r="P1476" s="1">
        <v>-3.6337434000000002E-2</v>
      </c>
      <c r="Q1476" s="1">
        <v>0.09</v>
      </c>
      <c r="R1476" s="1">
        <v>0.16</v>
      </c>
      <c r="S1476" s="1">
        <v>9.4E-2</v>
      </c>
    </row>
    <row r="1477" spans="1:19" x14ac:dyDescent="0.2">
      <c r="A1477" s="1" t="s">
        <v>185</v>
      </c>
      <c r="B1477" s="1">
        <v>10</v>
      </c>
      <c r="C1477" s="1">
        <v>116286502</v>
      </c>
      <c r="D1477" s="1">
        <v>116287249</v>
      </c>
      <c r="E1477" s="1" t="s">
        <v>8280</v>
      </c>
      <c r="F1477" s="1">
        <v>0.19802404300000001</v>
      </c>
      <c r="G1477" s="1">
        <v>0.18542418799999999</v>
      </c>
      <c r="H1477" s="1">
        <v>0.23046810600000001</v>
      </c>
      <c r="I1477" s="7">
        <v>1.5000000000000001E-12</v>
      </c>
      <c r="J1477" s="7">
        <v>4.9800000000000002E-12</v>
      </c>
      <c r="K1477" s="7">
        <v>1.1200000000000001E-6</v>
      </c>
      <c r="L1477" s="7">
        <v>3.9099999999999998E-6</v>
      </c>
      <c r="M1477" s="1">
        <v>0.287260191</v>
      </c>
      <c r="N1477" s="1">
        <v>0.37234524699999999</v>
      </c>
      <c r="O1477" s="1">
        <v>0.85922536999999999</v>
      </c>
      <c r="P1477" s="1">
        <v>-3.2444062000000003E-2</v>
      </c>
      <c r="Q1477" s="1">
        <v>0.13</v>
      </c>
      <c r="R1477" s="1">
        <v>0.2</v>
      </c>
      <c r="S1477" s="1">
        <v>0.14000000000000001</v>
      </c>
    </row>
    <row r="1478" spans="1:19" x14ac:dyDescent="0.2">
      <c r="A1478" s="1" t="s">
        <v>1402</v>
      </c>
      <c r="B1478" s="1">
        <v>7</v>
      </c>
      <c r="C1478" s="1">
        <v>135194361</v>
      </c>
      <c r="D1478" s="1">
        <v>135195101</v>
      </c>
      <c r="E1478" s="1" t="s">
        <v>8279</v>
      </c>
      <c r="F1478" s="1">
        <v>8.8994571999999994E-2</v>
      </c>
      <c r="G1478" s="1">
        <v>6.8683724000000002E-2</v>
      </c>
      <c r="H1478" s="1">
        <v>7.6931798999999995E-2</v>
      </c>
      <c r="I1478" s="1">
        <v>0.577209941</v>
      </c>
      <c r="J1478" s="1">
        <v>0.670006871</v>
      </c>
      <c r="K1478" s="1">
        <v>2.1087350000000001E-2</v>
      </c>
      <c r="L1478" s="1">
        <v>2.9364439999999999E-2</v>
      </c>
      <c r="M1478" s="1">
        <v>4.4768592000000003E-2</v>
      </c>
      <c r="N1478" s="1">
        <v>7.8892036999999998E-2</v>
      </c>
      <c r="O1478" s="1">
        <v>1.156798269</v>
      </c>
      <c r="P1478" s="1">
        <v>1.2062773000000001E-2</v>
      </c>
      <c r="Q1478" s="1">
        <v>6.3E-2</v>
      </c>
      <c r="R1478" s="1">
        <v>8.5999999999999993E-2</v>
      </c>
      <c r="S1478" s="1">
        <v>5.5E-2</v>
      </c>
    </row>
    <row r="1479" spans="1:19" x14ac:dyDescent="0.2">
      <c r="A1479" s="1" t="s">
        <v>1402</v>
      </c>
      <c r="B1479" s="1">
        <v>7</v>
      </c>
      <c r="C1479" s="1">
        <v>135194685</v>
      </c>
      <c r="D1479" s="1">
        <v>135195151</v>
      </c>
      <c r="E1479" s="1" t="s">
        <v>8273</v>
      </c>
      <c r="F1479" s="1">
        <v>8.9117123000000006E-2</v>
      </c>
      <c r="G1479" s="1">
        <v>7.0987269000000006E-2</v>
      </c>
      <c r="H1479" s="1">
        <v>7.8076324000000003E-2</v>
      </c>
      <c r="I1479" s="1">
        <v>0.87266836299999995</v>
      </c>
      <c r="J1479" s="1">
        <v>0.909699598</v>
      </c>
      <c r="K1479" s="7">
        <v>7.7700000000000002E-4</v>
      </c>
      <c r="L1479" s="1">
        <v>1.434917E-3</v>
      </c>
      <c r="M1479" s="7">
        <v>4.6000000000000001E-4</v>
      </c>
      <c r="N1479" s="1">
        <v>1.7375649999999999E-3</v>
      </c>
      <c r="O1479" s="1">
        <v>1.1414103259999999</v>
      </c>
      <c r="P1479" s="1">
        <v>1.1040797999999999E-2</v>
      </c>
      <c r="Q1479" s="1">
        <v>5.6000000000000001E-2</v>
      </c>
      <c r="R1479" s="1">
        <v>8.5000000000000006E-2</v>
      </c>
      <c r="S1479" s="1">
        <v>5.3999999999999999E-2</v>
      </c>
    </row>
    <row r="1480" spans="1:19" x14ac:dyDescent="0.2">
      <c r="A1480" s="1" t="s">
        <v>1402</v>
      </c>
      <c r="B1480" s="1">
        <v>7</v>
      </c>
      <c r="C1480" s="1">
        <v>135194850</v>
      </c>
      <c r="D1480" s="1">
        <v>135195347</v>
      </c>
      <c r="E1480" s="1" t="s">
        <v>8274</v>
      </c>
      <c r="F1480" s="1">
        <v>9.4461290000000003E-2</v>
      </c>
      <c r="G1480" s="1">
        <v>8.0440969000000001E-2</v>
      </c>
      <c r="H1480" s="1">
        <v>8.4484253999999995E-2</v>
      </c>
      <c r="I1480" s="1">
        <v>0.94498456799999997</v>
      </c>
      <c r="J1480" s="1">
        <v>0.95977184100000001</v>
      </c>
      <c r="K1480" s="1">
        <v>1.4343730000000001E-3</v>
      </c>
      <c r="L1480" s="1">
        <v>2.5133120000000002E-3</v>
      </c>
      <c r="M1480" s="1">
        <v>1.2895649999999999E-3</v>
      </c>
      <c r="N1480" s="1">
        <v>4.0179200000000003E-3</v>
      </c>
      <c r="O1480" s="1">
        <v>1.1180934300000001</v>
      </c>
      <c r="P1480" s="1">
        <v>9.9770350000000004E-3</v>
      </c>
      <c r="Q1480" s="1">
        <v>6.2E-2</v>
      </c>
      <c r="R1480" s="1">
        <v>9.5000000000000001E-2</v>
      </c>
      <c r="S1480" s="1">
        <v>6.2E-2</v>
      </c>
    </row>
    <row r="1481" spans="1:19" x14ac:dyDescent="0.2">
      <c r="A1481" s="1" t="s">
        <v>1402</v>
      </c>
      <c r="B1481" s="1">
        <v>7</v>
      </c>
      <c r="C1481" s="1">
        <v>135194977</v>
      </c>
      <c r="D1481" s="1">
        <v>135195508</v>
      </c>
      <c r="E1481" s="1" t="s">
        <v>8274</v>
      </c>
      <c r="F1481" s="1">
        <v>0.10023283700000001</v>
      </c>
      <c r="G1481" s="1">
        <v>7.9919807999999995E-2</v>
      </c>
      <c r="H1481" s="1">
        <v>8.6691604000000005E-2</v>
      </c>
      <c r="I1481" s="1">
        <v>0.68079823399999995</v>
      </c>
      <c r="J1481" s="1">
        <v>0.75405518900000001</v>
      </c>
      <c r="K1481" s="7">
        <v>8.6300000000000005E-4</v>
      </c>
      <c r="L1481" s="1">
        <v>1.579411E-3</v>
      </c>
      <c r="M1481" s="7">
        <v>8.2799999999999996E-4</v>
      </c>
      <c r="N1481" s="1">
        <v>2.8000350000000002E-3</v>
      </c>
      <c r="O1481" s="1">
        <v>1.1562000569999999</v>
      </c>
      <c r="P1481" s="1">
        <v>1.3541233E-2</v>
      </c>
      <c r="Q1481" s="1">
        <v>6.0999999999999999E-2</v>
      </c>
      <c r="R1481" s="1">
        <v>9.2999999999999999E-2</v>
      </c>
      <c r="S1481" s="1">
        <v>5.8999999999999997E-2</v>
      </c>
    </row>
    <row r="1482" spans="1:19" x14ac:dyDescent="0.2">
      <c r="A1482" s="1" t="s">
        <v>1402</v>
      </c>
      <c r="B1482" s="1">
        <v>7</v>
      </c>
      <c r="C1482" s="1">
        <v>135195000</v>
      </c>
      <c r="D1482" s="1">
        <v>135195632</v>
      </c>
      <c r="E1482" s="1" t="s">
        <v>8274</v>
      </c>
      <c r="F1482" s="1">
        <v>0.103592006</v>
      </c>
      <c r="G1482" s="1">
        <v>9.2785635000000005E-2</v>
      </c>
      <c r="H1482" s="1">
        <v>9.6653136000000001E-2</v>
      </c>
      <c r="I1482" s="1">
        <v>8.1043014999999996E-2</v>
      </c>
      <c r="J1482" s="1">
        <v>0.128427456</v>
      </c>
      <c r="K1482" s="7">
        <v>9.8400000000000007E-4</v>
      </c>
      <c r="L1482" s="1">
        <v>1.785993E-3</v>
      </c>
      <c r="M1482" s="7">
        <v>2.9599999999999998E-4</v>
      </c>
      <c r="N1482" s="1">
        <v>1.2212880000000001E-3</v>
      </c>
      <c r="O1482" s="1">
        <v>1.07179146</v>
      </c>
      <c r="P1482" s="1">
        <v>6.9388699999999998E-3</v>
      </c>
      <c r="Q1482" s="1">
        <v>8.5000000000000006E-2</v>
      </c>
      <c r="R1482" s="1">
        <v>0.13</v>
      </c>
      <c r="S1482" s="1">
        <v>8.7999999999999995E-2</v>
      </c>
    </row>
    <row r="1483" spans="1:19" x14ac:dyDescent="0.2">
      <c r="A1483" s="1" t="s">
        <v>1402</v>
      </c>
      <c r="B1483" s="1">
        <v>7</v>
      </c>
      <c r="C1483" s="1">
        <v>135195101</v>
      </c>
      <c r="D1483" s="1">
        <v>135195673</v>
      </c>
      <c r="E1483" s="1" t="s">
        <v>8274</v>
      </c>
      <c r="F1483" s="1">
        <v>0.108670476</v>
      </c>
      <c r="G1483" s="1">
        <v>0.100575158</v>
      </c>
      <c r="H1483" s="1">
        <v>0.10373334400000001</v>
      </c>
      <c r="I1483" s="1">
        <v>4.2441190000000002E-3</v>
      </c>
      <c r="J1483" s="1">
        <v>8.3983430000000008E-3</v>
      </c>
      <c r="K1483" s="1">
        <v>2.9342309999999998E-3</v>
      </c>
      <c r="L1483" s="1">
        <v>4.7914589999999996E-3</v>
      </c>
      <c r="M1483" s="7">
        <v>8.2700000000000004E-5</v>
      </c>
      <c r="N1483" s="7">
        <v>4.4900000000000002E-4</v>
      </c>
      <c r="O1483" s="1">
        <v>1.047594446</v>
      </c>
      <c r="P1483" s="1">
        <v>4.937131E-3</v>
      </c>
      <c r="Q1483" s="1">
        <v>9.4E-2</v>
      </c>
      <c r="R1483" s="1">
        <v>0.14000000000000001</v>
      </c>
      <c r="S1483" s="1">
        <v>9.5000000000000001E-2</v>
      </c>
    </row>
    <row r="1484" spans="1:19" x14ac:dyDescent="0.2">
      <c r="A1484" s="1" t="s">
        <v>506</v>
      </c>
      <c r="B1484" s="1">
        <v>1</v>
      </c>
      <c r="C1484" s="1">
        <v>27240319</v>
      </c>
      <c r="D1484" s="1">
        <v>27240694</v>
      </c>
      <c r="E1484" s="1" t="s">
        <v>8280</v>
      </c>
      <c r="F1484" s="1">
        <v>0.47236860899999999</v>
      </c>
      <c r="G1484" s="1">
        <v>0.51667761800000001</v>
      </c>
      <c r="H1484" s="1">
        <v>0.52487406700000006</v>
      </c>
      <c r="I1484" s="7">
        <v>4.9499999999999997E-11</v>
      </c>
      <c r="J1484" s="7">
        <v>1.56E-10</v>
      </c>
      <c r="K1484" s="1">
        <v>0.88850574599999999</v>
      </c>
      <c r="L1484" s="1">
        <v>0.90374899900000005</v>
      </c>
      <c r="M1484" s="1">
        <v>6.1385290000000002E-3</v>
      </c>
      <c r="N1484" s="1">
        <v>1.4884062999999999E-2</v>
      </c>
      <c r="O1484" s="1">
        <v>0.899965609</v>
      </c>
      <c r="P1484" s="1">
        <v>-5.2505457999999998E-2</v>
      </c>
      <c r="Q1484" s="1">
        <v>0.83</v>
      </c>
      <c r="R1484" s="1">
        <v>0.84</v>
      </c>
      <c r="S1484" s="1">
        <v>0.87</v>
      </c>
    </row>
    <row r="1485" spans="1:19" x14ac:dyDescent="0.2">
      <c r="A1485" s="1" t="s">
        <v>558</v>
      </c>
      <c r="B1485" s="1">
        <v>17</v>
      </c>
      <c r="C1485" s="1">
        <v>38256932</v>
      </c>
      <c r="D1485" s="1">
        <v>38257290</v>
      </c>
      <c r="E1485" s="1" t="s">
        <v>8274</v>
      </c>
      <c r="F1485" s="1">
        <v>7.0474563000000004E-2</v>
      </c>
      <c r="G1485" s="1">
        <v>5.6187457000000003E-2</v>
      </c>
      <c r="H1485" s="1">
        <v>6.4471060999999996E-2</v>
      </c>
      <c r="I1485" s="1">
        <v>0.31971232300000002</v>
      </c>
      <c r="J1485" s="1">
        <v>0.41881159699999998</v>
      </c>
      <c r="K1485" s="1">
        <v>0.100362983</v>
      </c>
      <c r="L1485" s="1">
        <v>0.125272673</v>
      </c>
      <c r="M1485" s="1">
        <v>5.8851522000000003E-2</v>
      </c>
      <c r="N1485" s="1">
        <v>9.9364335999999998E-2</v>
      </c>
      <c r="O1485" s="1">
        <v>1.093119331</v>
      </c>
      <c r="P1485" s="1">
        <v>6.003502E-3</v>
      </c>
      <c r="Q1485" s="1">
        <v>4.9000000000000002E-2</v>
      </c>
      <c r="R1485" s="1">
        <v>7.4999999999999997E-2</v>
      </c>
      <c r="S1485" s="1">
        <v>4.2999999999999997E-2</v>
      </c>
    </row>
    <row r="1486" spans="1:19" x14ac:dyDescent="0.2">
      <c r="A1486" s="1" t="s">
        <v>558</v>
      </c>
      <c r="B1486" s="1">
        <v>17</v>
      </c>
      <c r="C1486" s="1">
        <v>38256967</v>
      </c>
      <c r="D1486" s="1">
        <v>38257303</v>
      </c>
      <c r="E1486" s="1" t="s">
        <v>8274</v>
      </c>
      <c r="F1486" s="1">
        <v>6.4906905000000001E-2</v>
      </c>
      <c r="G1486" s="1">
        <v>5.8096490000000001E-2</v>
      </c>
      <c r="H1486" s="1">
        <v>5.9901707999999998E-2</v>
      </c>
      <c r="I1486" s="1">
        <v>9.5057836000000007E-2</v>
      </c>
      <c r="J1486" s="1">
        <v>0.14793705700000001</v>
      </c>
      <c r="K1486" s="1">
        <v>1.9278469999999999E-3</v>
      </c>
      <c r="L1486" s="1">
        <v>3.2693359999999999E-3</v>
      </c>
      <c r="M1486" s="7">
        <v>5.62E-4</v>
      </c>
      <c r="N1486" s="1">
        <v>2.0516309999999999E-3</v>
      </c>
      <c r="O1486" s="1">
        <v>1.0835568179999999</v>
      </c>
      <c r="P1486" s="1">
        <v>5.005196E-3</v>
      </c>
      <c r="Q1486" s="1">
        <v>4.3999999999999997E-2</v>
      </c>
      <c r="R1486" s="1">
        <v>7.4999999999999997E-2</v>
      </c>
      <c r="S1486" s="1">
        <v>3.9E-2</v>
      </c>
    </row>
    <row r="1487" spans="1:19" x14ac:dyDescent="0.2">
      <c r="A1487" s="1" t="s">
        <v>558</v>
      </c>
      <c r="B1487" s="1">
        <v>17</v>
      </c>
      <c r="C1487" s="1">
        <v>38257022</v>
      </c>
      <c r="D1487" s="1">
        <v>38257323</v>
      </c>
      <c r="E1487" s="1" t="s">
        <v>8274</v>
      </c>
      <c r="F1487" s="1">
        <v>6.4536412000000001E-2</v>
      </c>
      <c r="G1487" s="1">
        <v>6.018954E-2</v>
      </c>
      <c r="H1487" s="1">
        <v>6.1378786999999997E-2</v>
      </c>
      <c r="I1487" s="1">
        <v>4.1510520000000002E-2</v>
      </c>
      <c r="J1487" s="1">
        <v>7.0491287E-2</v>
      </c>
      <c r="K1487" s="1">
        <v>5.47819E-3</v>
      </c>
      <c r="L1487" s="1">
        <v>8.5150729999999997E-3</v>
      </c>
      <c r="M1487" s="7">
        <v>3.8900000000000002E-4</v>
      </c>
      <c r="N1487" s="1">
        <v>1.520499E-3</v>
      </c>
      <c r="O1487" s="1">
        <v>1.05144488</v>
      </c>
      <c r="P1487" s="1">
        <v>3.1576239999999999E-3</v>
      </c>
      <c r="Q1487" s="1">
        <v>4.7E-2</v>
      </c>
      <c r="R1487" s="1">
        <v>7.9000000000000001E-2</v>
      </c>
      <c r="S1487" s="1">
        <v>4.1000000000000002E-2</v>
      </c>
    </row>
    <row r="1488" spans="1:19" x14ac:dyDescent="0.2">
      <c r="A1488" s="1" t="s">
        <v>558</v>
      </c>
      <c r="B1488" s="1">
        <v>17</v>
      </c>
      <c r="C1488" s="1">
        <v>38257081</v>
      </c>
      <c r="D1488" s="1">
        <v>38257936</v>
      </c>
      <c r="E1488" s="1" t="s">
        <v>8274</v>
      </c>
      <c r="F1488" s="1">
        <v>0.130327683</v>
      </c>
      <c r="G1488" s="1">
        <v>0.13921239699999999</v>
      </c>
      <c r="H1488" s="1">
        <v>0.17415445099999999</v>
      </c>
      <c r="I1488" s="7">
        <v>4.7999999999999997E-62</v>
      </c>
      <c r="J1488" s="7">
        <v>4.5500000000000003E-61</v>
      </c>
      <c r="K1488" s="7">
        <v>5.1800000000000001E-8</v>
      </c>
      <c r="L1488" s="7">
        <v>2.05E-7</v>
      </c>
      <c r="M1488" s="1">
        <v>2.2355489999999999E-3</v>
      </c>
      <c r="N1488" s="1">
        <v>6.3347409999999996E-3</v>
      </c>
      <c r="O1488" s="1">
        <v>0.74834540400000005</v>
      </c>
      <c r="P1488" s="1">
        <v>-4.3826768000000002E-2</v>
      </c>
      <c r="Q1488" s="1">
        <v>0.17</v>
      </c>
      <c r="R1488" s="1">
        <v>0.2</v>
      </c>
      <c r="S1488" s="1">
        <v>0.18</v>
      </c>
    </row>
    <row r="1489" spans="1:19" x14ac:dyDescent="0.2">
      <c r="A1489" s="1" t="s">
        <v>583</v>
      </c>
      <c r="B1489" s="1">
        <v>19</v>
      </c>
      <c r="C1489" s="1">
        <v>50879419</v>
      </c>
      <c r="D1489" s="1">
        <v>50879636</v>
      </c>
      <c r="E1489" s="1" t="s">
        <v>8279</v>
      </c>
      <c r="F1489" s="1">
        <v>0.103822238</v>
      </c>
      <c r="G1489" s="1">
        <v>7.9211953000000002E-2</v>
      </c>
      <c r="H1489" s="1">
        <v>8.3183170000000001E-2</v>
      </c>
      <c r="I1489" s="1">
        <v>0.11754859400000001</v>
      </c>
      <c r="J1489" s="1">
        <v>0.178128442</v>
      </c>
      <c r="K1489" s="7">
        <v>2.2800000000000001E-4</v>
      </c>
      <c r="L1489" s="7">
        <v>4.75E-4</v>
      </c>
      <c r="M1489" s="1">
        <v>4.4679898000000003E-2</v>
      </c>
      <c r="N1489" s="1">
        <v>7.8870957000000005E-2</v>
      </c>
      <c r="O1489" s="1">
        <v>1.2481159049999999</v>
      </c>
      <c r="P1489" s="1">
        <v>2.0639068E-2</v>
      </c>
      <c r="Q1489" s="1">
        <v>0.04</v>
      </c>
      <c r="R1489" s="1">
        <v>8.5000000000000006E-2</v>
      </c>
      <c r="S1489" s="1">
        <v>0.04</v>
      </c>
    </row>
    <row r="1490" spans="1:19" x14ac:dyDescent="0.2">
      <c r="A1490" s="1" t="s">
        <v>583</v>
      </c>
      <c r="B1490" s="1">
        <v>19</v>
      </c>
      <c r="C1490" s="1">
        <v>50879437</v>
      </c>
      <c r="D1490" s="1">
        <v>50879963</v>
      </c>
      <c r="E1490" s="1" t="s">
        <v>8279</v>
      </c>
      <c r="F1490" s="1">
        <v>9.7803203000000005E-2</v>
      </c>
      <c r="G1490" s="1">
        <v>7.1193260999999994E-2</v>
      </c>
      <c r="H1490" s="1">
        <v>7.7110532999999995E-2</v>
      </c>
      <c r="I1490" s="1">
        <v>5.0843025999999999E-2</v>
      </c>
      <c r="J1490" s="1">
        <v>8.4546428000000007E-2</v>
      </c>
      <c r="K1490" s="7">
        <v>1.1400000000000001E-4</v>
      </c>
      <c r="L1490" s="7">
        <v>2.5500000000000002E-4</v>
      </c>
      <c r="M1490" s="1">
        <v>6.4175218000000006E-2</v>
      </c>
      <c r="N1490" s="1">
        <v>0.10697604600000001</v>
      </c>
      <c r="O1490" s="1">
        <v>1.2683507460000001</v>
      </c>
      <c r="P1490" s="1">
        <v>2.0692669E-2</v>
      </c>
      <c r="Q1490" s="1">
        <v>0.04</v>
      </c>
      <c r="R1490" s="1">
        <v>0.08</v>
      </c>
      <c r="S1490" s="1">
        <v>4.2999999999999997E-2</v>
      </c>
    </row>
    <row r="1491" spans="1:19" x14ac:dyDescent="0.2">
      <c r="A1491" s="1" t="s">
        <v>589</v>
      </c>
      <c r="B1491" s="1">
        <v>11</v>
      </c>
      <c r="C1491" s="1">
        <v>47270041</v>
      </c>
      <c r="D1491" s="1">
        <v>47270335</v>
      </c>
      <c r="E1491" s="1" t="s">
        <v>8279</v>
      </c>
      <c r="F1491" s="1">
        <v>9.3419932999999997E-2</v>
      </c>
      <c r="G1491" s="1">
        <v>7.6517930999999997E-2</v>
      </c>
      <c r="H1491" s="1">
        <v>7.8236520000000004E-2</v>
      </c>
      <c r="I1491" s="1">
        <v>0.44739968600000002</v>
      </c>
      <c r="J1491" s="1">
        <v>0.54855169299999995</v>
      </c>
      <c r="K1491" s="7">
        <v>3.5099999999999999E-5</v>
      </c>
      <c r="L1491" s="7">
        <v>8.9400000000000005E-5</v>
      </c>
      <c r="M1491" s="1">
        <v>1.468766E-3</v>
      </c>
      <c r="N1491" s="1">
        <v>4.4459549999999997E-3</v>
      </c>
      <c r="O1491" s="1">
        <v>1.19407066</v>
      </c>
      <c r="P1491" s="1">
        <v>1.5183413E-2</v>
      </c>
      <c r="Q1491" s="1">
        <v>4.9000000000000002E-2</v>
      </c>
      <c r="R1491" s="1">
        <v>8.5000000000000006E-2</v>
      </c>
      <c r="S1491" s="1">
        <v>4.8000000000000001E-2</v>
      </c>
    </row>
    <row r="1492" spans="1:19" x14ac:dyDescent="0.2">
      <c r="A1492" s="1" t="s">
        <v>589</v>
      </c>
      <c r="B1492" s="1">
        <v>11</v>
      </c>
      <c r="C1492" s="1">
        <v>47270235</v>
      </c>
      <c r="D1492" s="1">
        <v>47270565</v>
      </c>
      <c r="E1492" s="1" t="s">
        <v>8273</v>
      </c>
      <c r="F1492" s="1">
        <v>9.2847018000000003E-2</v>
      </c>
      <c r="G1492" s="1">
        <v>8.0113923000000004E-2</v>
      </c>
      <c r="H1492" s="1">
        <v>7.9410397999999993E-2</v>
      </c>
      <c r="I1492" s="1">
        <v>0.32538706099999998</v>
      </c>
      <c r="J1492" s="1">
        <v>0.42498127899999999</v>
      </c>
      <c r="K1492" s="7">
        <v>2.8200000000000001E-5</v>
      </c>
      <c r="L1492" s="7">
        <v>7.3499999999999998E-5</v>
      </c>
      <c r="M1492" s="1">
        <v>2.6637969999999999E-3</v>
      </c>
      <c r="N1492" s="1">
        <v>7.3358549999999996E-3</v>
      </c>
      <c r="O1492" s="1">
        <v>1.1692047910000001</v>
      </c>
      <c r="P1492" s="1">
        <v>1.343662E-2</v>
      </c>
      <c r="Q1492" s="1">
        <v>5.3999999999999999E-2</v>
      </c>
      <c r="R1492" s="1">
        <v>8.7999999999999995E-2</v>
      </c>
      <c r="S1492" s="1">
        <v>5.5E-2</v>
      </c>
    </row>
    <row r="1493" spans="1:19" x14ac:dyDescent="0.2">
      <c r="A1493" s="1" t="s">
        <v>589</v>
      </c>
      <c r="B1493" s="1">
        <v>11</v>
      </c>
      <c r="C1493" s="1">
        <v>47270240</v>
      </c>
      <c r="D1493" s="1">
        <v>47270567</v>
      </c>
      <c r="E1493" s="1" t="s">
        <v>8273</v>
      </c>
      <c r="F1493" s="1">
        <v>0.100875434</v>
      </c>
      <c r="G1493" s="1">
        <v>8.1736763000000004E-2</v>
      </c>
      <c r="H1493" s="1">
        <v>8.3650353999999996E-2</v>
      </c>
      <c r="I1493" s="1">
        <v>0.27844430599999997</v>
      </c>
      <c r="J1493" s="1">
        <v>0.37470266000000002</v>
      </c>
      <c r="K1493" s="7">
        <v>3.8699999999999999E-5</v>
      </c>
      <c r="L1493" s="7">
        <v>9.7700000000000003E-5</v>
      </c>
      <c r="M1493" s="1">
        <v>3.482705E-3</v>
      </c>
      <c r="N1493" s="1">
        <v>9.1967260000000006E-3</v>
      </c>
      <c r="O1493" s="1">
        <v>1.2059175929999999</v>
      </c>
      <c r="P1493" s="1">
        <v>1.722508E-2</v>
      </c>
      <c r="Q1493" s="1">
        <v>5.5E-2</v>
      </c>
      <c r="R1493" s="1">
        <v>8.8999999999999996E-2</v>
      </c>
      <c r="S1493" s="1">
        <v>5.7000000000000002E-2</v>
      </c>
    </row>
    <row r="1494" spans="1:19" x14ac:dyDescent="0.2">
      <c r="A1494" s="1" t="s">
        <v>589</v>
      </c>
      <c r="B1494" s="1">
        <v>11</v>
      </c>
      <c r="C1494" s="1">
        <v>47270308</v>
      </c>
      <c r="D1494" s="1">
        <v>47270581</v>
      </c>
      <c r="E1494" s="1" t="s">
        <v>8273</v>
      </c>
      <c r="F1494" s="1">
        <v>9.3194092000000006E-2</v>
      </c>
      <c r="G1494" s="1">
        <v>7.9190258999999999E-2</v>
      </c>
      <c r="H1494" s="1">
        <v>7.8035933000000002E-2</v>
      </c>
      <c r="I1494" s="1">
        <v>0.329248983</v>
      </c>
      <c r="J1494" s="1">
        <v>0.42866326599999999</v>
      </c>
      <c r="K1494" s="7">
        <v>2.2200000000000001E-5</v>
      </c>
      <c r="L1494" s="7">
        <v>5.9599999999999999E-5</v>
      </c>
      <c r="M1494" s="1">
        <v>1.6706690000000001E-3</v>
      </c>
      <c r="N1494" s="1">
        <v>4.9740950000000004E-3</v>
      </c>
      <c r="O1494" s="1">
        <v>1.194245891</v>
      </c>
      <c r="P1494" s="1">
        <v>1.5158158999999999E-2</v>
      </c>
      <c r="Q1494" s="1">
        <v>5.0999999999999997E-2</v>
      </c>
      <c r="R1494" s="1">
        <v>8.5999999999999993E-2</v>
      </c>
      <c r="S1494" s="1">
        <v>5.3999999999999999E-2</v>
      </c>
    </row>
    <row r="1495" spans="1:19" x14ac:dyDescent="0.2">
      <c r="A1495" s="1" t="s">
        <v>589</v>
      </c>
      <c r="B1495" s="1">
        <v>11</v>
      </c>
      <c r="C1495" s="1">
        <v>47270322</v>
      </c>
      <c r="D1495" s="1">
        <v>47270618</v>
      </c>
      <c r="E1495" s="1" t="s">
        <v>8273</v>
      </c>
      <c r="F1495" s="1">
        <v>8.8945960000000004E-2</v>
      </c>
      <c r="G1495" s="1">
        <v>8.3189878999999994E-2</v>
      </c>
      <c r="H1495" s="1">
        <v>7.8660015999999999E-2</v>
      </c>
      <c r="I1495" s="1">
        <v>0.87991662000000004</v>
      </c>
      <c r="J1495" s="1">
        <v>0.91431848299999996</v>
      </c>
      <c r="K1495" s="7">
        <v>8.0800000000000006E-6</v>
      </c>
      <c r="L1495" s="7">
        <v>2.41E-5</v>
      </c>
      <c r="M1495" s="7">
        <v>6.8399999999999996E-5</v>
      </c>
      <c r="N1495" s="7">
        <v>3.8400000000000001E-4</v>
      </c>
      <c r="O1495" s="1">
        <v>1.130764576</v>
      </c>
      <c r="P1495" s="1">
        <v>1.0285944E-2</v>
      </c>
      <c r="Q1495" s="1">
        <v>4.9000000000000002E-2</v>
      </c>
      <c r="R1495" s="1">
        <v>8.7999999999999995E-2</v>
      </c>
      <c r="S1495" s="1">
        <v>5.5E-2</v>
      </c>
    </row>
    <row r="1496" spans="1:19" x14ac:dyDescent="0.2">
      <c r="A1496" s="1" t="s">
        <v>589</v>
      </c>
      <c r="B1496" s="1">
        <v>11</v>
      </c>
      <c r="C1496" s="1">
        <v>47270335</v>
      </c>
      <c r="D1496" s="1">
        <v>47270669</v>
      </c>
      <c r="E1496" s="1" t="s">
        <v>8274</v>
      </c>
      <c r="F1496" s="1">
        <v>8.8844986000000001E-2</v>
      </c>
      <c r="G1496" s="1">
        <v>8.1954730000000003E-2</v>
      </c>
      <c r="H1496" s="1">
        <v>7.8154662999999999E-2</v>
      </c>
      <c r="I1496" s="1">
        <v>0.71776647800000004</v>
      </c>
      <c r="J1496" s="1">
        <v>0.78450050100000002</v>
      </c>
      <c r="K1496" s="7">
        <v>9.9499999999999996E-6</v>
      </c>
      <c r="L1496" s="7">
        <v>2.9E-5</v>
      </c>
      <c r="M1496" s="7">
        <v>2.7700000000000001E-4</v>
      </c>
      <c r="N1496" s="1">
        <v>1.166559E-3</v>
      </c>
      <c r="O1496" s="1">
        <v>1.1367841990000001</v>
      </c>
      <c r="P1496" s="1">
        <v>1.0690323E-2</v>
      </c>
      <c r="Q1496" s="1">
        <v>5.0999999999999997E-2</v>
      </c>
      <c r="R1496" s="1">
        <v>8.6999999999999994E-2</v>
      </c>
      <c r="S1496" s="1">
        <v>5.6000000000000001E-2</v>
      </c>
    </row>
    <row r="1497" spans="1:19" x14ac:dyDescent="0.2">
      <c r="A1497" s="1" t="s">
        <v>589</v>
      </c>
      <c r="B1497" s="1">
        <v>11</v>
      </c>
      <c r="C1497" s="1">
        <v>47270565</v>
      </c>
      <c r="D1497" s="1">
        <v>47270874</v>
      </c>
      <c r="E1497" s="1" t="s">
        <v>8274</v>
      </c>
      <c r="F1497" s="1">
        <v>8.2999135000000002E-2</v>
      </c>
      <c r="G1497" s="1">
        <v>7.8984038000000006E-2</v>
      </c>
      <c r="H1497" s="1">
        <v>7.5135123999999998E-2</v>
      </c>
      <c r="I1497" s="1">
        <v>0.93848812199999998</v>
      </c>
      <c r="J1497" s="1">
        <v>0.95506152099999997</v>
      </c>
      <c r="K1497" s="7">
        <v>3.5099999999999999E-5</v>
      </c>
      <c r="L1497" s="7">
        <v>8.9400000000000005E-5</v>
      </c>
      <c r="M1497" s="7">
        <v>4.1800000000000002E-4</v>
      </c>
      <c r="N1497" s="1">
        <v>1.6170410000000001E-3</v>
      </c>
      <c r="O1497" s="1">
        <v>1.1046649100000001</v>
      </c>
      <c r="P1497" s="1">
        <v>7.8640110000000006E-3</v>
      </c>
      <c r="Q1497" s="1">
        <v>4.9000000000000002E-2</v>
      </c>
      <c r="R1497" s="1">
        <v>8.6999999999999994E-2</v>
      </c>
      <c r="S1497" s="1">
        <v>5.5E-2</v>
      </c>
    </row>
    <row r="1498" spans="1:19" x14ac:dyDescent="0.2">
      <c r="A1498" s="1" t="s">
        <v>589</v>
      </c>
      <c r="B1498" s="1">
        <v>11</v>
      </c>
      <c r="C1498" s="1">
        <v>47270567</v>
      </c>
      <c r="D1498" s="1">
        <v>47270908</v>
      </c>
      <c r="E1498" s="1" t="s">
        <v>8274</v>
      </c>
      <c r="F1498" s="1">
        <v>8.5271321999999997E-2</v>
      </c>
      <c r="G1498" s="1">
        <v>7.4539792999999993E-2</v>
      </c>
      <c r="H1498" s="1">
        <v>7.4375092000000004E-2</v>
      </c>
      <c r="I1498" s="1">
        <v>0.65540658500000004</v>
      </c>
      <c r="J1498" s="1">
        <v>0.73490398300000004</v>
      </c>
      <c r="K1498" s="7">
        <v>1.33E-5</v>
      </c>
      <c r="L1498" s="7">
        <v>3.7799999999999997E-5</v>
      </c>
      <c r="M1498" s="7">
        <v>6.69E-5</v>
      </c>
      <c r="N1498" s="7">
        <v>3.7800000000000003E-4</v>
      </c>
      <c r="O1498" s="1">
        <v>1.146503746</v>
      </c>
      <c r="P1498" s="1">
        <v>1.089623E-2</v>
      </c>
      <c r="Q1498" s="1">
        <v>4.7E-2</v>
      </c>
      <c r="R1498" s="1">
        <v>8.2000000000000003E-2</v>
      </c>
      <c r="S1498" s="1">
        <v>0.05</v>
      </c>
    </row>
    <row r="1499" spans="1:19" x14ac:dyDescent="0.2">
      <c r="A1499" s="1" t="s">
        <v>589</v>
      </c>
      <c r="B1499" s="1">
        <v>11</v>
      </c>
      <c r="C1499" s="1">
        <v>47290281</v>
      </c>
      <c r="D1499" s="1">
        <v>47291038</v>
      </c>
      <c r="E1499" s="1" t="s">
        <v>8278</v>
      </c>
      <c r="F1499" s="1">
        <v>0.10685967</v>
      </c>
      <c r="G1499" s="1">
        <v>0.102638083</v>
      </c>
      <c r="H1499" s="1">
        <v>0.104076112</v>
      </c>
      <c r="I1499" s="7">
        <v>9.5999999999999999E-8</v>
      </c>
      <c r="J1499" s="7">
        <v>2.67E-7</v>
      </c>
      <c r="K1499" s="1">
        <v>0.13683706300000001</v>
      </c>
      <c r="L1499" s="1">
        <v>0.16638506</v>
      </c>
      <c r="M1499" s="7">
        <v>6.9599999999999998E-5</v>
      </c>
      <c r="N1499" s="7">
        <v>3.8999999999999999E-4</v>
      </c>
      <c r="O1499" s="1">
        <v>1.026745405</v>
      </c>
      <c r="P1499" s="1">
        <v>2.7835580000000002E-3</v>
      </c>
      <c r="Q1499" s="1">
        <v>8.2000000000000003E-2</v>
      </c>
      <c r="R1499" s="1">
        <v>0.11</v>
      </c>
      <c r="S1499" s="1">
        <v>7.3999999999999996E-2</v>
      </c>
    </row>
    <row r="1500" spans="1:19" x14ac:dyDescent="0.2">
      <c r="A1500" s="1" t="s">
        <v>589</v>
      </c>
      <c r="B1500" s="1">
        <v>11</v>
      </c>
      <c r="C1500" s="1">
        <v>47290613</v>
      </c>
      <c r="D1500" s="1">
        <v>47291227</v>
      </c>
      <c r="E1500" s="1" t="s">
        <v>8279</v>
      </c>
      <c r="F1500" s="1">
        <v>8.7311083999999997E-2</v>
      </c>
      <c r="G1500" s="1">
        <v>7.7702279999999999E-2</v>
      </c>
      <c r="H1500" s="1">
        <v>7.6647924000000006E-2</v>
      </c>
      <c r="I1500" s="1">
        <v>4.8349279999999996E-3</v>
      </c>
      <c r="J1500" s="1">
        <v>9.5034000000000004E-3</v>
      </c>
      <c r="K1500" s="1">
        <v>1.4827900000000001E-3</v>
      </c>
      <c r="L1500" s="1">
        <v>2.5893410000000002E-3</v>
      </c>
      <c r="M1500" s="7">
        <v>3.1999999999999999E-6</v>
      </c>
      <c r="N1500" s="7">
        <v>3.8000000000000002E-5</v>
      </c>
      <c r="O1500" s="1">
        <v>1.1391186950000001</v>
      </c>
      <c r="P1500" s="1">
        <v>1.0663159E-2</v>
      </c>
      <c r="Q1500" s="1">
        <v>5.7000000000000002E-2</v>
      </c>
      <c r="R1500" s="1">
        <v>8.5000000000000006E-2</v>
      </c>
      <c r="S1500" s="1">
        <v>5.0999999999999997E-2</v>
      </c>
    </row>
    <row r="1501" spans="1:19" x14ac:dyDescent="0.2">
      <c r="A1501" s="1" t="s">
        <v>647</v>
      </c>
      <c r="B1501" s="1">
        <v>12</v>
      </c>
      <c r="C1501" s="1">
        <v>95466679</v>
      </c>
      <c r="D1501" s="1">
        <v>95467522</v>
      </c>
      <c r="E1501" s="1" t="s">
        <v>8274</v>
      </c>
      <c r="F1501" s="1">
        <v>5.9626231000000002E-2</v>
      </c>
      <c r="G1501" s="1">
        <v>5.3575454000000002E-2</v>
      </c>
      <c r="H1501" s="1">
        <v>5.1217081999999997E-2</v>
      </c>
      <c r="I1501" s="1">
        <v>0.20397735</v>
      </c>
      <c r="J1501" s="1">
        <v>0.28721732900000002</v>
      </c>
      <c r="K1501" s="7">
        <v>1.0699999999999999E-5</v>
      </c>
      <c r="L1501" s="7">
        <v>3.1099999999999997E-5</v>
      </c>
      <c r="M1501" s="7">
        <v>1.0900000000000001E-5</v>
      </c>
      <c r="N1501" s="7">
        <v>9.6700000000000006E-5</v>
      </c>
      <c r="O1501" s="1">
        <v>1.1641864310000001</v>
      </c>
      <c r="P1501" s="1">
        <v>8.4091500000000007E-3</v>
      </c>
      <c r="Q1501" s="1">
        <v>3.2000000000000001E-2</v>
      </c>
      <c r="R1501" s="1">
        <v>0.06</v>
      </c>
      <c r="S1501" s="1">
        <v>2.9000000000000001E-2</v>
      </c>
    </row>
    <row r="1502" spans="1:19" x14ac:dyDescent="0.2">
      <c r="A1502" s="1" t="s">
        <v>647</v>
      </c>
      <c r="B1502" s="1">
        <v>12</v>
      </c>
      <c r="C1502" s="1">
        <v>95466977</v>
      </c>
      <c r="D1502" s="1">
        <v>95467524</v>
      </c>
      <c r="E1502" s="1" t="s">
        <v>8274</v>
      </c>
      <c r="F1502" s="1">
        <v>5.6515165999999999E-2</v>
      </c>
      <c r="G1502" s="1">
        <v>4.9330570999999997E-2</v>
      </c>
      <c r="H1502" s="1">
        <v>4.8891344000000003E-2</v>
      </c>
      <c r="I1502" s="1">
        <v>8.1794196E-2</v>
      </c>
      <c r="J1502" s="1">
        <v>0.12938507299999999</v>
      </c>
      <c r="K1502" s="7">
        <v>4.1199999999999999E-5</v>
      </c>
      <c r="L1502" s="7">
        <v>1.03E-4</v>
      </c>
      <c r="M1502" s="7">
        <v>1.2099999999999999E-5</v>
      </c>
      <c r="N1502" s="7">
        <v>1.0399999999999999E-4</v>
      </c>
      <c r="O1502" s="1">
        <v>1.1559339879999999</v>
      </c>
      <c r="P1502" s="1">
        <v>7.6238219999999997E-3</v>
      </c>
      <c r="Q1502" s="1">
        <v>2.9000000000000001E-2</v>
      </c>
      <c r="R1502" s="1">
        <v>5.7000000000000002E-2</v>
      </c>
      <c r="S1502" s="1">
        <v>2.7E-2</v>
      </c>
    </row>
    <row r="1503" spans="1:19" x14ac:dyDescent="0.2">
      <c r="A1503" s="1" t="s">
        <v>647</v>
      </c>
      <c r="B1503" s="1">
        <v>12</v>
      </c>
      <c r="C1503" s="1">
        <v>95467123</v>
      </c>
      <c r="D1503" s="1">
        <v>95467572</v>
      </c>
      <c r="E1503" s="1" t="s">
        <v>8274</v>
      </c>
      <c r="F1503" s="1">
        <v>6.7377427000000004E-2</v>
      </c>
      <c r="G1503" s="1">
        <v>6.4748860000000005E-2</v>
      </c>
      <c r="H1503" s="1">
        <v>6.1634015E-2</v>
      </c>
      <c r="I1503" s="1">
        <v>7.8662182999999997E-2</v>
      </c>
      <c r="J1503" s="1">
        <v>0.12509571999999999</v>
      </c>
      <c r="K1503" s="1">
        <v>1.206613E-3</v>
      </c>
      <c r="L1503" s="1">
        <v>2.1471789999999999E-3</v>
      </c>
      <c r="M1503" s="7">
        <v>4.9200000000000003E-5</v>
      </c>
      <c r="N1503" s="7">
        <v>2.9700000000000001E-4</v>
      </c>
      <c r="O1503" s="1">
        <v>1.093185761</v>
      </c>
      <c r="P1503" s="1">
        <v>5.7434130000000002E-3</v>
      </c>
      <c r="Q1503" s="1">
        <v>3.4000000000000002E-2</v>
      </c>
      <c r="R1503" s="1">
        <v>7.4999999999999997E-2</v>
      </c>
      <c r="S1503" s="1">
        <v>3.5000000000000003E-2</v>
      </c>
    </row>
    <row r="1504" spans="1:19" x14ac:dyDescent="0.2">
      <c r="A1504" s="1" t="s">
        <v>647</v>
      </c>
      <c r="B1504" s="1">
        <v>12</v>
      </c>
      <c r="C1504" s="1">
        <v>95467350</v>
      </c>
      <c r="D1504" s="1">
        <v>95467612</v>
      </c>
      <c r="E1504" s="1" t="s">
        <v>8274</v>
      </c>
      <c r="F1504" s="1">
        <v>6.9794728E-2</v>
      </c>
      <c r="G1504" s="1">
        <v>7.2566863999999995E-2</v>
      </c>
      <c r="H1504" s="1">
        <v>6.9397682000000002E-2</v>
      </c>
      <c r="I1504" s="1">
        <v>3.7361499999999999E-2</v>
      </c>
      <c r="J1504" s="1">
        <v>6.4134500999999997E-2</v>
      </c>
      <c r="K1504" s="1">
        <v>1.364458E-3</v>
      </c>
      <c r="L1504" s="1">
        <v>2.4030990000000001E-3</v>
      </c>
      <c r="M1504" s="7">
        <v>4.0299999999999997E-5</v>
      </c>
      <c r="N1504" s="7">
        <v>2.5500000000000002E-4</v>
      </c>
      <c r="O1504" s="1">
        <v>1.005721305</v>
      </c>
      <c r="P1504" s="7">
        <v>3.97E-4</v>
      </c>
      <c r="Q1504" s="1">
        <v>3.5000000000000003E-2</v>
      </c>
      <c r="R1504" s="1">
        <v>8.1000000000000003E-2</v>
      </c>
      <c r="S1504" s="1">
        <v>3.9E-2</v>
      </c>
    </row>
    <row r="1505" spans="1:19" x14ac:dyDescent="0.2">
      <c r="A1505" s="1" t="s">
        <v>647</v>
      </c>
      <c r="B1505" s="1">
        <v>12</v>
      </c>
      <c r="C1505" s="1">
        <v>95467511</v>
      </c>
      <c r="D1505" s="1">
        <v>95467821</v>
      </c>
      <c r="E1505" s="1" t="s">
        <v>8275</v>
      </c>
      <c r="F1505" s="1">
        <v>0.108123655</v>
      </c>
      <c r="G1505" s="1">
        <v>0.133784817</v>
      </c>
      <c r="H1505" s="1">
        <v>0.1301379</v>
      </c>
      <c r="I1505" s="7">
        <v>2.9600000000000001E-9</v>
      </c>
      <c r="J1505" s="7">
        <v>8.7500000000000006E-9</v>
      </c>
      <c r="K1505" s="1">
        <v>0.57658605399999996</v>
      </c>
      <c r="L1505" s="1">
        <v>0.61776361599999996</v>
      </c>
      <c r="M1505" s="7">
        <v>7.3499999999999998E-5</v>
      </c>
      <c r="N1505" s="7">
        <v>4.0900000000000002E-4</v>
      </c>
      <c r="O1505" s="1">
        <v>0.830839094</v>
      </c>
      <c r="P1505" s="1">
        <v>-2.2014245000000002E-2</v>
      </c>
      <c r="Q1505" s="1">
        <v>0.13</v>
      </c>
      <c r="R1505" s="1">
        <v>0.17</v>
      </c>
      <c r="S1505" s="1">
        <v>0.14000000000000001</v>
      </c>
    </row>
    <row r="1506" spans="1:19" x14ac:dyDescent="0.2">
      <c r="A1506" s="1" t="s">
        <v>661</v>
      </c>
      <c r="B1506" s="1">
        <v>6</v>
      </c>
      <c r="C1506" s="1">
        <v>108486387</v>
      </c>
      <c r="D1506" s="1">
        <v>108487072</v>
      </c>
      <c r="E1506" s="1" t="s">
        <v>8273</v>
      </c>
      <c r="F1506" s="1">
        <v>0.56241659099999997</v>
      </c>
      <c r="G1506" s="1">
        <v>0.60464407200000003</v>
      </c>
      <c r="H1506" s="1">
        <v>0.31833915600000001</v>
      </c>
      <c r="I1506" s="7">
        <v>1.3200000000000001E-107</v>
      </c>
      <c r="J1506" s="7">
        <v>9.4999999999999994E-106</v>
      </c>
      <c r="K1506" s="7">
        <v>5.1700000000000003E-26</v>
      </c>
      <c r="L1506" s="7">
        <v>5.4099999999999997E-24</v>
      </c>
      <c r="M1506" s="1">
        <v>1.9380392E-2</v>
      </c>
      <c r="N1506" s="1">
        <v>3.9090448999999999E-2</v>
      </c>
      <c r="O1506" s="1">
        <v>1.7667213740000001</v>
      </c>
      <c r="P1506" s="1">
        <v>0.24407743500000001</v>
      </c>
      <c r="Q1506" s="1">
        <v>0.19</v>
      </c>
      <c r="R1506" s="1">
        <v>0.19</v>
      </c>
      <c r="S1506" s="1">
        <v>0.17</v>
      </c>
    </row>
    <row r="1507" spans="1:19" x14ac:dyDescent="0.2">
      <c r="A1507" s="1" t="s">
        <v>661</v>
      </c>
      <c r="B1507" s="1">
        <v>6</v>
      </c>
      <c r="C1507" s="1">
        <v>108486450</v>
      </c>
      <c r="D1507" s="1">
        <v>108487078</v>
      </c>
      <c r="E1507" s="1" t="s">
        <v>8273</v>
      </c>
      <c r="F1507" s="1">
        <v>0.53799803400000001</v>
      </c>
      <c r="G1507" s="1">
        <v>0.581656073</v>
      </c>
      <c r="H1507" s="1">
        <v>0.28379752400000002</v>
      </c>
      <c r="I1507" s="7">
        <v>3.02E-97</v>
      </c>
      <c r="J1507" s="7">
        <v>9.7500000000000004E-96</v>
      </c>
      <c r="K1507" s="7">
        <v>3.0700000000000001E-24</v>
      </c>
      <c r="L1507" s="7">
        <v>1.02E-22</v>
      </c>
      <c r="M1507" s="1">
        <v>4.8725902000000001E-2</v>
      </c>
      <c r="N1507" s="1">
        <v>8.4799297999999995E-2</v>
      </c>
      <c r="O1507" s="1">
        <v>1.895710808</v>
      </c>
      <c r="P1507" s="1">
        <v>0.25420050999999999</v>
      </c>
      <c r="Q1507" s="1">
        <v>0.15</v>
      </c>
      <c r="R1507" s="1">
        <v>0.16</v>
      </c>
      <c r="S1507" s="1">
        <v>0.13</v>
      </c>
    </row>
    <row r="1508" spans="1:19" x14ac:dyDescent="0.2">
      <c r="A1508" s="1" t="s">
        <v>661</v>
      </c>
      <c r="B1508" s="1">
        <v>6</v>
      </c>
      <c r="C1508" s="1">
        <v>108486517</v>
      </c>
      <c r="D1508" s="1">
        <v>108487100</v>
      </c>
      <c r="E1508" s="1" t="s">
        <v>8273</v>
      </c>
      <c r="F1508" s="1">
        <v>0.497940673</v>
      </c>
      <c r="G1508" s="1">
        <v>0.54086149800000005</v>
      </c>
      <c r="H1508" s="1">
        <v>0.26441710899999998</v>
      </c>
      <c r="I1508" s="7">
        <v>2.0399999999999999E-83</v>
      </c>
      <c r="J1508" s="7">
        <v>3.3400000000000002E-82</v>
      </c>
      <c r="K1508" s="7">
        <v>3.4999999999999996E-24</v>
      </c>
      <c r="L1508" s="7">
        <v>1.14E-22</v>
      </c>
      <c r="M1508" s="1">
        <v>6.7356185999999998E-2</v>
      </c>
      <c r="N1508" s="1">
        <v>0.11164468900000001</v>
      </c>
      <c r="O1508" s="1">
        <v>1.883163594</v>
      </c>
      <c r="P1508" s="1">
        <v>0.23352356399999999</v>
      </c>
      <c r="Q1508" s="1">
        <v>0.15</v>
      </c>
      <c r="R1508" s="1">
        <v>0.16</v>
      </c>
      <c r="S1508" s="1">
        <v>0.14000000000000001</v>
      </c>
    </row>
    <row r="1509" spans="1:19" x14ac:dyDescent="0.2">
      <c r="A1509" s="1" t="s">
        <v>661</v>
      </c>
      <c r="B1509" s="1">
        <v>6</v>
      </c>
      <c r="C1509" s="1">
        <v>108486773</v>
      </c>
      <c r="D1509" s="1">
        <v>108487183</v>
      </c>
      <c r="E1509" s="1" t="s">
        <v>8273</v>
      </c>
      <c r="F1509" s="1">
        <v>0.47385337399999999</v>
      </c>
      <c r="G1509" s="1">
        <v>0.52384897100000005</v>
      </c>
      <c r="H1509" s="1">
        <v>0.23551253599999999</v>
      </c>
      <c r="I1509" s="7">
        <v>2.57E-70</v>
      </c>
      <c r="J1509" s="7">
        <v>2.8100000000000002E-69</v>
      </c>
      <c r="K1509" s="7">
        <v>4.6299999999999997E-24</v>
      </c>
      <c r="L1509" s="7">
        <v>1.43E-22</v>
      </c>
      <c r="M1509" s="1">
        <v>7.6292857000000006E-2</v>
      </c>
      <c r="N1509" s="1">
        <v>0.12389301</v>
      </c>
      <c r="O1509" s="1">
        <v>2.0120091339999999</v>
      </c>
      <c r="P1509" s="1">
        <v>0.238340838</v>
      </c>
      <c r="Q1509" s="1">
        <v>0.12</v>
      </c>
      <c r="R1509" s="1">
        <v>0.14000000000000001</v>
      </c>
      <c r="S1509" s="1">
        <v>0.11</v>
      </c>
    </row>
    <row r="1510" spans="1:19" x14ac:dyDescent="0.2">
      <c r="A1510" s="1" t="s">
        <v>661</v>
      </c>
      <c r="B1510" s="1">
        <v>6</v>
      </c>
      <c r="C1510" s="1">
        <v>108487063</v>
      </c>
      <c r="D1510" s="1">
        <v>108487388</v>
      </c>
      <c r="E1510" s="1" t="s">
        <v>8273</v>
      </c>
      <c r="F1510" s="1">
        <v>0.494287694</v>
      </c>
      <c r="G1510" s="1">
        <v>0.53812734299999998</v>
      </c>
      <c r="H1510" s="1">
        <v>0.24524173799999999</v>
      </c>
      <c r="I1510" s="7">
        <v>1.61E-72</v>
      </c>
      <c r="J1510" s="7">
        <v>1.8600000000000001E-71</v>
      </c>
      <c r="K1510" s="7">
        <v>4.6299999999999997E-24</v>
      </c>
      <c r="L1510" s="7">
        <v>1.43E-22</v>
      </c>
      <c r="M1510" s="1">
        <v>0.13566101</v>
      </c>
      <c r="N1510" s="1">
        <v>0.20122342800000001</v>
      </c>
      <c r="O1510" s="1">
        <v>2.0155121120000001</v>
      </c>
      <c r="P1510" s="1">
        <v>0.24904595500000001</v>
      </c>
      <c r="Q1510" s="1">
        <v>0.15</v>
      </c>
      <c r="R1510" s="1">
        <v>0.16</v>
      </c>
      <c r="S1510" s="1">
        <v>0.13</v>
      </c>
    </row>
    <row r="1511" spans="1:19" x14ac:dyDescent="0.2">
      <c r="A1511" s="1" t="s">
        <v>661</v>
      </c>
      <c r="B1511" s="1">
        <v>6</v>
      </c>
      <c r="C1511" s="1">
        <v>108487072</v>
      </c>
      <c r="D1511" s="1">
        <v>108487506</v>
      </c>
      <c r="E1511" s="1" t="s">
        <v>8273</v>
      </c>
      <c r="F1511" s="1">
        <v>0.476503707</v>
      </c>
      <c r="G1511" s="1">
        <v>0.53488661299999996</v>
      </c>
      <c r="H1511" s="1">
        <v>0.24976422600000001</v>
      </c>
      <c r="I1511" s="7">
        <v>8.6E-70</v>
      </c>
      <c r="J1511" s="7">
        <v>9.3200000000000005E-69</v>
      </c>
      <c r="K1511" s="7">
        <v>2.8799999999999999E-24</v>
      </c>
      <c r="L1511" s="7">
        <v>9.5900000000000004E-23</v>
      </c>
      <c r="M1511" s="1">
        <v>3.1049904E-2</v>
      </c>
      <c r="N1511" s="1">
        <v>5.8086683E-2</v>
      </c>
      <c r="O1511" s="1">
        <v>1.907814084</v>
      </c>
      <c r="P1511" s="1">
        <v>0.22673948199999999</v>
      </c>
      <c r="Q1511" s="1">
        <v>0.15</v>
      </c>
      <c r="R1511" s="1">
        <v>0.16</v>
      </c>
      <c r="S1511" s="1">
        <v>0.13</v>
      </c>
    </row>
    <row r="1512" spans="1:19" x14ac:dyDescent="0.2">
      <c r="A1512" s="1" t="s">
        <v>661</v>
      </c>
      <c r="B1512" s="1">
        <v>6</v>
      </c>
      <c r="C1512" s="1">
        <v>108487078</v>
      </c>
      <c r="D1512" s="1">
        <v>108487820</v>
      </c>
      <c r="E1512" s="1" t="s">
        <v>8273</v>
      </c>
      <c r="F1512" s="1">
        <v>0.45879281900000002</v>
      </c>
      <c r="G1512" s="1">
        <v>0.516732301</v>
      </c>
      <c r="H1512" s="1">
        <v>0.241218144</v>
      </c>
      <c r="I1512" s="7">
        <v>4.81E-73</v>
      </c>
      <c r="J1512" s="7">
        <v>5.6399999999999997E-72</v>
      </c>
      <c r="K1512" s="7">
        <v>3.2399999999999999E-23</v>
      </c>
      <c r="L1512" s="7">
        <v>7.1399999999999996E-22</v>
      </c>
      <c r="M1512" s="1">
        <v>2.0876506999999999E-2</v>
      </c>
      <c r="N1512" s="1">
        <v>4.1631480999999998E-2</v>
      </c>
      <c r="O1512" s="1">
        <v>1.901983046</v>
      </c>
      <c r="P1512" s="1">
        <v>0.21757467599999999</v>
      </c>
      <c r="Q1512" s="1">
        <v>0.15</v>
      </c>
      <c r="R1512" s="1">
        <v>0.16</v>
      </c>
      <c r="S1512" s="1">
        <v>0.13</v>
      </c>
    </row>
    <row r="1513" spans="1:19" x14ac:dyDescent="0.2">
      <c r="A1513" s="1" t="s">
        <v>661</v>
      </c>
      <c r="B1513" s="1">
        <v>6</v>
      </c>
      <c r="C1513" s="1">
        <v>108487100</v>
      </c>
      <c r="D1513" s="1">
        <v>108487903</v>
      </c>
      <c r="E1513" s="1" t="s">
        <v>8273</v>
      </c>
      <c r="F1513" s="1">
        <v>0.43834596100000001</v>
      </c>
      <c r="G1513" s="1">
        <v>0.47066445600000001</v>
      </c>
      <c r="H1513" s="1">
        <v>0.21948674200000001</v>
      </c>
      <c r="I1513" s="7">
        <v>5.9900000000000003E-78</v>
      </c>
      <c r="J1513" s="7">
        <v>8.2300000000000007E-77</v>
      </c>
      <c r="K1513" s="7">
        <v>6.2499999999999997E-22</v>
      </c>
      <c r="L1513" s="7">
        <v>8.7300000000000003E-21</v>
      </c>
      <c r="M1513" s="1">
        <v>0.166933158</v>
      </c>
      <c r="N1513" s="1">
        <v>0.239096366</v>
      </c>
      <c r="O1513" s="1">
        <v>1.9971409490000001</v>
      </c>
      <c r="P1513" s="1">
        <v>0.21885921899999999</v>
      </c>
      <c r="Q1513" s="1">
        <v>0.14000000000000001</v>
      </c>
      <c r="R1513" s="1">
        <v>0.14000000000000001</v>
      </c>
      <c r="S1513" s="1">
        <v>0.12</v>
      </c>
    </row>
    <row r="1514" spans="1:19" x14ac:dyDescent="0.2">
      <c r="A1514" s="1" t="s">
        <v>661</v>
      </c>
      <c r="B1514" s="1">
        <v>6</v>
      </c>
      <c r="C1514" s="1">
        <v>108487820</v>
      </c>
      <c r="D1514" s="1">
        <v>108488801</v>
      </c>
      <c r="E1514" s="1" t="s">
        <v>8273</v>
      </c>
      <c r="F1514" s="1">
        <v>0.50518929899999998</v>
      </c>
      <c r="G1514" s="1">
        <v>0.49923410099999999</v>
      </c>
      <c r="H1514" s="1">
        <v>0.233810397</v>
      </c>
      <c r="I1514" s="7">
        <v>1.04E-111</v>
      </c>
      <c r="J1514" s="7">
        <v>1.1400000000000001E-109</v>
      </c>
      <c r="K1514" s="7">
        <v>8.6600000000000002E-27</v>
      </c>
      <c r="L1514" s="7">
        <v>2.5400000000000002E-24</v>
      </c>
      <c r="M1514" s="1">
        <v>0.70250272899999999</v>
      </c>
      <c r="N1514" s="1">
        <v>0.76194051500000004</v>
      </c>
      <c r="O1514" s="1">
        <v>2.16067936</v>
      </c>
      <c r="P1514" s="1">
        <v>0.27137890199999998</v>
      </c>
      <c r="Q1514" s="1">
        <v>0.13</v>
      </c>
      <c r="R1514" s="1">
        <v>0.15</v>
      </c>
      <c r="S1514" s="1">
        <v>0.13</v>
      </c>
    </row>
    <row r="1515" spans="1:19" x14ac:dyDescent="0.2">
      <c r="A1515" s="1" t="s">
        <v>661</v>
      </c>
      <c r="B1515" s="1">
        <v>6</v>
      </c>
      <c r="C1515" s="1">
        <v>108488335</v>
      </c>
      <c r="D1515" s="1">
        <v>108489064</v>
      </c>
      <c r="E1515" s="1" t="s">
        <v>8273</v>
      </c>
      <c r="F1515" s="1">
        <v>0.54941322599999998</v>
      </c>
      <c r="G1515" s="1">
        <v>0.54940599499999998</v>
      </c>
      <c r="H1515" s="1">
        <v>0.27795519099999999</v>
      </c>
      <c r="I1515" s="7">
        <v>6.8600000000000003E-107</v>
      </c>
      <c r="J1515" s="7">
        <v>4.6499999999999996E-105</v>
      </c>
      <c r="K1515" s="7">
        <v>4.9700000000000001E-27</v>
      </c>
      <c r="L1515" s="7">
        <v>2.1099999999999999E-24</v>
      </c>
      <c r="M1515" s="1">
        <v>0.85696336799999995</v>
      </c>
      <c r="N1515" s="1">
        <v>0.88688085400000005</v>
      </c>
      <c r="O1515" s="1">
        <v>1.9766251640000001</v>
      </c>
      <c r="P1515" s="1">
        <v>0.27145803400000001</v>
      </c>
      <c r="Q1515" s="1">
        <v>0.14000000000000001</v>
      </c>
      <c r="R1515" s="1">
        <v>0.16</v>
      </c>
      <c r="S1515" s="1">
        <v>0.14000000000000001</v>
      </c>
    </row>
    <row r="1516" spans="1:19" x14ac:dyDescent="0.2">
      <c r="A1516" s="1" t="s">
        <v>661</v>
      </c>
      <c r="B1516" s="1">
        <v>6</v>
      </c>
      <c r="C1516" s="1">
        <v>108488544</v>
      </c>
      <c r="D1516" s="1">
        <v>108489292</v>
      </c>
      <c r="E1516" s="1" t="s">
        <v>8273</v>
      </c>
      <c r="F1516" s="1">
        <v>0.56667256600000004</v>
      </c>
      <c r="G1516" s="1">
        <v>0.57467500599999999</v>
      </c>
      <c r="H1516" s="1">
        <v>0.35000015000000001</v>
      </c>
      <c r="I1516" s="7">
        <v>1.0799999999999999E-97</v>
      </c>
      <c r="J1516" s="7">
        <v>3.5399999999999998E-96</v>
      </c>
      <c r="K1516" s="7">
        <v>4.8000000000000002E-25</v>
      </c>
      <c r="L1516" s="7">
        <v>2.3100000000000001E-23</v>
      </c>
      <c r="M1516" s="1">
        <v>0.796595952</v>
      </c>
      <c r="N1516" s="1">
        <v>0.83876547800000001</v>
      </c>
      <c r="O1516" s="1">
        <v>1.6190637800000001</v>
      </c>
      <c r="P1516" s="1">
        <v>0.21667241600000001</v>
      </c>
      <c r="Q1516" s="1">
        <v>0.2</v>
      </c>
      <c r="R1516" s="1">
        <v>0.21</v>
      </c>
      <c r="S1516" s="1">
        <v>0.19</v>
      </c>
    </row>
    <row r="1517" spans="1:19" x14ac:dyDescent="0.2">
      <c r="A1517" s="1" t="s">
        <v>661</v>
      </c>
      <c r="B1517" s="1">
        <v>6</v>
      </c>
      <c r="C1517" s="1">
        <v>108491702</v>
      </c>
      <c r="D1517" s="1">
        <v>108492696</v>
      </c>
      <c r="E1517" s="1" t="s">
        <v>8275</v>
      </c>
      <c r="F1517" s="1">
        <v>0.58060440099999999</v>
      </c>
      <c r="G1517" s="1">
        <v>0.59940817599999996</v>
      </c>
      <c r="H1517" s="1">
        <v>0.43823640200000002</v>
      </c>
      <c r="I1517" s="7">
        <v>2.6899999999999999E-87</v>
      </c>
      <c r="J1517" s="7">
        <v>5.0799999999999997E-86</v>
      </c>
      <c r="K1517" s="7">
        <v>3.3399999999999998E-22</v>
      </c>
      <c r="L1517" s="7">
        <v>5.0499999999999999E-21</v>
      </c>
      <c r="M1517" s="1">
        <v>0.121224124</v>
      </c>
      <c r="N1517" s="1">
        <v>0.18347274199999999</v>
      </c>
      <c r="O1517" s="1">
        <v>1.3248657509999999</v>
      </c>
      <c r="P1517" s="1">
        <v>0.142367998</v>
      </c>
      <c r="Q1517" s="1">
        <v>0.18</v>
      </c>
      <c r="R1517" s="1">
        <v>0.2</v>
      </c>
      <c r="S1517" s="1">
        <v>0.18</v>
      </c>
    </row>
    <row r="1518" spans="1:19" x14ac:dyDescent="0.2">
      <c r="A1518" s="1" t="s">
        <v>661</v>
      </c>
      <c r="B1518" s="1">
        <v>6</v>
      </c>
      <c r="C1518" s="1">
        <v>108492271</v>
      </c>
      <c r="D1518" s="1">
        <v>108492769</v>
      </c>
      <c r="E1518" s="1" t="s">
        <v>8275</v>
      </c>
      <c r="F1518" s="1">
        <v>0.66953250900000005</v>
      </c>
      <c r="G1518" s="1">
        <v>0.70003428099999998</v>
      </c>
      <c r="H1518" s="1">
        <v>0.505848246</v>
      </c>
      <c r="I1518" s="7">
        <v>9.6099999999999996E-86</v>
      </c>
      <c r="J1518" s="7">
        <v>1.71E-84</v>
      </c>
      <c r="K1518" s="7">
        <v>9.9099999999999995E-23</v>
      </c>
      <c r="L1518" s="7">
        <v>1.7800000000000002E-21</v>
      </c>
      <c r="M1518" s="1">
        <v>2.4120747000000001E-2</v>
      </c>
      <c r="N1518" s="1">
        <v>4.6991636000000003E-2</v>
      </c>
      <c r="O1518" s="1">
        <v>1.323583731</v>
      </c>
      <c r="P1518" s="1">
        <v>0.163684263</v>
      </c>
      <c r="Q1518" s="1">
        <v>0.2</v>
      </c>
      <c r="R1518" s="1">
        <v>0.21</v>
      </c>
      <c r="S1518" s="1">
        <v>0.2</v>
      </c>
    </row>
    <row r="1519" spans="1:19" x14ac:dyDescent="0.2">
      <c r="A1519" s="1" t="s">
        <v>661</v>
      </c>
      <c r="B1519" s="1">
        <v>6</v>
      </c>
      <c r="C1519" s="1">
        <v>108496460</v>
      </c>
      <c r="D1519" s="1">
        <v>108497424</v>
      </c>
      <c r="E1519" s="1" t="s">
        <v>8278</v>
      </c>
      <c r="F1519" s="1">
        <v>0.31621513499999998</v>
      </c>
      <c r="G1519" s="1">
        <v>0.25795960400000001</v>
      </c>
      <c r="H1519" s="1">
        <v>0.21408048599999999</v>
      </c>
      <c r="I1519" s="7">
        <v>2.0799999999999998E-43</v>
      </c>
      <c r="J1519" s="7">
        <v>1.3299999999999999E-42</v>
      </c>
      <c r="K1519" s="7">
        <v>2.22E-8</v>
      </c>
      <c r="L1519" s="7">
        <v>9.0600000000000004E-8</v>
      </c>
      <c r="M1519" s="1">
        <v>5.697924E-2</v>
      </c>
      <c r="N1519" s="1">
        <v>9.7026786000000004E-2</v>
      </c>
      <c r="O1519" s="1">
        <v>1.4770852809999999</v>
      </c>
      <c r="P1519" s="1">
        <v>0.10213464899999999</v>
      </c>
      <c r="Q1519" s="1">
        <v>0.14000000000000001</v>
      </c>
      <c r="R1519" s="1">
        <v>0.15</v>
      </c>
      <c r="S1519" s="1">
        <v>0.14000000000000001</v>
      </c>
    </row>
    <row r="1520" spans="1:19" x14ac:dyDescent="0.2">
      <c r="A1520" s="1" t="s">
        <v>661</v>
      </c>
      <c r="B1520" s="1">
        <v>6</v>
      </c>
      <c r="C1520" s="1">
        <v>108496811</v>
      </c>
      <c r="D1520" s="1">
        <v>108497734</v>
      </c>
      <c r="E1520" s="1" t="s">
        <v>8273</v>
      </c>
      <c r="F1520" s="1">
        <v>0.24081824800000001</v>
      </c>
      <c r="G1520" s="1">
        <v>0.17341079700000001</v>
      </c>
      <c r="H1520" s="1">
        <v>0.14988754700000001</v>
      </c>
      <c r="I1520" s="7">
        <v>3.12E-9</v>
      </c>
      <c r="J1520" s="7">
        <v>9.2199999999999992E-9</v>
      </c>
      <c r="K1520" s="1">
        <v>9.8230290000000005E-3</v>
      </c>
      <c r="L1520" s="1">
        <v>1.4476289E-2</v>
      </c>
      <c r="M1520" s="1">
        <v>0.14211116900000001</v>
      </c>
      <c r="N1520" s="1">
        <v>0.209630973</v>
      </c>
      <c r="O1520" s="1">
        <v>1.6066594780000001</v>
      </c>
      <c r="P1520" s="1">
        <v>9.0930701000000003E-2</v>
      </c>
      <c r="Q1520" s="1">
        <v>0.13</v>
      </c>
      <c r="R1520" s="1">
        <v>0.14000000000000001</v>
      </c>
      <c r="S1520" s="1">
        <v>0.12</v>
      </c>
    </row>
    <row r="1521" spans="1:19" x14ac:dyDescent="0.2">
      <c r="A1521" s="1" t="s">
        <v>666</v>
      </c>
      <c r="B1521" s="1">
        <v>15</v>
      </c>
      <c r="C1521" s="1">
        <v>72103457</v>
      </c>
      <c r="D1521" s="1">
        <v>72104408</v>
      </c>
      <c r="E1521" s="1" t="s">
        <v>8279</v>
      </c>
      <c r="F1521" s="1">
        <v>0.81591479899999997</v>
      </c>
      <c r="G1521" s="1">
        <v>0.84422390000000003</v>
      </c>
      <c r="H1521" s="1">
        <v>0.85472537699999995</v>
      </c>
      <c r="I1521" s="7">
        <v>5.17E-11</v>
      </c>
      <c r="J1521" s="7">
        <v>1.6300000000000001E-10</v>
      </c>
      <c r="K1521" s="1">
        <v>0.13557345300000001</v>
      </c>
      <c r="L1521" s="1">
        <v>0.165011037</v>
      </c>
      <c r="M1521" s="1">
        <v>0.15632258499999999</v>
      </c>
      <c r="N1521" s="1">
        <v>0.227331382</v>
      </c>
      <c r="O1521" s="1">
        <v>0.95459292699999998</v>
      </c>
      <c r="P1521" s="1">
        <v>-3.8810577999999998E-2</v>
      </c>
      <c r="Q1521" s="1">
        <v>0.82</v>
      </c>
      <c r="R1521" s="1">
        <v>0.84</v>
      </c>
      <c r="S1521" s="1">
        <v>0.87</v>
      </c>
    </row>
    <row r="1522" spans="1:19" x14ac:dyDescent="0.2">
      <c r="A1522" s="1" t="s">
        <v>666</v>
      </c>
      <c r="B1522" s="1">
        <v>15</v>
      </c>
      <c r="C1522" s="1">
        <v>72103854</v>
      </c>
      <c r="D1522" s="1">
        <v>72104417</v>
      </c>
      <c r="E1522" s="1" t="s">
        <v>8279</v>
      </c>
      <c r="F1522" s="1">
        <v>0.80925107100000004</v>
      </c>
      <c r="G1522" s="1">
        <v>0.87140540700000002</v>
      </c>
      <c r="H1522" s="1">
        <v>0.85618617100000005</v>
      </c>
      <c r="I1522" s="7">
        <v>6.8500000000000002E-21</v>
      </c>
      <c r="J1522" s="7">
        <v>2.92E-20</v>
      </c>
      <c r="K1522" s="1">
        <v>1.0432026E-2</v>
      </c>
      <c r="L1522" s="1">
        <v>1.5260704999999999E-2</v>
      </c>
      <c r="M1522" s="7">
        <v>3.1099999999999998E-9</v>
      </c>
      <c r="N1522" s="7">
        <v>1.68E-7</v>
      </c>
      <c r="O1522" s="1">
        <v>0.945181198</v>
      </c>
      <c r="P1522" s="1">
        <v>-4.69351E-2</v>
      </c>
      <c r="Q1522" s="1">
        <v>0.82</v>
      </c>
      <c r="R1522" s="1">
        <v>0.85</v>
      </c>
      <c r="S1522" s="1">
        <v>0.87</v>
      </c>
    </row>
    <row r="1523" spans="1:19" x14ac:dyDescent="0.2">
      <c r="A1523" s="1" t="s">
        <v>671</v>
      </c>
      <c r="B1523" s="1">
        <v>5</v>
      </c>
      <c r="C1523" s="1">
        <v>92918068</v>
      </c>
      <c r="D1523" s="1">
        <v>92918910</v>
      </c>
      <c r="E1523" s="1" t="s">
        <v>8278</v>
      </c>
      <c r="F1523" s="1">
        <v>0.117849043</v>
      </c>
      <c r="G1523" s="1">
        <v>0.140213745</v>
      </c>
      <c r="H1523" s="1">
        <v>0.13412818100000001</v>
      </c>
      <c r="I1523" s="7">
        <v>1.39E-11</v>
      </c>
      <c r="J1523" s="7">
        <v>4.4400000000000003E-11</v>
      </c>
      <c r="K1523" s="1">
        <v>0.30252367499999999</v>
      </c>
      <c r="L1523" s="1">
        <v>0.34346547300000002</v>
      </c>
      <c r="M1523" s="7">
        <v>3.0600000000000001E-4</v>
      </c>
      <c r="N1523" s="1">
        <v>1.2560189999999999E-3</v>
      </c>
      <c r="O1523" s="1">
        <v>0.87862999799999997</v>
      </c>
      <c r="P1523" s="1">
        <v>-1.6279137999999999E-2</v>
      </c>
      <c r="Q1523" s="1">
        <v>0.13</v>
      </c>
      <c r="R1523" s="1">
        <v>0.18</v>
      </c>
      <c r="S1523" s="1">
        <v>0.12</v>
      </c>
    </row>
    <row r="1524" spans="1:19" x14ac:dyDescent="0.2">
      <c r="A1524" s="1" t="s">
        <v>671</v>
      </c>
      <c r="B1524" s="1">
        <v>5</v>
      </c>
      <c r="C1524" s="1">
        <v>92918072</v>
      </c>
      <c r="D1524" s="1">
        <v>92918912</v>
      </c>
      <c r="E1524" s="1" t="s">
        <v>8278</v>
      </c>
      <c r="F1524" s="1">
        <v>0.11883724</v>
      </c>
      <c r="G1524" s="1">
        <v>0.13783252900000001</v>
      </c>
      <c r="H1524" s="1">
        <v>0.134766472</v>
      </c>
      <c r="I1524" s="7">
        <v>1.32E-15</v>
      </c>
      <c r="J1524" s="7">
        <v>4.9099999999999997E-15</v>
      </c>
      <c r="K1524" s="1">
        <v>0.14068283600000001</v>
      </c>
      <c r="L1524" s="1">
        <v>0.17079156700000001</v>
      </c>
      <c r="M1524" s="7">
        <v>7.1899999999999998E-6</v>
      </c>
      <c r="N1524" s="7">
        <v>7.0400000000000004E-5</v>
      </c>
      <c r="O1524" s="1">
        <v>0.88180122500000002</v>
      </c>
      <c r="P1524" s="1">
        <v>-1.5929232000000002E-2</v>
      </c>
      <c r="Q1524" s="1">
        <v>0.14000000000000001</v>
      </c>
      <c r="R1524" s="1">
        <v>0.18</v>
      </c>
      <c r="S1524" s="1">
        <v>0.13</v>
      </c>
    </row>
    <row r="1525" spans="1:19" x14ac:dyDescent="0.2">
      <c r="A1525" s="1" t="s">
        <v>671</v>
      </c>
      <c r="B1525" s="1">
        <v>5</v>
      </c>
      <c r="C1525" s="1">
        <v>92918517</v>
      </c>
      <c r="D1525" s="1">
        <v>92918927</v>
      </c>
      <c r="E1525" s="1" t="s">
        <v>8278</v>
      </c>
      <c r="F1525" s="1">
        <v>0.13486254</v>
      </c>
      <c r="G1525" s="1">
        <v>0.152085369</v>
      </c>
      <c r="H1525" s="1">
        <v>0.15419345700000001</v>
      </c>
      <c r="I1525" s="7">
        <v>4.0300000000000003E-17</v>
      </c>
      <c r="J1525" s="7">
        <v>1.56E-16</v>
      </c>
      <c r="K1525" s="1">
        <v>0.272060362</v>
      </c>
      <c r="L1525" s="1">
        <v>0.31186543900000002</v>
      </c>
      <c r="M1525" s="7">
        <v>8.8999999999999995E-6</v>
      </c>
      <c r="N1525" s="7">
        <v>8.3399999999999994E-5</v>
      </c>
      <c r="O1525" s="1">
        <v>0.87463205099999997</v>
      </c>
      <c r="P1525" s="1">
        <v>-1.9330917E-2</v>
      </c>
      <c r="Q1525" s="1">
        <v>0.18</v>
      </c>
      <c r="R1525" s="1">
        <v>0.22</v>
      </c>
      <c r="S1525" s="1">
        <v>0.18</v>
      </c>
    </row>
    <row r="1526" spans="1:19" x14ac:dyDescent="0.2">
      <c r="A1526" s="1" t="s">
        <v>671</v>
      </c>
      <c r="B1526" s="1">
        <v>5</v>
      </c>
      <c r="C1526" s="1">
        <v>92918560</v>
      </c>
      <c r="D1526" s="1">
        <v>92918943</v>
      </c>
      <c r="E1526" s="1" t="s">
        <v>8278</v>
      </c>
      <c r="F1526" s="1">
        <v>0.13864322100000001</v>
      </c>
      <c r="G1526" s="1">
        <v>0.14939882299999999</v>
      </c>
      <c r="H1526" s="1">
        <v>0.157581108</v>
      </c>
      <c r="I1526" s="7">
        <v>3.2199999999999998E-18</v>
      </c>
      <c r="J1526" s="7">
        <v>1.28E-17</v>
      </c>
      <c r="K1526" s="1">
        <v>0.56678151799999998</v>
      </c>
      <c r="L1526" s="1">
        <v>0.60799840599999999</v>
      </c>
      <c r="M1526" s="7">
        <v>9.4700000000000008E-6</v>
      </c>
      <c r="N1526" s="7">
        <v>8.6600000000000004E-5</v>
      </c>
      <c r="O1526" s="1">
        <v>0.87982133900000004</v>
      </c>
      <c r="P1526" s="1">
        <v>-1.8937887E-2</v>
      </c>
      <c r="Q1526" s="1">
        <v>0.19</v>
      </c>
      <c r="R1526" s="1">
        <v>0.23</v>
      </c>
      <c r="S1526" s="1">
        <v>0.19</v>
      </c>
    </row>
    <row r="1527" spans="1:19" x14ac:dyDescent="0.2">
      <c r="A1527" s="1" t="s">
        <v>671</v>
      </c>
      <c r="B1527" s="1">
        <v>5</v>
      </c>
      <c r="C1527" s="1">
        <v>92918829</v>
      </c>
      <c r="D1527" s="1">
        <v>92919647</v>
      </c>
      <c r="E1527" s="1" t="s">
        <v>8279</v>
      </c>
      <c r="F1527" s="1">
        <v>0.13712897099999999</v>
      </c>
      <c r="G1527" s="1">
        <v>0.14629924699999999</v>
      </c>
      <c r="H1527" s="1">
        <v>0.157893072</v>
      </c>
      <c r="I1527" s="7">
        <v>3.8700000000000003E-20</v>
      </c>
      <c r="J1527" s="7">
        <v>1.6200000000000001E-19</v>
      </c>
      <c r="K1527" s="1">
        <v>0.47733825499999999</v>
      </c>
      <c r="L1527" s="1">
        <v>0.52010384799999998</v>
      </c>
      <c r="M1527" s="7">
        <v>3.2799999999999999E-6</v>
      </c>
      <c r="N1527" s="7">
        <v>3.8699999999999999E-5</v>
      </c>
      <c r="O1527" s="1">
        <v>0.86849264299999995</v>
      </c>
      <c r="P1527" s="1">
        <v>-2.0764101E-2</v>
      </c>
      <c r="Q1527" s="1">
        <v>0.19</v>
      </c>
      <c r="R1527" s="1">
        <v>0.22</v>
      </c>
      <c r="S1527" s="1">
        <v>0.19</v>
      </c>
    </row>
    <row r="1528" spans="1:19" x14ac:dyDescent="0.2">
      <c r="A1528" s="1" t="s">
        <v>678</v>
      </c>
      <c r="B1528" s="1">
        <v>15</v>
      </c>
      <c r="C1528" s="1">
        <v>96868857</v>
      </c>
      <c r="D1528" s="1">
        <v>96869043</v>
      </c>
      <c r="E1528" s="1" t="s">
        <v>8282</v>
      </c>
      <c r="F1528" s="1">
        <v>0.22750656299999999</v>
      </c>
      <c r="G1528" s="1">
        <v>0.211733583</v>
      </c>
      <c r="H1528" s="1">
        <v>0.224292664</v>
      </c>
      <c r="I1528" s="1">
        <v>1.1481320000000001E-3</v>
      </c>
      <c r="J1528" s="1">
        <v>2.432778E-3</v>
      </c>
      <c r="K1528" s="1">
        <v>0.489337464</v>
      </c>
      <c r="L1528" s="1">
        <v>0.53186229600000001</v>
      </c>
      <c r="M1528" s="1">
        <v>0.45054197899999998</v>
      </c>
      <c r="N1528" s="1">
        <v>0.53640506799999998</v>
      </c>
      <c r="O1528" s="1">
        <v>1.014329043</v>
      </c>
      <c r="P1528" s="1">
        <v>3.2138990000000001E-3</v>
      </c>
      <c r="Q1528" s="1">
        <v>0.11</v>
      </c>
      <c r="R1528" s="1">
        <v>0.16</v>
      </c>
      <c r="S1528" s="1">
        <v>0.11</v>
      </c>
    </row>
    <row r="1529" spans="1:19" x14ac:dyDescent="0.2">
      <c r="A1529" s="1" t="s">
        <v>678</v>
      </c>
      <c r="B1529" s="1">
        <v>15</v>
      </c>
      <c r="C1529" s="1">
        <v>96868935</v>
      </c>
      <c r="D1529" s="1">
        <v>96869132</v>
      </c>
      <c r="E1529" s="1" t="s">
        <v>8282</v>
      </c>
      <c r="F1529" s="1">
        <v>0.20417175400000001</v>
      </c>
      <c r="G1529" s="1">
        <v>0.18741332499999999</v>
      </c>
      <c r="H1529" s="1">
        <v>0.201588554</v>
      </c>
      <c r="I1529" s="7">
        <v>1.9900000000000001E-4</v>
      </c>
      <c r="J1529" s="7">
        <v>4.5399999999999998E-4</v>
      </c>
      <c r="K1529" s="1">
        <v>0.49641108499999997</v>
      </c>
      <c r="L1529" s="1">
        <v>0.53879083800000005</v>
      </c>
      <c r="M1529" s="1">
        <v>0.38387273300000002</v>
      </c>
      <c r="N1529" s="1">
        <v>0.47075562199999998</v>
      </c>
      <c r="O1529" s="1">
        <v>1.0128142179999999</v>
      </c>
      <c r="P1529" s="1">
        <v>2.5831999999999999E-3</v>
      </c>
      <c r="Q1529" s="1">
        <v>0.11</v>
      </c>
      <c r="R1529" s="1">
        <v>0.15</v>
      </c>
      <c r="S1529" s="1">
        <v>0.1</v>
      </c>
    </row>
    <row r="1530" spans="1:19" x14ac:dyDescent="0.2">
      <c r="A1530" s="1" t="s">
        <v>678</v>
      </c>
      <c r="B1530" s="1">
        <v>15</v>
      </c>
      <c r="C1530" s="1">
        <v>96868971</v>
      </c>
      <c r="D1530" s="1">
        <v>96869220</v>
      </c>
      <c r="E1530" s="1" t="s">
        <v>8282</v>
      </c>
      <c r="F1530" s="1">
        <v>0.23590406999999999</v>
      </c>
      <c r="G1530" s="1">
        <v>0.212987133</v>
      </c>
      <c r="H1530" s="1">
        <v>0.229848566</v>
      </c>
      <c r="I1530" s="1">
        <v>1.402468E-3</v>
      </c>
      <c r="J1530" s="1">
        <v>2.9473809999999998E-3</v>
      </c>
      <c r="K1530" s="1">
        <v>0.67405749500000001</v>
      </c>
      <c r="L1530" s="1">
        <v>0.71083265100000004</v>
      </c>
      <c r="M1530" s="1">
        <v>0.47956451300000003</v>
      </c>
      <c r="N1530" s="1">
        <v>0.56398908800000003</v>
      </c>
      <c r="O1530" s="1">
        <v>1.0263456259999999</v>
      </c>
      <c r="P1530" s="1">
        <v>6.0555039999999997E-3</v>
      </c>
      <c r="Q1530" s="1">
        <v>0.14000000000000001</v>
      </c>
      <c r="R1530" s="1">
        <v>0.19</v>
      </c>
      <c r="S1530" s="1">
        <v>0.14000000000000001</v>
      </c>
    </row>
    <row r="1531" spans="1:19" x14ac:dyDescent="0.2">
      <c r="A1531" s="1" t="s">
        <v>678</v>
      </c>
      <c r="B1531" s="1">
        <v>15</v>
      </c>
      <c r="C1531" s="1">
        <v>96868989</v>
      </c>
      <c r="D1531" s="1">
        <v>96869870</v>
      </c>
      <c r="E1531" s="1" t="s">
        <v>8283</v>
      </c>
      <c r="F1531" s="1">
        <v>0.242129706</v>
      </c>
      <c r="G1531" s="1">
        <v>0.23179876099999999</v>
      </c>
      <c r="H1531" s="1">
        <v>0.25002446</v>
      </c>
      <c r="I1531" s="7">
        <v>2.8399999999999999E-6</v>
      </c>
      <c r="J1531" s="7">
        <v>7.3300000000000001E-6</v>
      </c>
      <c r="K1531" s="1">
        <v>0.49438420900000002</v>
      </c>
      <c r="L1531" s="1">
        <v>0.53678019099999996</v>
      </c>
      <c r="M1531" s="1">
        <v>0.21729036800000001</v>
      </c>
      <c r="N1531" s="1">
        <v>0.297537734</v>
      </c>
      <c r="O1531" s="1">
        <v>0.96842407200000002</v>
      </c>
      <c r="P1531" s="1">
        <v>-7.8947540000000004E-3</v>
      </c>
      <c r="Q1531" s="1">
        <v>0.19</v>
      </c>
      <c r="R1531" s="1">
        <v>0.23</v>
      </c>
      <c r="S1531" s="1">
        <v>0.19</v>
      </c>
    </row>
    <row r="1532" spans="1:19" x14ac:dyDescent="0.2">
      <c r="A1532" s="1" t="s">
        <v>678</v>
      </c>
      <c r="B1532" s="1">
        <v>15</v>
      </c>
      <c r="C1532" s="1">
        <v>96873184</v>
      </c>
      <c r="D1532" s="1">
        <v>96873951</v>
      </c>
      <c r="E1532" s="1" t="s">
        <v>8279</v>
      </c>
      <c r="F1532" s="1">
        <v>0.110435451</v>
      </c>
      <c r="G1532" s="1">
        <v>0.117876021</v>
      </c>
      <c r="H1532" s="1">
        <v>0.13572542400000001</v>
      </c>
      <c r="I1532" s="7">
        <v>2.2599999999999999E-29</v>
      </c>
      <c r="J1532" s="7">
        <v>1.1200000000000001E-28</v>
      </c>
      <c r="K1532" s="1">
        <v>0.13599365099999999</v>
      </c>
      <c r="L1532" s="1">
        <v>0.165424513</v>
      </c>
      <c r="M1532" s="7">
        <v>1.1400000000000001E-6</v>
      </c>
      <c r="N1532" s="7">
        <v>1.7399999999999999E-5</v>
      </c>
      <c r="O1532" s="1">
        <v>0.81366812600000005</v>
      </c>
      <c r="P1532" s="1">
        <v>-2.5289973E-2</v>
      </c>
      <c r="Q1532" s="1">
        <v>8.5999999999999993E-2</v>
      </c>
      <c r="R1532" s="1">
        <v>0.11</v>
      </c>
      <c r="S1532" s="1">
        <v>7.4999999999999997E-2</v>
      </c>
    </row>
    <row r="1533" spans="1:19" x14ac:dyDescent="0.2">
      <c r="A1533" s="1" t="s">
        <v>678</v>
      </c>
      <c r="B1533" s="1">
        <v>15</v>
      </c>
      <c r="C1533" s="1">
        <v>96873850</v>
      </c>
      <c r="D1533" s="1">
        <v>96873954</v>
      </c>
      <c r="E1533" s="1" t="s">
        <v>8273</v>
      </c>
      <c r="F1533" s="1">
        <v>0.103918566</v>
      </c>
      <c r="G1533" s="1">
        <v>0.10774014699999999</v>
      </c>
      <c r="H1533" s="1">
        <v>0.12936203600000001</v>
      </c>
      <c r="I1533" s="7">
        <v>2.01E-35</v>
      </c>
      <c r="J1533" s="7">
        <v>1.11E-34</v>
      </c>
      <c r="K1533" s="1">
        <v>0.16212889899999999</v>
      </c>
      <c r="L1533" s="1">
        <v>0.194302583</v>
      </c>
      <c r="M1533" s="7">
        <v>1.14E-8</v>
      </c>
      <c r="N1533" s="7">
        <v>4.8299999999999997E-7</v>
      </c>
      <c r="O1533" s="1">
        <v>0.80331579099999995</v>
      </c>
      <c r="P1533" s="1">
        <v>-2.5443469999999999E-2</v>
      </c>
      <c r="Q1533" s="1">
        <v>7.5999999999999998E-2</v>
      </c>
      <c r="R1533" s="1">
        <v>8.5999999999999993E-2</v>
      </c>
      <c r="S1533" s="1">
        <v>6.4000000000000001E-2</v>
      </c>
    </row>
    <row r="1534" spans="1:19" x14ac:dyDescent="0.2">
      <c r="A1534" s="1" t="s">
        <v>678</v>
      </c>
      <c r="B1534" s="1">
        <v>15</v>
      </c>
      <c r="C1534" s="1">
        <v>96873868</v>
      </c>
      <c r="D1534" s="1">
        <v>96874031</v>
      </c>
      <c r="E1534" s="1" t="s">
        <v>8273</v>
      </c>
      <c r="F1534" s="1">
        <v>0.102203392</v>
      </c>
      <c r="G1534" s="1">
        <v>0.118992924</v>
      </c>
      <c r="H1534" s="1">
        <v>0.13634391700000001</v>
      </c>
      <c r="I1534" s="7">
        <v>1.58E-38</v>
      </c>
      <c r="J1534" s="7">
        <v>9.1799999999999997E-38</v>
      </c>
      <c r="K1534" s="1">
        <v>0.221214727</v>
      </c>
      <c r="L1534" s="1">
        <v>0.25867826999999999</v>
      </c>
      <c r="M1534" s="7">
        <v>1.5700000000000002E-8</v>
      </c>
      <c r="N1534" s="7">
        <v>6.0900000000000001E-7</v>
      </c>
      <c r="O1534" s="1">
        <v>0.74959993999999996</v>
      </c>
      <c r="P1534" s="1">
        <v>-3.4140524999999998E-2</v>
      </c>
      <c r="Q1534" s="1">
        <v>8.2000000000000003E-2</v>
      </c>
      <c r="R1534" s="1">
        <v>9.5000000000000001E-2</v>
      </c>
      <c r="S1534" s="1">
        <v>7.2999999999999995E-2</v>
      </c>
    </row>
    <row r="1535" spans="1:19" x14ac:dyDescent="0.2">
      <c r="A1535" s="1" t="s">
        <v>678</v>
      </c>
      <c r="B1535" s="1">
        <v>15</v>
      </c>
      <c r="C1535" s="1">
        <v>96873885</v>
      </c>
      <c r="D1535" s="1">
        <v>96874050</v>
      </c>
      <c r="E1535" s="1" t="s">
        <v>8273</v>
      </c>
      <c r="F1535" s="1">
        <v>0.10510484</v>
      </c>
      <c r="G1535" s="1">
        <v>0.12421107100000001</v>
      </c>
      <c r="H1535" s="1">
        <v>0.14104134700000001</v>
      </c>
      <c r="I1535" s="7">
        <v>2.67E-38</v>
      </c>
      <c r="J1535" s="7">
        <v>1.55E-37</v>
      </c>
      <c r="K1535" s="1">
        <v>0.26996788199999999</v>
      </c>
      <c r="L1535" s="1">
        <v>0.30975473799999997</v>
      </c>
      <c r="M1535" s="7">
        <v>1.2499999999999999E-8</v>
      </c>
      <c r="N1535" s="7">
        <v>5.13E-7</v>
      </c>
      <c r="O1535" s="1">
        <v>0.74520587100000002</v>
      </c>
      <c r="P1535" s="1">
        <v>-3.5936506999999999E-2</v>
      </c>
      <c r="Q1535" s="1">
        <v>8.5999999999999993E-2</v>
      </c>
      <c r="R1535" s="1">
        <v>0.1</v>
      </c>
      <c r="S1535" s="1">
        <v>7.6999999999999999E-2</v>
      </c>
    </row>
    <row r="1536" spans="1:19" x14ac:dyDescent="0.2">
      <c r="A1536" s="1" t="s">
        <v>678</v>
      </c>
      <c r="B1536" s="1">
        <v>15</v>
      </c>
      <c r="C1536" s="1">
        <v>96873925</v>
      </c>
      <c r="D1536" s="1">
        <v>96874702</v>
      </c>
      <c r="E1536" s="1" t="s">
        <v>8273</v>
      </c>
      <c r="F1536" s="1">
        <v>0.118508635</v>
      </c>
      <c r="G1536" s="1">
        <v>0.132260814</v>
      </c>
      <c r="H1536" s="1">
        <v>0.15426589099999999</v>
      </c>
      <c r="I1536" s="7">
        <v>8.1299999999999997E-39</v>
      </c>
      <c r="J1536" s="7">
        <v>4.7599999999999996E-38</v>
      </c>
      <c r="K1536" s="1">
        <v>0.196287979</v>
      </c>
      <c r="L1536" s="1">
        <v>0.23141714699999999</v>
      </c>
      <c r="M1536" s="7">
        <v>4.2599999999999998E-8</v>
      </c>
      <c r="N1536" s="7">
        <v>1.35E-6</v>
      </c>
      <c r="O1536" s="1">
        <v>0.76821022500000002</v>
      </c>
      <c r="P1536" s="1">
        <v>-3.5757256000000001E-2</v>
      </c>
      <c r="Q1536" s="1">
        <v>9.7000000000000003E-2</v>
      </c>
      <c r="R1536" s="1">
        <v>0.11</v>
      </c>
      <c r="S1536" s="1">
        <v>0.09</v>
      </c>
    </row>
    <row r="1537" spans="1:19" x14ac:dyDescent="0.2">
      <c r="A1537" s="1" t="s">
        <v>678</v>
      </c>
      <c r="B1537" s="1">
        <v>15</v>
      </c>
      <c r="C1537" s="1">
        <v>96875104</v>
      </c>
      <c r="D1537" s="1">
        <v>96875830</v>
      </c>
      <c r="E1537" s="1" t="s">
        <v>8273</v>
      </c>
      <c r="F1537" s="1">
        <v>0.1582625</v>
      </c>
      <c r="G1537" s="1">
        <v>0.16212175300000001</v>
      </c>
      <c r="H1537" s="1">
        <v>0.19335703100000001</v>
      </c>
      <c r="I1537" s="7">
        <v>2.28E-35</v>
      </c>
      <c r="J1537" s="7">
        <v>1.2600000000000001E-34</v>
      </c>
      <c r="K1537" s="1">
        <v>3.2389570000000002E-3</v>
      </c>
      <c r="L1537" s="1">
        <v>5.2487269999999999E-3</v>
      </c>
      <c r="M1537" s="7">
        <v>4.9799999999999998E-5</v>
      </c>
      <c r="N1537" s="7">
        <v>2.99E-4</v>
      </c>
      <c r="O1537" s="1">
        <v>0.81849881099999999</v>
      </c>
      <c r="P1537" s="1">
        <v>-3.5094530999999998E-2</v>
      </c>
      <c r="Q1537" s="1">
        <v>0.22</v>
      </c>
      <c r="R1537" s="1">
        <v>0.22</v>
      </c>
      <c r="S1537" s="1">
        <v>0.19</v>
      </c>
    </row>
    <row r="1538" spans="1:19" x14ac:dyDescent="0.2">
      <c r="A1538" s="1" t="s">
        <v>678</v>
      </c>
      <c r="B1538" s="1">
        <v>15</v>
      </c>
      <c r="C1538" s="1">
        <v>96875591</v>
      </c>
      <c r="D1538" s="1">
        <v>96876367</v>
      </c>
      <c r="E1538" s="1" t="s">
        <v>8273</v>
      </c>
      <c r="F1538" s="1">
        <v>0.14934783700000001</v>
      </c>
      <c r="G1538" s="1">
        <v>0.16867184599999999</v>
      </c>
      <c r="H1538" s="1">
        <v>0.191859313</v>
      </c>
      <c r="I1538" s="7">
        <v>3.2199999999999997E-33</v>
      </c>
      <c r="J1538" s="7">
        <v>1.7200000000000001E-32</v>
      </c>
      <c r="K1538" s="1">
        <v>1.9530246000000001E-2</v>
      </c>
      <c r="L1538" s="1">
        <v>2.7368976E-2</v>
      </c>
      <c r="M1538" s="7">
        <v>9.2E-6</v>
      </c>
      <c r="N1538" s="7">
        <v>8.5000000000000006E-5</v>
      </c>
      <c r="O1538" s="1">
        <v>0.77842370599999999</v>
      </c>
      <c r="P1538" s="1">
        <v>-4.2511475999999999E-2</v>
      </c>
      <c r="Q1538" s="1">
        <v>0.22</v>
      </c>
      <c r="R1538" s="1">
        <v>0.21</v>
      </c>
      <c r="S1538" s="1">
        <v>0.2</v>
      </c>
    </row>
    <row r="1539" spans="1:19" x14ac:dyDescent="0.2">
      <c r="A1539" s="1" t="s">
        <v>678</v>
      </c>
      <c r="B1539" s="1">
        <v>15</v>
      </c>
      <c r="C1539" s="1">
        <v>96875656</v>
      </c>
      <c r="D1539" s="1">
        <v>96876407</v>
      </c>
      <c r="E1539" s="1" t="s">
        <v>8273</v>
      </c>
      <c r="F1539" s="1">
        <v>0.120908457</v>
      </c>
      <c r="G1539" s="1">
        <v>0.126646025</v>
      </c>
      <c r="H1539" s="1">
        <v>0.15418388399999999</v>
      </c>
      <c r="I1539" s="7">
        <v>2.1999999999999999E-29</v>
      </c>
      <c r="J1539" s="7">
        <v>1.09E-28</v>
      </c>
      <c r="K1539" s="1">
        <v>3.3582899999999999E-3</v>
      </c>
      <c r="L1539" s="1">
        <v>5.426419E-3</v>
      </c>
      <c r="M1539" s="7">
        <v>4.3999999999999999E-5</v>
      </c>
      <c r="N1539" s="7">
        <v>2.7300000000000002E-4</v>
      </c>
      <c r="O1539" s="1">
        <v>0.78418349399999998</v>
      </c>
      <c r="P1539" s="1">
        <v>-3.3275427000000003E-2</v>
      </c>
      <c r="Q1539" s="1">
        <v>0.19</v>
      </c>
      <c r="R1539" s="1">
        <v>0.18</v>
      </c>
      <c r="S1539" s="1">
        <v>0.16</v>
      </c>
    </row>
    <row r="1540" spans="1:19" x14ac:dyDescent="0.2">
      <c r="A1540" s="1" t="s">
        <v>678</v>
      </c>
      <c r="B1540" s="1">
        <v>15</v>
      </c>
      <c r="C1540" s="1">
        <v>96875781</v>
      </c>
      <c r="D1540" s="1">
        <v>96876470</v>
      </c>
      <c r="E1540" s="1" t="s">
        <v>8273</v>
      </c>
      <c r="F1540" s="1">
        <v>0.13654382700000001</v>
      </c>
      <c r="G1540" s="1">
        <v>0.122281875</v>
      </c>
      <c r="H1540" s="1">
        <v>0.14553377200000001</v>
      </c>
      <c r="I1540" s="7">
        <v>2.79E-12</v>
      </c>
      <c r="J1540" s="7">
        <v>9.1400000000000002E-12</v>
      </c>
      <c r="K1540" s="1">
        <v>8.5724809999999999E-2</v>
      </c>
      <c r="L1540" s="1">
        <v>0.107917349</v>
      </c>
      <c r="M1540" s="1">
        <v>6.6135689999999997E-3</v>
      </c>
      <c r="N1540" s="1">
        <v>1.5879776000000002E-2</v>
      </c>
      <c r="O1540" s="1">
        <v>0.93822777199999996</v>
      </c>
      <c r="P1540" s="1">
        <v>-8.9899449999999992E-3</v>
      </c>
      <c r="Q1540" s="1">
        <v>0.15</v>
      </c>
      <c r="R1540" s="1">
        <v>0.16</v>
      </c>
      <c r="S1540" s="1">
        <v>0.14000000000000001</v>
      </c>
    </row>
    <row r="1541" spans="1:19" x14ac:dyDescent="0.2">
      <c r="A1541" s="1" t="s">
        <v>678</v>
      </c>
      <c r="B1541" s="1">
        <v>15</v>
      </c>
      <c r="C1541" s="1">
        <v>96875830</v>
      </c>
      <c r="D1541" s="1">
        <v>96876737</v>
      </c>
      <c r="E1541" s="1" t="s">
        <v>8273</v>
      </c>
      <c r="F1541" s="1">
        <v>0.13671697899999999</v>
      </c>
      <c r="G1541" s="1">
        <v>0.12975213299999999</v>
      </c>
      <c r="H1541" s="1">
        <v>0.146383543</v>
      </c>
      <c r="I1541" s="7">
        <v>3.7E-12</v>
      </c>
      <c r="J1541" s="7">
        <v>1.2100000000000001E-11</v>
      </c>
      <c r="K1541" s="1">
        <v>0.36236442000000002</v>
      </c>
      <c r="L1541" s="1">
        <v>0.40462495700000001</v>
      </c>
      <c r="M1541" s="1">
        <v>1.1832819999999999E-3</v>
      </c>
      <c r="N1541" s="1">
        <v>3.7415999999999999E-3</v>
      </c>
      <c r="O1541" s="1">
        <v>0.93396412900000003</v>
      </c>
      <c r="P1541" s="1">
        <v>-9.6665650000000002E-3</v>
      </c>
      <c r="Q1541" s="1">
        <v>0.12</v>
      </c>
      <c r="R1541" s="1">
        <v>0.14000000000000001</v>
      </c>
      <c r="S1541" s="1">
        <v>0.12</v>
      </c>
    </row>
    <row r="1542" spans="1:19" x14ac:dyDescent="0.2">
      <c r="A1542" s="1" t="s">
        <v>678</v>
      </c>
      <c r="B1542" s="1">
        <v>15</v>
      </c>
      <c r="C1542" s="1">
        <v>96876248</v>
      </c>
      <c r="D1542" s="1">
        <v>96877194</v>
      </c>
      <c r="E1542" s="1" t="s">
        <v>8273</v>
      </c>
      <c r="F1542" s="1">
        <v>0.16482922</v>
      </c>
      <c r="G1542" s="1">
        <v>0.15263998200000001</v>
      </c>
      <c r="H1542" s="1">
        <v>0.166692971</v>
      </c>
      <c r="I1542" s="7">
        <v>6.19E-5</v>
      </c>
      <c r="J1542" s="7">
        <v>1.47E-4</v>
      </c>
      <c r="K1542" s="1">
        <v>0.40249906200000002</v>
      </c>
      <c r="L1542" s="1">
        <v>0.444928149</v>
      </c>
      <c r="M1542" s="1">
        <v>0.13413847700000001</v>
      </c>
      <c r="N1542" s="1">
        <v>0.199444869</v>
      </c>
      <c r="O1542" s="1">
        <v>0.98881925800000003</v>
      </c>
      <c r="P1542" s="1">
        <v>-1.8637510000000001E-3</v>
      </c>
      <c r="Q1542" s="1">
        <v>0.14000000000000001</v>
      </c>
      <c r="R1542" s="1">
        <v>0.17</v>
      </c>
      <c r="S1542" s="1">
        <v>0.14000000000000001</v>
      </c>
    </row>
    <row r="1543" spans="1:19" x14ac:dyDescent="0.2">
      <c r="A1543" s="1" t="s">
        <v>684</v>
      </c>
      <c r="B1543" s="1">
        <v>19</v>
      </c>
      <c r="C1543" s="1">
        <v>17357097</v>
      </c>
      <c r="D1543" s="1">
        <v>17357641</v>
      </c>
      <c r="E1543" s="1" t="s">
        <v>8274</v>
      </c>
      <c r="F1543" s="1">
        <v>0.136040308</v>
      </c>
      <c r="G1543" s="1">
        <v>0.12098729699999999</v>
      </c>
      <c r="H1543" s="1">
        <v>0.12640718100000001</v>
      </c>
      <c r="I1543" s="1">
        <v>6.6114254999999997E-2</v>
      </c>
      <c r="J1543" s="1">
        <v>0.107307317</v>
      </c>
      <c r="K1543" s="1">
        <v>0.30478333499999999</v>
      </c>
      <c r="L1543" s="1">
        <v>0.34564907900000003</v>
      </c>
      <c r="M1543" s="1">
        <v>8.4059093000000001E-2</v>
      </c>
      <c r="N1543" s="1">
        <v>0.13452072900000001</v>
      </c>
      <c r="O1543" s="1">
        <v>1.076207117</v>
      </c>
      <c r="P1543" s="1">
        <v>9.633127E-3</v>
      </c>
      <c r="Q1543" s="1">
        <v>0.17</v>
      </c>
      <c r="R1543" s="1">
        <v>0.16</v>
      </c>
      <c r="S1543" s="1">
        <v>0.14000000000000001</v>
      </c>
    </row>
    <row r="1544" spans="1:19" x14ac:dyDescent="0.2">
      <c r="A1544" s="1" t="s">
        <v>720</v>
      </c>
      <c r="B1544" s="1">
        <v>5</v>
      </c>
      <c r="C1544" s="1">
        <v>142782415</v>
      </c>
      <c r="D1544" s="1">
        <v>142783385</v>
      </c>
      <c r="E1544" s="1" t="s">
        <v>8273</v>
      </c>
      <c r="F1544" s="1">
        <v>0.18783565499999999</v>
      </c>
      <c r="G1544" s="1">
        <v>0.137802812</v>
      </c>
      <c r="H1544" s="1">
        <v>6.5201967999999999E-2</v>
      </c>
      <c r="I1544" s="7">
        <v>1.89E-22</v>
      </c>
      <c r="J1544" s="7">
        <v>8.2699999999999996E-22</v>
      </c>
      <c r="K1544" s="7">
        <v>1.53E-6</v>
      </c>
      <c r="L1544" s="7">
        <v>5.2299999999999999E-6</v>
      </c>
      <c r="M1544" s="1">
        <v>0.51306226399999999</v>
      </c>
      <c r="N1544" s="1">
        <v>0.59353507000000005</v>
      </c>
      <c r="O1544" s="1">
        <v>2.8808280260000001</v>
      </c>
      <c r="P1544" s="1">
        <v>0.122633688</v>
      </c>
      <c r="Q1544" s="1">
        <v>3.1E-2</v>
      </c>
      <c r="R1544" s="1">
        <v>6.2E-2</v>
      </c>
      <c r="S1544" s="1">
        <v>3.4000000000000002E-2</v>
      </c>
    </row>
    <row r="1545" spans="1:19" x14ac:dyDescent="0.2">
      <c r="A1545" s="1" t="s">
        <v>720</v>
      </c>
      <c r="B1545" s="1">
        <v>5</v>
      </c>
      <c r="C1545" s="1">
        <v>142782791</v>
      </c>
      <c r="D1545" s="1">
        <v>142783569</v>
      </c>
      <c r="E1545" s="1" t="s">
        <v>8273</v>
      </c>
      <c r="F1545" s="1">
        <v>0.183179657</v>
      </c>
      <c r="G1545" s="1">
        <v>0.115520317</v>
      </c>
      <c r="H1545" s="1">
        <v>6.8691801999999996E-2</v>
      </c>
      <c r="I1545" s="7">
        <v>7.9700000000000006E-17</v>
      </c>
      <c r="J1545" s="7">
        <v>3.0599999999999999E-16</v>
      </c>
      <c r="K1545" s="7">
        <v>8.4599999999999996E-5</v>
      </c>
      <c r="L1545" s="7">
        <v>1.9599999999999999E-4</v>
      </c>
      <c r="M1545" s="1">
        <v>0.46849922500000002</v>
      </c>
      <c r="N1545" s="1">
        <v>0.55308562500000003</v>
      </c>
      <c r="O1545" s="1">
        <v>2.6666887880000001</v>
      </c>
      <c r="P1545" s="1">
        <v>0.114487856</v>
      </c>
      <c r="Q1545" s="1">
        <v>3.5999999999999997E-2</v>
      </c>
      <c r="R1545" s="1">
        <v>6.4000000000000001E-2</v>
      </c>
      <c r="S1545" s="1">
        <v>3.5999999999999997E-2</v>
      </c>
    </row>
    <row r="1546" spans="1:19" x14ac:dyDescent="0.2">
      <c r="A1546" s="1" t="s">
        <v>720</v>
      </c>
      <c r="B1546" s="1">
        <v>5</v>
      </c>
      <c r="C1546" s="1">
        <v>142782827</v>
      </c>
      <c r="D1546" s="1">
        <v>142783607</v>
      </c>
      <c r="E1546" s="1" t="s">
        <v>8273</v>
      </c>
      <c r="F1546" s="1">
        <v>0.16075186899999999</v>
      </c>
      <c r="G1546" s="1">
        <v>0.100948024</v>
      </c>
      <c r="H1546" s="1">
        <v>6.4059558000000003E-2</v>
      </c>
      <c r="I1546" s="7">
        <v>2.16E-9</v>
      </c>
      <c r="J1546" s="7">
        <v>6.4199999999999998E-9</v>
      </c>
      <c r="K1546" s="7">
        <v>2.2499999999999999E-9</v>
      </c>
      <c r="L1546" s="7">
        <v>9.9200000000000005E-9</v>
      </c>
      <c r="M1546" s="1">
        <v>0.20977452399999999</v>
      </c>
      <c r="N1546" s="1">
        <v>0.28943157600000002</v>
      </c>
      <c r="O1546" s="1">
        <v>2.509412701</v>
      </c>
      <c r="P1546" s="1">
        <v>9.6692311000000003E-2</v>
      </c>
      <c r="Q1546" s="1">
        <v>3.4000000000000002E-2</v>
      </c>
      <c r="R1546" s="1">
        <v>6.3E-2</v>
      </c>
      <c r="S1546" s="1">
        <v>3.6999999999999998E-2</v>
      </c>
    </row>
    <row r="1547" spans="1:19" x14ac:dyDescent="0.2">
      <c r="A1547" s="1" t="s">
        <v>720</v>
      </c>
      <c r="B1547" s="1">
        <v>5</v>
      </c>
      <c r="C1547" s="1">
        <v>142783379</v>
      </c>
      <c r="D1547" s="1">
        <v>142783621</v>
      </c>
      <c r="E1547" s="1" t="s">
        <v>8273</v>
      </c>
      <c r="F1547" s="1">
        <v>0.16118222600000001</v>
      </c>
      <c r="G1547" s="1">
        <v>8.7210653999999999E-2</v>
      </c>
      <c r="H1547" s="1">
        <v>6.6543593999999998E-2</v>
      </c>
      <c r="I1547" s="7">
        <v>8.8899999999999998E-7</v>
      </c>
      <c r="J1547" s="7">
        <v>2.3499999999999999E-6</v>
      </c>
      <c r="K1547" s="1">
        <v>6.283439E-3</v>
      </c>
      <c r="L1547" s="1">
        <v>9.6545720000000002E-3</v>
      </c>
      <c r="M1547" s="1">
        <v>0.86383894900000002</v>
      </c>
      <c r="N1547" s="1">
        <v>0.89219949099999996</v>
      </c>
      <c r="O1547" s="1">
        <v>2.4222050180000001</v>
      </c>
      <c r="P1547" s="1">
        <v>9.4638633E-2</v>
      </c>
      <c r="Q1547" s="1">
        <v>4.2999999999999997E-2</v>
      </c>
      <c r="R1547" s="1">
        <v>6.3E-2</v>
      </c>
      <c r="S1547" s="1">
        <v>0.04</v>
      </c>
    </row>
    <row r="1548" spans="1:19" x14ac:dyDescent="0.2">
      <c r="A1548" s="1" t="s">
        <v>720</v>
      </c>
      <c r="B1548" s="1">
        <v>5</v>
      </c>
      <c r="C1548" s="1">
        <v>142783383</v>
      </c>
      <c r="D1548" s="1">
        <v>142784323</v>
      </c>
      <c r="E1548" s="1" t="s">
        <v>8273</v>
      </c>
      <c r="F1548" s="1">
        <v>0.16718290799999999</v>
      </c>
      <c r="G1548" s="1">
        <v>9.4551897999999995E-2</v>
      </c>
      <c r="H1548" s="1">
        <v>6.9507862000000004E-2</v>
      </c>
      <c r="I1548" s="7">
        <v>9.1399999999999995E-9</v>
      </c>
      <c r="J1548" s="7">
        <v>2.66E-8</v>
      </c>
      <c r="K1548" s="1">
        <v>1.1486956E-2</v>
      </c>
      <c r="L1548" s="1">
        <v>1.6700911999999998E-2</v>
      </c>
      <c r="M1548" s="1">
        <v>0.55274671500000006</v>
      </c>
      <c r="N1548" s="1">
        <v>0.62847800899999995</v>
      </c>
      <c r="O1548" s="1">
        <v>2.4052373710000001</v>
      </c>
      <c r="P1548" s="1">
        <v>9.7675046000000001E-2</v>
      </c>
      <c r="Q1548" s="1">
        <v>5.0999999999999997E-2</v>
      </c>
      <c r="R1548" s="1">
        <v>7.1999999999999995E-2</v>
      </c>
      <c r="S1548" s="1">
        <v>4.3999999999999997E-2</v>
      </c>
    </row>
    <row r="1549" spans="1:19" x14ac:dyDescent="0.2">
      <c r="A1549" s="1" t="s">
        <v>720</v>
      </c>
      <c r="B1549" s="1">
        <v>5</v>
      </c>
      <c r="C1549" s="1">
        <v>142783385</v>
      </c>
      <c r="D1549" s="1">
        <v>142784382</v>
      </c>
      <c r="E1549" s="1" t="s">
        <v>8273</v>
      </c>
      <c r="F1549" s="1">
        <v>0.18214717799999999</v>
      </c>
      <c r="G1549" s="1">
        <v>9.6813389999999999E-2</v>
      </c>
      <c r="H1549" s="1">
        <v>7.5081788999999996E-2</v>
      </c>
      <c r="I1549" s="7">
        <v>2.4100000000000001E-8</v>
      </c>
      <c r="J1549" s="7">
        <v>6.87E-8</v>
      </c>
      <c r="K1549" s="1">
        <v>0.116557807</v>
      </c>
      <c r="L1549" s="1">
        <v>0.14382562600000001</v>
      </c>
      <c r="M1549" s="1">
        <v>0.37393885599999999</v>
      </c>
      <c r="N1549" s="1">
        <v>0.46068071599999999</v>
      </c>
      <c r="O1549" s="1">
        <v>2.425983451</v>
      </c>
      <c r="P1549" s="1">
        <v>0.107065389</v>
      </c>
      <c r="Q1549" s="1">
        <v>0.05</v>
      </c>
      <c r="R1549" s="1">
        <v>7.3999999999999996E-2</v>
      </c>
      <c r="S1549" s="1">
        <v>4.1000000000000002E-2</v>
      </c>
    </row>
    <row r="1550" spans="1:19" x14ac:dyDescent="0.2">
      <c r="A1550" s="1" t="s">
        <v>720</v>
      </c>
      <c r="B1550" s="1">
        <v>5</v>
      </c>
      <c r="C1550" s="1">
        <v>142783569</v>
      </c>
      <c r="D1550" s="1">
        <v>142784462</v>
      </c>
      <c r="E1550" s="1" t="s">
        <v>8273</v>
      </c>
      <c r="F1550" s="1">
        <v>0.173956997</v>
      </c>
      <c r="G1550" s="1">
        <v>9.5892088E-2</v>
      </c>
      <c r="H1550" s="1">
        <v>7.3011272000000002E-2</v>
      </c>
      <c r="I1550" s="7">
        <v>1.2299999999999999E-8</v>
      </c>
      <c r="J1550" s="7">
        <v>3.5600000000000001E-8</v>
      </c>
      <c r="K1550" s="1">
        <v>0.10270581400000001</v>
      </c>
      <c r="L1550" s="1">
        <v>0.12806553100000001</v>
      </c>
      <c r="M1550" s="1">
        <v>0.37148046099999998</v>
      </c>
      <c r="N1550" s="1">
        <v>0.45856827300000003</v>
      </c>
      <c r="O1550" s="1">
        <v>2.382604663</v>
      </c>
      <c r="P1550" s="1">
        <v>0.100945725</v>
      </c>
      <c r="Q1550" s="1">
        <v>5.0999999999999997E-2</v>
      </c>
      <c r="R1550" s="1">
        <v>7.5999999999999998E-2</v>
      </c>
      <c r="S1550" s="1">
        <v>4.2999999999999997E-2</v>
      </c>
    </row>
    <row r="1551" spans="1:19" x14ac:dyDescent="0.2">
      <c r="A1551" s="1" t="s">
        <v>720</v>
      </c>
      <c r="B1551" s="1">
        <v>5</v>
      </c>
      <c r="C1551" s="1">
        <v>142783607</v>
      </c>
      <c r="D1551" s="1">
        <v>142784522</v>
      </c>
      <c r="E1551" s="1" t="s">
        <v>8273</v>
      </c>
      <c r="F1551" s="1">
        <v>0.18979642399999999</v>
      </c>
      <c r="G1551" s="1">
        <v>0.124227081</v>
      </c>
      <c r="H1551" s="1">
        <v>7.9555902999999997E-2</v>
      </c>
      <c r="I1551" s="7">
        <v>1.8400000000000001E-22</v>
      </c>
      <c r="J1551" s="7">
        <v>8.0700000000000001E-22</v>
      </c>
      <c r="K1551" s="7">
        <v>3.27E-7</v>
      </c>
      <c r="L1551" s="7">
        <v>1.2100000000000001E-6</v>
      </c>
      <c r="M1551" s="1">
        <v>0.36065167300000001</v>
      </c>
      <c r="N1551" s="1">
        <v>0.447530331</v>
      </c>
      <c r="O1551" s="1">
        <v>2.385698804</v>
      </c>
      <c r="P1551" s="1">
        <v>0.11024051999999999</v>
      </c>
      <c r="Q1551" s="1">
        <v>5.0999999999999997E-2</v>
      </c>
      <c r="R1551" s="1">
        <v>8.4000000000000005E-2</v>
      </c>
      <c r="S1551" s="1">
        <v>4.7E-2</v>
      </c>
    </row>
    <row r="1552" spans="1:19" x14ac:dyDescent="0.2">
      <c r="A1552" s="1" t="s">
        <v>720</v>
      </c>
      <c r="B1552" s="1">
        <v>5</v>
      </c>
      <c r="C1552" s="1">
        <v>142784323</v>
      </c>
      <c r="D1552" s="1">
        <v>142784982</v>
      </c>
      <c r="E1552" s="1" t="s">
        <v>8273</v>
      </c>
      <c r="F1552" s="1">
        <v>0.23279013300000001</v>
      </c>
      <c r="G1552" s="1">
        <v>0.20072910399999999</v>
      </c>
      <c r="H1552" s="1">
        <v>7.7412800000000004E-2</v>
      </c>
      <c r="I1552" s="7">
        <v>3.7300000000000001E-58</v>
      </c>
      <c r="J1552" s="7">
        <v>3.2399999999999999E-57</v>
      </c>
      <c r="K1552" s="7">
        <v>1.8899999999999998E-20</v>
      </c>
      <c r="L1552" s="7">
        <v>2.0199999999999999E-19</v>
      </c>
      <c r="M1552" s="1">
        <v>0.79466668799999995</v>
      </c>
      <c r="N1552" s="1">
        <v>0.83716295900000004</v>
      </c>
      <c r="O1552" s="1">
        <v>3.0071271500000001</v>
      </c>
      <c r="P1552" s="1">
        <v>0.15537733300000001</v>
      </c>
      <c r="Q1552" s="1">
        <v>4.3999999999999997E-2</v>
      </c>
      <c r="R1552" s="1">
        <v>0.08</v>
      </c>
      <c r="S1552" s="1">
        <v>4.2999999999999997E-2</v>
      </c>
    </row>
    <row r="1553" spans="1:19" x14ac:dyDescent="0.2">
      <c r="A1553" s="1" t="s">
        <v>720</v>
      </c>
      <c r="B1553" s="1">
        <v>5</v>
      </c>
      <c r="C1553" s="1">
        <v>142784382</v>
      </c>
      <c r="D1553" s="1">
        <v>142785172</v>
      </c>
      <c r="E1553" s="1" t="s">
        <v>8274</v>
      </c>
      <c r="F1553" s="1">
        <v>0.244096428</v>
      </c>
      <c r="G1553" s="1">
        <v>0.24423131200000001</v>
      </c>
      <c r="H1553" s="1">
        <v>7.5382382999999997E-2</v>
      </c>
      <c r="I1553" s="7">
        <v>1.9699999999999999E-64</v>
      </c>
      <c r="J1553" s="7">
        <v>1.9399999999999999E-63</v>
      </c>
      <c r="K1553" s="7">
        <v>7.93E-23</v>
      </c>
      <c r="L1553" s="7">
        <v>1.4900000000000001E-21</v>
      </c>
      <c r="M1553" s="1">
        <v>0.452294908</v>
      </c>
      <c r="N1553" s="1">
        <v>0.53797268499999995</v>
      </c>
      <c r="O1553" s="1">
        <v>3.2381097369999998</v>
      </c>
      <c r="P1553" s="1">
        <v>0.16871404500000001</v>
      </c>
      <c r="Q1553" s="1">
        <v>3.7999999999999999E-2</v>
      </c>
      <c r="R1553" s="1">
        <v>7.3999999999999996E-2</v>
      </c>
      <c r="S1553" s="1">
        <v>4.2000000000000003E-2</v>
      </c>
    </row>
    <row r="1554" spans="1:19" x14ac:dyDescent="0.2">
      <c r="A1554" s="1" t="s">
        <v>720</v>
      </c>
      <c r="B1554" s="1">
        <v>5</v>
      </c>
      <c r="C1554" s="1">
        <v>142784462</v>
      </c>
      <c r="D1554" s="1">
        <v>142785258</v>
      </c>
      <c r="E1554" s="1" t="s">
        <v>8274</v>
      </c>
      <c r="F1554" s="1">
        <v>0.29635287700000001</v>
      </c>
      <c r="G1554" s="1">
        <v>0.309130607</v>
      </c>
      <c r="H1554" s="1">
        <v>8.5233248999999997E-2</v>
      </c>
      <c r="I1554" s="7">
        <v>2.7800000000000002E-80</v>
      </c>
      <c r="J1554" s="7">
        <v>4.0600000000000002E-79</v>
      </c>
      <c r="K1554" s="7">
        <v>2.9000000000000002E-23</v>
      </c>
      <c r="L1554" s="7">
        <v>6.5199999999999998E-22</v>
      </c>
      <c r="M1554" s="1">
        <v>0.42061524099999997</v>
      </c>
      <c r="N1554" s="1">
        <v>0.50723911200000005</v>
      </c>
      <c r="O1554" s="1">
        <v>3.476963274</v>
      </c>
      <c r="P1554" s="1">
        <v>0.211119628</v>
      </c>
      <c r="Q1554" s="1">
        <v>4.1000000000000002E-2</v>
      </c>
      <c r="R1554" s="1">
        <v>8.1000000000000003E-2</v>
      </c>
      <c r="S1554" s="1">
        <v>4.7E-2</v>
      </c>
    </row>
    <row r="1555" spans="1:19" x14ac:dyDescent="0.2">
      <c r="A1555" s="1" t="s">
        <v>726</v>
      </c>
      <c r="B1555" s="1">
        <v>4</v>
      </c>
      <c r="C1555" s="1">
        <v>149362761</v>
      </c>
      <c r="D1555" s="1">
        <v>149363715</v>
      </c>
      <c r="E1555" s="1" t="s">
        <v>8279</v>
      </c>
      <c r="F1555" s="1">
        <v>0.122662248</v>
      </c>
      <c r="G1555" s="1">
        <v>0.120426227</v>
      </c>
      <c r="H1555" s="1">
        <v>0.116516801</v>
      </c>
      <c r="I1555" s="1">
        <v>0.49905972199999998</v>
      </c>
      <c r="J1555" s="1">
        <v>0.59821194499999997</v>
      </c>
      <c r="K1555" s="1">
        <v>4.2473199999999997E-3</v>
      </c>
      <c r="L1555" s="1">
        <v>6.7463080000000003E-3</v>
      </c>
      <c r="M1555" s="1">
        <v>6.3439459999999996E-3</v>
      </c>
      <c r="N1555" s="1">
        <v>1.5321885E-2</v>
      </c>
      <c r="O1555" s="1">
        <v>1.052743006</v>
      </c>
      <c r="P1555" s="1">
        <v>6.1454459999999997E-3</v>
      </c>
      <c r="Q1555" s="1">
        <v>9.9000000000000005E-2</v>
      </c>
      <c r="R1555" s="1">
        <v>0.14000000000000001</v>
      </c>
      <c r="S1555" s="1">
        <v>9.2999999999999999E-2</v>
      </c>
    </row>
    <row r="1556" spans="1:19" x14ac:dyDescent="0.2">
      <c r="A1556" s="1" t="s">
        <v>726</v>
      </c>
      <c r="B1556" s="1">
        <v>4</v>
      </c>
      <c r="C1556" s="1">
        <v>149362809</v>
      </c>
      <c r="D1556" s="1">
        <v>149363769</v>
      </c>
      <c r="E1556" s="1" t="s">
        <v>8279</v>
      </c>
      <c r="F1556" s="1">
        <v>0.111243129</v>
      </c>
      <c r="G1556" s="1">
        <v>0.10962382</v>
      </c>
      <c r="H1556" s="1">
        <v>0.106715559</v>
      </c>
      <c r="I1556" s="1">
        <v>0.23147488599999999</v>
      </c>
      <c r="J1556" s="1">
        <v>0.32044772100000002</v>
      </c>
      <c r="K1556" s="1">
        <v>1.8360609999999999E-3</v>
      </c>
      <c r="L1556" s="1">
        <v>3.1299840000000002E-3</v>
      </c>
      <c r="M1556" s="1">
        <v>1.4519540000000001E-3</v>
      </c>
      <c r="N1556" s="1">
        <v>4.4015469999999996E-3</v>
      </c>
      <c r="O1556" s="1">
        <v>1.04242652</v>
      </c>
      <c r="P1556" s="1">
        <v>4.5275699999999999E-3</v>
      </c>
      <c r="Q1556" s="1">
        <v>8.3000000000000004E-2</v>
      </c>
      <c r="R1556" s="1">
        <v>0.12</v>
      </c>
      <c r="S1556" s="1">
        <v>8.3000000000000004E-2</v>
      </c>
    </row>
    <row r="1557" spans="1:19" x14ac:dyDescent="0.2">
      <c r="A1557" s="1" t="s">
        <v>726</v>
      </c>
      <c r="B1557" s="1">
        <v>4</v>
      </c>
      <c r="C1557" s="1">
        <v>149362830</v>
      </c>
      <c r="D1557" s="1">
        <v>149363778</v>
      </c>
      <c r="E1557" s="1" t="s">
        <v>8279</v>
      </c>
      <c r="F1557" s="1">
        <v>9.5384391999999998E-2</v>
      </c>
      <c r="G1557" s="1">
        <v>9.5188692000000005E-2</v>
      </c>
      <c r="H1557" s="1">
        <v>8.8860955000000005E-2</v>
      </c>
      <c r="I1557" s="1">
        <v>0.40084833600000003</v>
      </c>
      <c r="J1557" s="1">
        <v>0.502568287</v>
      </c>
      <c r="K1557" s="7">
        <v>7.4499999999999995E-5</v>
      </c>
      <c r="L1557" s="7">
        <v>1.75E-4</v>
      </c>
      <c r="M1557" s="7">
        <v>8.2600000000000002E-5</v>
      </c>
      <c r="N1557" s="7">
        <v>4.4799999999999999E-4</v>
      </c>
      <c r="O1557" s="1">
        <v>1.0734117270000001</v>
      </c>
      <c r="P1557" s="1">
        <v>6.5234359999999996E-3</v>
      </c>
      <c r="Q1557" s="1">
        <v>6.0999999999999999E-2</v>
      </c>
      <c r="R1557" s="1">
        <v>9.5000000000000001E-2</v>
      </c>
      <c r="S1557" s="1">
        <v>6.2E-2</v>
      </c>
    </row>
    <row r="1558" spans="1:19" x14ac:dyDescent="0.2">
      <c r="A1558" s="1" t="s">
        <v>750</v>
      </c>
      <c r="B1558" s="1">
        <v>2</v>
      </c>
      <c r="C1558" s="1">
        <v>157183755</v>
      </c>
      <c r="D1558" s="1">
        <v>157184553</v>
      </c>
      <c r="E1558" s="1" t="s">
        <v>8279</v>
      </c>
      <c r="F1558" s="1">
        <v>0.82585472599999998</v>
      </c>
      <c r="G1558" s="1">
        <v>0.86619195900000001</v>
      </c>
      <c r="H1558" s="1">
        <v>0.84179900299999999</v>
      </c>
      <c r="I1558" s="1">
        <v>0.70311073499999999</v>
      </c>
      <c r="J1558" s="1">
        <v>0.77224453000000004</v>
      </c>
      <c r="K1558" s="1">
        <v>1.4009356000000001E-2</v>
      </c>
      <c r="L1558" s="1">
        <v>2.0098211000000001E-2</v>
      </c>
      <c r="M1558" s="1">
        <v>7.1839290000000004E-3</v>
      </c>
      <c r="N1558" s="1">
        <v>1.6991217999999999E-2</v>
      </c>
      <c r="O1558" s="1">
        <v>0.981059283</v>
      </c>
      <c r="P1558" s="1">
        <v>-1.5944277E-2</v>
      </c>
      <c r="Q1558" s="1">
        <v>0.6</v>
      </c>
      <c r="R1558" s="1">
        <v>0.52</v>
      </c>
      <c r="S1558" s="1">
        <v>0.56000000000000005</v>
      </c>
    </row>
    <row r="1559" spans="1:19" x14ac:dyDescent="0.2">
      <c r="A1559" s="1" t="s">
        <v>750</v>
      </c>
      <c r="B1559" s="1">
        <v>2</v>
      </c>
      <c r="C1559" s="1">
        <v>157184137</v>
      </c>
      <c r="D1559" s="1">
        <v>157184614</v>
      </c>
      <c r="E1559" s="1" t="s">
        <v>8279</v>
      </c>
      <c r="F1559" s="1">
        <v>0.81323815700000002</v>
      </c>
      <c r="G1559" s="1">
        <v>0.858557087</v>
      </c>
      <c r="H1559" s="1">
        <v>0.82546591400000002</v>
      </c>
      <c r="I1559" s="1">
        <v>0.97915808199999999</v>
      </c>
      <c r="J1559" s="1">
        <v>0.98506913600000001</v>
      </c>
      <c r="K1559" s="7">
        <v>4.8799999999999999E-4</v>
      </c>
      <c r="L1559" s="7">
        <v>9.4700000000000003E-4</v>
      </c>
      <c r="M1559" s="7">
        <v>1.15E-4</v>
      </c>
      <c r="N1559" s="7">
        <v>5.8399999999999999E-4</v>
      </c>
      <c r="O1559" s="1">
        <v>0.98518684199999995</v>
      </c>
      <c r="P1559" s="1">
        <v>-1.2227757000000001E-2</v>
      </c>
      <c r="Q1559" s="1">
        <v>0.56000000000000005</v>
      </c>
      <c r="R1559" s="1">
        <v>0.49</v>
      </c>
      <c r="S1559" s="1">
        <v>0.52</v>
      </c>
    </row>
    <row r="1560" spans="1:19" x14ac:dyDescent="0.2">
      <c r="A1560" s="1" t="s">
        <v>750</v>
      </c>
      <c r="B1560" s="1">
        <v>2</v>
      </c>
      <c r="C1560" s="1">
        <v>157184401</v>
      </c>
      <c r="D1560" s="1">
        <v>157184816</v>
      </c>
      <c r="E1560" s="1" t="s">
        <v>8290</v>
      </c>
      <c r="F1560" s="1">
        <v>0.80689298200000004</v>
      </c>
      <c r="G1560" s="1">
        <v>0.84795090399999995</v>
      </c>
      <c r="H1560" s="1">
        <v>0.81459937599999999</v>
      </c>
      <c r="I1560" s="1">
        <v>0.93507056</v>
      </c>
      <c r="J1560" s="1">
        <v>0.95299918500000003</v>
      </c>
      <c r="K1560" s="7">
        <v>6.0499999999999996E-4</v>
      </c>
      <c r="L1560" s="1">
        <v>1.143746E-3</v>
      </c>
      <c r="M1560" s="7">
        <v>2.3699999999999999E-4</v>
      </c>
      <c r="N1560" s="1">
        <v>1.027334E-3</v>
      </c>
      <c r="O1560" s="1">
        <v>0.99053965200000005</v>
      </c>
      <c r="P1560" s="1">
        <v>-7.7063929999999998E-3</v>
      </c>
      <c r="Q1560" s="1">
        <v>0.52</v>
      </c>
      <c r="R1560" s="1">
        <v>0.44</v>
      </c>
      <c r="S1560" s="1">
        <v>0.47</v>
      </c>
    </row>
    <row r="1561" spans="1:19" x14ac:dyDescent="0.2">
      <c r="A1561" s="1" t="s">
        <v>750</v>
      </c>
      <c r="B1561" s="1">
        <v>2</v>
      </c>
      <c r="C1561" s="1">
        <v>157184416</v>
      </c>
      <c r="D1561" s="1">
        <v>157184880</v>
      </c>
      <c r="E1561" s="1" t="s">
        <v>8290</v>
      </c>
      <c r="F1561" s="1">
        <v>0.79725299400000005</v>
      </c>
      <c r="G1561" s="1">
        <v>0.83916086899999998</v>
      </c>
      <c r="H1561" s="1">
        <v>0.81352807599999999</v>
      </c>
      <c r="I1561" s="1">
        <v>0.14174384900000001</v>
      </c>
      <c r="J1561" s="1">
        <v>0.21024598899999999</v>
      </c>
      <c r="K1561" s="1">
        <v>1.9033893E-2</v>
      </c>
      <c r="L1561" s="1">
        <v>2.6776860999999999E-2</v>
      </c>
      <c r="M1561" s="1">
        <v>4.0576359999999999E-3</v>
      </c>
      <c r="N1561" s="1">
        <v>1.0485911000000001E-2</v>
      </c>
      <c r="O1561" s="1">
        <v>0.97999444300000005</v>
      </c>
      <c r="P1561" s="1">
        <v>-1.6275082E-2</v>
      </c>
      <c r="Q1561" s="1">
        <v>0.53</v>
      </c>
      <c r="R1561" s="1">
        <v>0.44</v>
      </c>
      <c r="S1561" s="1">
        <v>0.46</v>
      </c>
    </row>
    <row r="1562" spans="1:19" x14ac:dyDescent="0.2">
      <c r="A1562" s="1" t="s">
        <v>750</v>
      </c>
      <c r="B1562" s="1">
        <v>2</v>
      </c>
      <c r="C1562" s="1">
        <v>157184499</v>
      </c>
      <c r="D1562" s="1">
        <v>157184978</v>
      </c>
      <c r="E1562" s="1" t="s">
        <v>8290</v>
      </c>
      <c r="F1562" s="1">
        <v>0.79999010699999995</v>
      </c>
      <c r="G1562" s="1">
        <v>0.84391274000000005</v>
      </c>
      <c r="H1562" s="1">
        <v>0.81421401900000001</v>
      </c>
      <c r="I1562" s="1">
        <v>0.19285379899999999</v>
      </c>
      <c r="J1562" s="1">
        <v>0.27349046100000002</v>
      </c>
      <c r="K1562" s="1">
        <v>2.2292449999999999E-3</v>
      </c>
      <c r="L1562" s="1">
        <v>3.7170160000000001E-3</v>
      </c>
      <c r="M1562" s="7">
        <v>5.6999999999999998E-4</v>
      </c>
      <c r="N1562" s="1">
        <v>2.0717349999999999E-3</v>
      </c>
      <c r="O1562" s="1">
        <v>0.982530499</v>
      </c>
      <c r="P1562" s="1">
        <v>-1.4223912E-2</v>
      </c>
      <c r="Q1562" s="1">
        <v>0.51</v>
      </c>
      <c r="R1562" s="1">
        <v>0.42</v>
      </c>
      <c r="S1562" s="1">
        <v>0.44</v>
      </c>
    </row>
    <row r="1563" spans="1:19" x14ac:dyDescent="0.2">
      <c r="A1563" s="1" t="s">
        <v>750</v>
      </c>
      <c r="B1563" s="1">
        <v>2</v>
      </c>
      <c r="C1563" s="1">
        <v>157188745</v>
      </c>
      <c r="D1563" s="1">
        <v>157189510</v>
      </c>
      <c r="E1563" s="1" t="s">
        <v>8279</v>
      </c>
      <c r="F1563" s="1">
        <v>8.6186307000000004E-2</v>
      </c>
      <c r="G1563" s="1">
        <v>5.4704106000000002E-2</v>
      </c>
      <c r="H1563" s="1">
        <v>6.5450842999999995E-2</v>
      </c>
      <c r="I1563" s="1">
        <v>0.15017686599999999</v>
      </c>
      <c r="J1563" s="1">
        <v>0.22063153499999999</v>
      </c>
      <c r="K1563" s="1">
        <v>8.8225260000000007E-3</v>
      </c>
      <c r="L1563" s="1">
        <v>1.3121341E-2</v>
      </c>
      <c r="M1563" s="1">
        <v>0.18405727499999999</v>
      </c>
      <c r="N1563" s="1">
        <v>0.260357228</v>
      </c>
      <c r="O1563" s="1">
        <v>1.3168097320000001</v>
      </c>
      <c r="P1563" s="1">
        <v>2.0735463999999999E-2</v>
      </c>
      <c r="Q1563" s="1">
        <v>3.4000000000000002E-2</v>
      </c>
      <c r="R1563" s="1">
        <v>6.6000000000000003E-2</v>
      </c>
      <c r="S1563" s="1">
        <v>3.5000000000000003E-2</v>
      </c>
    </row>
    <row r="1564" spans="1:19" x14ac:dyDescent="0.2">
      <c r="A1564" s="1" t="s">
        <v>750</v>
      </c>
      <c r="B1564" s="1">
        <v>2</v>
      </c>
      <c r="C1564" s="1">
        <v>157188965</v>
      </c>
      <c r="D1564" s="1">
        <v>157189668</v>
      </c>
      <c r="E1564" s="1" t="s">
        <v>8279</v>
      </c>
      <c r="F1564" s="1">
        <v>8.3425705000000003E-2</v>
      </c>
      <c r="G1564" s="1">
        <v>5.8064224999999997E-2</v>
      </c>
      <c r="H1564" s="1">
        <v>6.3857398999999995E-2</v>
      </c>
      <c r="I1564" s="1">
        <v>2.0715457999999999E-2</v>
      </c>
      <c r="J1564" s="1">
        <v>3.7185303000000003E-2</v>
      </c>
      <c r="K1564" s="1">
        <v>1.9070809999999999E-3</v>
      </c>
      <c r="L1564" s="1">
        <v>3.2377370000000001E-3</v>
      </c>
      <c r="M1564" s="1">
        <v>0.35999515900000001</v>
      </c>
      <c r="N1564" s="1">
        <v>0.44716565600000002</v>
      </c>
      <c r="O1564" s="1">
        <v>1.3064375660000001</v>
      </c>
      <c r="P1564" s="1">
        <v>1.9568306000000001E-2</v>
      </c>
      <c r="Q1564" s="1">
        <v>3.9E-2</v>
      </c>
      <c r="R1564" s="1">
        <v>6.8000000000000005E-2</v>
      </c>
      <c r="S1564" s="1">
        <v>4.1000000000000002E-2</v>
      </c>
    </row>
    <row r="1565" spans="1:19" x14ac:dyDescent="0.2">
      <c r="A1565" s="1" t="s">
        <v>750</v>
      </c>
      <c r="B1565" s="1">
        <v>2</v>
      </c>
      <c r="C1565" s="1">
        <v>157189241</v>
      </c>
      <c r="D1565" s="1">
        <v>157189755</v>
      </c>
      <c r="E1565" s="1" t="s">
        <v>8273</v>
      </c>
      <c r="F1565" s="1">
        <v>7.9572990999999996E-2</v>
      </c>
      <c r="G1565" s="1">
        <v>4.8775119999999998E-2</v>
      </c>
      <c r="H1565" s="1">
        <v>5.8751744000000002E-2</v>
      </c>
      <c r="I1565" s="1">
        <v>1.6949160000000001E-3</v>
      </c>
      <c r="J1565" s="1">
        <v>3.5188060000000002E-3</v>
      </c>
      <c r="K1565" s="1">
        <v>5.1664517E-2</v>
      </c>
      <c r="L1565" s="1">
        <v>6.7535173000000004E-2</v>
      </c>
      <c r="M1565" s="1">
        <v>0.815955129</v>
      </c>
      <c r="N1565" s="1">
        <v>0.85404503899999995</v>
      </c>
      <c r="O1565" s="1">
        <v>1.354393688</v>
      </c>
      <c r="P1565" s="1">
        <v>2.0821247000000001E-2</v>
      </c>
      <c r="Q1565" s="1">
        <v>3.7999999999999999E-2</v>
      </c>
      <c r="R1565" s="1">
        <v>6.2E-2</v>
      </c>
      <c r="S1565" s="1">
        <v>3.7999999999999999E-2</v>
      </c>
    </row>
    <row r="1566" spans="1:19" x14ac:dyDescent="0.2">
      <c r="A1566" s="1" t="s">
        <v>750</v>
      </c>
      <c r="B1566" s="1">
        <v>2</v>
      </c>
      <c r="C1566" s="1">
        <v>157189308</v>
      </c>
      <c r="D1566" s="1">
        <v>157189969</v>
      </c>
      <c r="E1566" s="1" t="s">
        <v>8273</v>
      </c>
      <c r="F1566" s="1">
        <v>6.8978800000000007E-2</v>
      </c>
      <c r="G1566" s="1">
        <v>4.3854856999999997E-2</v>
      </c>
      <c r="H1566" s="1">
        <v>5.1483013000000001E-2</v>
      </c>
      <c r="I1566" s="1">
        <v>6.2269075E-2</v>
      </c>
      <c r="J1566" s="1">
        <v>0.101413395</v>
      </c>
      <c r="K1566" s="1">
        <v>2.3233192E-2</v>
      </c>
      <c r="L1566" s="1">
        <v>3.2150061000000001E-2</v>
      </c>
      <c r="M1566" s="1">
        <v>0.50584009900000004</v>
      </c>
      <c r="N1566" s="1">
        <v>0.58705255199999995</v>
      </c>
      <c r="O1566" s="1">
        <v>1.3398360979999999</v>
      </c>
      <c r="P1566" s="1">
        <v>1.7495785999999999E-2</v>
      </c>
      <c r="Q1566" s="1">
        <v>3.3000000000000002E-2</v>
      </c>
      <c r="R1566" s="1">
        <v>5.5E-2</v>
      </c>
      <c r="S1566" s="1">
        <v>0.03</v>
      </c>
    </row>
    <row r="1567" spans="1:19" x14ac:dyDescent="0.2">
      <c r="A1567" s="1" t="s">
        <v>750</v>
      </c>
      <c r="B1567" s="1">
        <v>2</v>
      </c>
      <c r="C1567" s="1">
        <v>157189316</v>
      </c>
      <c r="D1567" s="1">
        <v>157190108</v>
      </c>
      <c r="E1567" s="1" t="s">
        <v>8273</v>
      </c>
      <c r="F1567" s="1">
        <v>7.6708161999999996E-2</v>
      </c>
      <c r="G1567" s="1">
        <v>5.2961670000000002E-2</v>
      </c>
      <c r="H1567" s="1">
        <v>6.0224422999999999E-2</v>
      </c>
      <c r="I1567" s="1">
        <v>0.24282620999999999</v>
      </c>
      <c r="J1567" s="1">
        <v>0.33346690600000001</v>
      </c>
      <c r="K1567" s="1">
        <v>1.2270569999999999E-3</v>
      </c>
      <c r="L1567" s="1">
        <v>2.1798870000000001E-3</v>
      </c>
      <c r="M1567" s="1">
        <v>0.110414888</v>
      </c>
      <c r="N1567" s="1">
        <v>0.169273545</v>
      </c>
      <c r="O1567" s="1">
        <v>1.273705235</v>
      </c>
      <c r="P1567" s="1">
        <v>1.648374E-2</v>
      </c>
      <c r="Q1567" s="1">
        <v>3.7999999999999999E-2</v>
      </c>
      <c r="R1567" s="1">
        <v>6.3E-2</v>
      </c>
      <c r="S1567" s="1">
        <v>3.5999999999999997E-2</v>
      </c>
    </row>
    <row r="1568" spans="1:19" x14ac:dyDescent="0.2">
      <c r="A1568" s="1" t="s">
        <v>750</v>
      </c>
      <c r="B1568" s="1">
        <v>2</v>
      </c>
      <c r="C1568" s="1">
        <v>157189510</v>
      </c>
      <c r="D1568" s="1">
        <v>157190182</v>
      </c>
      <c r="E1568" s="1" t="s">
        <v>8273</v>
      </c>
      <c r="F1568" s="1">
        <v>8.3399925999999999E-2</v>
      </c>
      <c r="G1568" s="1">
        <v>6.0954642000000003E-2</v>
      </c>
      <c r="H1568" s="1">
        <v>6.7312688999999995E-2</v>
      </c>
      <c r="I1568" s="1">
        <v>0.37779961200000001</v>
      </c>
      <c r="J1568" s="1">
        <v>0.47981718000000001</v>
      </c>
      <c r="K1568" s="7">
        <v>4.2999999999999999E-4</v>
      </c>
      <c r="L1568" s="7">
        <v>8.4400000000000002E-4</v>
      </c>
      <c r="M1568" s="1">
        <v>2.9772615999999998E-2</v>
      </c>
      <c r="N1568" s="1">
        <v>5.6037226000000002E-2</v>
      </c>
      <c r="O1568" s="1">
        <v>1.238992637</v>
      </c>
      <c r="P1568" s="1">
        <v>1.6087237000000001E-2</v>
      </c>
      <c r="Q1568" s="1">
        <v>4.1000000000000002E-2</v>
      </c>
      <c r="R1568" s="1">
        <v>6.8000000000000005E-2</v>
      </c>
      <c r="S1568" s="1">
        <v>4.1000000000000002E-2</v>
      </c>
    </row>
    <row r="1569" spans="1:19" x14ac:dyDescent="0.2">
      <c r="A1569" s="1" t="s">
        <v>750</v>
      </c>
      <c r="B1569" s="1">
        <v>2</v>
      </c>
      <c r="C1569" s="1">
        <v>157189668</v>
      </c>
      <c r="D1569" s="1">
        <v>157190311</v>
      </c>
      <c r="E1569" s="1" t="s">
        <v>8273</v>
      </c>
      <c r="F1569" s="1">
        <v>8.4276477000000002E-2</v>
      </c>
      <c r="G1569" s="1">
        <v>6.6929777999999995E-2</v>
      </c>
      <c r="H1569" s="1">
        <v>7.2274041999999997E-2</v>
      </c>
      <c r="I1569" s="1">
        <v>0.48988411199999998</v>
      </c>
      <c r="J1569" s="1">
        <v>0.589620425</v>
      </c>
      <c r="K1569" s="7">
        <v>5.4299999999999997E-4</v>
      </c>
      <c r="L1569" s="1">
        <v>1.03853E-3</v>
      </c>
      <c r="M1569" s="1">
        <v>1.77086E-3</v>
      </c>
      <c r="N1569" s="1">
        <v>5.229465E-3</v>
      </c>
      <c r="O1569" s="1">
        <v>1.166068417</v>
      </c>
      <c r="P1569" s="1">
        <v>1.2002436E-2</v>
      </c>
      <c r="Q1569" s="1">
        <v>4.4999999999999998E-2</v>
      </c>
      <c r="R1569" s="1">
        <v>7.3999999999999996E-2</v>
      </c>
      <c r="S1569" s="1">
        <v>4.5999999999999999E-2</v>
      </c>
    </row>
    <row r="1570" spans="1:19" x14ac:dyDescent="0.2">
      <c r="A1570" s="1" t="s">
        <v>750</v>
      </c>
      <c r="B1570" s="1">
        <v>2</v>
      </c>
      <c r="C1570" s="1">
        <v>157189755</v>
      </c>
      <c r="D1570" s="1">
        <v>157190747</v>
      </c>
      <c r="E1570" s="1" t="s">
        <v>8273</v>
      </c>
      <c r="F1570" s="1">
        <v>8.5681063000000002E-2</v>
      </c>
      <c r="G1570" s="1">
        <v>6.8042634000000005E-2</v>
      </c>
      <c r="H1570" s="1">
        <v>7.3733491999999998E-2</v>
      </c>
      <c r="I1570" s="1">
        <v>0.38895987999999998</v>
      </c>
      <c r="J1570" s="1">
        <v>0.49146037399999998</v>
      </c>
      <c r="K1570" s="1">
        <v>1.729279E-3</v>
      </c>
      <c r="L1570" s="1">
        <v>2.970121E-3</v>
      </c>
      <c r="M1570" s="1">
        <v>2.5006999999999998E-3</v>
      </c>
      <c r="N1570" s="1">
        <v>6.9707609999999998E-3</v>
      </c>
      <c r="O1570" s="1">
        <v>1.1620372349999999</v>
      </c>
      <c r="P1570" s="1">
        <v>1.1947571000000001E-2</v>
      </c>
      <c r="Q1570" s="1">
        <v>4.3999999999999997E-2</v>
      </c>
      <c r="R1570" s="1">
        <v>7.5999999999999998E-2</v>
      </c>
      <c r="S1570" s="1">
        <v>4.5999999999999999E-2</v>
      </c>
    </row>
    <row r="1571" spans="1:19" x14ac:dyDescent="0.2">
      <c r="A1571" s="1" t="s">
        <v>750</v>
      </c>
      <c r="B1571" s="1">
        <v>2</v>
      </c>
      <c r="C1571" s="1">
        <v>157189969</v>
      </c>
      <c r="D1571" s="1">
        <v>157190958</v>
      </c>
      <c r="E1571" s="1" t="s">
        <v>8273</v>
      </c>
      <c r="F1571" s="1">
        <v>9.7724261000000007E-2</v>
      </c>
      <c r="G1571" s="1">
        <v>7.6301960000000002E-2</v>
      </c>
      <c r="H1571" s="1">
        <v>8.2252483000000001E-2</v>
      </c>
      <c r="I1571" s="1">
        <v>0.80319567199999997</v>
      </c>
      <c r="J1571" s="1">
        <v>0.85520713400000004</v>
      </c>
      <c r="K1571" s="7">
        <v>7.0399999999999998E-4</v>
      </c>
      <c r="L1571" s="1">
        <v>1.3098929999999999E-3</v>
      </c>
      <c r="M1571" s="1">
        <v>3.6444429999999998E-3</v>
      </c>
      <c r="N1571" s="1">
        <v>9.5664700000000005E-3</v>
      </c>
      <c r="O1571" s="1">
        <v>1.1881010380000001</v>
      </c>
      <c r="P1571" s="1">
        <v>1.5471777000000001E-2</v>
      </c>
      <c r="Q1571" s="1">
        <v>4.4999999999999998E-2</v>
      </c>
      <c r="R1571" s="1">
        <v>8.2000000000000003E-2</v>
      </c>
      <c r="S1571" s="1">
        <v>5.0999999999999997E-2</v>
      </c>
    </row>
    <row r="1572" spans="1:19" x14ac:dyDescent="0.2">
      <c r="A1572" s="1" t="s">
        <v>767</v>
      </c>
      <c r="B1572" s="1">
        <v>1</v>
      </c>
      <c r="C1572" s="1">
        <v>200003800</v>
      </c>
      <c r="D1572" s="1">
        <v>200004584</v>
      </c>
      <c r="E1572" s="1" t="s">
        <v>8279</v>
      </c>
      <c r="F1572" s="1">
        <v>0.46438748200000002</v>
      </c>
      <c r="G1572" s="1">
        <v>0.36432997099999997</v>
      </c>
      <c r="H1572" s="1">
        <v>0.187231119</v>
      </c>
      <c r="I1572" s="7">
        <v>1.7199999999999999E-78</v>
      </c>
      <c r="J1572" s="7">
        <v>2.3999999999999999E-77</v>
      </c>
      <c r="K1572" s="7">
        <v>2.8300000000000001E-13</v>
      </c>
      <c r="L1572" s="7">
        <v>1.5900000000000001E-12</v>
      </c>
      <c r="M1572" s="7">
        <v>3.1100000000000002E-4</v>
      </c>
      <c r="N1572" s="1">
        <v>1.268754E-3</v>
      </c>
      <c r="O1572" s="1">
        <v>2.4802900530000001</v>
      </c>
      <c r="P1572" s="1">
        <v>0.27715636300000002</v>
      </c>
      <c r="Q1572" s="1">
        <v>0.12</v>
      </c>
      <c r="R1572" s="1">
        <v>0.15</v>
      </c>
      <c r="S1572" s="1">
        <v>0.12</v>
      </c>
    </row>
    <row r="1573" spans="1:19" x14ac:dyDescent="0.2">
      <c r="A1573" s="1" t="s">
        <v>767</v>
      </c>
      <c r="B1573" s="1">
        <v>1</v>
      </c>
      <c r="C1573" s="1">
        <v>200004095</v>
      </c>
      <c r="D1573" s="1">
        <v>200004637</v>
      </c>
      <c r="E1573" s="1" t="s">
        <v>8279</v>
      </c>
      <c r="F1573" s="1">
        <v>0.45760436399999999</v>
      </c>
      <c r="G1573" s="1">
        <v>0.37850460899999999</v>
      </c>
      <c r="H1573" s="1">
        <v>0.196380466</v>
      </c>
      <c r="I1573" s="7">
        <v>1.5699999999999999E-69</v>
      </c>
      <c r="J1573" s="7">
        <v>1.6899999999999999E-68</v>
      </c>
      <c r="K1573" s="7">
        <v>5.1200000000000004E-13</v>
      </c>
      <c r="L1573" s="7">
        <v>2.8200000000000001E-12</v>
      </c>
      <c r="M1573" s="1">
        <v>3.7877639999999999E-3</v>
      </c>
      <c r="N1573" s="1">
        <v>9.8754140000000008E-3</v>
      </c>
      <c r="O1573" s="1">
        <v>2.3301928809999999</v>
      </c>
      <c r="P1573" s="1">
        <v>0.26122389800000001</v>
      </c>
      <c r="Q1573" s="1">
        <v>0.12</v>
      </c>
      <c r="R1573" s="1">
        <v>0.16</v>
      </c>
      <c r="S1573" s="1">
        <v>0.13</v>
      </c>
    </row>
    <row r="1574" spans="1:19" x14ac:dyDescent="0.2">
      <c r="A1574" s="1" t="s">
        <v>767</v>
      </c>
      <c r="B1574" s="1">
        <v>1</v>
      </c>
      <c r="C1574" s="1">
        <v>200004265</v>
      </c>
      <c r="D1574" s="1">
        <v>200004757</v>
      </c>
      <c r="E1574" s="1" t="s">
        <v>8279</v>
      </c>
      <c r="F1574" s="1">
        <v>0.49287606099999998</v>
      </c>
      <c r="G1574" s="1">
        <v>0.42661823399999999</v>
      </c>
      <c r="H1574" s="1">
        <v>0.2163303</v>
      </c>
      <c r="I1574" s="7">
        <v>2.5399999999999999E-76</v>
      </c>
      <c r="J1574" s="7">
        <v>3.24E-75</v>
      </c>
      <c r="K1574" s="7">
        <v>4.7800000000000002E-14</v>
      </c>
      <c r="L1574" s="7">
        <v>2.7900000000000002E-13</v>
      </c>
      <c r="M1574" s="1">
        <v>1.5158698E-2</v>
      </c>
      <c r="N1574" s="1">
        <v>3.1867894000000001E-2</v>
      </c>
      <c r="O1574" s="1">
        <v>2.2783496379999999</v>
      </c>
      <c r="P1574" s="1">
        <v>0.276545761</v>
      </c>
      <c r="Q1574" s="1">
        <v>0.14000000000000001</v>
      </c>
      <c r="R1574" s="1">
        <v>0.16</v>
      </c>
      <c r="S1574" s="1">
        <v>0.14000000000000001</v>
      </c>
    </row>
    <row r="1575" spans="1:19" x14ac:dyDescent="0.2">
      <c r="A1575" s="1" t="s">
        <v>767</v>
      </c>
      <c r="B1575" s="1">
        <v>1</v>
      </c>
      <c r="C1575" s="1">
        <v>200004529</v>
      </c>
      <c r="D1575" s="1">
        <v>200005219</v>
      </c>
      <c r="E1575" s="1" t="s">
        <v>8274</v>
      </c>
      <c r="F1575" s="1">
        <v>0.53659083900000004</v>
      </c>
      <c r="G1575" s="1">
        <v>0.49636186300000001</v>
      </c>
      <c r="H1575" s="1">
        <v>0.241932119</v>
      </c>
      <c r="I1575" s="7">
        <v>4.3999999999999999E-103</v>
      </c>
      <c r="J1575" s="7">
        <v>2.1999999999999999E-101</v>
      </c>
      <c r="K1575" s="7">
        <v>8.5200000000000006E-21</v>
      </c>
      <c r="L1575" s="7">
        <v>9.4800000000000005E-20</v>
      </c>
      <c r="M1575" s="1">
        <v>9.4489202999999994E-2</v>
      </c>
      <c r="N1575" s="1">
        <v>0.14858975399999999</v>
      </c>
      <c r="O1575" s="1">
        <v>2.217939645</v>
      </c>
      <c r="P1575" s="1">
        <v>0.29465871900000001</v>
      </c>
      <c r="Q1575" s="1">
        <v>0.14000000000000001</v>
      </c>
      <c r="R1575" s="1">
        <v>0.16</v>
      </c>
      <c r="S1575" s="1">
        <v>0.15</v>
      </c>
    </row>
    <row r="1576" spans="1:19" x14ac:dyDescent="0.2">
      <c r="A1576" s="1" t="s">
        <v>767</v>
      </c>
      <c r="B1576" s="1">
        <v>1</v>
      </c>
      <c r="C1576" s="1">
        <v>200004582</v>
      </c>
      <c r="D1576" s="1">
        <v>200005453</v>
      </c>
      <c r="E1576" s="1" t="s">
        <v>8274</v>
      </c>
      <c r="F1576" s="1">
        <v>0.546540374</v>
      </c>
      <c r="G1576" s="1">
        <v>0.55089405199999997</v>
      </c>
      <c r="H1576" s="1">
        <v>0.25757820999999997</v>
      </c>
      <c r="I1576" s="7">
        <v>1.1699999999999999E-110</v>
      </c>
      <c r="J1576" s="7">
        <v>1.14E-108</v>
      </c>
      <c r="K1576" s="7">
        <v>1.03E-24</v>
      </c>
      <c r="L1576" s="7">
        <v>4.16E-23</v>
      </c>
      <c r="M1576" s="1">
        <v>0.94799871300000005</v>
      </c>
      <c r="N1576" s="1">
        <v>0.96077581599999995</v>
      </c>
      <c r="O1576" s="1">
        <v>2.1218424300000001</v>
      </c>
      <c r="P1576" s="1">
        <v>0.28896216499999999</v>
      </c>
      <c r="Q1576" s="1">
        <v>0.14000000000000001</v>
      </c>
      <c r="R1576" s="1">
        <v>0.16</v>
      </c>
      <c r="S1576" s="1">
        <v>0.14000000000000001</v>
      </c>
    </row>
    <row r="1577" spans="1:19" x14ac:dyDescent="0.2">
      <c r="A1577" s="1" t="s">
        <v>767</v>
      </c>
      <c r="B1577" s="1">
        <v>1</v>
      </c>
      <c r="C1577" s="1">
        <v>200009373</v>
      </c>
      <c r="D1577" s="1">
        <v>200010283</v>
      </c>
      <c r="E1577" s="1" t="s">
        <v>8278</v>
      </c>
      <c r="F1577" s="1">
        <v>0.29420824200000001</v>
      </c>
      <c r="G1577" s="1">
        <v>0.29114737600000001</v>
      </c>
      <c r="H1577" s="1">
        <v>0.14131512500000001</v>
      </c>
      <c r="I1577" s="7">
        <v>6.9500000000000006E-89</v>
      </c>
      <c r="J1577" s="7">
        <v>1.45E-87</v>
      </c>
      <c r="K1577" s="7">
        <v>3.3999999999999997E-20</v>
      </c>
      <c r="L1577" s="7">
        <v>3.4599999999999998E-19</v>
      </c>
      <c r="M1577" s="1">
        <v>0.29873651600000001</v>
      </c>
      <c r="N1577" s="1">
        <v>0.38423223899999998</v>
      </c>
      <c r="O1577" s="1">
        <v>2.0819303040000001</v>
      </c>
      <c r="P1577" s="1">
        <v>0.152893116</v>
      </c>
      <c r="Q1577" s="1">
        <v>0.13</v>
      </c>
      <c r="R1577" s="1">
        <v>0.15</v>
      </c>
      <c r="S1577" s="1">
        <v>0.13</v>
      </c>
    </row>
    <row r="1578" spans="1:19" x14ac:dyDescent="0.2">
      <c r="A1578" s="1" t="s">
        <v>767</v>
      </c>
      <c r="B1578" s="1">
        <v>1</v>
      </c>
      <c r="C1578" s="1">
        <v>200009830</v>
      </c>
      <c r="D1578" s="1">
        <v>200010708</v>
      </c>
      <c r="E1578" s="1" t="s">
        <v>8273</v>
      </c>
      <c r="F1578" s="1">
        <v>0.43002518200000001</v>
      </c>
      <c r="G1578" s="1">
        <v>0.45659392300000001</v>
      </c>
      <c r="H1578" s="1">
        <v>0.19651422199999999</v>
      </c>
      <c r="I1578" s="7">
        <v>1.9400000000000002E-121</v>
      </c>
      <c r="J1578" s="7">
        <v>9.1899999999999998E-119</v>
      </c>
      <c r="K1578" s="7">
        <v>1.1399999999999999E-26</v>
      </c>
      <c r="L1578" s="7">
        <v>3.0600000000000002E-24</v>
      </c>
      <c r="M1578" s="1">
        <v>1.6070461000000001E-2</v>
      </c>
      <c r="N1578" s="1">
        <v>3.3431331000000002E-2</v>
      </c>
      <c r="O1578" s="1">
        <v>2.188264937</v>
      </c>
      <c r="P1578" s="1">
        <v>0.23351095999999999</v>
      </c>
      <c r="Q1578" s="1">
        <v>0.22</v>
      </c>
      <c r="R1578" s="1">
        <v>0.23</v>
      </c>
      <c r="S1578" s="1">
        <v>0.22</v>
      </c>
    </row>
    <row r="1579" spans="1:19" x14ac:dyDescent="0.2">
      <c r="A1579" s="1" t="s">
        <v>767</v>
      </c>
      <c r="B1579" s="1">
        <v>1</v>
      </c>
      <c r="C1579" s="1">
        <v>200009927</v>
      </c>
      <c r="D1579" s="1">
        <v>200010788</v>
      </c>
      <c r="E1579" s="1" t="s">
        <v>8273</v>
      </c>
      <c r="F1579" s="1">
        <v>0.49930434699999998</v>
      </c>
      <c r="G1579" s="1">
        <v>0.53149482400000003</v>
      </c>
      <c r="H1579" s="1">
        <v>0.20224809999999999</v>
      </c>
      <c r="I1579" s="7">
        <v>1.9299999999999999E-124</v>
      </c>
      <c r="J1579" s="7">
        <v>5.9599999999999997E-121</v>
      </c>
      <c r="K1579" s="7">
        <v>4.6400000000000002E-27</v>
      </c>
      <c r="L1579" s="7">
        <v>2.1099999999999999E-24</v>
      </c>
      <c r="M1579" s="1">
        <v>9.7305510000000005E-3</v>
      </c>
      <c r="N1579" s="1">
        <v>2.1953375000000001E-2</v>
      </c>
      <c r="O1579" s="1">
        <v>2.4687715149999998</v>
      </c>
      <c r="P1579" s="1">
        <v>0.29705624800000002</v>
      </c>
      <c r="Q1579" s="1">
        <v>0.24</v>
      </c>
      <c r="R1579" s="1">
        <v>0.25</v>
      </c>
      <c r="S1579" s="1">
        <v>0.23</v>
      </c>
    </row>
    <row r="1580" spans="1:19" x14ac:dyDescent="0.2">
      <c r="A1580" s="1" t="s">
        <v>767</v>
      </c>
      <c r="B1580" s="1">
        <v>1</v>
      </c>
      <c r="C1580" s="1">
        <v>200010626</v>
      </c>
      <c r="D1580" s="1">
        <v>200011411</v>
      </c>
      <c r="E1580" s="1" t="s">
        <v>8273</v>
      </c>
      <c r="F1580" s="1">
        <v>0.44539437799999998</v>
      </c>
      <c r="G1580" s="1">
        <v>0.47089831900000001</v>
      </c>
      <c r="H1580" s="1">
        <v>0.192302258</v>
      </c>
      <c r="I1580" s="7">
        <v>6.2300000000000004E-122</v>
      </c>
      <c r="J1580" s="7">
        <v>3.1999999999999999E-119</v>
      </c>
      <c r="K1580" s="7">
        <v>4.1799999999999998E-27</v>
      </c>
      <c r="L1580" s="7">
        <v>2.1099999999999999E-24</v>
      </c>
      <c r="M1580" s="1">
        <v>1.8305202E-2</v>
      </c>
      <c r="N1580" s="1">
        <v>3.7275389999999999E-2</v>
      </c>
      <c r="O1580" s="1">
        <v>2.316116209</v>
      </c>
      <c r="P1580" s="1">
        <v>0.253092119</v>
      </c>
      <c r="Q1580" s="1">
        <v>0.25</v>
      </c>
      <c r="R1580" s="1">
        <v>0.25</v>
      </c>
      <c r="S1580" s="1">
        <v>0.24</v>
      </c>
    </row>
    <row r="1581" spans="1:19" x14ac:dyDescent="0.2">
      <c r="A1581" s="1" t="s">
        <v>767</v>
      </c>
      <c r="B1581" s="1">
        <v>1</v>
      </c>
      <c r="C1581" s="1">
        <v>200010788</v>
      </c>
      <c r="D1581" s="1">
        <v>200011786</v>
      </c>
      <c r="E1581" s="1" t="s">
        <v>8273</v>
      </c>
      <c r="F1581" s="1">
        <v>0.26813766900000002</v>
      </c>
      <c r="G1581" s="1">
        <v>0.27400806799999999</v>
      </c>
      <c r="H1581" s="1">
        <v>0.121011985</v>
      </c>
      <c r="I1581" s="7">
        <v>1.2E-112</v>
      </c>
      <c r="J1581" s="7">
        <v>1.4800000000000001E-110</v>
      </c>
      <c r="K1581" s="7">
        <v>3.6700000000000002E-25</v>
      </c>
      <c r="L1581" s="7">
        <v>1.9399999999999999E-23</v>
      </c>
      <c r="M1581" s="1">
        <v>0.2404934</v>
      </c>
      <c r="N1581" s="1">
        <v>0.323632105</v>
      </c>
      <c r="O1581" s="1">
        <v>2.215794319</v>
      </c>
      <c r="P1581" s="1">
        <v>0.14712568400000001</v>
      </c>
      <c r="Q1581" s="1">
        <v>0.15</v>
      </c>
      <c r="R1581" s="1">
        <v>0.16</v>
      </c>
      <c r="S1581" s="1">
        <v>0.14000000000000001</v>
      </c>
    </row>
    <row r="1582" spans="1:19" x14ac:dyDescent="0.2">
      <c r="A1582" s="1" t="s">
        <v>767</v>
      </c>
      <c r="B1582" s="1">
        <v>1</v>
      </c>
      <c r="C1582" s="1">
        <v>200011273</v>
      </c>
      <c r="D1582" s="1">
        <v>200011858</v>
      </c>
      <c r="E1582" s="1" t="s">
        <v>8279</v>
      </c>
      <c r="F1582" s="1">
        <v>0.184721038</v>
      </c>
      <c r="G1582" s="1">
        <v>0.18779280400000001</v>
      </c>
      <c r="H1582" s="1">
        <v>0.112208075</v>
      </c>
      <c r="I1582" s="7">
        <v>1.04E-52</v>
      </c>
      <c r="J1582" s="7">
        <v>8.2199999999999993E-52</v>
      </c>
      <c r="K1582" s="7">
        <v>1.5100000000000001E-17</v>
      </c>
      <c r="L1582" s="7">
        <v>1.1300000000000001E-16</v>
      </c>
      <c r="M1582" s="1">
        <v>0.161250278</v>
      </c>
      <c r="N1582" s="1">
        <v>0.23328700499999999</v>
      </c>
      <c r="O1582" s="1">
        <v>1.6462365830000001</v>
      </c>
      <c r="P1582" s="1">
        <v>7.2512963E-2</v>
      </c>
      <c r="Q1582" s="1">
        <v>0.13</v>
      </c>
      <c r="R1582" s="1">
        <v>0.14000000000000001</v>
      </c>
      <c r="S1582" s="1">
        <v>0.13</v>
      </c>
    </row>
    <row r="1583" spans="1:19" x14ac:dyDescent="0.2">
      <c r="A1583" s="1" t="s">
        <v>767</v>
      </c>
      <c r="B1583" s="1">
        <v>1</v>
      </c>
      <c r="C1583" s="1">
        <v>200011401</v>
      </c>
      <c r="D1583" s="1">
        <v>200011976</v>
      </c>
      <c r="E1583" s="1" t="s">
        <v>8273</v>
      </c>
      <c r="F1583" s="1">
        <v>0.14890937800000001</v>
      </c>
      <c r="G1583" s="1">
        <v>0.13978501800000001</v>
      </c>
      <c r="H1583" s="1">
        <v>0.10269618599999999</v>
      </c>
      <c r="I1583" s="7">
        <v>1.42E-12</v>
      </c>
      <c r="J1583" s="7">
        <v>4.7099999999999999E-12</v>
      </c>
      <c r="K1583" s="7">
        <v>4.4400000000000001E-8</v>
      </c>
      <c r="L1583" s="7">
        <v>1.7800000000000001E-7</v>
      </c>
      <c r="M1583" s="1">
        <v>0.38752473199999998</v>
      </c>
      <c r="N1583" s="1">
        <v>0.47419676500000002</v>
      </c>
      <c r="O1583" s="1">
        <v>1.449999102</v>
      </c>
      <c r="P1583" s="1">
        <v>4.6213192E-2</v>
      </c>
      <c r="Q1583" s="1">
        <v>9.9000000000000005E-2</v>
      </c>
      <c r="R1583" s="1">
        <v>0.11</v>
      </c>
      <c r="S1583" s="1">
        <v>9.6000000000000002E-2</v>
      </c>
    </row>
    <row r="1584" spans="1:19" x14ac:dyDescent="0.2">
      <c r="A1584" s="1" t="s">
        <v>767</v>
      </c>
      <c r="B1584" s="1">
        <v>1</v>
      </c>
      <c r="C1584" s="1">
        <v>200011411</v>
      </c>
      <c r="D1584" s="1">
        <v>200011988</v>
      </c>
      <c r="E1584" s="1" t="s">
        <v>8273</v>
      </c>
      <c r="F1584" s="1">
        <v>0.131355686</v>
      </c>
      <c r="G1584" s="1">
        <v>0.115789687</v>
      </c>
      <c r="H1584" s="1">
        <v>9.7837240000000006E-2</v>
      </c>
      <c r="I1584" s="1">
        <v>3.3516370000000002E-3</v>
      </c>
      <c r="J1584" s="1">
        <v>6.7229000000000004E-3</v>
      </c>
      <c r="K1584" s="7">
        <v>6.4899999999999995E-4</v>
      </c>
      <c r="L1584" s="1">
        <v>1.215931E-3</v>
      </c>
      <c r="M1584" s="1">
        <v>0.226434618</v>
      </c>
      <c r="N1584" s="1">
        <v>0.30787119499999999</v>
      </c>
      <c r="O1584" s="1">
        <v>1.3425939389999999</v>
      </c>
      <c r="P1584" s="1">
        <v>3.3518445000000001E-2</v>
      </c>
      <c r="Q1584" s="1">
        <v>9.4E-2</v>
      </c>
      <c r="R1584" s="1">
        <v>0.11</v>
      </c>
      <c r="S1584" s="1">
        <v>8.8999999999999996E-2</v>
      </c>
    </row>
    <row r="1585" spans="1:19" x14ac:dyDescent="0.2">
      <c r="A1585" s="1" t="s">
        <v>767</v>
      </c>
      <c r="B1585" s="1">
        <v>1</v>
      </c>
      <c r="C1585" s="1">
        <v>200011726</v>
      </c>
      <c r="D1585" s="1">
        <v>200012526</v>
      </c>
      <c r="E1585" s="1" t="s">
        <v>8274</v>
      </c>
      <c r="F1585" s="1">
        <v>0.16557501899999999</v>
      </c>
      <c r="G1585" s="1">
        <v>0.141409384</v>
      </c>
      <c r="H1585" s="1">
        <v>0.12063592400000001</v>
      </c>
      <c r="I1585" s="7">
        <v>1.25E-9</v>
      </c>
      <c r="J1585" s="7">
        <v>3.7399999999999999E-9</v>
      </c>
      <c r="K1585" s="1">
        <v>2.0348380000000002E-3</v>
      </c>
      <c r="L1585" s="1">
        <v>3.4299650000000001E-3</v>
      </c>
      <c r="M1585" s="1">
        <v>0.86252850299999995</v>
      </c>
      <c r="N1585" s="1">
        <v>0.89129390799999997</v>
      </c>
      <c r="O1585" s="1">
        <v>1.3725183489999999</v>
      </c>
      <c r="P1585" s="1">
        <v>4.4939094999999998E-2</v>
      </c>
      <c r="Q1585" s="1">
        <v>0.13</v>
      </c>
      <c r="R1585" s="1">
        <v>0.15</v>
      </c>
      <c r="S1585" s="1">
        <v>0.14000000000000001</v>
      </c>
    </row>
    <row r="1586" spans="1:19" x14ac:dyDescent="0.2">
      <c r="A1586" s="1" t="s">
        <v>1323</v>
      </c>
      <c r="B1586" s="1">
        <v>6</v>
      </c>
      <c r="C1586" s="1">
        <v>161836525</v>
      </c>
      <c r="D1586" s="1">
        <v>161837387</v>
      </c>
      <c r="E1586" s="1" t="s">
        <v>8280</v>
      </c>
      <c r="F1586" s="1">
        <v>0.55975370000000002</v>
      </c>
      <c r="G1586" s="1">
        <v>0.60549691500000002</v>
      </c>
      <c r="H1586" s="1">
        <v>0.68300497999999998</v>
      </c>
      <c r="I1586" s="7">
        <v>9E-60</v>
      </c>
      <c r="J1586" s="7">
        <v>8.1499999999999994E-59</v>
      </c>
      <c r="K1586" s="7">
        <v>8.3999999999999995E-5</v>
      </c>
      <c r="L1586" s="7">
        <v>1.94E-4</v>
      </c>
      <c r="M1586" s="1">
        <v>4.2938550000000001E-3</v>
      </c>
      <c r="N1586" s="1">
        <v>1.1008693999999999E-2</v>
      </c>
      <c r="O1586" s="1">
        <v>0.81954556099999998</v>
      </c>
      <c r="P1586" s="1">
        <v>-0.12325128</v>
      </c>
      <c r="Q1586" s="1">
        <v>0.54</v>
      </c>
      <c r="R1586" s="1">
        <v>0.54</v>
      </c>
      <c r="S1586" s="1">
        <v>0.56999999999999995</v>
      </c>
    </row>
    <row r="1587" spans="1:19" x14ac:dyDescent="0.2">
      <c r="A1587" s="1" t="s">
        <v>1323</v>
      </c>
      <c r="B1587" s="1">
        <v>6</v>
      </c>
      <c r="C1587" s="1">
        <v>163147733</v>
      </c>
      <c r="D1587" s="1">
        <v>163148501</v>
      </c>
      <c r="E1587" s="1" t="s">
        <v>8279</v>
      </c>
      <c r="F1587" s="1">
        <v>0.44316309199999998</v>
      </c>
      <c r="G1587" s="1">
        <v>0.41066050500000001</v>
      </c>
      <c r="H1587" s="1">
        <v>0.43933719900000001</v>
      </c>
      <c r="I1587" s="1">
        <v>0.68004241300000001</v>
      </c>
      <c r="J1587" s="1">
        <v>0.753619971</v>
      </c>
      <c r="K1587" s="1">
        <v>1.7157288999999999E-2</v>
      </c>
      <c r="L1587" s="1">
        <v>2.4331150999999999E-2</v>
      </c>
      <c r="M1587" s="1">
        <v>1.1371067E-2</v>
      </c>
      <c r="N1587" s="1">
        <v>2.4960484000000002E-2</v>
      </c>
      <c r="O1587" s="1">
        <v>1.008708328</v>
      </c>
      <c r="P1587" s="1">
        <v>3.8258929999999999E-3</v>
      </c>
      <c r="Q1587" s="1">
        <v>0.48</v>
      </c>
      <c r="R1587" s="1">
        <v>0.5</v>
      </c>
      <c r="S1587" s="1">
        <v>0.48</v>
      </c>
    </row>
    <row r="1588" spans="1:19" x14ac:dyDescent="0.2">
      <c r="A1588" s="1" t="s">
        <v>1323</v>
      </c>
      <c r="B1588" s="1">
        <v>6</v>
      </c>
      <c r="C1588" s="1">
        <v>163147737</v>
      </c>
      <c r="D1588" s="1">
        <v>163148718</v>
      </c>
      <c r="E1588" s="1" t="s">
        <v>8279</v>
      </c>
      <c r="F1588" s="1">
        <v>0.32482080400000002</v>
      </c>
      <c r="G1588" s="1">
        <v>0.29300467600000002</v>
      </c>
      <c r="H1588" s="1">
        <v>0.32014269099999998</v>
      </c>
      <c r="I1588" s="1">
        <v>0.60516386899999997</v>
      </c>
      <c r="J1588" s="1">
        <v>0.69281232500000001</v>
      </c>
      <c r="K1588" s="1">
        <v>1.4908637000000001E-2</v>
      </c>
      <c r="L1588" s="1">
        <v>2.1294106E-2</v>
      </c>
      <c r="M1588" s="1">
        <v>3.3088210999999999E-2</v>
      </c>
      <c r="N1588" s="1">
        <v>6.1341524000000001E-2</v>
      </c>
      <c r="O1588" s="1">
        <v>1.0146125880000001</v>
      </c>
      <c r="P1588" s="1">
        <v>4.6781130000000002E-3</v>
      </c>
      <c r="Q1588" s="1">
        <v>0.34</v>
      </c>
      <c r="R1588" s="1">
        <v>0.37</v>
      </c>
      <c r="S1588" s="1">
        <v>0.35</v>
      </c>
    </row>
    <row r="1589" spans="1:19" x14ac:dyDescent="0.2">
      <c r="A1589" s="1" t="s">
        <v>1323</v>
      </c>
      <c r="B1589" s="1">
        <v>6</v>
      </c>
      <c r="C1589" s="1">
        <v>163147999</v>
      </c>
      <c r="D1589" s="1">
        <v>163148762</v>
      </c>
      <c r="E1589" s="1" t="s">
        <v>8279</v>
      </c>
      <c r="F1589" s="1">
        <v>0.22297499400000001</v>
      </c>
      <c r="G1589" s="1">
        <v>0.187940207</v>
      </c>
      <c r="H1589" s="1">
        <v>0.21762696200000001</v>
      </c>
      <c r="I1589" s="1">
        <v>6.7327083999999995E-2</v>
      </c>
      <c r="J1589" s="1">
        <v>0.108846041</v>
      </c>
      <c r="K1589" s="1">
        <v>3.0911939999999998E-3</v>
      </c>
      <c r="L1589" s="1">
        <v>5.029103E-3</v>
      </c>
      <c r="M1589" s="1">
        <v>6.5688708999999998E-2</v>
      </c>
      <c r="N1589" s="1">
        <v>0.10929211599999999</v>
      </c>
      <c r="O1589" s="1">
        <v>1.0245743060000001</v>
      </c>
      <c r="P1589" s="1">
        <v>5.348032E-3</v>
      </c>
      <c r="Q1589" s="1">
        <v>0.22</v>
      </c>
      <c r="R1589" s="1">
        <v>0.25</v>
      </c>
      <c r="S1589" s="1">
        <v>0.22</v>
      </c>
    </row>
    <row r="1590" spans="1:19" x14ac:dyDescent="0.2">
      <c r="A1590" s="1" t="s">
        <v>1323</v>
      </c>
      <c r="B1590" s="1">
        <v>6</v>
      </c>
      <c r="C1590" s="1">
        <v>163148018</v>
      </c>
      <c r="D1590" s="1">
        <v>163148777</v>
      </c>
      <c r="E1590" s="1" t="s">
        <v>8279</v>
      </c>
      <c r="F1590" s="1">
        <v>0.168647194</v>
      </c>
      <c r="G1590" s="1">
        <v>0.13469172300000001</v>
      </c>
      <c r="H1590" s="1">
        <v>0.15796220999999999</v>
      </c>
      <c r="I1590" s="1">
        <v>0.117830922</v>
      </c>
      <c r="J1590" s="1">
        <v>0.17851239999999999</v>
      </c>
      <c r="K1590" s="1">
        <v>6.7900199999999999E-3</v>
      </c>
      <c r="L1590" s="1">
        <v>1.0358055999999999E-2</v>
      </c>
      <c r="M1590" s="1">
        <v>0.106653841</v>
      </c>
      <c r="N1590" s="1">
        <v>0.164571468</v>
      </c>
      <c r="O1590" s="1">
        <v>1.067642661</v>
      </c>
      <c r="P1590" s="1">
        <v>1.0684984E-2</v>
      </c>
      <c r="Q1590" s="1">
        <v>0.15</v>
      </c>
      <c r="R1590" s="1">
        <v>0.18</v>
      </c>
      <c r="S1590" s="1">
        <v>0.15</v>
      </c>
    </row>
    <row r="1591" spans="1:19" x14ac:dyDescent="0.2">
      <c r="A1591" s="1" t="s">
        <v>1323</v>
      </c>
      <c r="B1591" s="1">
        <v>6</v>
      </c>
      <c r="C1591" s="1">
        <v>163148022</v>
      </c>
      <c r="D1591" s="1">
        <v>163148903</v>
      </c>
      <c r="E1591" s="1" t="s">
        <v>8279</v>
      </c>
      <c r="F1591" s="1">
        <v>0.12162658699999999</v>
      </c>
      <c r="G1591" s="1">
        <v>9.1608639000000006E-2</v>
      </c>
      <c r="H1591" s="1">
        <v>0.106396246</v>
      </c>
      <c r="I1591" s="1">
        <v>0.337148108</v>
      </c>
      <c r="J1591" s="1">
        <v>0.43743354699999998</v>
      </c>
      <c r="K1591" s="1">
        <v>0.41522344799999999</v>
      </c>
      <c r="L1591" s="1">
        <v>0.45735401599999997</v>
      </c>
      <c r="M1591" s="1">
        <v>0.809811956</v>
      </c>
      <c r="N1591" s="1">
        <v>0.84963425599999998</v>
      </c>
      <c r="O1591" s="1">
        <v>1.1431473599999999</v>
      </c>
      <c r="P1591" s="1">
        <v>1.5230341999999999E-2</v>
      </c>
      <c r="Q1591" s="1">
        <v>8.7999999999999995E-2</v>
      </c>
      <c r="R1591" s="1">
        <v>0.11</v>
      </c>
      <c r="S1591" s="1">
        <v>8.7999999999999995E-2</v>
      </c>
    </row>
    <row r="1592" spans="1:19" x14ac:dyDescent="0.2">
      <c r="A1592" s="1" t="s">
        <v>1323</v>
      </c>
      <c r="B1592" s="1">
        <v>6</v>
      </c>
      <c r="C1592" s="1">
        <v>163148501</v>
      </c>
      <c r="D1592" s="1">
        <v>163149167</v>
      </c>
      <c r="E1592" s="1" t="s">
        <v>8274</v>
      </c>
      <c r="F1592" s="1">
        <v>0.101541285</v>
      </c>
      <c r="G1592" s="1">
        <v>8.6081159000000004E-2</v>
      </c>
      <c r="H1592" s="1">
        <v>8.6492018000000004E-2</v>
      </c>
      <c r="I1592" s="1">
        <v>0.21623033</v>
      </c>
      <c r="J1592" s="1">
        <v>0.30233020799999999</v>
      </c>
      <c r="K1592" s="1">
        <v>2.4796029999999999E-3</v>
      </c>
      <c r="L1592" s="1">
        <v>4.1122199999999998E-3</v>
      </c>
      <c r="M1592" s="1">
        <v>5.723606E-3</v>
      </c>
      <c r="N1592" s="1">
        <v>1.399911E-2</v>
      </c>
      <c r="O1592" s="1">
        <v>1.1739960199999999</v>
      </c>
      <c r="P1592" s="1">
        <v>1.5049267E-2</v>
      </c>
      <c r="Q1592" s="1">
        <v>6.8000000000000005E-2</v>
      </c>
      <c r="R1592" s="1">
        <v>9.5000000000000001E-2</v>
      </c>
      <c r="S1592" s="1">
        <v>7.0999999999999994E-2</v>
      </c>
    </row>
    <row r="1593" spans="1:19" x14ac:dyDescent="0.2">
      <c r="A1593" s="1" t="s">
        <v>1323</v>
      </c>
      <c r="B1593" s="1">
        <v>6</v>
      </c>
      <c r="C1593" s="1">
        <v>163148718</v>
      </c>
      <c r="D1593" s="1">
        <v>163149169</v>
      </c>
      <c r="E1593" s="1" t="s">
        <v>8274</v>
      </c>
      <c r="F1593" s="1">
        <v>0.12462341</v>
      </c>
      <c r="G1593" s="1">
        <v>0.123104133</v>
      </c>
      <c r="H1593" s="1">
        <v>0.115068817</v>
      </c>
      <c r="I1593" s="1">
        <v>1.5358409999999999E-2</v>
      </c>
      <c r="J1593" s="1">
        <v>2.8176124E-2</v>
      </c>
      <c r="K1593" s="1">
        <v>1.0823325999999999E-2</v>
      </c>
      <c r="L1593" s="1">
        <v>1.5776980999999999E-2</v>
      </c>
      <c r="M1593" s="1">
        <v>4.260163E-3</v>
      </c>
      <c r="N1593" s="1">
        <v>1.094963E-2</v>
      </c>
      <c r="O1593" s="1">
        <v>1.083033728</v>
      </c>
      <c r="P1593" s="1">
        <v>9.5545930000000001E-3</v>
      </c>
      <c r="Q1593" s="1">
        <v>0.1</v>
      </c>
      <c r="R1593" s="1">
        <v>0.13</v>
      </c>
      <c r="S1593" s="1">
        <v>0.11</v>
      </c>
    </row>
    <row r="1594" spans="1:19" x14ac:dyDescent="0.2">
      <c r="A1594" s="1" t="s">
        <v>1323</v>
      </c>
      <c r="B1594" s="1">
        <v>6</v>
      </c>
      <c r="C1594" s="1">
        <v>163148762</v>
      </c>
      <c r="D1594" s="1">
        <v>163149320</v>
      </c>
      <c r="E1594" s="1" t="s">
        <v>8274</v>
      </c>
      <c r="F1594" s="1">
        <v>0.17834499400000001</v>
      </c>
      <c r="G1594" s="1">
        <v>0.188600673</v>
      </c>
      <c r="H1594" s="1">
        <v>0.17166732000000001</v>
      </c>
      <c r="I1594" s="1">
        <v>0.38223054200000001</v>
      </c>
      <c r="J1594" s="1">
        <v>0.48424769299999998</v>
      </c>
      <c r="K1594" s="1">
        <v>2.7646364999999999E-2</v>
      </c>
      <c r="L1594" s="1">
        <v>3.7772542999999999E-2</v>
      </c>
      <c r="M1594" s="1">
        <v>4.0921065E-2</v>
      </c>
      <c r="N1594" s="1">
        <v>7.3114832000000005E-2</v>
      </c>
      <c r="O1594" s="1">
        <v>1.0388989280000001</v>
      </c>
      <c r="P1594" s="1">
        <v>6.6776750000000001E-3</v>
      </c>
      <c r="Q1594" s="1">
        <v>0.21</v>
      </c>
      <c r="R1594" s="1">
        <v>0.24</v>
      </c>
      <c r="S1594" s="1">
        <v>0.22</v>
      </c>
    </row>
    <row r="1595" spans="1:19" x14ac:dyDescent="0.2">
      <c r="A1595" s="1" t="s">
        <v>1323</v>
      </c>
      <c r="B1595" s="1">
        <v>6</v>
      </c>
      <c r="C1595" s="1">
        <v>163148777</v>
      </c>
      <c r="D1595" s="1">
        <v>163149453</v>
      </c>
      <c r="E1595" s="1" t="s">
        <v>8274</v>
      </c>
      <c r="F1595" s="1">
        <v>0.25282629600000001</v>
      </c>
      <c r="G1595" s="1">
        <v>0.27384291199999999</v>
      </c>
      <c r="H1595" s="1">
        <v>0.24727666800000001</v>
      </c>
      <c r="I1595" s="1">
        <v>0.56826213699999994</v>
      </c>
      <c r="J1595" s="1">
        <v>0.66273961400000003</v>
      </c>
      <c r="K1595" s="1">
        <v>9.8687610000000002E-3</v>
      </c>
      <c r="L1595" s="1">
        <v>1.4536736E-2</v>
      </c>
      <c r="M1595" s="1">
        <v>2.3834621E-2</v>
      </c>
      <c r="N1595" s="1">
        <v>4.6581385000000003E-2</v>
      </c>
      <c r="O1595" s="1">
        <v>1.0224429909999999</v>
      </c>
      <c r="P1595" s="1">
        <v>5.549628E-3</v>
      </c>
      <c r="Q1595" s="1">
        <v>0.33</v>
      </c>
      <c r="R1595" s="1">
        <v>0.35</v>
      </c>
      <c r="S1595" s="1">
        <v>0.35</v>
      </c>
    </row>
    <row r="1596" spans="1:19" x14ac:dyDescent="0.2">
      <c r="A1596" s="1" t="s">
        <v>1323</v>
      </c>
      <c r="B1596" s="1">
        <v>6</v>
      </c>
      <c r="C1596" s="1">
        <v>163148903</v>
      </c>
      <c r="D1596" s="1">
        <v>163149674</v>
      </c>
      <c r="E1596" s="1" t="s">
        <v>8274</v>
      </c>
      <c r="F1596" s="1">
        <v>0.35484663100000002</v>
      </c>
      <c r="G1596" s="1">
        <v>0.376968794</v>
      </c>
      <c r="H1596" s="1">
        <v>0.36189363200000002</v>
      </c>
      <c r="I1596" s="1">
        <v>2.5085408E-2</v>
      </c>
      <c r="J1596" s="1">
        <v>4.4409022999999999E-2</v>
      </c>
      <c r="K1596" s="1">
        <v>0.117681498</v>
      </c>
      <c r="L1596" s="1">
        <v>0.145066797</v>
      </c>
      <c r="M1596" s="1">
        <v>5.627658E-2</v>
      </c>
      <c r="N1596" s="1">
        <v>9.5989321000000002E-2</v>
      </c>
      <c r="O1596" s="1">
        <v>0.98052742599999998</v>
      </c>
      <c r="P1596" s="1">
        <v>-7.0470009999999998E-3</v>
      </c>
      <c r="Q1596" s="1">
        <v>0.47</v>
      </c>
      <c r="R1596" s="1">
        <v>0.49</v>
      </c>
      <c r="S1596" s="1">
        <v>0.5</v>
      </c>
    </row>
    <row r="1597" spans="1:19" x14ac:dyDescent="0.2">
      <c r="A1597" s="1" t="s">
        <v>732</v>
      </c>
      <c r="B1597" s="1">
        <v>11</v>
      </c>
      <c r="C1597" s="1">
        <v>100999953</v>
      </c>
      <c r="D1597" s="1">
        <v>101000618</v>
      </c>
      <c r="E1597" s="1" t="s">
        <v>8274</v>
      </c>
      <c r="F1597" s="1">
        <v>0.23923825200000001</v>
      </c>
      <c r="G1597" s="1">
        <v>0.18343258000000001</v>
      </c>
      <c r="H1597" s="1">
        <v>0.1502096</v>
      </c>
      <c r="I1597" s="7">
        <v>2.5800000000000001E-18</v>
      </c>
      <c r="J1597" s="7">
        <v>1.0300000000000001E-17</v>
      </c>
      <c r="K1597" s="7">
        <v>3.4299999999999999E-4</v>
      </c>
      <c r="L1597" s="7">
        <v>6.87E-4</v>
      </c>
      <c r="M1597" s="1">
        <v>0.11992855199999999</v>
      </c>
      <c r="N1597" s="1">
        <v>0.18164565299999999</v>
      </c>
      <c r="O1597" s="1">
        <v>1.592696152</v>
      </c>
      <c r="P1597" s="1">
        <v>8.9028652E-2</v>
      </c>
      <c r="Q1597" s="1">
        <v>0.13</v>
      </c>
      <c r="R1597" s="1">
        <v>0.17</v>
      </c>
      <c r="S1597" s="1">
        <v>0.12</v>
      </c>
    </row>
    <row r="1598" spans="1:19" x14ac:dyDescent="0.2">
      <c r="A1598" s="1" t="s">
        <v>732</v>
      </c>
      <c r="B1598" s="1">
        <v>11</v>
      </c>
      <c r="C1598" s="1">
        <v>101000164</v>
      </c>
      <c r="D1598" s="1">
        <v>101000655</v>
      </c>
      <c r="E1598" s="1" t="s">
        <v>8274</v>
      </c>
      <c r="F1598" s="1">
        <v>0.20620203100000001</v>
      </c>
      <c r="G1598" s="1">
        <v>0.15988219300000001</v>
      </c>
      <c r="H1598" s="1">
        <v>0.13750420199999999</v>
      </c>
      <c r="I1598" s="7">
        <v>8.9899999999999995E-11</v>
      </c>
      <c r="J1598" s="7">
        <v>2.8100000000000001E-10</v>
      </c>
      <c r="K1598" s="1">
        <v>3.323772E-3</v>
      </c>
      <c r="L1598" s="1">
        <v>5.3762790000000003E-3</v>
      </c>
      <c r="M1598" s="1">
        <v>0.35542079700000001</v>
      </c>
      <c r="N1598" s="1">
        <v>0.44300073499999998</v>
      </c>
      <c r="O1598" s="1">
        <v>1.4996053090000001</v>
      </c>
      <c r="P1598" s="1">
        <v>6.8697829000000002E-2</v>
      </c>
      <c r="Q1598" s="1">
        <v>0.12</v>
      </c>
      <c r="R1598" s="1">
        <v>0.16</v>
      </c>
      <c r="S1598" s="1">
        <v>0.12</v>
      </c>
    </row>
    <row r="1599" spans="1:19" x14ac:dyDescent="0.2">
      <c r="A1599" s="1" t="s">
        <v>732</v>
      </c>
      <c r="B1599" s="1">
        <v>11</v>
      </c>
      <c r="C1599" s="1">
        <v>101000436</v>
      </c>
      <c r="D1599" s="1">
        <v>101000717</v>
      </c>
      <c r="E1599" s="1" t="s">
        <v>8274</v>
      </c>
      <c r="F1599" s="1">
        <v>0.19776498200000001</v>
      </c>
      <c r="G1599" s="1">
        <v>0.16540792800000001</v>
      </c>
      <c r="H1599" s="1">
        <v>0.13717710699999999</v>
      </c>
      <c r="I1599" s="7">
        <v>4.1200000000000001E-13</v>
      </c>
      <c r="J1599" s="7">
        <v>1.4100000000000001E-12</v>
      </c>
      <c r="K1599" s="7">
        <v>2.8400000000000002E-4</v>
      </c>
      <c r="L1599" s="7">
        <v>5.7899999999999998E-4</v>
      </c>
      <c r="M1599" s="1">
        <v>0.64680296999999998</v>
      </c>
      <c r="N1599" s="1">
        <v>0.71421688900000002</v>
      </c>
      <c r="O1599" s="1">
        <v>1.4416762830000001</v>
      </c>
      <c r="P1599" s="1">
        <v>6.0587874999999999E-2</v>
      </c>
      <c r="Q1599" s="1">
        <v>0.11</v>
      </c>
      <c r="R1599" s="1">
        <v>0.17</v>
      </c>
      <c r="S1599" s="1">
        <v>0.12</v>
      </c>
    </row>
    <row r="1600" spans="1:19" x14ac:dyDescent="0.2">
      <c r="A1600" s="1" t="s">
        <v>732</v>
      </c>
      <c r="B1600" s="1">
        <v>11</v>
      </c>
      <c r="C1600" s="1">
        <v>101000566</v>
      </c>
      <c r="D1600" s="1">
        <v>101001257</v>
      </c>
      <c r="E1600" s="1" t="s">
        <v>8275</v>
      </c>
      <c r="F1600" s="1">
        <v>0.26437089699999999</v>
      </c>
      <c r="G1600" s="1">
        <v>0.26684366999999998</v>
      </c>
      <c r="H1600" s="1">
        <v>0.249474004</v>
      </c>
      <c r="I1600" s="1">
        <v>0.588650177</v>
      </c>
      <c r="J1600" s="1">
        <v>0.67919479599999999</v>
      </c>
      <c r="K1600" s="1">
        <v>6.6923520000000004E-3</v>
      </c>
      <c r="L1600" s="1">
        <v>1.0216671E-2</v>
      </c>
      <c r="M1600" s="1">
        <v>4.8345794999999997E-2</v>
      </c>
      <c r="N1600" s="1">
        <v>8.4256690999999995E-2</v>
      </c>
      <c r="O1600" s="1">
        <v>1.0597132060000001</v>
      </c>
      <c r="P1600" s="1">
        <v>1.4896892E-2</v>
      </c>
      <c r="Q1600" s="1">
        <v>0.23</v>
      </c>
      <c r="R1600" s="1">
        <v>0.27</v>
      </c>
      <c r="S1600" s="1">
        <v>0.24</v>
      </c>
    </row>
    <row r="1601" spans="1:19" x14ac:dyDescent="0.2">
      <c r="A1601" s="1" t="s">
        <v>732</v>
      </c>
      <c r="B1601" s="1">
        <v>11</v>
      </c>
      <c r="C1601" s="1">
        <v>101000589</v>
      </c>
      <c r="D1601" s="1">
        <v>101001533</v>
      </c>
      <c r="E1601" s="1" t="s">
        <v>8275</v>
      </c>
      <c r="F1601" s="1">
        <v>0.32502221399999998</v>
      </c>
      <c r="G1601" s="1">
        <v>0.33408186400000001</v>
      </c>
      <c r="H1601" s="1">
        <v>0.35177693599999998</v>
      </c>
      <c r="I1601" s="7">
        <v>4.49E-15</v>
      </c>
      <c r="J1601" s="7">
        <v>1.6400000000000001E-14</v>
      </c>
      <c r="K1601" s="1">
        <v>4.0202851999999997E-2</v>
      </c>
      <c r="L1601" s="1">
        <v>5.3586588999999997E-2</v>
      </c>
      <c r="M1601" s="1">
        <v>0.12142441499999999</v>
      </c>
      <c r="N1601" s="1">
        <v>0.183685707</v>
      </c>
      <c r="O1601" s="1">
        <v>0.92394406900000003</v>
      </c>
      <c r="P1601" s="1">
        <v>-2.6754722000000002E-2</v>
      </c>
      <c r="Q1601" s="1">
        <v>0.33</v>
      </c>
      <c r="R1601" s="1">
        <v>0.36</v>
      </c>
      <c r="S1601" s="1">
        <v>0.34</v>
      </c>
    </row>
    <row r="1602" spans="1:19" x14ac:dyDescent="0.2">
      <c r="A1602" s="1" t="s">
        <v>1035</v>
      </c>
      <c r="B1602" s="1">
        <v>6</v>
      </c>
      <c r="C1602" s="1">
        <v>33377317</v>
      </c>
      <c r="D1602" s="1">
        <v>33377958</v>
      </c>
      <c r="E1602" s="1" t="s">
        <v>8279</v>
      </c>
      <c r="F1602" s="1">
        <v>0.225409097</v>
      </c>
      <c r="G1602" s="1">
        <v>0.23278043200000001</v>
      </c>
      <c r="H1602" s="1">
        <v>0.220839639</v>
      </c>
      <c r="I1602" s="1">
        <v>0.103970337</v>
      </c>
      <c r="J1602" s="1">
        <v>0.160070187</v>
      </c>
      <c r="K1602" s="1">
        <v>2.0295756000000002E-2</v>
      </c>
      <c r="L1602" s="1">
        <v>2.8357949E-2</v>
      </c>
      <c r="M1602" s="1">
        <v>5.0222586999999999E-2</v>
      </c>
      <c r="N1602" s="1">
        <v>8.7011093999999997E-2</v>
      </c>
      <c r="O1602" s="1">
        <v>1.0206912930000001</v>
      </c>
      <c r="P1602" s="1">
        <v>4.5694580000000002E-3</v>
      </c>
      <c r="Q1602" s="1">
        <v>0.21</v>
      </c>
      <c r="R1602" s="1">
        <v>0.25</v>
      </c>
      <c r="S1602" s="1">
        <v>0.21</v>
      </c>
    </row>
    <row r="1603" spans="1:19" x14ac:dyDescent="0.2">
      <c r="A1603" s="1" t="s">
        <v>1035</v>
      </c>
      <c r="B1603" s="1">
        <v>6</v>
      </c>
      <c r="C1603" s="1">
        <v>33377471</v>
      </c>
      <c r="D1603" s="1">
        <v>33378010</v>
      </c>
      <c r="E1603" s="1" t="s">
        <v>8279</v>
      </c>
      <c r="F1603" s="1">
        <v>0.12519757400000001</v>
      </c>
      <c r="G1603" s="1">
        <v>0.13506579199999999</v>
      </c>
      <c r="H1603" s="1">
        <v>0.122366831</v>
      </c>
      <c r="I1603" s="1">
        <v>0.68534030199999996</v>
      </c>
      <c r="J1603" s="1">
        <v>0.75718147999999996</v>
      </c>
      <c r="K1603" s="1">
        <v>3.358256E-3</v>
      </c>
      <c r="L1603" s="1">
        <v>5.426419E-3</v>
      </c>
      <c r="M1603" s="1">
        <v>3.717948E-3</v>
      </c>
      <c r="N1603" s="1">
        <v>9.7262909999999998E-3</v>
      </c>
      <c r="O1603" s="1">
        <v>1.023133252</v>
      </c>
      <c r="P1603" s="1">
        <v>2.8307430000000001E-3</v>
      </c>
      <c r="Q1603" s="1">
        <v>0.11</v>
      </c>
      <c r="R1603" s="1">
        <v>0.15</v>
      </c>
      <c r="S1603" s="1">
        <v>9.9000000000000005E-2</v>
      </c>
    </row>
    <row r="1604" spans="1:19" x14ac:dyDescent="0.2">
      <c r="A1604" s="1" t="s">
        <v>1035</v>
      </c>
      <c r="B1604" s="1">
        <v>6</v>
      </c>
      <c r="C1604" s="1">
        <v>33377739</v>
      </c>
      <c r="D1604" s="1">
        <v>33378019</v>
      </c>
      <c r="E1604" s="1" t="s">
        <v>8279</v>
      </c>
      <c r="F1604" s="1">
        <v>9.7595549000000004E-2</v>
      </c>
      <c r="G1604" s="1">
        <v>0.10830036699999999</v>
      </c>
      <c r="H1604" s="1">
        <v>9.7488994999999995E-2</v>
      </c>
      <c r="I1604" s="1">
        <v>7.9734551000000001E-2</v>
      </c>
      <c r="J1604" s="1">
        <v>0.12648398299999999</v>
      </c>
      <c r="K1604" s="1">
        <v>4.4443959999999998E-3</v>
      </c>
      <c r="L1604" s="1">
        <v>7.0321189999999999E-3</v>
      </c>
      <c r="M1604" s="7">
        <v>1.3799999999999999E-4</v>
      </c>
      <c r="N1604" s="7">
        <v>6.6600000000000003E-4</v>
      </c>
      <c r="O1604" s="1">
        <v>1.0010929799999999</v>
      </c>
      <c r="P1604" s="7">
        <v>1.07E-4</v>
      </c>
      <c r="Q1604" s="1">
        <v>8.5000000000000006E-2</v>
      </c>
      <c r="R1604" s="1">
        <v>0.12</v>
      </c>
      <c r="S1604" s="1">
        <v>7.9000000000000001E-2</v>
      </c>
    </row>
    <row r="1605" spans="1:19" x14ac:dyDescent="0.2">
      <c r="A1605" s="1" t="s">
        <v>1035</v>
      </c>
      <c r="B1605" s="1">
        <v>6</v>
      </c>
      <c r="C1605" s="1">
        <v>33377748</v>
      </c>
      <c r="D1605" s="1">
        <v>33378130</v>
      </c>
      <c r="E1605" s="1" t="s">
        <v>8279</v>
      </c>
      <c r="F1605" s="1">
        <v>7.5062666E-2</v>
      </c>
      <c r="G1605" s="1">
        <v>7.9706023000000001E-2</v>
      </c>
      <c r="H1605" s="1">
        <v>7.3429709999999995E-2</v>
      </c>
      <c r="I1605" s="1">
        <v>0.210978361</v>
      </c>
      <c r="J1605" s="1">
        <v>0.29565740299999999</v>
      </c>
      <c r="K1605" s="1">
        <v>1.4711426E-2</v>
      </c>
      <c r="L1605" s="1">
        <v>2.1022638999999999E-2</v>
      </c>
      <c r="M1605" s="1">
        <v>3.0814380000000001E-3</v>
      </c>
      <c r="N1605" s="1">
        <v>8.3115250000000002E-3</v>
      </c>
      <c r="O1605" s="1">
        <v>1.0222383559999999</v>
      </c>
      <c r="P1605" s="1">
        <v>1.6329560000000001E-3</v>
      </c>
      <c r="Q1605" s="1">
        <v>6.7000000000000004E-2</v>
      </c>
      <c r="R1605" s="1">
        <v>9.6000000000000002E-2</v>
      </c>
      <c r="S1605" s="1">
        <v>5.7000000000000002E-2</v>
      </c>
    </row>
    <row r="1606" spans="1:19" x14ac:dyDescent="0.2">
      <c r="A1606" s="1" t="s">
        <v>1035</v>
      </c>
      <c r="B1606" s="1">
        <v>6</v>
      </c>
      <c r="C1606" s="1">
        <v>33377933</v>
      </c>
      <c r="D1606" s="1">
        <v>33378502</v>
      </c>
      <c r="E1606" s="1" t="s">
        <v>8273</v>
      </c>
      <c r="F1606" s="1">
        <v>9.2503631000000003E-2</v>
      </c>
      <c r="G1606" s="1">
        <v>8.8505292999999999E-2</v>
      </c>
      <c r="H1606" s="1">
        <v>8.9515881000000005E-2</v>
      </c>
      <c r="I1606" s="1">
        <v>5.1932473999999999E-2</v>
      </c>
      <c r="J1606" s="1">
        <v>8.6102618000000006E-2</v>
      </c>
      <c r="K1606" s="1">
        <v>0.21880358499999999</v>
      </c>
      <c r="L1606" s="1">
        <v>0.25615147100000002</v>
      </c>
      <c r="M1606" s="1">
        <v>8.1024219999999997E-3</v>
      </c>
      <c r="N1606" s="1">
        <v>1.8824240999999999E-2</v>
      </c>
      <c r="O1606" s="1">
        <v>1.0333767549999999</v>
      </c>
      <c r="P1606" s="1">
        <v>2.98775E-3</v>
      </c>
      <c r="Q1606" s="1">
        <v>6.3E-2</v>
      </c>
      <c r="R1606" s="1">
        <v>9.4E-2</v>
      </c>
      <c r="S1606" s="1">
        <v>6.0999999999999999E-2</v>
      </c>
    </row>
    <row r="1607" spans="1:19" x14ac:dyDescent="0.2">
      <c r="A1607" s="1" t="s">
        <v>1035</v>
      </c>
      <c r="B1607" s="1">
        <v>6</v>
      </c>
      <c r="C1607" s="1">
        <v>33377958</v>
      </c>
      <c r="D1607" s="1">
        <v>33378508</v>
      </c>
      <c r="E1607" s="1" t="s">
        <v>8273</v>
      </c>
      <c r="F1607" s="1">
        <v>0.102560185</v>
      </c>
      <c r="G1607" s="1">
        <v>9.6130301000000001E-2</v>
      </c>
      <c r="H1607" s="1">
        <v>9.9784124000000002E-2</v>
      </c>
      <c r="I1607" s="1">
        <v>0.140189486</v>
      </c>
      <c r="J1607" s="1">
        <v>0.20824099500000001</v>
      </c>
      <c r="K1607" s="1">
        <v>0.98274298500000001</v>
      </c>
      <c r="L1607" s="1">
        <v>0.98594098299999999</v>
      </c>
      <c r="M1607" s="1">
        <v>0.155957654</v>
      </c>
      <c r="N1607" s="1">
        <v>0.22696126899999999</v>
      </c>
      <c r="O1607" s="1">
        <v>1.027820666</v>
      </c>
      <c r="P1607" s="1">
        <v>2.7760609999999998E-3</v>
      </c>
      <c r="Q1607" s="1">
        <v>7.1999999999999995E-2</v>
      </c>
      <c r="R1607" s="1">
        <v>0.1</v>
      </c>
      <c r="S1607" s="1">
        <v>6.8000000000000005E-2</v>
      </c>
    </row>
    <row r="1608" spans="1:19" x14ac:dyDescent="0.2">
      <c r="A1608" s="1" t="s">
        <v>1035</v>
      </c>
      <c r="B1608" s="1">
        <v>6</v>
      </c>
      <c r="C1608" s="1">
        <v>33378010</v>
      </c>
      <c r="D1608" s="1">
        <v>33378516</v>
      </c>
      <c r="E1608" s="1" t="s">
        <v>8273</v>
      </c>
      <c r="F1608" s="1">
        <v>0.12494427399999999</v>
      </c>
      <c r="G1608" s="1">
        <v>0.105229949</v>
      </c>
      <c r="H1608" s="1">
        <v>0.119608399</v>
      </c>
      <c r="I1608" s="1">
        <v>0.14032814699999999</v>
      </c>
      <c r="J1608" s="1">
        <v>0.20839676100000001</v>
      </c>
      <c r="K1608" s="1">
        <v>1.5858196000000001E-2</v>
      </c>
      <c r="L1608" s="1">
        <v>2.2603245000000001E-2</v>
      </c>
      <c r="M1608" s="1">
        <v>0.60372417899999997</v>
      </c>
      <c r="N1608" s="1">
        <v>0.67474411599999995</v>
      </c>
      <c r="O1608" s="1">
        <v>1.0446112000000001</v>
      </c>
      <c r="P1608" s="1">
        <v>5.335874E-3</v>
      </c>
      <c r="Q1608" s="1">
        <v>9.4E-2</v>
      </c>
      <c r="R1608" s="1">
        <v>0.12</v>
      </c>
      <c r="S1608" s="1">
        <v>8.8999999999999996E-2</v>
      </c>
    </row>
    <row r="1609" spans="1:19" x14ac:dyDescent="0.2">
      <c r="A1609" s="1" t="s">
        <v>1035</v>
      </c>
      <c r="B1609" s="1">
        <v>6</v>
      </c>
      <c r="C1609" s="1">
        <v>33378019</v>
      </c>
      <c r="D1609" s="1">
        <v>33378936</v>
      </c>
      <c r="E1609" s="1" t="s">
        <v>8273</v>
      </c>
      <c r="F1609" s="1">
        <v>0.12377303000000001</v>
      </c>
      <c r="G1609" s="1">
        <v>9.7337214000000005E-2</v>
      </c>
      <c r="H1609" s="1">
        <v>0.11559419899999999</v>
      </c>
      <c r="I1609" s="1">
        <v>8.7053230999999995E-2</v>
      </c>
      <c r="J1609" s="1">
        <v>0.13661751599999999</v>
      </c>
      <c r="K1609" s="1">
        <v>1.2021906000000001E-2</v>
      </c>
      <c r="L1609" s="1">
        <v>1.7412983999999999E-2</v>
      </c>
      <c r="M1609" s="1">
        <v>0.66911047599999995</v>
      </c>
      <c r="N1609" s="1">
        <v>0.73268250700000004</v>
      </c>
      <c r="O1609" s="1">
        <v>1.070754685</v>
      </c>
      <c r="P1609" s="1">
        <v>8.1788309999999993E-3</v>
      </c>
      <c r="Q1609" s="1">
        <v>8.8999999999999996E-2</v>
      </c>
      <c r="R1609" s="1">
        <v>0.12</v>
      </c>
      <c r="S1609" s="1">
        <v>8.2000000000000003E-2</v>
      </c>
    </row>
    <row r="1610" spans="1:19" x14ac:dyDescent="0.2">
      <c r="A1610" s="1" t="s">
        <v>1035</v>
      </c>
      <c r="B1610" s="1">
        <v>6</v>
      </c>
      <c r="C1610" s="1">
        <v>33378130</v>
      </c>
      <c r="D1610" s="1">
        <v>33378951</v>
      </c>
      <c r="E1610" s="1" t="s">
        <v>8273</v>
      </c>
      <c r="F1610" s="1">
        <v>0.12671784999999999</v>
      </c>
      <c r="G1610" s="1">
        <v>8.6709406000000003E-2</v>
      </c>
      <c r="H1610" s="1">
        <v>0.113718324</v>
      </c>
      <c r="I1610" s="1">
        <v>0.108924959</v>
      </c>
      <c r="J1610" s="1">
        <v>0.16698938199999999</v>
      </c>
      <c r="K1610" s="1">
        <v>1.030102E-3</v>
      </c>
      <c r="L1610" s="1">
        <v>1.86046E-3</v>
      </c>
      <c r="M1610" s="1">
        <v>0.26592609</v>
      </c>
      <c r="N1610" s="1">
        <v>0.35164063200000001</v>
      </c>
      <c r="O1610" s="1">
        <v>1.114313385</v>
      </c>
      <c r="P1610" s="1">
        <v>1.2999527E-2</v>
      </c>
      <c r="Q1610" s="1">
        <v>8.7999999999999995E-2</v>
      </c>
      <c r="R1610" s="1">
        <v>0.11</v>
      </c>
      <c r="S1610" s="1">
        <v>7.8E-2</v>
      </c>
    </row>
    <row r="1611" spans="1:19" x14ac:dyDescent="0.2">
      <c r="A1611" s="1" t="s">
        <v>1035</v>
      </c>
      <c r="B1611" s="1">
        <v>6</v>
      </c>
      <c r="C1611" s="1">
        <v>33378502</v>
      </c>
      <c r="D1611" s="1">
        <v>33379155</v>
      </c>
      <c r="E1611" s="1" t="s">
        <v>8273</v>
      </c>
      <c r="F1611" s="1">
        <v>0.12804438800000001</v>
      </c>
      <c r="G1611" s="1">
        <v>9.3227843000000005E-2</v>
      </c>
      <c r="H1611" s="1">
        <v>0.11606063799999999</v>
      </c>
      <c r="I1611" s="1">
        <v>0.26565487300000001</v>
      </c>
      <c r="J1611" s="1">
        <v>0.36016445600000002</v>
      </c>
      <c r="K1611" s="1">
        <v>9.5973380000000004E-3</v>
      </c>
      <c r="L1611" s="1">
        <v>1.4153835E-2</v>
      </c>
      <c r="M1611" s="1">
        <v>0.47182954999999999</v>
      </c>
      <c r="N1611" s="1">
        <v>0.55616537099999996</v>
      </c>
      <c r="O1611" s="1">
        <v>1.103254215</v>
      </c>
      <c r="P1611" s="1">
        <v>1.198375E-2</v>
      </c>
      <c r="Q1611" s="1">
        <v>8.5999999999999993E-2</v>
      </c>
      <c r="R1611" s="1">
        <v>0.12</v>
      </c>
      <c r="S1611" s="1">
        <v>7.6999999999999999E-2</v>
      </c>
    </row>
    <row r="1612" spans="1:19" x14ac:dyDescent="0.2">
      <c r="A1612" s="1" t="s">
        <v>1035</v>
      </c>
      <c r="B1612" s="1">
        <v>6</v>
      </c>
      <c r="C1612" s="1">
        <v>33378508</v>
      </c>
      <c r="D1612" s="1">
        <v>33379265</v>
      </c>
      <c r="E1612" s="1" t="s">
        <v>8274</v>
      </c>
      <c r="F1612" s="1">
        <v>0.114160871</v>
      </c>
      <c r="G1612" s="1">
        <v>8.0728549999999996E-2</v>
      </c>
      <c r="H1612" s="1">
        <v>9.7966804000000005E-2</v>
      </c>
      <c r="I1612" s="1">
        <v>0.37557296800000001</v>
      </c>
      <c r="J1612" s="1">
        <v>0.47767799500000002</v>
      </c>
      <c r="K1612" s="1">
        <v>2.3233971999999999E-2</v>
      </c>
      <c r="L1612" s="1">
        <v>3.2150061000000001E-2</v>
      </c>
      <c r="M1612" s="1">
        <v>0.13885723899999999</v>
      </c>
      <c r="N1612" s="1">
        <v>0.205519379</v>
      </c>
      <c r="O1612" s="1">
        <v>1.165301572</v>
      </c>
      <c r="P1612" s="1">
        <v>1.6194066999999999E-2</v>
      </c>
      <c r="Q1612" s="1">
        <v>8.1000000000000003E-2</v>
      </c>
      <c r="R1612" s="1">
        <v>0.11</v>
      </c>
      <c r="S1612" s="1">
        <v>7.0000000000000007E-2</v>
      </c>
    </row>
    <row r="1613" spans="1:19" x14ac:dyDescent="0.2">
      <c r="A1613" s="1" t="s">
        <v>1035</v>
      </c>
      <c r="B1613" s="1">
        <v>6</v>
      </c>
      <c r="C1613" s="1">
        <v>33378516</v>
      </c>
      <c r="D1613" s="1">
        <v>33379267</v>
      </c>
      <c r="E1613" s="1" t="s">
        <v>8274</v>
      </c>
      <c r="F1613" s="1">
        <v>0.111872267</v>
      </c>
      <c r="G1613" s="1">
        <v>7.9786378000000005E-2</v>
      </c>
      <c r="H1613" s="1">
        <v>9.1198678000000005E-2</v>
      </c>
      <c r="I1613" s="1">
        <v>2.8169470000000002E-3</v>
      </c>
      <c r="J1613" s="1">
        <v>5.7042009999999999E-3</v>
      </c>
      <c r="K1613" s="1">
        <v>0.59532067700000002</v>
      </c>
      <c r="L1613" s="1">
        <v>0.63640004400000005</v>
      </c>
      <c r="M1613" s="1">
        <v>0.15963606</v>
      </c>
      <c r="N1613" s="1">
        <v>0.231331597</v>
      </c>
      <c r="O1613" s="1">
        <v>1.2266873760000001</v>
      </c>
      <c r="P1613" s="1">
        <v>2.0673588999999999E-2</v>
      </c>
      <c r="Q1613" s="1">
        <v>7.0000000000000007E-2</v>
      </c>
      <c r="R1613" s="1">
        <v>9.9000000000000005E-2</v>
      </c>
      <c r="S1613" s="1">
        <v>6.2E-2</v>
      </c>
    </row>
    <row r="1614" spans="1:19" x14ac:dyDescent="0.2">
      <c r="A1614" s="1" t="s">
        <v>1035</v>
      </c>
      <c r="B1614" s="1">
        <v>6</v>
      </c>
      <c r="C1614" s="1">
        <v>33378936</v>
      </c>
      <c r="D1614" s="1">
        <v>33379287</v>
      </c>
      <c r="E1614" s="1" t="s">
        <v>8274</v>
      </c>
      <c r="F1614" s="1">
        <v>9.9948722000000004E-2</v>
      </c>
      <c r="G1614" s="1">
        <v>7.7998742999999995E-2</v>
      </c>
      <c r="H1614" s="1">
        <v>7.6492348000000002E-2</v>
      </c>
      <c r="I1614" s="7">
        <v>7.2500000000000005E-7</v>
      </c>
      <c r="J1614" s="7">
        <v>1.9300000000000002E-6</v>
      </c>
      <c r="K1614" s="7">
        <v>1.8799999999999999E-4</v>
      </c>
      <c r="L1614" s="7">
        <v>4.0000000000000002E-4</v>
      </c>
      <c r="M1614" s="1">
        <v>0.54469085500000003</v>
      </c>
      <c r="N1614" s="1">
        <v>0.62204197299999997</v>
      </c>
      <c r="O1614" s="1">
        <v>1.3066499469999999</v>
      </c>
      <c r="P1614" s="1">
        <v>2.3456373999999999E-2</v>
      </c>
      <c r="Q1614" s="1">
        <v>0.05</v>
      </c>
      <c r="R1614" s="1">
        <v>8.2000000000000003E-2</v>
      </c>
      <c r="S1614" s="1">
        <v>4.4999999999999998E-2</v>
      </c>
    </row>
    <row r="1615" spans="1:19" x14ac:dyDescent="0.2">
      <c r="A1615" s="1" t="s">
        <v>1035</v>
      </c>
      <c r="B1615" s="1">
        <v>6</v>
      </c>
      <c r="C1615" s="1">
        <v>33378951</v>
      </c>
      <c r="D1615" s="1">
        <v>33379330</v>
      </c>
      <c r="E1615" s="1" t="s">
        <v>8274</v>
      </c>
      <c r="F1615" s="1">
        <v>0.13766640299999999</v>
      </c>
      <c r="G1615" s="1">
        <v>0.11092798800000001</v>
      </c>
      <c r="H1615" s="1">
        <v>9.2129797999999999E-2</v>
      </c>
      <c r="I1615" s="7">
        <v>1E-35</v>
      </c>
      <c r="J1615" s="7">
        <v>5.5499999999999998E-35</v>
      </c>
      <c r="K1615" s="7">
        <v>5.3899999999999998E-9</v>
      </c>
      <c r="L1615" s="7">
        <v>2.3199999999999999E-8</v>
      </c>
      <c r="M1615" s="1">
        <v>7.5741662000000001E-2</v>
      </c>
      <c r="N1615" s="1">
        <v>0.123257611</v>
      </c>
      <c r="O1615" s="1">
        <v>1.4942657580000001</v>
      </c>
      <c r="P1615" s="1">
        <v>4.5536605000000001E-2</v>
      </c>
      <c r="Q1615" s="1">
        <v>6.8000000000000005E-2</v>
      </c>
      <c r="R1615" s="1">
        <v>0.1</v>
      </c>
      <c r="S1615" s="1">
        <v>5.8999999999999997E-2</v>
      </c>
    </row>
    <row r="1616" spans="1:19" x14ac:dyDescent="0.2">
      <c r="A1616" s="1" t="s">
        <v>1035</v>
      </c>
      <c r="B1616" s="1">
        <v>6</v>
      </c>
      <c r="C1616" s="1">
        <v>33383819</v>
      </c>
      <c r="D1616" s="1">
        <v>33384490</v>
      </c>
      <c r="E1616" s="1" t="s">
        <v>8278</v>
      </c>
      <c r="F1616" s="1">
        <v>0.74405077799999997</v>
      </c>
      <c r="G1616" s="1">
        <v>0.74711476700000001</v>
      </c>
      <c r="H1616" s="1">
        <v>0.69599971100000002</v>
      </c>
      <c r="I1616" s="7">
        <v>5.8100000000000003E-27</v>
      </c>
      <c r="J1616" s="7">
        <v>2.7700000000000002E-26</v>
      </c>
      <c r="K1616" s="7">
        <v>3.9099999999999999E-7</v>
      </c>
      <c r="L1616" s="7">
        <v>1.4300000000000001E-6</v>
      </c>
      <c r="M1616" s="1">
        <v>0.71117726000000003</v>
      </c>
      <c r="N1616" s="1">
        <v>0.769184176</v>
      </c>
      <c r="O1616" s="1">
        <v>1.069038919</v>
      </c>
      <c r="P1616" s="1">
        <v>4.8051067000000003E-2</v>
      </c>
      <c r="Q1616" s="1">
        <v>0.63</v>
      </c>
      <c r="R1616" s="1">
        <v>0.75</v>
      </c>
      <c r="S1616" s="1">
        <v>0.79</v>
      </c>
    </row>
    <row r="1617" spans="1:19" x14ac:dyDescent="0.2">
      <c r="A1617" s="1" t="s">
        <v>1035</v>
      </c>
      <c r="B1617" s="1">
        <v>6</v>
      </c>
      <c r="C1617" s="1">
        <v>33384179</v>
      </c>
      <c r="D1617" s="1">
        <v>33384537</v>
      </c>
      <c r="E1617" s="1" t="s">
        <v>8278</v>
      </c>
      <c r="F1617" s="1">
        <v>0.67255505299999996</v>
      </c>
      <c r="G1617" s="1">
        <v>0.67467080499999998</v>
      </c>
      <c r="H1617" s="1">
        <v>0.62312795099999996</v>
      </c>
      <c r="I1617" s="7">
        <v>2.1700000000000001E-24</v>
      </c>
      <c r="J1617" s="7">
        <v>9.8400000000000001E-24</v>
      </c>
      <c r="K1617" s="7">
        <v>3.7099999999999997E-7</v>
      </c>
      <c r="L1617" s="7">
        <v>1.37E-6</v>
      </c>
      <c r="M1617" s="1">
        <v>0.99916872000000001</v>
      </c>
      <c r="N1617" s="1">
        <v>0.999330791</v>
      </c>
      <c r="O1617" s="1">
        <v>1.079320952</v>
      </c>
      <c r="P1617" s="1">
        <v>4.9427102000000001E-2</v>
      </c>
      <c r="Q1617" s="1">
        <v>0.56000000000000005</v>
      </c>
      <c r="R1617" s="1">
        <v>0.69</v>
      </c>
      <c r="S1617" s="1">
        <v>0.73</v>
      </c>
    </row>
    <row r="1618" spans="1:19" x14ac:dyDescent="0.2">
      <c r="A1618" s="1" t="s">
        <v>1139</v>
      </c>
      <c r="B1618" s="1">
        <v>6</v>
      </c>
      <c r="C1618" s="1">
        <v>64345855</v>
      </c>
      <c r="D1618" s="1">
        <v>64346784</v>
      </c>
      <c r="E1618" s="1" t="s">
        <v>8274</v>
      </c>
      <c r="F1618" s="1">
        <v>0.12656561299999999</v>
      </c>
      <c r="G1618" s="1">
        <v>7.2990410000000006E-2</v>
      </c>
      <c r="H1618" s="1">
        <v>9.7176816999999999E-2</v>
      </c>
      <c r="I1618" s="1">
        <v>5.5636346000000003E-2</v>
      </c>
      <c r="J1618" s="1">
        <v>9.1725589999999996E-2</v>
      </c>
      <c r="K1618" s="1">
        <v>5.4218852999999997E-2</v>
      </c>
      <c r="L1618" s="1">
        <v>7.0545231E-2</v>
      </c>
      <c r="M1618" s="1">
        <v>2.9120317999999999E-2</v>
      </c>
      <c r="N1618" s="1">
        <v>5.5027857999999999E-2</v>
      </c>
      <c r="O1618" s="1">
        <v>1.3024260009999999</v>
      </c>
      <c r="P1618" s="1">
        <v>2.9388795999999998E-2</v>
      </c>
      <c r="Q1618" s="1">
        <v>7.3999999999999996E-2</v>
      </c>
      <c r="R1618" s="1">
        <v>0.11</v>
      </c>
      <c r="S1618" s="1">
        <v>6.8000000000000005E-2</v>
      </c>
    </row>
    <row r="1619" spans="1:19" x14ac:dyDescent="0.2">
      <c r="A1619" s="1" t="s">
        <v>546</v>
      </c>
      <c r="B1619" s="1">
        <v>6</v>
      </c>
      <c r="C1619" s="1">
        <v>35309867</v>
      </c>
      <c r="D1619" s="1">
        <v>35310274</v>
      </c>
      <c r="E1619" s="1" t="s">
        <v>8279</v>
      </c>
      <c r="F1619" s="1">
        <v>0.176665669</v>
      </c>
      <c r="G1619" s="1">
        <v>0.139800957</v>
      </c>
      <c r="H1619" s="1">
        <v>0.15833034400000001</v>
      </c>
      <c r="I1619" s="1">
        <v>0.53252859200000002</v>
      </c>
      <c r="J1619" s="1">
        <v>0.63099562799999998</v>
      </c>
      <c r="K1619" s="1">
        <v>4.1947996000000001E-2</v>
      </c>
      <c r="L1619" s="1">
        <v>5.5780257E-2</v>
      </c>
      <c r="M1619" s="1">
        <v>0.28537679199999999</v>
      </c>
      <c r="N1619" s="1">
        <v>0.37052712100000001</v>
      </c>
      <c r="O1619" s="1">
        <v>1.1158042429999999</v>
      </c>
      <c r="P1619" s="1">
        <v>1.8335325999999999E-2</v>
      </c>
      <c r="Q1619" s="1">
        <v>0.1</v>
      </c>
      <c r="R1619" s="1">
        <v>0.14000000000000001</v>
      </c>
      <c r="S1619" s="1">
        <v>0.1</v>
      </c>
    </row>
    <row r="1620" spans="1:19" x14ac:dyDescent="0.2">
      <c r="A1620" s="1" t="s">
        <v>546</v>
      </c>
      <c r="B1620" s="1">
        <v>6</v>
      </c>
      <c r="C1620" s="1">
        <v>35310123</v>
      </c>
      <c r="D1620" s="1">
        <v>35310542</v>
      </c>
      <c r="E1620" s="1" t="s">
        <v>8279</v>
      </c>
      <c r="F1620" s="1">
        <v>0.111733185</v>
      </c>
      <c r="G1620" s="1">
        <v>7.4562357999999995E-2</v>
      </c>
      <c r="H1620" s="1">
        <v>7.9495672000000003E-2</v>
      </c>
      <c r="I1620" s="1">
        <v>2.6229930000000001E-3</v>
      </c>
      <c r="J1620" s="1">
        <v>5.3307099999999998E-3</v>
      </c>
      <c r="K1620" s="1">
        <v>2.0679589999999999E-3</v>
      </c>
      <c r="L1620" s="1">
        <v>3.4801319999999999E-3</v>
      </c>
      <c r="M1620" s="1">
        <v>0.90991519300000001</v>
      </c>
      <c r="N1620" s="1">
        <v>0.92997465300000004</v>
      </c>
      <c r="O1620" s="1">
        <v>1.405525396</v>
      </c>
      <c r="P1620" s="1">
        <v>3.2237514000000002E-2</v>
      </c>
      <c r="Q1620" s="1">
        <v>6.5000000000000002E-2</v>
      </c>
      <c r="R1620" s="1">
        <v>9.2999999999999999E-2</v>
      </c>
      <c r="S1620" s="1">
        <v>5.8999999999999997E-2</v>
      </c>
    </row>
    <row r="1621" spans="1:19" x14ac:dyDescent="0.2">
      <c r="A1621" s="1" t="s">
        <v>546</v>
      </c>
      <c r="B1621" s="1">
        <v>6</v>
      </c>
      <c r="C1621" s="1">
        <v>35310257</v>
      </c>
      <c r="D1621" s="1">
        <v>35310685</v>
      </c>
      <c r="E1621" s="1" t="s">
        <v>8273</v>
      </c>
      <c r="F1621" s="1">
        <v>0.10640200399999999</v>
      </c>
      <c r="G1621" s="1">
        <v>6.9253681999999997E-2</v>
      </c>
      <c r="H1621" s="1">
        <v>7.6055695000000006E-2</v>
      </c>
      <c r="I1621" s="1">
        <v>3.6537760000000001E-3</v>
      </c>
      <c r="J1621" s="1">
        <v>7.2839259999999996E-3</v>
      </c>
      <c r="K1621" s="1">
        <v>3.027484E-3</v>
      </c>
      <c r="L1621" s="1">
        <v>4.9293590000000003E-3</v>
      </c>
      <c r="M1621" s="1">
        <v>0.92777750800000003</v>
      </c>
      <c r="N1621" s="1">
        <v>0.944629477</v>
      </c>
      <c r="O1621" s="1">
        <v>1.3990011280000001</v>
      </c>
      <c r="P1621" s="1">
        <v>3.0346307999999999E-2</v>
      </c>
      <c r="Q1621" s="1">
        <v>5.2999999999999999E-2</v>
      </c>
      <c r="R1621" s="1">
        <v>7.6999999999999999E-2</v>
      </c>
      <c r="S1621" s="1">
        <v>4.9000000000000002E-2</v>
      </c>
    </row>
    <row r="1622" spans="1:19" x14ac:dyDescent="0.2">
      <c r="A1622" s="1" t="s">
        <v>1294</v>
      </c>
      <c r="B1622" s="1">
        <v>20</v>
      </c>
      <c r="C1622" s="1">
        <v>45985339</v>
      </c>
      <c r="D1622" s="1">
        <v>45985615</v>
      </c>
      <c r="E1622" s="1" t="s">
        <v>8280</v>
      </c>
      <c r="F1622" s="1">
        <v>0.10256040600000001</v>
      </c>
      <c r="G1622" s="1">
        <v>8.4293040999999999E-2</v>
      </c>
      <c r="H1622" s="1">
        <v>9.7199667000000003E-2</v>
      </c>
      <c r="I1622" s="1">
        <v>1.098145E-3</v>
      </c>
      <c r="J1622" s="1">
        <v>2.3331799999999998E-3</v>
      </c>
      <c r="K1622" s="1">
        <v>0.111785941</v>
      </c>
      <c r="L1622" s="1">
        <v>0.13835280999999999</v>
      </c>
      <c r="M1622" s="1">
        <v>1.302744E-3</v>
      </c>
      <c r="N1622" s="1">
        <v>4.052834E-3</v>
      </c>
      <c r="O1622" s="1">
        <v>1.0551518200000001</v>
      </c>
      <c r="P1622" s="1">
        <v>5.3607380000000003E-3</v>
      </c>
      <c r="Q1622" s="1">
        <v>4.9000000000000002E-2</v>
      </c>
      <c r="R1622" s="1">
        <v>8.1000000000000003E-2</v>
      </c>
      <c r="S1622" s="1">
        <v>4.7E-2</v>
      </c>
    </row>
    <row r="1623" spans="1:19" x14ac:dyDescent="0.2">
      <c r="A1623" s="1" t="s">
        <v>1294</v>
      </c>
      <c r="B1623" s="1">
        <v>20</v>
      </c>
      <c r="C1623" s="1">
        <v>45985495</v>
      </c>
      <c r="D1623" s="1">
        <v>45985741</v>
      </c>
      <c r="E1623" s="1" t="s">
        <v>8280</v>
      </c>
      <c r="F1623" s="1">
        <v>9.7074863999999997E-2</v>
      </c>
      <c r="G1623" s="1">
        <v>7.9159568E-2</v>
      </c>
      <c r="H1623" s="1">
        <v>8.7488282000000001E-2</v>
      </c>
      <c r="I1623" s="1">
        <v>1.5228059E-2</v>
      </c>
      <c r="J1623" s="1">
        <v>2.7945302000000002E-2</v>
      </c>
      <c r="K1623" s="1">
        <v>3.3930190000000002E-3</v>
      </c>
      <c r="L1623" s="1">
        <v>5.4739280000000003E-3</v>
      </c>
      <c r="M1623" s="7">
        <v>2.62E-5</v>
      </c>
      <c r="N1623" s="7">
        <v>1.83E-4</v>
      </c>
      <c r="O1623" s="1">
        <v>1.109575612</v>
      </c>
      <c r="P1623" s="1">
        <v>9.5865819999999997E-3</v>
      </c>
      <c r="Q1623" s="1">
        <v>6.5000000000000002E-2</v>
      </c>
      <c r="R1623" s="1">
        <v>9.5000000000000001E-2</v>
      </c>
      <c r="S1623" s="1">
        <v>6.6000000000000003E-2</v>
      </c>
    </row>
    <row r="1624" spans="1:19" x14ac:dyDescent="0.2">
      <c r="A1624" s="1" t="s">
        <v>1294</v>
      </c>
      <c r="B1624" s="1">
        <v>20</v>
      </c>
      <c r="C1624" s="1">
        <v>45985553</v>
      </c>
      <c r="D1624" s="1">
        <v>45986173</v>
      </c>
      <c r="E1624" s="1" t="s">
        <v>8280</v>
      </c>
      <c r="F1624" s="1">
        <v>0.100449697</v>
      </c>
      <c r="G1624" s="1">
        <v>7.9700779999999999E-2</v>
      </c>
      <c r="H1624" s="1">
        <v>9.2590659000000006E-2</v>
      </c>
      <c r="I1624" s="1">
        <v>1.040947E-3</v>
      </c>
      <c r="J1624" s="1">
        <v>2.2201590000000002E-3</v>
      </c>
      <c r="K1624" s="1">
        <v>0.146829294</v>
      </c>
      <c r="L1624" s="1">
        <v>0.17745043399999999</v>
      </c>
      <c r="M1624" s="1">
        <v>1.3904740000000001E-3</v>
      </c>
      <c r="N1624" s="1">
        <v>4.2718809999999999E-3</v>
      </c>
      <c r="O1624" s="1">
        <v>1.084879393</v>
      </c>
      <c r="P1624" s="1">
        <v>7.859039E-3</v>
      </c>
      <c r="Q1624" s="1">
        <v>7.1999999999999995E-2</v>
      </c>
      <c r="R1624" s="1">
        <v>9.6000000000000002E-2</v>
      </c>
      <c r="S1624" s="1">
        <v>6.9000000000000006E-2</v>
      </c>
    </row>
    <row r="1625" spans="1:19" x14ac:dyDescent="0.2">
      <c r="A1625" s="1" t="s">
        <v>1294</v>
      </c>
      <c r="B1625" s="1">
        <v>20</v>
      </c>
      <c r="C1625" s="1">
        <v>45985566</v>
      </c>
      <c r="D1625" s="1">
        <v>45838906</v>
      </c>
      <c r="E1625" s="1" t="s">
        <v>8280</v>
      </c>
      <c r="F1625" s="1">
        <v>0.227259185</v>
      </c>
      <c r="G1625" s="1">
        <v>0.21994461700000001</v>
      </c>
      <c r="H1625" s="1">
        <v>0.22726774499999999</v>
      </c>
      <c r="I1625" s="7">
        <v>5.1099999999999998E-12</v>
      </c>
      <c r="J1625" s="7">
        <v>1.66E-11</v>
      </c>
      <c r="K1625" s="1">
        <v>3.5611983999999999E-2</v>
      </c>
      <c r="L1625" s="1">
        <v>4.7912655999999998E-2</v>
      </c>
      <c r="M1625" s="7">
        <v>4.25E-6</v>
      </c>
      <c r="N1625" s="7">
        <v>4.6600000000000001E-5</v>
      </c>
      <c r="O1625" s="1">
        <v>0.99996233499999998</v>
      </c>
      <c r="P1625" s="7">
        <v>-8.5599999999999994E-6</v>
      </c>
      <c r="Q1625" s="1">
        <v>0.21</v>
      </c>
      <c r="R1625" s="1">
        <v>0.23</v>
      </c>
      <c r="S1625" s="1">
        <v>0.22</v>
      </c>
    </row>
    <row r="1626" spans="1:19" x14ac:dyDescent="0.2">
      <c r="A1626" s="1" t="s">
        <v>1294</v>
      </c>
      <c r="B1626" s="1">
        <v>20</v>
      </c>
      <c r="C1626" s="1">
        <v>45985596</v>
      </c>
      <c r="D1626" s="1">
        <v>45865223</v>
      </c>
      <c r="E1626" s="1" t="s">
        <v>8298</v>
      </c>
      <c r="F1626" s="1">
        <v>0.36216388599999999</v>
      </c>
      <c r="G1626" s="1">
        <v>0.36266366999999999</v>
      </c>
      <c r="H1626" s="1">
        <v>0.36499172099999999</v>
      </c>
      <c r="I1626" s="7">
        <v>2.33E-11</v>
      </c>
      <c r="J1626" s="7">
        <v>7.3899999999999998E-11</v>
      </c>
      <c r="K1626" s="1">
        <v>5.9426016999999998E-2</v>
      </c>
      <c r="L1626" s="1">
        <v>7.6625015000000005E-2</v>
      </c>
      <c r="M1626" s="7">
        <v>4.8199999999999999E-5</v>
      </c>
      <c r="N1626" s="7">
        <v>2.92E-4</v>
      </c>
      <c r="O1626" s="1">
        <v>0.99225233199999996</v>
      </c>
      <c r="P1626" s="1">
        <v>-2.8278349999999999E-3</v>
      </c>
      <c r="Q1626" s="1">
        <v>0.36</v>
      </c>
      <c r="R1626" s="1">
        <v>0.37</v>
      </c>
      <c r="S1626" s="1">
        <v>0.37</v>
      </c>
    </row>
    <row r="1627" spans="1:19" x14ac:dyDescent="0.2">
      <c r="A1627" s="1" t="s">
        <v>1294</v>
      </c>
      <c r="B1627" s="1">
        <v>20</v>
      </c>
      <c r="C1627" s="1">
        <v>45985615</v>
      </c>
      <c r="D1627" s="1">
        <v>45866394</v>
      </c>
      <c r="E1627" s="1" t="s">
        <v>8295</v>
      </c>
      <c r="F1627" s="1">
        <v>0.48818692000000002</v>
      </c>
      <c r="G1627" s="1">
        <v>0.50218698699999997</v>
      </c>
      <c r="H1627" s="1">
        <v>0.49829124000000002</v>
      </c>
      <c r="I1627" s="7">
        <v>5.1799999999999997E-10</v>
      </c>
      <c r="J1627" s="7">
        <v>1.57E-9</v>
      </c>
      <c r="K1627" s="1">
        <v>8.3771820000000004E-3</v>
      </c>
      <c r="L1627" s="1">
        <v>1.2534309E-2</v>
      </c>
      <c r="M1627" s="7">
        <v>3.1099999999999999E-6</v>
      </c>
      <c r="N1627" s="7">
        <v>3.7599999999999999E-5</v>
      </c>
      <c r="O1627" s="1">
        <v>0.97972205999999995</v>
      </c>
      <c r="P1627" s="1">
        <v>-1.010432E-2</v>
      </c>
      <c r="Q1627" s="1">
        <v>0.5</v>
      </c>
      <c r="R1627" s="1">
        <v>0.51</v>
      </c>
      <c r="S1627" s="1">
        <v>0.51</v>
      </c>
    </row>
    <row r="1628" spans="1:19" x14ac:dyDescent="0.2">
      <c r="A1628" s="1" t="s">
        <v>1294</v>
      </c>
      <c r="B1628" s="1">
        <v>20</v>
      </c>
      <c r="C1628" s="1">
        <v>45985741</v>
      </c>
      <c r="D1628" s="1">
        <v>45867727</v>
      </c>
      <c r="E1628" s="1" t="s">
        <v>8286</v>
      </c>
      <c r="F1628" s="1">
        <v>0.62439013200000004</v>
      </c>
      <c r="G1628" s="1">
        <v>0.64400053700000004</v>
      </c>
      <c r="H1628" s="1">
        <v>0.63906835900000003</v>
      </c>
      <c r="I1628" s="7">
        <v>8.9000000000000003E-10</v>
      </c>
      <c r="J1628" s="7">
        <v>2.6700000000000001E-9</v>
      </c>
      <c r="K1628" s="1">
        <v>7.1590887000000006E-2</v>
      </c>
      <c r="L1628" s="1">
        <v>9.1204423000000007E-2</v>
      </c>
      <c r="M1628" s="7">
        <v>2.76E-5</v>
      </c>
      <c r="N1628" s="7">
        <v>1.9000000000000001E-4</v>
      </c>
      <c r="O1628" s="1">
        <v>0.97703183500000002</v>
      </c>
      <c r="P1628" s="1">
        <v>-1.4678227E-2</v>
      </c>
      <c r="Q1628" s="1">
        <v>0.64</v>
      </c>
      <c r="R1628" s="1">
        <v>0.64</v>
      </c>
      <c r="S1628" s="1">
        <v>0.67</v>
      </c>
    </row>
    <row r="1629" spans="1:19" x14ac:dyDescent="0.2">
      <c r="A1629" s="1" t="s">
        <v>1294</v>
      </c>
      <c r="B1629" s="1">
        <v>20</v>
      </c>
      <c r="C1629" s="1">
        <v>45986173</v>
      </c>
      <c r="D1629" s="1">
        <v>45867857</v>
      </c>
      <c r="E1629" s="1" t="s">
        <v>8286</v>
      </c>
      <c r="F1629" s="1">
        <v>0.74302897000000001</v>
      </c>
      <c r="G1629" s="1">
        <v>0.77127489500000002</v>
      </c>
      <c r="H1629" s="1">
        <v>0.76454676799999999</v>
      </c>
      <c r="I1629" s="7">
        <v>4.0300000000000004E-9</v>
      </c>
      <c r="J1629" s="7">
        <v>1.1900000000000001E-8</v>
      </c>
      <c r="K1629" s="1">
        <v>0.41798123700000001</v>
      </c>
      <c r="L1629" s="1">
        <v>0.46022719699999998</v>
      </c>
      <c r="M1629" s="7">
        <v>4.9700000000000005E-4</v>
      </c>
      <c r="N1629" s="1">
        <v>1.8518250000000001E-3</v>
      </c>
      <c r="O1629" s="1">
        <v>0.97185548600000005</v>
      </c>
      <c r="P1629" s="1">
        <v>-2.1517797000000002E-2</v>
      </c>
      <c r="Q1629" s="1">
        <v>0.76</v>
      </c>
      <c r="R1629" s="1">
        <v>0.76</v>
      </c>
      <c r="S1629" s="1">
        <v>0.78</v>
      </c>
    </row>
    <row r="1630" spans="1:19" x14ac:dyDescent="0.2">
      <c r="A1630" s="1" t="s">
        <v>1294</v>
      </c>
      <c r="B1630" s="1">
        <v>20</v>
      </c>
      <c r="C1630" s="1">
        <v>45985339</v>
      </c>
      <c r="D1630" s="1">
        <v>45985615</v>
      </c>
      <c r="E1630" s="1" t="s">
        <v>8280</v>
      </c>
      <c r="F1630" s="1">
        <v>0.10256040600000001</v>
      </c>
      <c r="G1630" s="1">
        <v>8.4293040999999999E-2</v>
      </c>
      <c r="H1630" s="1">
        <v>9.7199667000000003E-2</v>
      </c>
      <c r="I1630" s="1">
        <v>1.098145E-3</v>
      </c>
      <c r="J1630" s="1">
        <v>2.3331799999999998E-3</v>
      </c>
      <c r="K1630" s="1">
        <v>0.111785941</v>
      </c>
      <c r="L1630" s="1">
        <v>0.13835280999999999</v>
      </c>
      <c r="M1630" s="1">
        <v>1.302744E-3</v>
      </c>
      <c r="N1630" s="1">
        <v>4.052834E-3</v>
      </c>
      <c r="O1630" s="1">
        <v>1.0551518200000001</v>
      </c>
      <c r="P1630" s="1">
        <v>5.3607380000000003E-3</v>
      </c>
      <c r="Q1630" s="1">
        <v>4.9000000000000002E-2</v>
      </c>
      <c r="R1630" s="1">
        <v>8.1000000000000003E-2</v>
      </c>
      <c r="S1630" s="1">
        <v>4.7E-2</v>
      </c>
    </row>
    <row r="1631" spans="1:19" x14ac:dyDescent="0.2">
      <c r="A1631" s="1" t="s">
        <v>1294</v>
      </c>
      <c r="B1631" s="1">
        <v>20</v>
      </c>
      <c r="C1631" s="1">
        <v>45985495</v>
      </c>
      <c r="D1631" s="1">
        <v>45985741</v>
      </c>
      <c r="E1631" s="1" t="s">
        <v>8280</v>
      </c>
      <c r="F1631" s="1">
        <v>9.7074863999999997E-2</v>
      </c>
      <c r="G1631" s="1">
        <v>7.9159568E-2</v>
      </c>
      <c r="H1631" s="1">
        <v>8.7488282000000001E-2</v>
      </c>
      <c r="I1631" s="1">
        <v>1.5228059E-2</v>
      </c>
      <c r="J1631" s="1">
        <v>2.7945302000000002E-2</v>
      </c>
      <c r="K1631" s="1">
        <v>3.3930190000000002E-3</v>
      </c>
      <c r="L1631" s="1">
        <v>5.4739280000000003E-3</v>
      </c>
      <c r="M1631" s="7">
        <v>2.62E-5</v>
      </c>
      <c r="N1631" s="7">
        <v>1.83E-4</v>
      </c>
      <c r="O1631" s="1">
        <v>1.109575612</v>
      </c>
      <c r="P1631" s="1">
        <v>9.5865819999999997E-3</v>
      </c>
      <c r="Q1631" s="1">
        <v>6.5000000000000002E-2</v>
      </c>
      <c r="R1631" s="1">
        <v>9.5000000000000001E-2</v>
      </c>
      <c r="S1631" s="1">
        <v>6.6000000000000003E-2</v>
      </c>
    </row>
    <row r="1632" spans="1:19" x14ac:dyDescent="0.2">
      <c r="A1632" s="1" t="s">
        <v>1294</v>
      </c>
      <c r="B1632" s="1">
        <v>20</v>
      </c>
      <c r="C1632" s="1">
        <v>45985553</v>
      </c>
      <c r="D1632" s="1">
        <v>45986173</v>
      </c>
      <c r="E1632" s="1" t="s">
        <v>8280</v>
      </c>
      <c r="F1632" s="1">
        <v>0.100449697</v>
      </c>
      <c r="G1632" s="1">
        <v>7.9700779999999999E-2</v>
      </c>
      <c r="H1632" s="1">
        <v>9.2590659000000006E-2</v>
      </c>
      <c r="I1632" s="1">
        <v>1.040947E-3</v>
      </c>
      <c r="J1632" s="1">
        <v>2.2201590000000002E-3</v>
      </c>
      <c r="K1632" s="1">
        <v>0.146829294</v>
      </c>
      <c r="L1632" s="1">
        <v>0.17745043399999999</v>
      </c>
      <c r="M1632" s="1">
        <v>1.3904740000000001E-3</v>
      </c>
      <c r="N1632" s="1">
        <v>4.2718809999999999E-3</v>
      </c>
      <c r="O1632" s="1">
        <v>1.084879393</v>
      </c>
      <c r="P1632" s="1">
        <v>7.859039E-3</v>
      </c>
      <c r="Q1632" s="1">
        <v>7.1999999999999995E-2</v>
      </c>
      <c r="R1632" s="1">
        <v>9.6000000000000002E-2</v>
      </c>
      <c r="S1632" s="1">
        <v>6.9000000000000006E-2</v>
      </c>
    </row>
    <row r="1633" spans="1:19" x14ac:dyDescent="0.2">
      <c r="A1633" s="1" t="s">
        <v>1392</v>
      </c>
      <c r="B1633" s="1">
        <v>2</v>
      </c>
      <c r="C1633" s="1">
        <v>215673652</v>
      </c>
      <c r="D1633" s="1">
        <v>215674581</v>
      </c>
      <c r="E1633" s="1" t="s">
        <v>8279</v>
      </c>
      <c r="F1633" s="1">
        <v>0.10944</v>
      </c>
      <c r="G1633" s="1">
        <v>9.6267149999999996E-2</v>
      </c>
      <c r="H1633" s="1">
        <v>0.100708041</v>
      </c>
      <c r="I1633" s="1">
        <v>0.70062553299999997</v>
      </c>
      <c r="J1633" s="1">
        <v>0.77006364299999996</v>
      </c>
      <c r="K1633" s="1">
        <v>0.141114502</v>
      </c>
      <c r="L1633" s="1">
        <v>0.17121491999999999</v>
      </c>
      <c r="M1633" s="1">
        <v>0.26718170899999999</v>
      </c>
      <c r="N1633" s="1">
        <v>0.35277139499999999</v>
      </c>
      <c r="O1633" s="1">
        <v>1.086705678</v>
      </c>
      <c r="P1633" s="1">
        <v>8.7319589999999992E-3</v>
      </c>
      <c r="Q1633" s="1">
        <v>7.1999999999999995E-2</v>
      </c>
      <c r="R1633" s="1">
        <v>0.1</v>
      </c>
      <c r="S1633" s="1">
        <v>6.9000000000000006E-2</v>
      </c>
    </row>
    <row r="1634" spans="1:19" x14ac:dyDescent="0.2">
      <c r="A1634" s="1" t="s">
        <v>1392</v>
      </c>
      <c r="B1634" s="1">
        <v>2</v>
      </c>
      <c r="C1634" s="1">
        <v>215674010</v>
      </c>
      <c r="D1634" s="1">
        <v>215674584</v>
      </c>
      <c r="E1634" s="1" t="s">
        <v>8273</v>
      </c>
      <c r="F1634" s="1">
        <v>0.112908413</v>
      </c>
      <c r="G1634" s="1">
        <v>9.1978505000000002E-2</v>
      </c>
      <c r="H1634" s="1">
        <v>0.103296996</v>
      </c>
      <c r="I1634" s="1">
        <v>0.99060657299999999</v>
      </c>
      <c r="J1634" s="1">
        <v>0.99383015399999997</v>
      </c>
      <c r="K1634" s="1">
        <v>0.64046314900000001</v>
      </c>
      <c r="L1634" s="1">
        <v>0.67865613300000005</v>
      </c>
      <c r="M1634" s="1">
        <v>0.98254450299999996</v>
      </c>
      <c r="N1634" s="1">
        <v>0.98767026499999999</v>
      </c>
      <c r="O1634" s="1">
        <v>1.093046427</v>
      </c>
      <c r="P1634" s="1">
        <v>9.6114159999999994E-3</v>
      </c>
      <c r="Q1634" s="1">
        <v>7.4999999999999997E-2</v>
      </c>
      <c r="R1634" s="1">
        <v>0.1</v>
      </c>
      <c r="S1634" s="1">
        <v>6.9000000000000006E-2</v>
      </c>
    </row>
    <row r="1635" spans="1:19" x14ac:dyDescent="0.2">
      <c r="A1635" s="1" t="s">
        <v>1392</v>
      </c>
      <c r="B1635" s="1">
        <v>2</v>
      </c>
      <c r="C1635" s="1">
        <v>215674380</v>
      </c>
      <c r="D1635" s="1">
        <v>215674664</v>
      </c>
      <c r="E1635" s="1" t="s">
        <v>8273</v>
      </c>
      <c r="F1635" s="1">
        <v>0.104128334</v>
      </c>
      <c r="G1635" s="1">
        <v>7.8276255000000003E-2</v>
      </c>
      <c r="H1635" s="1">
        <v>9.5313503999999993E-2</v>
      </c>
      <c r="I1635" s="1">
        <v>0.80598867299999999</v>
      </c>
      <c r="J1635" s="1">
        <v>0.85773665099999996</v>
      </c>
      <c r="K1635" s="1">
        <v>7.4931367999999998E-2</v>
      </c>
      <c r="L1635" s="1">
        <v>9.5243622999999999E-2</v>
      </c>
      <c r="M1635" s="1">
        <v>0.487890779</v>
      </c>
      <c r="N1635" s="1">
        <v>0.57149215200000003</v>
      </c>
      <c r="O1635" s="1">
        <v>1.092482492</v>
      </c>
      <c r="P1635" s="1">
        <v>8.8148299999999992E-3</v>
      </c>
      <c r="Q1635" s="1">
        <v>6.8000000000000005E-2</v>
      </c>
      <c r="R1635" s="1">
        <v>9.2999999999999999E-2</v>
      </c>
      <c r="S1635" s="1">
        <v>0.06</v>
      </c>
    </row>
    <row r="1636" spans="1:19" x14ac:dyDescent="0.2">
      <c r="A1636" s="1" t="s">
        <v>1392</v>
      </c>
      <c r="B1636" s="1">
        <v>2</v>
      </c>
      <c r="C1636" s="1">
        <v>215674386</v>
      </c>
      <c r="D1636" s="1">
        <v>215674836</v>
      </c>
      <c r="E1636" s="1" t="s">
        <v>8273</v>
      </c>
      <c r="F1636" s="1">
        <v>0.10734826</v>
      </c>
      <c r="G1636" s="1">
        <v>7.2707832999999999E-2</v>
      </c>
      <c r="H1636" s="1">
        <v>9.6026895000000001E-2</v>
      </c>
      <c r="I1636" s="1">
        <v>0.72503722400000004</v>
      </c>
      <c r="J1636" s="1">
        <v>0.79055340799999996</v>
      </c>
      <c r="K1636" s="1">
        <v>2.1813376999999998E-2</v>
      </c>
      <c r="L1636" s="1">
        <v>3.0286753999999999E-2</v>
      </c>
      <c r="M1636" s="1">
        <v>0.29951230400000001</v>
      </c>
      <c r="N1636" s="1">
        <v>0.384908892</v>
      </c>
      <c r="O1636" s="1">
        <v>1.117897854</v>
      </c>
      <c r="P1636" s="1">
        <v>1.1321365E-2</v>
      </c>
      <c r="Q1636" s="1">
        <v>7.0000000000000007E-2</v>
      </c>
      <c r="R1636" s="1">
        <v>9.1999999999999998E-2</v>
      </c>
      <c r="S1636" s="1">
        <v>0.06</v>
      </c>
    </row>
    <row r="1637" spans="1:19" x14ac:dyDescent="0.2">
      <c r="A1637" s="1" t="s">
        <v>1392</v>
      </c>
      <c r="B1637" s="1">
        <v>2</v>
      </c>
      <c r="C1637" s="1">
        <v>215674522</v>
      </c>
      <c r="D1637" s="1">
        <v>215675051</v>
      </c>
      <c r="E1637" s="1" t="s">
        <v>8273</v>
      </c>
      <c r="F1637" s="1">
        <v>0.11107428799999999</v>
      </c>
      <c r="G1637" s="1">
        <v>7.1256965000000005E-2</v>
      </c>
      <c r="H1637" s="1">
        <v>9.6123739E-2</v>
      </c>
      <c r="I1637" s="1">
        <v>0.94594226000000003</v>
      </c>
      <c r="J1637" s="1">
        <v>0.96011192999999995</v>
      </c>
      <c r="K1637" s="1">
        <v>4.6681581E-2</v>
      </c>
      <c r="L1637" s="1">
        <v>6.1426060999999997E-2</v>
      </c>
      <c r="M1637" s="1">
        <v>0.38182775299999999</v>
      </c>
      <c r="N1637" s="1">
        <v>0.46852734800000001</v>
      </c>
      <c r="O1637" s="1">
        <v>1.1555344089999999</v>
      </c>
      <c r="P1637" s="1">
        <v>1.4950549E-2</v>
      </c>
      <c r="Q1637" s="1">
        <v>6.2E-2</v>
      </c>
      <c r="R1637" s="1">
        <v>8.6999999999999994E-2</v>
      </c>
      <c r="S1637" s="1">
        <v>5.2999999999999999E-2</v>
      </c>
    </row>
    <row r="1638" spans="1:19" x14ac:dyDescent="0.2">
      <c r="A1638" s="1" t="s">
        <v>1392</v>
      </c>
      <c r="B1638" s="1">
        <v>2</v>
      </c>
      <c r="C1638" s="1">
        <v>215674581</v>
      </c>
      <c r="D1638" s="1">
        <v>215675105</v>
      </c>
      <c r="E1638" s="1" t="s">
        <v>8274</v>
      </c>
      <c r="F1638" s="1">
        <v>0.116298995</v>
      </c>
      <c r="G1638" s="1">
        <v>7.5426903000000003E-2</v>
      </c>
      <c r="H1638" s="1">
        <v>9.9167676999999996E-2</v>
      </c>
      <c r="I1638" s="1">
        <v>0.84903682999999996</v>
      </c>
      <c r="J1638" s="1">
        <v>0.89124295099999995</v>
      </c>
      <c r="K1638" s="1">
        <v>0.14285452600000001</v>
      </c>
      <c r="L1638" s="1">
        <v>0.17315529900000001</v>
      </c>
      <c r="M1638" s="1">
        <v>0.44854334600000001</v>
      </c>
      <c r="N1638" s="1">
        <v>0.534541606</v>
      </c>
      <c r="O1638" s="1">
        <v>1.172751023</v>
      </c>
      <c r="P1638" s="1">
        <v>1.7131318E-2</v>
      </c>
      <c r="Q1638" s="1">
        <v>6.2E-2</v>
      </c>
      <c r="R1638" s="1">
        <v>9.8000000000000004E-2</v>
      </c>
      <c r="S1638" s="1">
        <v>5.3999999999999999E-2</v>
      </c>
    </row>
    <row r="1639" spans="1:19" x14ac:dyDescent="0.2">
      <c r="A1639" s="1" t="s">
        <v>803</v>
      </c>
      <c r="B1639" s="1">
        <v>7</v>
      </c>
      <c r="C1639" s="1">
        <v>72936528</v>
      </c>
      <c r="D1639" s="1">
        <v>72936717</v>
      </c>
      <c r="E1639" s="1" t="s">
        <v>8273</v>
      </c>
      <c r="F1639" s="1">
        <v>8.7644804000000007E-2</v>
      </c>
      <c r="G1639" s="1">
        <v>7.3349022999999999E-2</v>
      </c>
      <c r="H1639" s="1">
        <v>7.5163911E-2</v>
      </c>
      <c r="I1639" s="1">
        <v>0.92735135499999999</v>
      </c>
      <c r="J1639" s="1">
        <v>0.94701034299999998</v>
      </c>
      <c r="K1639" s="7">
        <v>3.8099999999999999E-4</v>
      </c>
      <c r="L1639" s="7">
        <v>7.5500000000000003E-4</v>
      </c>
      <c r="M1639" s="1">
        <v>1.687397E-3</v>
      </c>
      <c r="N1639" s="1">
        <v>5.0117979999999996E-3</v>
      </c>
      <c r="O1639" s="1">
        <v>1.1660490029999999</v>
      </c>
      <c r="P1639" s="1">
        <v>1.2480892E-2</v>
      </c>
      <c r="Q1639" s="1">
        <v>4.5999999999999999E-2</v>
      </c>
      <c r="R1639" s="1">
        <v>0.08</v>
      </c>
      <c r="S1639" s="1">
        <v>5.2999999999999999E-2</v>
      </c>
    </row>
    <row r="1640" spans="1:19" x14ac:dyDescent="0.2">
      <c r="A1640" s="1" t="s">
        <v>803</v>
      </c>
      <c r="B1640" s="1">
        <v>7</v>
      </c>
      <c r="C1640" s="1">
        <v>72936614</v>
      </c>
      <c r="D1640" s="1">
        <v>72936880</v>
      </c>
      <c r="E1640" s="1" t="s">
        <v>8273</v>
      </c>
      <c r="F1640" s="1">
        <v>7.8276075000000001E-2</v>
      </c>
      <c r="G1640" s="1">
        <v>6.4574329E-2</v>
      </c>
      <c r="H1640" s="1">
        <v>6.7171222000000003E-2</v>
      </c>
      <c r="I1640" s="1">
        <v>0.58114906300000002</v>
      </c>
      <c r="J1640" s="1">
        <v>0.67305881300000003</v>
      </c>
      <c r="K1640" s="7">
        <v>1.75E-4</v>
      </c>
      <c r="L1640" s="7">
        <v>3.7399999999999998E-4</v>
      </c>
      <c r="M1640" s="7">
        <v>3.2499999999999999E-4</v>
      </c>
      <c r="N1640" s="1">
        <v>1.3127099999999999E-3</v>
      </c>
      <c r="O1640" s="1">
        <v>1.165321571</v>
      </c>
      <c r="P1640" s="1">
        <v>1.1104852E-2</v>
      </c>
      <c r="Q1640" s="1">
        <v>4.2000000000000003E-2</v>
      </c>
      <c r="R1640" s="1">
        <v>7.0999999999999994E-2</v>
      </c>
      <c r="S1640" s="1">
        <v>4.5999999999999999E-2</v>
      </c>
    </row>
    <row r="1641" spans="1:19" x14ac:dyDescent="0.2">
      <c r="A1641" s="1" t="s">
        <v>803</v>
      </c>
      <c r="B1641" s="1">
        <v>7</v>
      </c>
      <c r="C1641" s="1">
        <v>72936650</v>
      </c>
      <c r="D1641" s="1">
        <v>72937120</v>
      </c>
      <c r="E1641" s="1" t="s">
        <v>8274</v>
      </c>
      <c r="F1641" s="1">
        <v>8.1694985999999997E-2</v>
      </c>
      <c r="G1641" s="1">
        <v>7.1405660999999995E-2</v>
      </c>
      <c r="H1641" s="1">
        <v>7.1664675999999997E-2</v>
      </c>
      <c r="I1641" s="1">
        <v>0.69407754300000002</v>
      </c>
      <c r="J1641" s="1">
        <v>0.76450198899999999</v>
      </c>
      <c r="K1641" s="7">
        <v>3.79E-4</v>
      </c>
      <c r="L1641" s="7">
        <v>7.5100000000000004E-4</v>
      </c>
      <c r="M1641" s="1">
        <v>2.4092789999999998E-3</v>
      </c>
      <c r="N1641" s="1">
        <v>6.7494850000000004E-3</v>
      </c>
      <c r="O1641" s="1">
        <v>1.1399616990000001</v>
      </c>
      <c r="P1641" s="1">
        <v>1.0030310000000001E-2</v>
      </c>
      <c r="Q1641" s="1">
        <v>5.1999999999999998E-2</v>
      </c>
      <c r="R1641" s="1">
        <v>0.08</v>
      </c>
      <c r="S1641" s="1">
        <v>5.6000000000000001E-2</v>
      </c>
    </row>
    <row r="1642" spans="1:19" x14ac:dyDescent="0.2">
      <c r="A1642" s="1" t="s">
        <v>815</v>
      </c>
      <c r="B1642" s="1">
        <v>2</v>
      </c>
      <c r="C1642" s="1">
        <v>160472234</v>
      </c>
      <c r="D1642" s="1">
        <v>160473062</v>
      </c>
      <c r="E1642" s="1" t="s">
        <v>8274</v>
      </c>
      <c r="F1642" s="1">
        <v>0.112872688</v>
      </c>
      <c r="G1642" s="1">
        <v>0.124403533</v>
      </c>
      <c r="H1642" s="1">
        <v>0.114069562</v>
      </c>
      <c r="I1642" s="1">
        <v>1.4825750000000001E-3</v>
      </c>
      <c r="J1642" s="1">
        <v>3.104094E-3</v>
      </c>
      <c r="K1642" s="7">
        <v>7.3800000000000005E-4</v>
      </c>
      <c r="L1642" s="1">
        <v>1.3667099999999999E-3</v>
      </c>
      <c r="M1642" s="7">
        <v>1.24E-5</v>
      </c>
      <c r="N1642" s="7">
        <v>1.06E-4</v>
      </c>
      <c r="O1642" s="1">
        <v>0.98950750300000001</v>
      </c>
      <c r="P1642" s="1">
        <v>-1.1968739999999999E-3</v>
      </c>
      <c r="Q1642" s="1">
        <v>0.12</v>
      </c>
      <c r="R1642" s="1">
        <v>0.13</v>
      </c>
      <c r="S1642" s="1">
        <v>0.11</v>
      </c>
    </row>
    <row r="1643" spans="1:19" x14ac:dyDescent="0.2">
      <c r="A1643" s="1" t="s">
        <v>815</v>
      </c>
      <c r="B1643" s="1">
        <v>2</v>
      </c>
      <c r="C1643" s="1">
        <v>160472418</v>
      </c>
      <c r="D1643" s="1">
        <v>160473251</v>
      </c>
      <c r="E1643" s="1" t="s">
        <v>8274</v>
      </c>
      <c r="F1643" s="1">
        <v>0.13503960200000001</v>
      </c>
      <c r="G1643" s="1">
        <v>0.154112786</v>
      </c>
      <c r="H1643" s="1">
        <v>0.14448037599999999</v>
      </c>
      <c r="I1643" s="7">
        <v>5.9500000000000002E-7</v>
      </c>
      <c r="J1643" s="7">
        <v>1.59E-6</v>
      </c>
      <c r="K1643" s="1">
        <v>1.9446718000000002E-2</v>
      </c>
      <c r="L1643" s="1">
        <v>2.7270516000000002E-2</v>
      </c>
      <c r="M1643" s="7">
        <v>2.5899999999999999E-5</v>
      </c>
      <c r="N1643" s="7">
        <v>1.8100000000000001E-4</v>
      </c>
      <c r="O1643" s="1">
        <v>0.93465704999999999</v>
      </c>
      <c r="P1643" s="1">
        <v>-9.4407740000000007E-3</v>
      </c>
      <c r="Q1643" s="1">
        <v>0.18</v>
      </c>
      <c r="R1643" s="1">
        <v>0.17</v>
      </c>
      <c r="S1643" s="1">
        <v>0.15</v>
      </c>
    </row>
    <row r="1644" spans="1:19" x14ac:dyDescent="0.2">
      <c r="A1644" s="1" t="s">
        <v>815</v>
      </c>
      <c r="B1644" s="1">
        <v>2</v>
      </c>
      <c r="C1644" s="1">
        <v>160472660</v>
      </c>
      <c r="D1644" s="1">
        <v>160473528</v>
      </c>
      <c r="E1644" s="1" t="s">
        <v>8274</v>
      </c>
      <c r="F1644" s="1">
        <v>0.17768846299999999</v>
      </c>
      <c r="G1644" s="1">
        <v>0.20472059500000001</v>
      </c>
      <c r="H1644" s="1">
        <v>0.19458708</v>
      </c>
      <c r="I1644" s="7">
        <v>2.8000000000000002E-7</v>
      </c>
      <c r="J1644" s="7">
        <v>7.6499999999999998E-7</v>
      </c>
      <c r="K1644" s="1">
        <v>0.15134434599999999</v>
      </c>
      <c r="L1644" s="1">
        <v>0.182299128</v>
      </c>
      <c r="M1644" s="7">
        <v>4.2099999999999999E-4</v>
      </c>
      <c r="N1644" s="1">
        <v>1.626258E-3</v>
      </c>
      <c r="O1644" s="1">
        <v>0.91315652800000002</v>
      </c>
      <c r="P1644" s="1">
        <v>-1.6898618000000001E-2</v>
      </c>
      <c r="Q1644" s="1">
        <v>0.26</v>
      </c>
      <c r="R1644" s="1">
        <v>0.23</v>
      </c>
      <c r="S1644" s="1">
        <v>0.21</v>
      </c>
    </row>
    <row r="1645" spans="1:19" x14ac:dyDescent="0.2">
      <c r="A1645" s="1" t="s">
        <v>450</v>
      </c>
      <c r="B1645" s="1">
        <v>12</v>
      </c>
      <c r="C1645" s="1">
        <v>120651746</v>
      </c>
      <c r="D1645" s="1">
        <v>120652714</v>
      </c>
      <c r="E1645" s="1" t="s">
        <v>8274</v>
      </c>
      <c r="F1645" s="1">
        <v>0.87537387300000002</v>
      </c>
      <c r="G1645" s="1">
        <v>0.90935783400000003</v>
      </c>
      <c r="H1645" s="1">
        <v>0.89038802399999994</v>
      </c>
      <c r="I1645" s="1">
        <v>1.7663477E-2</v>
      </c>
      <c r="J1645" s="1">
        <v>3.2089865000000002E-2</v>
      </c>
      <c r="K1645" s="7">
        <v>2.5199999999999999E-5</v>
      </c>
      <c r="L1645" s="7">
        <v>6.6699999999999995E-5</v>
      </c>
      <c r="M1645" s="7">
        <v>7.6199999999999997E-9</v>
      </c>
      <c r="N1645" s="7">
        <v>3.5100000000000001E-7</v>
      </c>
      <c r="O1645" s="1">
        <v>0.98313751900000002</v>
      </c>
      <c r="P1645" s="1">
        <v>-1.5014151E-2</v>
      </c>
      <c r="Q1645" s="1">
        <v>0.88</v>
      </c>
      <c r="R1645" s="1">
        <v>0.89</v>
      </c>
      <c r="S1645" s="1">
        <v>0.92</v>
      </c>
    </row>
    <row r="1646" spans="1:19" x14ac:dyDescent="0.2">
      <c r="A1646" s="1" t="s">
        <v>2165</v>
      </c>
      <c r="B1646" s="1">
        <v>11</v>
      </c>
      <c r="C1646" s="1">
        <v>47470633</v>
      </c>
      <c r="D1646" s="1">
        <v>47470803</v>
      </c>
      <c r="E1646" s="1" t="s">
        <v>8280</v>
      </c>
      <c r="F1646" s="1">
        <v>0.63187510599999996</v>
      </c>
      <c r="G1646" s="1">
        <v>0.57587950700000001</v>
      </c>
      <c r="H1646" s="1">
        <v>0.70819587299999998</v>
      </c>
      <c r="I1646" s="7">
        <v>7.9099999999999996E-15</v>
      </c>
      <c r="J1646" s="7">
        <v>2.87E-14</v>
      </c>
      <c r="K1646" s="7">
        <v>2.6799999999999998E-9</v>
      </c>
      <c r="L1646" s="7">
        <v>1.1700000000000001E-8</v>
      </c>
      <c r="M1646" s="1">
        <v>8.2028510000000006E-3</v>
      </c>
      <c r="N1646" s="1">
        <v>1.8971786000000001E-2</v>
      </c>
      <c r="O1646" s="1">
        <v>0.89223212200000002</v>
      </c>
      <c r="P1646" s="1">
        <v>-7.6320765999999998E-2</v>
      </c>
      <c r="Q1646" s="1">
        <v>0.79</v>
      </c>
      <c r="R1646" s="1">
        <v>0.81</v>
      </c>
      <c r="S1646" s="1">
        <v>0.84</v>
      </c>
    </row>
    <row r="1647" spans="1:19" x14ac:dyDescent="0.2">
      <c r="A1647" s="1" t="s">
        <v>2165</v>
      </c>
      <c r="B1647" s="1">
        <v>11</v>
      </c>
      <c r="C1647" s="1">
        <v>47470674</v>
      </c>
      <c r="D1647" s="1">
        <v>47470887</v>
      </c>
      <c r="E1647" s="1" t="s">
        <v>8280</v>
      </c>
      <c r="F1647" s="1">
        <v>0.66328746199999999</v>
      </c>
      <c r="G1647" s="1">
        <v>0.61480583200000005</v>
      </c>
      <c r="H1647" s="1">
        <v>0.731617976</v>
      </c>
      <c r="I1647" s="7">
        <v>5.5699999999999998E-17</v>
      </c>
      <c r="J1647" s="7">
        <v>2.1499999999999999E-16</v>
      </c>
      <c r="K1647" s="7">
        <v>4.1599999999999997E-9</v>
      </c>
      <c r="L1647" s="7">
        <v>1.7999999999999999E-8</v>
      </c>
      <c r="M1647" s="1">
        <v>1.5123889999999999E-2</v>
      </c>
      <c r="N1647" s="1">
        <v>3.1805561000000003E-2</v>
      </c>
      <c r="O1647" s="1">
        <v>0.90660356099999995</v>
      </c>
      <c r="P1647" s="1">
        <v>-6.8330513999999995E-2</v>
      </c>
      <c r="Q1647" s="1">
        <v>0.8</v>
      </c>
      <c r="R1647" s="1">
        <v>0.82</v>
      </c>
      <c r="S1647" s="1">
        <v>0.85</v>
      </c>
    </row>
    <row r="1648" spans="1:19" x14ac:dyDescent="0.2">
      <c r="A1648" s="1" t="s">
        <v>2165</v>
      </c>
      <c r="B1648" s="1">
        <v>11</v>
      </c>
      <c r="C1648" s="1">
        <v>47470768</v>
      </c>
      <c r="D1648" s="1">
        <v>47470900</v>
      </c>
      <c r="E1648" s="1" t="s">
        <v>8280</v>
      </c>
      <c r="F1648" s="1">
        <v>0.65569137099999997</v>
      </c>
      <c r="G1648" s="1">
        <v>0.61701108999999998</v>
      </c>
      <c r="H1648" s="1">
        <v>0.72678352300000004</v>
      </c>
      <c r="I1648" s="7">
        <v>7.8100000000000005E-20</v>
      </c>
      <c r="J1648" s="7">
        <v>3.25E-19</v>
      </c>
      <c r="K1648" s="7">
        <v>7.6799999999999999E-9</v>
      </c>
      <c r="L1648" s="7">
        <v>3.2600000000000001E-8</v>
      </c>
      <c r="M1648" s="1">
        <v>4.4768607000000002E-2</v>
      </c>
      <c r="N1648" s="1">
        <v>7.8892036999999998E-2</v>
      </c>
      <c r="O1648" s="1">
        <v>0.90218249399999995</v>
      </c>
      <c r="P1648" s="1">
        <v>-7.1092152000000006E-2</v>
      </c>
      <c r="Q1648" s="1">
        <v>0.8</v>
      </c>
      <c r="R1648" s="1">
        <v>0.82</v>
      </c>
      <c r="S1648" s="1">
        <v>0.85</v>
      </c>
    </row>
    <row r="1649" spans="1:19" x14ac:dyDescent="0.2">
      <c r="A1649" s="1" t="s">
        <v>2165</v>
      </c>
      <c r="B1649" s="1">
        <v>11</v>
      </c>
      <c r="C1649" s="1">
        <v>47470791</v>
      </c>
      <c r="D1649" s="1">
        <v>47471339</v>
      </c>
      <c r="E1649" s="1" t="s">
        <v>8280</v>
      </c>
      <c r="F1649" s="1">
        <v>0.68465161399999996</v>
      </c>
      <c r="G1649" s="1">
        <v>0.66518296600000004</v>
      </c>
      <c r="H1649" s="1">
        <v>0.76392747000000005</v>
      </c>
      <c r="I1649" s="7">
        <v>3.3100000000000002E-31</v>
      </c>
      <c r="J1649" s="7">
        <v>1.7000000000000001E-30</v>
      </c>
      <c r="K1649" s="7">
        <v>2.5800000000000002E-9</v>
      </c>
      <c r="L1649" s="7">
        <v>1.13E-8</v>
      </c>
      <c r="M1649" s="1">
        <v>0.31111177600000001</v>
      </c>
      <c r="N1649" s="1">
        <v>0.39757828299999998</v>
      </c>
      <c r="O1649" s="1">
        <v>0.89622593900000003</v>
      </c>
      <c r="P1649" s="1">
        <v>-7.9275856000000006E-2</v>
      </c>
      <c r="Q1649" s="1">
        <v>0.81</v>
      </c>
      <c r="R1649" s="1">
        <v>0.79</v>
      </c>
      <c r="S1649" s="1">
        <v>0.82</v>
      </c>
    </row>
    <row r="1650" spans="1:19" x14ac:dyDescent="0.2">
      <c r="A1650" s="1" t="s">
        <v>2165</v>
      </c>
      <c r="B1650" s="1">
        <v>11</v>
      </c>
      <c r="C1650" s="1">
        <v>47470793</v>
      </c>
      <c r="D1650" s="1">
        <v>47471400</v>
      </c>
      <c r="E1650" s="1" t="s">
        <v>8280</v>
      </c>
      <c r="F1650" s="1">
        <v>0.71466045199999995</v>
      </c>
      <c r="G1650" s="1">
        <v>0.70786927300000002</v>
      </c>
      <c r="H1650" s="1">
        <v>0.79733315100000002</v>
      </c>
      <c r="I1650" s="7">
        <v>1.09E-47</v>
      </c>
      <c r="J1650" s="7">
        <v>7.7799999999999996E-47</v>
      </c>
      <c r="K1650" s="7">
        <v>2.8E-11</v>
      </c>
      <c r="L1650" s="7">
        <v>1.3799999999999999E-10</v>
      </c>
      <c r="M1650" s="1">
        <v>0.54829488400000004</v>
      </c>
      <c r="N1650" s="1">
        <v>0.62491428000000004</v>
      </c>
      <c r="O1650" s="1">
        <v>0.89631348099999997</v>
      </c>
      <c r="P1650" s="1">
        <v>-8.2672699000000002E-2</v>
      </c>
      <c r="Q1650" s="1">
        <v>0.81</v>
      </c>
      <c r="R1650" s="1">
        <v>0.77</v>
      </c>
      <c r="S1650" s="1">
        <v>0.78</v>
      </c>
    </row>
    <row r="1651" spans="1:19" x14ac:dyDescent="0.2">
      <c r="A1651" s="1" t="s">
        <v>523</v>
      </c>
      <c r="B1651" s="1">
        <v>17</v>
      </c>
      <c r="C1651" s="1">
        <v>38464679</v>
      </c>
      <c r="D1651" s="1">
        <v>38465422</v>
      </c>
      <c r="E1651" s="1" t="s">
        <v>8280</v>
      </c>
      <c r="F1651" s="1">
        <v>0.37702942099999998</v>
      </c>
      <c r="G1651" s="1">
        <v>0.33091459000000001</v>
      </c>
      <c r="H1651" s="1">
        <v>0.35320499399999999</v>
      </c>
      <c r="I1651" s="1">
        <v>1.9744042E-2</v>
      </c>
      <c r="J1651" s="1">
        <v>3.5617836E-2</v>
      </c>
      <c r="K1651" s="1">
        <v>3.3290202999999997E-2</v>
      </c>
      <c r="L1651" s="1">
        <v>4.4985270000000001E-2</v>
      </c>
      <c r="M1651" s="1">
        <v>3.3230579999999998E-3</v>
      </c>
      <c r="N1651" s="1">
        <v>8.8662819999999996E-3</v>
      </c>
      <c r="O1651" s="1">
        <v>1.0674521269999999</v>
      </c>
      <c r="P1651" s="1">
        <v>2.3824428000000002E-2</v>
      </c>
      <c r="Q1651" s="1">
        <v>0.52</v>
      </c>
      <c r="R1651" s="1">
        <v>0.45</v>
      </c>
      <c r="S1651" s="1">
        <v>0.48</v>
      </c>
    </row>
    <row r="1652" spans="1:19" x14ac:dyDescent="0.2">
      <c r="A1652" s="1" t="s">
        <v>523</v>
      </c>
      <c r="B1652" s="1">
        <v>17</v>
      </c>
      <c r="C1652" s="1">
        <v>38464730</v>
      </c>
      <c r="D1652" s="1">
        <v>38465489</v>
      </c>
      <c r="E1652" s="1" t="s">
        <v>8280</v>
      </c>
      <c r="F1652" s="1">
        <v>0.300328449</v>
      </c>
      <c r="G1652" s="1">
        <v>0.25972084200000001</v>
      </c>
      <c r="H1652" s="1">
        <v>0.27406034800000001</v>
      </c>
      <c r="I1652" s="1">
        <v>1.2181955E-2</v>
      </c>
      <c r="J1652" s="1">
        <v>2.2679327999999999E-2</v>
      </c>
      <c r="K1652" s="1">
        <v>0.10892737800000001</v>
      </c>
      <c r="L1652" s="1">
        <v>0.135194487</v>
      </c>
      <c r="M1652" s="1">
        <v>8.9703509999999997E-3</v>
      </c>
      <c r="N1652" s="1">
        <v>2.0500810000000001E-2</v>
      </c>
      <c r="O1652" s="1">
        <v>1.095847872</v>
      </c>
      <c r="P1652" s="1">
        <v>2.6268100999999999E-2</v>
      </c>
      <c r="Q1652" s="1">
        <v>0.41</v>
      </c>
      <c r="R1652" s="1">
        <v>0.35</v>
      </c>
      <c r="S1652" s="1">
        <v>0.35</v>
      </c>
    </row>
    <row r="1653" spans="1:19" x14ac:dyDescent="0.2">
      <c r="A1653" s="1" t="s">
        <v>523</v>
      </c>
      <c r="B1653" s="1">
        <v>17</v>
      </c>
      <c r="C1653" s="1">
        <v>38465326</v>
      </c>
      <c r="D1653" s="1">
        <v>38465510</v>
      </c>
      <c r="E1653" s="1" t="s">
        <v>8280</v>
      </c>
      <c r="F1653" s="1">
        <v>0.208322487</v>
      </c>
      <c r="G1653" s="1">
        <v>0.183162834</v>
      </c>
      <c r="H1653" s="1">
        <v>0.188837282</v>
      </c>
      <c r="I1653" s="1">
        <v>0.69287218299999997</v>
      </c>
      <c r="J1653" s="1">
        <v>0.76344708400000005</v>
      </c>
      <c r="K1653" s="1">
        <v>0.303275929</v>
      </c>
      <c r="L1653" s="1">
        <v>0.34412944000000001</v>
      </c>
      <c r="M1653" s="1">
        <v>0.53999575</v>
      </c>
      <c r="N1653" s="1">
        <v>0.61796841000000002</v>
      </c>
      <c r="O1653" s="1">
        <v>1.1031851589999999</v>
      </c>
      <c r="P1653" s="1">
        <v>1.9485204999999998E-2</v>
      </c>
      <c r="Q1653" s="1">
        <v>0.28999999999999998</v>
      </c>
      <c r="R1653" s="1">
        <v>0.23</v>
      </c>
      <c r="S1653" s="1">
        <v>0.23</v>
      </c>
    </row>
    <row r="1654" spans="1:19" x14ac:dyDescent="0.2">
      <c r="A1654" s="1" t="s">
        <v>528</v>
      </c>
      <c r="B1654" s="1">
        <v>3</v>
      </c>
      <c r="C1654" s="1">
        <v>25469125</v>
      </c>
      <c r="D1654" s="1">
        <v>25469573</v>
      </c>
      <c r="E1654" s="1" t="s">
        <v>8280</v>
      </c>
      <c r="F1654" s="1">
        <v>0.23407492699999999</v>
      </c>
      <c r="G1654" s="1">
        <v>0.21124269800000001</v>
      </c>
      <c r="H1654" s="1">
        <v>0.121725264</v>
      </c>
      <c r="I1654" s="7">
        <v>3.4899999999999998E-10</v>
      </c>
      <c r="J1654" s="7">
        <v>1.0600000000000001E-9</v>
      </c>
      <c r="K1654" s="7">
        <v>2.09E-5</v>
      </c>
      <c r="L1654" s="7">
        <v>5.6499999999999998E-5</v>
      </c>
      <c r="M1654" s="1">
        <v>0.87762057999999998</v>
      </c>
      <c r="N1654" s="1">
        <v>0.90385977900000003</v>
      </c>
      <c r="O1654" s="1">
        <v>1.922977358</v>
      </c>
      <c r="P1654" s="1">
        <v>0.112349663</v>
      </c>
      <c r="Q1654" s="1">
        <v>0.11</v>
      </c>
      <c r="R1654" s="1">
        <v>0.12</v>
      </c>
      <c r="S1654" s="1">
        <v>9.4E-2</v>
      </c>
    </row>
    <row r="1655" spans="1:19" x14ac:dyDescent="0.2">
      <c r="A1655" s="1" t="s">
        <v>528</v>
      </c>
      <c r="B1655" s="1">
        <v>3</v>
      </c>
      <c r="C1655" s="1">
        <v>25469148</v>
      </c>
      <c r="D1655" s="1">
        <v>25469577</v>
      </c>
      <c r="E1655" s="1" t="s">
        <v>8280</v>
      </c>
      <c r="F1655" s="1">
        <v>0.236012053</v>
      </c>
      <c r="G1655" s="1">
        <v>0.21711081900000001</v>
      </c>
      <c r="H1655" s="1">
        <v>0.121360486</v>
      </c>
      <c r="I1655" s="7">
        <v>5.62E-9</v>
      </c>
      <c r="J1655" s="7">
        <v>1.6400000000000001E-8</v>
      </c>
      <c r="K1655" s="7">
        <v>1.5299999999999999E-5</v>
      </c>
      <c r="L1655" s="7">
        <v>4.32E-5</v>
      </c>
      <c r="M1655" s="1">
        <v>0.75572607599999997</v>
      </c>
      <c r="N1655" s="1">
        <v>0.80619498000000001</v>
      </c>
      <c r="O1655" s="1">
        <v>1.9447190860000001</v>
      </c>
      <c r="P1655" s="1">
        <v>0.114651567</v>
      </c>
      <c r="Q1655" s="1">
        <v>8.8999999999999996E-2</v>
      </c>
      <c r="R1655" s="1">
        <v>9.2999999999999999E-2</v>
      </c>
      <c r="S1655" s="1">
        <v>6.9000000000000006E-2</v>
      </c>
    </row>
    <row r="1656" spans="1:19" x14ac:dyDescent="0.2">
      <c r="A1656" s="1" t="s">
        <v>528</v>
      </c>
      <c r="B1656" s="1">
        <v>3</v>
      </c>
      <c r="C1656" s="1">
        <v>25469392</v>
      </c>
      <c r="D1656" s="1">
        <v>25469694</v>
      </c>
      <c r="E1656" s="1" t="s">
        <v>8280</v>
      </c>
      <c r="F1656" s="1">
        <v>0.23738028799999999</v>
      </c>
      <c r="G1656" s="1">
        <v>0.21485587</v>
      </c>
      <c r="H1656" s="1">
        <v>0.12521897600000001</v>
      </c>
      <c r="I1656" s="7">
        <v>6.4200000000000006E-8</v>
      </c>
      <c r="J1656" s="7">
        <v>1.8E-7</v>
      </c>
      <c r="K1656" s="7">
        <v>2.0100000000000001E-4</v>
      </c>
      <c r="L1656" s="7">
        <v>4.2400000000000001E-4</v>
      </c>
      <c r="M1656" s="1">
        <v>0.73647927400000002</v>
      </c>
      <c r="N1656" s="1">
        <v>0.79113783999999998</v>
      </c>
      <c r="O1656" s="1">
        <v>1.895721368</v>
      </c>
      <c r="P1656" s="1">
        <v>0.112161312</v>
      </c>
      <c r="Q1656" s="1">
        <v>8.5000000000000006E-2</v>
      </c>
      <c r="R1656" s="1">
        <v>8.8999999999999996E-2</v>
      </c>
      <c r="S1656" s="1">
        <v>6.5000000000000002E-2</v>
      </c>
    </row>
    <row r="1657" spans="1:19" x14ac:dyDescent="0.2">
      <c r="A1657" s="1" t="s">
        <v>528</v>
      </c>
      <c r="B1657" s="1">
        <v>3</v>
      </c>
      <c r="C1657" s="1">
        <v>25469402</v>
      </c>
      <c r="D1657" s="1">
        <v>25469708</v>
      </c>
      <c r="E1657" s="1" t="s">
        <v>8280</v>
      </c>
      <c r="F1657" s="1">
        <v>0.25702908200000002</v>
      </c>
      <c r="G1657" s="1">
        <v>0.24295794600000001</v>
      </c>
      <c r="H1657" s="1">
        <v>0.159848093</v>
      </c>
      <c r="I1657" s="7">
        <v>8.3399999999999998E-6</v>
      </c>
      <c r="J1657" s="7">
        <v>2.09E-5</v>
      </c>
      <c r="K1657" s="7">
        <v>9.2400000000000002E-4</v>
      </c>
      <c r="L1657" s="1">
        <v>1.682652E-3</v>
      </c>
      <c r="M1657" s="1">
        <v>0.66547248800000003</v>
      </c>
      <c r="N1657" s="1">
        <v>0.72921687599999996</v>
      </c>
      <c r="O1657" s="1">
        <v>1.607958387</v>
      </c>
      <c r="P1657" s="1">
        <v>9.7180988999999995E-2</v>
      </c>
      <c r="Q1657" s="1">
        <v>0.09</v>
      </c>
      <c r="R1657" s="1">
        <v>0.11</v>
      </c>
      <c r="S1657" s="1">
        <v>7.2999999999999995E-2</v>
      </c>
    </row>
    <row r="1658" spans="1:19" x14ac:dyDescent="0.2">
      <c r="A1658" s="1" t="s">
        <v>528</v>
      </c>
      <c r="B1658" s="1">
        <v>3</v>
      </c>
      <c r="C1658" s="1">
        <v>25469430</v>
      </c>
      <c r="D1658" s="1">
        <v>25469720</v>
      </c>
      <c r="E1658" s="1" t="s">
        <v>8280</v>
      </c>
      <c r="F1658" s="1">
        <v>0.25613861399999999</v>
      </c>
      <c r="G1658" s="1">
        <v>0.24880803000000001</v>
      </c>
      <c r="H1658" s="1">
        <v>0.172964758</v>
      </c>
      <c r="I1658" s="7">
        <v>4.8099999999999997E-5</v>
      </c>
      <c r="J1658" s="7">
        <v>1.15E-4</v>
      </c>
      <c r="K1658" s="1">
        <v>1.777126E-3</v>
      </c>
      <c r="L1658" s="1">
        <v>3.0412880000000001E-3</v>
      </c>
      <c r="M1658" s="1">
        <v>0.51494339899999997</v>
      </c>
      <c r="N1658" s="1">
        <v>0.59515295199999996</v>
      </c>
      <c r="O1658" s="1">
        <v>1.4808716909999999</v>
      </c>
      <c r="P1658" s="1">
        <v>8.3173856000000004E-2</v>
      </c>
      <c r="Q1658" s="1">
        <v>8.3000000000000004E-2</v>
      </c>
      <c r="R1658" s="1">
        <v>0.12</v>
      </c>
      <c r="S1658" s="1">
        <v>7.5999999999999998E-2</v>
      </c>
    </row>
    <row r="1659" spans="1:19" x14ac:dyDescent="0.2">
      <c r="A1659" s="1" t="s">
        <v>528</v>
      </c>
      <c r="B1659" s="1">
        <v>3</v>
      </c>
      <c r="C1659" s="1">
        <v>25469573</v>
      </c>
      <c r="D1659" s="1">
        <v>25469860</v>
      </c>
      <c r="E1659" s="1" t="s">
        <v>8280</v>
      </c>
      <c r="F1659" s="1">
        <v>0.29235967099999999</v>
      </c>
      <c r="G1659" s="1">
        <v>0.296243755</v>
      </c>
      <c r="H1659" s="1">
        <v>0.23346782599999999</v>
      </c>
      <c r="I1659" s="7">
        <v>1.84E-4</v>
      </c>
      <c r="J1659" s="7">
        <v>4.2099999999999999E-4</v>
      </c>
      <c r="K1659" s="1">
        <v>7.1936650000000001E-3</v>
      </c>
      <c r="L1659" s="1">
        <v>1.0906353000000001E-2</v>
      </c>
      <c r="M1659" s="1">
        <v>0.55107520300000001</v>
      </c>
      <c r="N1659" s="1">
        <v>0.62727149699999996</v>
      </c>
      <c r="O1659" s="1">
        <v>1.2522482260000001</v>
      </c>
      <c r="P1659" s="1">
        <v>5.8891844999999998E-2</v>
      </c>
      <c r="Q1659" s="1">
        <v>7.9000000000000001E-2</v>
      </c>
      <c r="R1659" s="1">
        <v>0.13</v>
      </c>
      <c r="S1659" s="1">
        <v>7.6999999999999999E-2</v>
      </c>
    </row>
    <row r="1660" spans="1:19" x14ac:dyDescent="0.2">
      <c r="A1660" s="1" t="s">
        <v>528</v>
      </c>
      <c r="B1660" s="1">
        <v>3</v>
      </c>
      <c r="C1660" s="1">
        <v>25469577</v>
      </c>
      <c r="D1660" s="1">
        <v>25469872</v>
      </c>
      <c r="E1660" s="1" t="s">
        <v>8280</v>
      </c>
      <c r="F1660" s="1">
        <v>0.33957625899999999</v>
      </c>
      <c r="G1660" s="1">
        <v>0.34901078200000002</v>
      </c>
      <c r="H1660" s="1">
        <v>0.29139746900000002</v>
      </c>
      <c r="I1660" s="7">
        <v>5.4799999999999998E-4</v>
      </c>
      <c r="J1660" s="1">
        <v>1.201042E-3</v>
      </c>
      <c r="K1660" s="1">
        <v>2.1267162999999999E-2</v>
      </c>
      <c r="L1660" s="1">
        <v>2.9574498000000001E-2</v>
      </c>
      <c r="M1660" s="1">
        <v>0.50530728899999999</v>
      </c>
      <c r="N1660" s="1">
        <v>0.58676548900000003</v>
      </c>
      <c r="O1660" s="1">
        <v>1.1653370240000001</v>
      </c>
      <c r="P1660" s="1">
        <v>4.8178789999999999E-2</v>
      </c>
      <c r="Q1660" s="1">
        <v>8.7999999999999995E-2</v>
      </c>
      <c r="R1660" s="1">
        <v>0.14000000000000001</v>
      </c>
      <c r="S1660" s="1">
        <v>0.09</v>
      </c>
    </row>
    <row r="1661" spans="1:19" x14ac:dyDescent="0.2">
      <c r="A1661" s="1" t="s">
        <v>528</v>
      </c>
      <c r="B1661" s="1">
        <v>3</v>
      </c>
      <c r="C1661" s="1">
        <v>25469694</v>
      </c>
      <c r="D1661" s="1">
        <v>25469914</v>
      </c>
      <c r="E1661" s="1" t="s">
        <v>8280</v>
      </c>
      <c r="F1661" s="1">
        <v>0.37159164099999997</v>
      </c>
      <c r="G1661" s="1">
        <v>0.39832677100000002</v>
      </c>
      <c r="H1661" s="1">
        <v>0.33344075400000001</v>
      </c>
      <c r="I1661" s="1">
        <v>3.0818629999999998E-3</v>
      </c>
      <c r="J1661" s="1">
        <v>6.2158480000000004E-3</v>
      </c>
      <c r="K1661" s="1">
        <v>1.4009425000000001E-2</v>
      </c>
      <c r="L1661" s="1">
        <v>2.0098211000000001E-2</v>
      </c>
      <c r="M1661" s="1">
        <v>0.290291046</v>
      </c>
      <c r="N1661" s="1">
        <v>0.37516969</v>
      </c>
      <c r="O1661" s="1">
        <v>1.11441579</v>
      </c>
      <c r="P1661" s="1">
        <v>3.8150887000000001E-2</v>
      </c>
      <c r="Q1661" s="1">
        <v>8.5000000000000006E-2</v>
      </c>
      <c r="R1661" s="1">
        <v>0.14000000000000001</v>
      </c>
      <c r="S1661" s="1">
        <v>8.7999999999999995E-2</v>
      </c>
    </row>
    <row r="1662" spans="1:19" x14ac:dyDescent="0.2">
      <c r="A1662" s="1" t="s">
        <v>528</v>
      </c>
      <c r="B1662" s="1">
        <v>3</v>
      </c>
      <c r="C1662" s="1">
        <v>25469708</v>
      </c>
      <c r="D1662" s="1">
        <v>25469925</v>
      </c>
      <c r="E1662" s="1" t="s">
        <v>8280</v>
      </c>
      <c r="F1662" s="1">
        <v>0.41669910300000002</v>
      </c>
      <c r="G1662" s="1">
        <v>0.46091093100000002</v>
      </c>
      <c r="H1662" s="1">
        <v>0.380997578</v>
      </c>
      <c r="I1662" s="1">
        <v>1.9540989999999999E-3</v>
      </c>
      <c r="J1662" s="1">
        <v>4.0270640000000003E-3</v>
      </c>
      <c r="K1662" s="1">
        <v>6.8890030000000003E-3</v>
      </c>
      <c r="L1662" s="1">
        <v>1.0483117E-2</v>
      </c>
      <c r="M1662" s="1">
        <v>0.131026738</v>
      </c>
      <c r="N1662" s="1">
        <v>0.195714842</v>
      </c>
      <c r="O1662" s="1">
        <v>1.093705387</v>
      </c>
      <c r="P1662" s="1">
        <v>3.5701524999999998E-2</v>
      </c>
      <c r="Q1662" s="1">
        <v>0.1</v>
      </c>
      <c r="R1662" s="1">
        <v>0.15</v>
      </c>
      <c r="S1662" s="1">
        <v>0.1</v>
      </c>
    </row>
    <row r="1663" spans="1:19" x14ac:dyDescent="0.2">
      <c r="A1663" s="1" t="s">
        <v>528</v>
      </c>
      <c r="B1663" s="1">
        <v>3</v>
      </c>
      <c r="C1663" s="1">
        <v>25469720</v>
      </c>
      <c r="D1663" s="1">
        <v>25469991</v>
      </c>
      <c r="E1663" s="1" t="s">
        <v>8280</v>
      </c>
      <c r="F1663" s="1">
        <v>0.42617821900000002</v>
      </c>
      <c r="G1663" s="1">
        <v>0.46822875600000002</v>
      </c>
      <c r="H1663" s="1">
        <v>0.39868767199999999</v>
      </c>
      <c r="I1663" s="1">
        <v>8.4702909999999996E-3</v>
      </c>
      <c r="J1663" s="1">
        <v>1.6124672999999999E-2</v>
      </c>
      <c r="K1663" s="1">
        <v>1.9530246000000001E-2</v>
      </c>
      <c r="L1663" s="1">
        <v>2.7368976E-2</v>
      </c>
      <c r="M1663" s="1">
        <v>0.160007492</v>
      </c>
      <c r="N1663" s="1">
        <v>0.23181536599999999</v>
      </c>
      <c r="O1663" s="1">
        <v>1.0689525900000001</v>
      </c>
      <c r="P1663" s="1">
        <v>2.7490548E-2</v>
      </c>
      <c r="Q1663" s="1">
        <v>0.1</v>
      </c>
      <c r="R1663" s="1">
        <v>0.14000000000000001</v>
      </c>
      <c r="S1663" s="1">
        <v>0.11</v>
      </c>
    </row>
    <row r="1664" spans="1:19" x14ac:dyDescent="0.2">
      <c r="A1664" s="1" t="s">
        <v>533</v>
      </c>
      <c r="B1664" s="1">
        <v>12</v>
      </c>
      <c r="C1664" s="1">
        <v>53613892</v>
      </c>
      <c r="D1664" s="1">
        <v>53614284</v>
      </c>
      <c r="E1664" s="1" t="s">
        <v>8273</v>
      </c>
      <c r="F1664" s="1">
        <v>0.11057921699999999</v>
      </c>
      <c r="G1664" s="1">
        <v>9.4622563000000007E-2</v>
      </c>
      <c r="H1664" s="1">
        <v>9.7177786000000002E-2</v>
      </c>
      <c r="I1664" s="1">
        <v>0.69922504699999999</v>
      </c>
      <c r="J1664" s="1">
        <v>0.76866137199999995</v>
      </c>
      <c r="K1664" s="7">
        <v>1.22E-4</v>
      </c>
      <c r="L1664" s="7">
        <v>2.7E-4</v>
      </c>
      <c r="M1664" s="7">
        <v>1.92E-4</v>
      </c>
      <c r="N1664" s="7">
        <v>8.6200000000000003E-4</v>
      </c>
      <c r="O1664" s="1">
        <v>1.1379063140000001</v>
      </c>
      <c r="P1664" s="1">
        <v>1.3401430000000001E-2</v>
      </c>
      <c r="Q1664" s="1">
        <v>7.0000000000000007E-2</v>
      </c>
      <c r="R1664" s="1">
        <v>0.1</v>
      </c>
      <c r="S1664" s="1">
        <v>6.6000000000000003E-2</v>
      </c>
    </row>
    <row r="1665" spans="1:19" x14ac:dyDescent="0.2">
      <c r="A1665" s="1" t="s">
        <v>533</v>
      </c>
      <c r="B1665" s="1">
        <v>12</v>
      </c>
      <c r="C1665" s="1">
        <v>53614080</v>
      </c>
      <c r="D1665" s="1">
        <v>53614487</v>
      </c>
      <c r="E1665" s="1" t="s">
        <v>8273</v>
      </c>
      <c r="F1665" s="1">
        <v>0.103048033</v>
      </c>
      <c r="G1665" s="1">
        <v>8.8685591999999994E-2</v>
      </c>
      <c r="H1665" s="1">
        <v>8.9170655000000001E-2</v>
      </c>
      <c r="I1665" s="1">
        <v>0.887989578</v>
      </c>
      <c r="J1665" s="1">
        <v>0.91991662200000002</v>
      </c>
      <c r="K1665" s="7">
        <v>6.6000000000000005E-5</v>
      </c>
      <c r="L1665" s="7">
        <v>1.56E-4</v>
      </c>
      <c r="M1665" s="7">
        <v>2.0299999999999999E-5</v>
      </c>
      <c r="N1665" s="7">
        <v>1.5100000000000001E-4</v>
      </c>
      <c r="O1665" s="1">
        <v>1.15562718</v>
      </c>
      <c r="P1665" s="1">
        <v>1.3877377999999999E-2</v>
      </c>
      <c r="Q1665" s="1">
        <v>5.0999999999999997E-2</v>
      </c>
      <c r="R1665" s="1">
        <v>0.09</v>
      </c>
      <c r="S1665" s="1">
        <v>5.1999999999999998E-2</v>
      </c>
    </row>
    <row r="1666" spans="1:19" x14ac:dyDescent="0.2">
      <c r="A1666" s="1" t="s">
        <v>949</v>
      </c>
      <c r="B1666" s="1">
        <v>12</v>
      </c>
      <c r="C1666" s="1">
        <v>497824</v>
      </c>
      <c r="D1666" s="1">
        <v>498478</v>
      </c>
      <c r="E1666" s="1" t="s">
        <v>8279</v>
      </c>
      <c r="F1666" s="1">
        <v>8.2594116999999995E-2</v>
      </c>
      <c r="G1666" s="1">
        <v>7.8030506999999999E-2</v>
      </c>
      <c r="H1666" s="1">
        <v>7.1521056E-2</v>
      </c>
      <c r="I1666" s="1">
        <v>0.87889989199999996</v>
      </c>
      <c r="J1666" s="1">
        <v>0.91386487500000002</v>
      </c>
      <c r="K1666" s="1">
        <v>1.5841690000000001E-3</v>
      </c>
      <c r="L1666" s="1">
        <v>2.7453579999999998E-3</v>
      </c>
      <c r="M1666" s="1">
        <v>1.3430289999999999E-3</v>
      </c>
      <c r="N1666" s="1">
        <v>4.1613639999999999E-3</v>
      </c>
      <c r="O1666" s="1">
        <v>1.154822383</v>
      </c>
      <c r="P1666" s="1">
        <v>1.1073059999999999E-2</v>
      </c>
      <c r="Q1666" s="1">
        <v>0.04</v>
      </c>
      <c r="R1666" s="1">
        <v>8.5000000000000006E-2</v>
      </c>
      <c r="S1666" s="1">
        <v>4.4999999999999998E-2</v>
      </c>
    </row>
    <row r="1667" spans="1:19" x14ac:dyDescent="0.2">
      <c r="A1667" s="1" t="s">
        <v>949</v>
      </c>
      <c r="B1667" s="1">
        <v>12</v>
      </c>
      <c r="C1667" s="1">
        <v>498129</v>
      </c>
      <c r="D1667" s="1">
        <v>498607</v>
      </c>
      <c r="E1667" s="1" t="s">
        <v>8273</v>
      </c>
      <c r="F1667" s="1">
        <v>8.7498244000000003E-2</v>
      </c>
      <c r="G1667" s="1">
        <v>8.1366349000000004E-2</v>
      </c>
      <c r="H1667" s="1">
        <v>7.4595785999999997E-2</v>
      </c>
      <c r="I1667" s="1">
        <v>0.98004915599999998</v>
      </c>
      <c r="J1667" s="1">
        <v>0.98532253400000003</v>
      </c>
      <c r="K1667" s="7">
        <v>2.2900000000000001E-4</v>
      </c>
      <c r="L1667" s="7">
        <v>4.7800000000000002E-4</v>
      </c>
      <c r="M1667" s="1">
        <v>1.575718E-3</v>
      </c>
      <c r="N1667" s="1">
        <v>4.7302220000000001E-3</v>
      </c>
      <c r="O1667" s="1">
        <v>1.172964962</v>
      </c>
      <c r="P1667" s="1">
        <v>1.2902457000000001E-2</v>
      </c>
      <c r="Q1667" s="1">
        <v>4.5999999999999999E-2</v>
      </c>
      <c r="R1667" s="1">
        <v>8.5999999999999993E-2</v>
      </c>
      <c r="S1667" s="1">
        <v>5.0999999999999997E-2</v>
      </c>
    </row>
    <row r="1668" spans="1:19" x14ac:dyDescent="0.2">
      <c r="A1668" s="1" t="s">
        <v>949</v>
      </c>
      <c r="B1668" s="1">
        <v>12</v>
      </c>
      <c r="C1668" s="1">
        <v>498145</v>
      </c>
      <c r="D1668" s="1">
        <v>498630</v>
      </c>
      <c r="E1668" s="1" t="s">
        <v>8273</v>
      </c>
      <c r="F1668" s="1">
        <v>9.4091076999999995E-2</v>
      </c>
      <c r="G1668" s="1">
        <v>8.5593981E-2</v>
      </c>
      <c r="H1668" s="1">
        <v>8.1686704999999998E-2</v>
      </c>
      <c r="I1668" s="1">
        <v>0.93561728600000005</v>
      </c>
      <c r="J1668" s="1">
        <v>0.95329265500000004</v>
      </c>
      <c r="K1668" s="7">
        <v>2.3499999999999999E-4</v>
      </c>
      <c r="L1668" s="7">
        <v>4.8899999999999996E-4</v>
      </c>
      <c r="M1668" s="7">
        <v>7.4899999999999999E-4</v>
      </c>
      <c r="N1668" s="1">
        <v>2.5715669999999999E-3</v>
      </c>
      <c r="O1668" s="1">
        <v>1.151853005</v>
      </c>
      <c r="P1668" s="1">
        <v>1.2404372E-2</v>
      </c>
      <c r="Q1668" s="1">
        <v>4.9000000000000002E-2</v>
      </c>
      <c r="R1668" s="1">
        <v>0.09</v>
      </c>
      <c r="S1668" s="1">
        <v>5.6000000000000001E-2</v>
      </c>
    </row>
    <row r="1669" spans="1:19" x14ac:dyDescent="0.2">
      <c r="A1669" s="1" t="s">
        <v>949</v>
      </c>
      <c r="B1669" s="1">
        <v>12</v>
      </c>
      <c r="C1669" s="1">
        <v>498417</v>
      </c>
      <c r="D1669" s="1">
        <v>498868</v>
      </c>
      <c r="E1669" s="1" t="s">
        <v>8273</v>
      </c>
      <c r="F1669" s="1">
        <v>8.9289318000000006E-2</v>
      </c>
      <c r="G1669" s="1">
        <v>7.8843679999999999E-2</v>
      </c>
      <c r="H1669" s="1">
        <v>7.6543053E-2</v>
      </c>
      <c r="I1669" s="1">
        <v>0.29476406799999999</v>
      </c>
      <c r="J1669" s="1">
        <v>0.39221304299999998</v>
      </c>
      <c r="K1669" s="7">
        <v>1.37E-4</v>
      </c>
      <c r="L1669" s="7">
        <v>2.9999999999999997E-4</v>
      </c>
      <c r="M1669" s="1">
        <v>1.663547E-3</v>
      </c>
      <c r="N1669" s="1">
        <v>4.9624739999999997E-3</v>
      </c>
      <c r="O1669" s="1">
        <v>1.1665241209999999</v>
      </c>
      <c r="P1669" s="1">
        <v>1.2746265E-2</v>
      </c>
      <c r="Q1669" s="1">
        <v>4.4999999999999998E-2</v>
      </c>
      <c r="R1669" s="1">
        <v>8.5000000000000006E-2</v>
      </c>
      <c r="S1669" s="1">
        <v>5.0999999999999997E-2</v>
      </c>
    </row>
    <row r="1670" spans="1:19" x14ac:dyDescent="0.2">
      <c r="A1670" s="1" t="s">
        <v>949</v>
      </c>
      <c r="B1670" s="1">
        <v>12</v>
      </c>
      <c r="C1670" s="1">
        <v>498468</v>
      </c>
      <c r="D1670" s="1">
        <v>498876</v>
      </c>
      <c r="E1670" s="1" t="s">
        <v>8273</v>
      </c>
      <c r="F1670" s="1">
        <v>8.3257952999999996E-2</v>
      </c>
      <c r="G1670" s="1">
        <v>7.8726886999999995E-2</v>
      </c>
      <c r="H1670" s="1">
        <v>7.2643706000000002E-2</v>
      </c>
      <c r="I1670" s="1">
        <v>8.7849124000000001E-2</v>
      </c>
      <c r="J1670" s="1">
        <v>0.137691332</v>
      </c>
      <c r="K1670" s="7">
        <v>5.9599999999999999E-5</v>
      </c>
      <c r="L1670" s="7">
        <v>1.4300000000000001E-4</v>
      </c>
      <c r="M1670" s="1">
        <v>1.0397169999999999E-3</v>
      </c>
      <c r="N1670" s="1">
        <v>3.3794929999999999E-3</v>
      </c>
      <c r="O1670" s="1">
        <v>1.1461137850000001</v>
      </c>
      <c r="P1670" s="1">
        <v>1.0614247E-2</v>
      </c>
      <c r="Q1670" s="1">
        <v>4.4999999999999998E-2</v>
      </c>
      <c r="R1670" s="1">
        <v>8.2000000000000003E-2</v>
      </c>
      <c r="S1670" s="1">
        <v>5.0999999999999997E-2</v>
      </c>
    </row>
    <row r="1671" spans="1:19" x14ac:dyDescent="0.2">
      <c r="A1671" s="1" t="s">
        <v>949</v>
      </c>
      <c r="B1671" s="1">
        <v>12</v>
      </c>
      <c r="C1671" s="1">
        <v>498478</v>
      </c>
      <c r="D1671" s="1">
        <v>499376</v>
      </c>
      <c r="E1671" s="1" t="s">
        <v>8274</v>
      </c>
      <c r="F1671" s="1">
        <v>0.22778635699999999</v>
      </c>
      <c r="G1671" s="1">
        <v>0.22127316599999999</v>
      </c>
      <c r="H1671" s="1">
        <v>0.21497369699999999</v>
      </c>
      <c r="I1671" s="7">
        <v>8.8899999999999995E-12</v>
      </c>
      <c r="J1671" s="7">
        <v>2.86E-11</v>
      </c>
      <c r="K1671" s="1">
        <v>2.034779E-3</v>
      </c>
      <c r="L1671" s="1">
        <v>3.4299650000000001E-3</v>
      </c>
      <c r="M1671" s="1">
        <v>0.19032697900000001</v>
      </c>
      <c r="N1671" s="1">
        <v>0.26762968100000001</v>
      </c>
      <c r="O1671" s="1">
        <v>1.059601061</v>
      </c>
      <c r="P1671" s="1">
        <v>1.281266E-2</v>
      </c>
      <c r="Q1671" s="1">
        <v>0.18</v>
      </c>
      <c r="R1671" s="1">
        <v>0.22</v>
      </c>
      <c r="S1671" s="1">
        <v>0.2</v>
      </c>
    </row>
    <row r="1672" spans="1:19" x14ac:dyDescent="0.2">
      <c r="A1672" s="1" t="s">
        <v>877</v>
      </c>
      <c r="B1672" s="1">
        <v>11</v>
      </c>
      <c r="C1672" s="1">
        <v>65101065</v>
      </c>
      <c r="D1672" s="1">
        <v>65101842</v>
      </c>
      <c r="E1672" s="1" t="s">
        <v>8279</v>
      </c>
      <c r="F1672" s="1">
        <v>9.0073346999999998E-2</v>
      </c>
      <c r="G1672" s="1">
        <v>7.2831225999999999E-2</v>
      </c>
      <c r="H1672" s="1">
        <v>7.6906520000000006E-2</v>
      </c>
      <c r="I1672" s="1">
        <v>0.20373271300000001</v>
      </c>
      <c r="J1672" s="1">
        <v>0.287003921</v>
      </c>
      <c r="K1672" s="1">
        <v>0.75166750800000004</v>
      </c>
      <c r="L1672" s="1">
        <v>0.782505801</v>
      </c>
      <c r="M1672" s="1">
        <v>0.88123636500000002</v>
      </c>
      <c r="N1672" s="1">
        <v>0.90667502600000005</v>
      </c>
      <c r="O1672" s="1">
        <v>1.171205608</v>
      </c>
      <c r="P1672" s="1">
        <v>1.3166827000000001E-2</v>
      </c>
      <c r="Q1672" s="1">
        <v>7.0999999999999994E-2</v>
      </c>
      <c r="R1672" s="1">
        <v>8.8999999999999996E-2</v>
      </c>
      <c r="S1672" s="1">
        <v>5.8999999999999997E-2</v>
      </c>
    </row>
    <row r="1673" spans="1:19" x14ac:dyDescent="0.2">
      <c r="A1673" s="1" t="s">
        <v>107</v>
      </c>
      <c r="B1673" s="1">
        <v>1</v>
      </c>
      <c r="C1673" s="1">
        <v>8483390</v>
      </c>
      <c r="D1673" s="1">
        <v>8484338</v>
      </c>
      <c r="E1673" s="1" t="s">
        <v>8273</v>
      </c>
      <c r="F1673" s="1">
        <v>9.6500280999999993E-2</v>
      </c>
      <c r="G1673" s="1">
        <v>6.9656841999999997E-2</v>
      </c>
      <c r="H1673" s="1">
        <v>7.7492865999999994E-2</v>
      </c>
      <c r="I1673" s="1">
        <v>0.28753719700000002</v>
      </c>
      <c r="J1673" s="1">
        <v>0.38483923599999997</v>
      </c>
      <c r="K1673" s="1">
        <v>1.1913144000000001E-2</v>
      </c>
      <c r="L1673" s="1">
        <v>1.7267728E-2</v>
      </c>
      <c r="M1673" s="1">
        <v>7.8036442999999997E-2</v>
      </c>
      <c r="N1673" s="1">
        <v>0.126325205</v>
      </c>
      <c r="O1673" s="1">
        <v>1.245279537</v>
      </c>
      <c r="P1673" s="1">
        <v>1.9007414E-2</v>
      </c>
      <c r="Q1673" s="1">
        <v>4.1000000000000002E-2</v>
      </c>
      <c r="R1673" s="1">
        <v>7.9000000000000001E-2</v>
      </c>
      <c r="S1673" s="1">
        <v>4.5999999999999999E-2</v>
      </c>
    </row>
    <row r="1674" spans="1:19" x14ac:dyDescent="0.2">
      <c r="A1674" s="1" t="s">
        <v>107</v>
      </c>
      <c r="B1674" s="1">
        <v>1</v>
      </c>
      <c r="C1674" s="1">
        <v>8483475</v>
      </c>
      <c r="D1674" s="1">
        <v>8484417</v>
      </c>
      <c r="E1674" s="1" t="s">
        <v>8274</v>
      </c>
      <c r="F1674" s="1">
        <v>0.10576124100000001</v>
      </c>
      <c r="G1674" s="1">
        <v>7.1408140999999994E-2</v>
      </c>
      <c r="H1674" s="1">
        <v>8.1899185999999999E-2</v>
      </c>
      <c r="I1674" s="1">
        <v>0.17642202000000001</v>
      </c>
      <c r="J1674" s="1">
        <v>0.25280459599999999</v>
      </c>
      <c r="K1674" s="1">
        <v>4.312087E-3</v>
      </c>
      <c r="L1674" s="1">
        <v>6.8350449999999997E-3</v>
      </c>
      <c r="M1674" s="1">
        <v>5.7415252999999999E-2</v>
      </c>
      <c r="N1674" s="1">
        <v>9.7580608999999999E-2</v>
      </c>
      <c r="O1674" s="1">
        <v>1.29135887</v>
      </c>
      <c r="P1674" s="1">
        <v>2.3862054000000001E-2</v>
      </c>
      <c r="Q1674" s="1">
        <v>4.7E-2</v>
      </c>
      <c r="R1674" s="1">
        <v>8.6999999999999994E-2</v>
      </c>
      <c r="S1674" s="1">
        <v>5.3999999999999999E-2</v>
      </c>
    </row>
    <row r="1675" spans="1:19" x14ac:dyDescent="0.2">
      <c r="A1675" s="1" t="s">
        <v>107</v>
      </c>
      <c r="B1675" s="1">
        <v>1</v>
      </c>
      <c r="C1675" s="1">
        <v>8877013</v>
      </c>
      <c r="D1675" s="1">
        <v>8877763</v>
      </c>
      <c r="E1675" s="1" t="s">
        <v>8273</v>
      </c>
      <c r="F1675" s="1">
        <v>7.1314405999999997E-2</v>
      </c>
      <c r="G1675" s="1">
        <v>5.5366394999999999E-2</v>
      </c>
      <c r="H1675" s="1">
        <v>5.8132788999999997E-2</v>
      </c>
      <c r="I1675" s="1">
        <v>0.241926066</v>
      </c>
      <c r="J1675" s="1">
        <v>0.33260677300000002</v>
      </c>
      <c r="K1675" s="7">
        <v>4.0999999999999999E-4</v>
      </c>
      <c r="L1675" s="7">
        <v>8.0699999999999999E-4</v>
      </c>
      <c r="M1675" s="1">
        <v>2.4835713999999998E-2</v>
      </c>
      <c r="N1675" s="1">
        <v>4.8186600000000003E-2</v>
      </c>
      <c r="O1675" s="1">
        <v>1.2267501270000001</v>
      </c>
      <c r="P1675" s="1">
        <v>1.3181617E-2</v>
      </c>
      <c r="Q1675" s="1">
        <v>3.5999999999999997E-2</v>
      </c>
      <c r="R1675" s="1">
        <v>6.6000000000000003E-2</v>
      </c>
      <c r="S1675" s="1">
        <v>3.5999999999999997E-2</v>
      </c>
    </row>
    <row r="1676" spans="1:19" x14ac:dyDescent="0.2">
      <c r="A1676" s="1" t="s">
        <v>107</v>
      </c>
      <c r="B1676" s="1">
        <v>1</v>
      </c>
      <c r="C1676" s="1">
        <v>8877139</v>
      </c>
      <c r="D1676" s="1">
        <v>8877774</v>
      </c>
      <c r="E1676" s="1" t="s">
        <v>8273</v>
      </c>
      <c r="F1676" s="1">
        <v>6.7855069000000004E-2</v>
      </c>
      <c r="G1676" s="1">
        <v>4.0700088000000002E-2</v>
      </c>
      <c r="H1676" s="1">
        <v>4.9411605999999997E-2</v>
      </c>
      <c r="I1676" s="1">
        <v>1.0683285000000001E-2</v>
      </c>
      <c r="J1676" s="1">
        <v>2.0016145999999999E-2</v>
      </c>
      <c r="K1676" s="7">
        <v>4.8199999999999999E-5</v>
      </c>
      <c r="L1676" s="7">
        <v>1.1900000000000001E-4</v>
      </c>
      <c r="M1676" s="1">
        <v>0.104677958</v>
      </c>
      <c r="N1676" s="1">
        <v>0.162049784</v>
      </c>
      <c r="O1676" s="1">
        <v>1.3732617570000001</v>
      </c>
      <c r="P1676" s="1">
        <v>1.8443463E-2</v>
      </c>
      <c r="Q1676" s="1">
        <v>2.5000000000000001E-2</v>
      </c>
      <c r="R1676" s="1">
        <v>5.0999999999999997E-2</v>
      </c>
      <c r="S1676" s="1">
        <v>2.5000000000000001E-2</v>
      </c>
    </row>
    <row r="1677" spans="1:19" x14ac:dyDescent="0.2">
      <c r="A1677" s="1" t="s">
        <v>107</v>
      </c>
      <c r="B1677" s="1">
        <v>1</v>
      </c>
      <c r="C1677" s="1">
        <v>8877431</v>
      </c>
      <c r="D1677" s="1">
        <v>8877861</v>
      </c>
      <c r="E1677" s="1" t="s">
        <v>8279</v>
      </c>
      <c r="F1677" s="1">
        <v>7.4156257000000003E-2</v>
      </c>
      <c r="G1677" s="1">
        <v>4.4058583999999998E-2</v>
      </c>
      <c r="H1677" s="1">
        <v>5.6268822000000003E-2</v>
      </c>
      <c r="I1677" s="1">
        <v>0.227411907</v>
      </c>
      <c r="J1677" s="1">
        <v>0.31546047599999999</v>
      </c>
      <c r="K1677" s="1">
        <v>0.98913392</v>
      </c>
      <c r="L1677" s="1">
        <v>0.99138487500000005</v>
      </c>
      <c r="M1677" s="1">
        <v>0.678849641</v>
      </c>
      <c r="N1677" s="1">
        <v>0.74163481399999998</v>
      </c>
      <c r="O1677" s="1">
        <v>1.3178924700000001</v>
      </c>
      <c r="P1677" s="1">
        <v>1.7887435E-2</v>
      </c>
      <c r="Q1677" s="1">
        <v>3.1E-2</v>
      </c>
      <c r="R1677" s="1">
        <v>6.3E-2</v>
      </c>
      <c r="S1677" s="1">
        <v>2.7E-2</v>
      </c>
    </row>
    <row r="1678" spans="1:19" x14ac:dyDescent="0.2">
      <c r="A1678" s="1" t="s">
        <v>107</v>
      </c>
      <c r="B1678" s="1">
        <v>1</v>
      </c>
      <c r="C1678" s="1">
        <v>8877741</v>
      </c>
      <c r="D1678" s="1">
        <v>8878173</v>
      </c>
      <c r="E1678" s="1" t="s">
        <v>8274</v>
      </c>
      <c r="F1678" s="1">
        <v>6.8144688999999994E-2</v>
      </c>
      <c r="G1678" s="1">
        <v>4.2277865999999997E-2</v>
      </c>
      <c r="H1678" s="1">
        <v>5.5034465999999997E-2</v>
      </c>
      <c r="I1678" s="1">
        <v>0.424871263</v>
      </c>
      <c r="J1678" s="1">
        <v>0.52658416200000002</v>
      </c>
      <c r="K1678" s="1">
        <v>0.70831347</v>
      </c>
      <c r="L1678" s="1">
        <v>0.74188225900000004</v>
      </c>
      <c r="M1678" s="1">
        <v>0.911567338</v>
      </c>
      <c r="N1678" s="1">
        <v>0.93120016999999999</v>
      </c>
      <c r="O1678" s="1">
        <v>1.238218423</v>
      </c>
      <c r="P1678" s="1">
        <v>1.3110224E-2</v>
      </c>
      <c r="Q1678" s="1">
        <v>2.9000000000000001E-2</v>
      </c>
      <c r="R1678" s="1">
        <v>5.8999999999999997E-2</v>
      </c>
      <c r="S1678" s="1">
        <v>2.4E-2</v>
      </c>
    </row>
    <row r="1679" spans="1:19" x14ac:dyDescent="0.2">
      <c r="A1679" s="1" t="s">
        <v>107</v>
      </c>
      <c r="B1679" s="1">
        <v>1</v>
      </c>
      <c r="C1679" s="1">
        <v>8877760</v>
      </c>
      <c r="D1679" s="1">
        <v>8878193</v>
      </c>
      <c r="E1679" s="1" t="s">
        <v>8274</v>
      </c>
      <c r="F1679" s="1">
        <v>6.5018201999999997E-2</v>
      </c>
      <c r="G1679" s="1">
        <v>4.7804383999999998E-2</v>
      </c>
      <c r="H1679" s="1">
        <v>5.5739453000000001E-2</v>
      </c>
      <c r="I1679" s="1">
        <v>0.30086528499999998</v>
      </c>
      <c r="J1679" s="1">
        <v>0.39861094600000002</v>
      </c>
      <c r="K1679" s="1">
        <v>0.48431691199999999</v>
      </c>
      <c r="L1679" s="1">
        <v>0.52705676800000001</v>
      </c>
      <c r="M1679" s="1">
        <v>0.67671453199999998</v>
      </c>
      <c r="N1679" s="1">
        <v>0.73969540899999997</v>
      </c>
      <c r="O1679" s="1">
        <v>1.1664664520000001</v>
      </c>
      <c r="P1679" s="1">
        <v>9.2787489999999993E-3</v>
      </c>
      <c r="Q1679" s="1">
        <v>3.3000000000000002E-2</v>
      </c>
      <c r="R1679" s="1">
        <v>6.5000000000000002E-2</v>
      </c>
      <c r="S1679" s="1">
        <v>2.9000000000000001E-2</v>
      </c>
    </row>
    <row r="1680" spans="1:19" x14ac:dyDescent="0.2">
      <c r="A1680" s="1" t="s">
        <v>107</v>
      </c>
      <c r="B1680" s="1">
        <v>1</v>
      </c>
      <c r="C1680" s="1">
        <v>8877763</v>
      </c>
      <c r="D1680" s="1">
        <v>8878225</v>
      </c>
      <c r="E1680" s="1" t="s">
        <v>8274</v>
      </c>
      <c r="F1680" s="1">
        <v>6.7065251000000006E-2</v>
      </c>
      <c r="G1680" s="1">
        <v>5.4305216000000003E-2</v>
      </c>
      <c r="H1680" s="1">
        <v>5.953543E-2</v>
      </c>
      <c r="I1680" s="1">
        <v>0.71109731399999998</v>
      </c>
      <c r="J1680" s="1">
        <v>0.77907356800000005</v>
      </c>
      <c r="K1680" s="1">
        <v>3.0973384E-2</v>
      </c>
      <c r="L1680" s="1">
        <v>4.2103795999999999E-2</v>
      </c>
      <c r="M1680" s="1">
        <v>6.8234411999999994E-2</v>
      </c>
      <c r="N1680" s="1">
        <v>0.11282740300000001</v>
      </c>
      <c r="O1680" s="1">
        <v>1.126476295</v>
      </c>
      <c r="P1680" s="1">
        <v>7.5298209999999999E-3</v>
      </c>
      <c r="Q1680" s="1">
        <v>3.5000000000000003E-2</v>
      </c>
      <c r="R1680" s="1">
        <v>7.0000000000000007E-2</v>
      </c>
      <c r="S1680" s="1">
        <v>3.3000000000000002E-2</v>
      </c>
    </row>
    <row r="1681" spans="1:19" x14ac:dyDescent="0.2">
      <c r="A1681" s="1" t="s">
        <v>107</v>
      </c>
      <c r="B1681" s="1">
        <v>1</v>
      </c>
      <c r="C1681" s="1">
        <v>8877774</v>
      </c>
      <c r="D1681" s="1">
        <v>8878227</v>
      </c>
      <c r="E1681" s="1" t="s">
        <v>8274</v>
      </c>
      <c r="F1681" s="1">
        <v>7.5906813000000004E-2</v>
      </c>
      <c r="G1681" s="1">
        <v>5.8959014999999997E-2</v>
      </c>
      <c r="H1681" s="1">
        <v>6.6788848999999997E-2</v>
      </c>
      <c r="I1681" s="1">
        <v>0.89838605999999999</v>
      </c>
      <c r="J1681" s="1">
        <v>0.92617429299999998</v>
      </c>
      <c r="K1681" s="1">
        <v>1.7457929000000001E-2</v>
      </c>
      <c r="L1681" s="1">
        <v>2.4701186999999999E-2</v>
      </c>
      <c r="M1681" s="1">
        <v>3.0887707E-2</v>
      </c>
      <c r="N1681" s="1">
        <v>5.7871042999999997E-2</v>
      </c>
      <c r="O1681" s="1">
        <v>1.136519257</v>
      </c>
      <c r="P1681" s="1">
        <v>9.1179639999999992E-3</v>
      </c>
      <c r="Q1681" s="1">
        <v>3.7999999999999999E-2</v>
      </c>
      <c r="R1681" s="1">
        <v>7.3999999999999996E-2</v>
      </c>
      <c r="S1681" s="1">
        <v>3.5999999999999997E-2</v>
      </c>
    </row>
    <row r="1682" spans="1:19" x14ac:dyDescent="0.2">
      <c r="A1682" s="1" t="s">
        <v>1667</v>
      </c>
      <c r="B1682" s="1">
        <v>22</v>
      </c>
      <c r="C1682" s="1">
        <v>32749939</v>
      </c>
      <c r="D1682" s="1">
        <v>32750881</v>
      </c>
      <c r="E1682" s="1" t="s">
        <v>8280</v>
      </c>
      <c r="F1682" s="1">
        <v>0.75159319199999997</v>
      </c>
      <c r="G1682" s="1">
        <v>0.85565240300000001</v>
      </c>
      <c r="H1682" s="1">
        <v>0.82177566400000002</v>
      </c>
      <c r="I1682" s="7">
        <v>1.15E-26</v>
      </c>
      <c r="J1682" s="7">
        <v>5.4299999999999995E-26</v>
      </c>
      <c r="K1682" s="7">
        <v>3.0200000000000002E-4</v>
      </c>
      <c r="L1682" s="7">
        <v>6.1200000000000002E-4</v>
      </c>
      <c r="M1682" s="7">
        <v>1.0299999999999999E-14</v>
      </c>
      <c r="N1682" s="7">
        <v>5.7699999999999998E-12</v>
      </c>
      <c r="O1682" s="1">
        <v>0.91459655500000003</v>
      </c>
      <c r="P1682" s="1">
        <v>-7.0182471999999996E-2</v>
      </c>
      <c r="Q1682" s="1">
        <v>0.83</v>
      </c>
      <c r="R1682" s="1">
        <v>0.83</v>
      </c>
      <c r="S1682" s="1">
        <v>0.87</v>
      </c>
    </row>
    <row r="1683" spans="1:19" x14ac:dyDescent="0.2">
      <c r="A1683" s="1" t="s">
        <v>3583</v>
      </c>
      <c r="B1683" s="1">
        <v>1</v>
      </c>
      <c r="C1683" s="1">
        <v>40626137</v>
      </c>
      <c r="D1683" s="1">
        <v>40626967</v>
      </c>
      <c r="E1683" s="1" t="s">
        <v>8279</v>
      </c>
      <c r="F1683" s="1">
        <v>0.20949816099999999</v>
      </c>
      <c r="G1683" s="1">
        <v>0.28514503699999999</v>
      </c>
      <c r="H1683" s="1">
        <v>0.27476119799999998</v>
      </c>
      <c r="I1683" s="7">
        <v>3.5000000000000002E-16</v>
      </c>
      <c r="J1683" s="7">
        <v>1.32E-15</v>
      </c>
      <c r="K1683" s="7">
        <v>6.9200000000000002E-4</v>
      </c>
      <c r="L1683" s="1">
        <v>1.2886970000000001E-3</v>
      </c>
      <c r="M1683" s="1">
        <v>4.866825E-3</v>
      </c>
      <c r="N1683" s="1">
        <v>1.2228542E-2</v>
      </c>
      <c r="O1683" s="1">
        <v>0.76247360200000003</v>
      </c>
      <c r="P1683" s="1">
        <v>-6.5263037999999995E-2</v>
      </c>
      <c r="Q1683" s="1">
        <v>0.35</v>
      </c>
      <c r="R1683" s="1">
        <v>0.37</v>
      </c>
      <c r="S1683" s="1">
        <v>0.36</v>
      </c>
    </row>
    <row r="1684" spans="1:19" x14ac:dyDescent="0.2">
      <c r="A1684" s="1" t="s">
        <v>3583</v>
      </c>
      <c r="B1684" s="1">
        <v>1</v>
      </c>
      <c r="C1684" s="1">
        <v>40626599</v>
      </c>
      <c r="D1684" s="1">
        <v>40627063</v>
      </c>
      <c r="E1684" s="1" t="s">
        <v>8279</v>
      </c>
      <c r="F1684" s="1">
        <v>0.13238239500000001</v>
      </c>
      <c r="G1684" s="1">
        <v>0.15154520199999999</v>
      </c>
      <c r="H1684" s="1">
        <v>0.162825678</v>
      </c>
      <c r="I1684" s="7">
        <v>4.1000000000000002E-13</v>
      </c>
      <c r="J1684" s="7">
        <v>1.4000000000000001E-12</v>
      </c>
      <c r="K1684" s="1">
        <v>3.6649170000000002E-3</v>
      </c>
      <c r="L1684" s="1">
        <v>5.8802699999999999E-3</v>
      </c>
      <c r="M1684" s="1">
        <v>6.9628839999999999E-3</v>
      </c>
      <c r="N1684" s="1">
        <v>1.6531823000000001E-2</v>
      </c>
      <c r="O1684" s="1">
        <v>0.813031434</v>
      </c>
      <c r="P1684" s="1">
        <v>-3.0443284000000001E-2</v>
      </c>
      <c r="Q1684" s="1">
        <v>0.2</v>
      </c>
      <c r="R1684" s="1">
        <v>0.23</v>
      </c>
      <c r="S1684" s="1">
        <v>0.21</v>
      </c>
    </row>
    <row r="1685" spans="1:19" x14ac:dyDescent="0.2">
      <c r="A1685" s="1" t="s">
        <v>3583</v>
      </c>
      <c r="B1685" s="1">
        <v>1</v>
      </c>
      <c r="C1685" s="1">
        <v>40626736</v>
      </c>
      <c r="D1685" s="1">
        <v>40627611</v>
      </c>
      <c r="E1685" s="1" t="s">
        <v>8279</v>
      </c>
      <c r="F1685" s="1">
        <v>0.111435031</v>
      </c>
      <c r="G1685" s="1">
        <v>0.11873594599999999</v>
      </c>
      <c r="H1685" s="1">
        <v>0.12179675500000001</v>
      </c>
      <c r="I1685" s="7">
        <v>2.5800000000000001E-7</v>
      </c>
      <c r="J1685" s="7">
        <v>7.0500000000000003E-7</v>
      </c>
      <c r="K1685" s="1">
        <v>0.37258419599999998</v>
      </c>
      <c r="L1685" s="1">
        <v>0.41505946700000002</v>
      </c>
      <c r="M1685" s="1">
        <v>5.1851830000000003E-3</v>
      </c>
      <c r="N1685" s="1">
        <v>1.2834941000000001E-2</v>
      </c>
      <c r="O1685" s="1">
        <v>0.91492610500000005</v>
      </c>
      <c r="P1685" s="1">
        <v>-1.0361723999999999E-2</v>
      </c>
      <c r="Q1685" s="1">
        <v>0.12</v>
      </c>
      <c r="R1685" s="1">
        <v>0.16</v>
      </c>
      <c r="S1685" s="1">
        <v>0.14000000000000001</v>
      </c>
    </row>
    <row r="1686" spans="1:19" x14ac:dyDescent="0.2">
      <c r="A1686" s="1" t="s">
        <v>3583</v>
      </c>
      <c r="B1686" s="1">
        <v>1</v>
      </c>
      <c r="C1686" s="1">
        <v>40626914</v>
      </c>
      <c r="D1686" s="1">
        <v>40627697</v>
      </c>
      <c r="E1686" s="1" t="s">
        <v>8274</v>
      </c>
      <c r="F1686" s="1">
        <v>8.0416714E-2</v>
      </c>
      <c r="G1686" s="1">
        <v>6.7623765000000002E-2</v>
      </c>
      <c r="H1686" s="1">
        <v>6.5836781999999996E-2</v>
      </c>
      <c r="I1686" s="1">
        <v>0.59119994099999995</v>
      </c>
      <c r="J1686" s="1">
        <v>0.68124441000000002</v>
      </c>
      <c r="K1686" s="7">
        <v>2.2900000000000001E-4</v>
      </c>
      <c r="L1686" s="7">
        <v>4.7800000000000002E-4</v>
      </c>
      <c r="M1686" s="1">
        <v>1.4498639999999999E-3</v>
      </c>
      <c r="N1686" s="1">
        <v>4.3995400000000004E-3</v>
      </c>
      <c r="O1686" s="1">
        <v>1.221455723</v>
      </c>
      <c r="P1686" s="1">
        <v>1.4579932E-2</v>
      </c>
      <c r="Q1686" s="1">
        <v>0.04</v>
      </c>
      <c r="R1686" s="1">
        <v>7.8E-2</v>
      </c>
      <c r="S1686" s="1">
        <v>3.9E-2</v>
      </c>
    </row>
    <row r="1687" spans="1:19" x14ac:dyDescent="0.2">
      <c r="A1687" s="1" t="s">
        <v>2245</v>
      </c>
      <c r="B1687" s="1">
        <v>11</v>
      </c>
      <c r="C1687" s="1">
        <v>6494706</v>
      </c>
      <c r="D1687" s="1">
        <v>6495259</v>
      </c>
      <c r="E1687" s="1" t="s">
        <v>8279</v>
      </c>
      <c r="F1687" s="1">
        <v>0.12938901</v>
      </c>
      <c r="G1687" s="1">
        <v>8.3254931000000004E-2</v>
      </c>
      <c r="H1687" s="1">
        <v>9.4272538000000003E-2</v>
      </c>
      <c r="I1687" s="7">
        <v>3.3E-17</v>
      </c>
      <c r="J1687" s="7">
        <v>1.2800000000000001E-16</v>
      </c>
      <c r="K1687" s="1">
        <v>0.57330826300000004</v>
      </c>
      <c r="L1687" s="1">
        <v>0.61446527799999995</v>
      </c>
      <c r="M1687" s="7">
        <v>1.91E-5</v>
      </c>
      <c r="N1687" s="7">
        <v>1.46E-4</v>
      </c>
      <c r="O1687" s="1">
        <v>1.372499487</v>
      </c>
      <c r="P1687" s="1">
        <v>3.5116472000000003E-2</v>
      </c>
      <c r="Q1687" s="1">
        <v>6.4000000000000001E-2</v>
      </c>
      <c r="R1687" s="1">
        <v>9.1999999999999998E-2</v>
      </c>
      <c r="S1687" s="1">
        <v>6.5000000000000002E-2</v>
      </c>
    </row>
    <row r="1688" spans="1:19" x14ac:dyDescent="0.2">
      <c r="A1688" s="1" t="s">
        <v>2245</v>
      </c>
      <c r="B1688" s="1">
        <v>11</v>
      </c>
      <c r="C1688" s="1">
        <v>6494900</v>
      </c>
      <c r="D1688" s="1">
        <v>6495452</v>
      </c>
      <c r="E1688" s="1" t="s">
        <v>8273</v>
      </c>
      <c r="F1688" s="1">
        <v>0.13333603999999999</v>
      </c>
      <c r="G1688" s="1">
        <v>8.5790829999999998E-2</v>
      </c>
      <c r="H1688" s="1">
        <v>9.9755049999999998E-2</v>
      </c>
      <c r="I1688" s="7">
        <v>2.22E-8</v>
      </c>
      <c r="J1688" s="7">
        <v>6.3699999999999995E-8</v>
      </c>
      <c r="K1688" s="1">
        <v>0.40520583500000001</v>
      </c>
      <c r="L1688" s="1">
        <v>0.447519108</v>
      </c>
      <c r="M1688" s="1">
        <v>1.2007845E-2</v>
      </c>
      <c r="N1688" s="1">
        <v>2.6190438999999999E-2</v>
      </c>
      <c r="O1688" s="1">
        <v>1.33663449</v>
      </c>
      <c r="P1688" s="1">
        <v>3.3580989999999998E-2</v>
      </c>
      <c r="Q1688" s="1">
        <v>7.0000000000000007E-2</v>
      </c>
      <c r="R1688" s="1">
        <v>9.4E-2</v>
      </c>
      <c r="S1688" s="1">
        <v>6.8000000000000005E-2</v>
      </c>
    </row>
    <row r="1689" spans="1:19" x14ac:dyDescent="0.2">
      <c r="A1689" s="1" t="s">
        <v>2245</v>
      </c>
      <c r="B1689" s="1">
        <v>11</v>
      </c>
      <c r="C1689" s="1">
        <v>6495076</v>
      </c>
      <c r="D1689" s="1">
        <v>6495536</v>
      </c>
      <c r="E1689" s="1" t="s">
        <v>8274</v>
      </c>
      <c r="F1689" s="1">
        <v>0.136091817</v>
      </c>
      <c r="G1689" s="1">
        <v>9.2200967999999994E-2</v>
      </c>
      <c r="H1689" s="1">
        <v>0.107382484</v>
      </c>
      <c r="I1689" s="7">
        <v>1.26E-4</v>
      </c>
      <c r="J1689" s="7">
        <v>2.92E-4</v>
      </c>
      <c r="K1689" s="1">
        <v>0.96230132300000004</v>
      </c>
      <c r="L1689" s="1">
        <v>0.96890103900000002</v>
      </c>
      <c r="M1689" s="1">
        <v>2.5596481000000001E-2</v>
      </c>
      <c r="N1689" s="1">
        <v>4.9491344999999999E-2</v>
      </c>
      <c r="O1689" s="1">
        <v>1.2673558279999999</v>
      </c>
      <c r="P1689" s="1">
        <v>2.8709333E-2</v>
      </c>
      <c r="Q1689" s="1">
        <v>9.4E-2</v>
      </c>
      <c r="R1689" s="1">
        <v>0.11</v>
      </c>
      <c r="S1689" s="1">
        <v>8.3000000000000004E-2</v>
      </c>
    </row>
    <row r="1690" spans="1:19" x14ac:dyDescent="0.2">
      <c r="A1690" s="1" t="s">
        <v>2245</v>
      </c>
      <c r="B1690" s="1">
        <v>11</v>
      </c>
      <c r="C1690" s="1">
        <v>6495247</v>
      </c>
      <c r="D1690" s="1">
        <v>6495553</v>
      </c>
      <c r="E1690" s="1" t="s">
        <v>8274</v>
      </c>
      <c r="F1690" s="1">
        <v>0.13656412200000001</v>
      </c>
      <c r="G1690" s="1">
        <v>9.8417653999999993E-2</v>
      </c>
      <c r="H1690" s="1">
        <v>0.11225167699999999</v>
      </c>
      <c r="I1690" s="1">
        <v>8.0246859999999996E-3</v>
      </c>
      <c r="J1690" s="1">
        <v>1.5332349E-2</v>
      </c>
      <c r="K1690" s="1">
        <v>0.71667520100000004</v>
      </c>
      <c r="L1690" s="1">
        <v>0.74987600399999998</v>
      </c>
      <c r="M1690" s="1">
        <v>6.2104835999999997E-2</v>
      </c>
      <c r="N1690" s="1">
        <v>0.10405936</v>
      </c>
      <c r="O1690" s="1">
        <v>1.2165887019999999</v>
      </c>
      <c r="P1690" s="1">
        <v>2.4312444999999999E-2</v>
      </c>
      <c r="Q1690" s="1">
        <v>0.11</v>
      </c>
      <c r="R1690" s="1">
        <v>0.13</v>
      </c>
      <c r="S1690" s="1">
        <v>9.6000000000000002E-2</v>
      </c>
    </row>
    <row r="1691" spans="1:19" x14ac:dyDescent="0.2">
      <c r="A1691" s="1" t="s">
        <v>2280</v>
      </c>
      <c r="B1691" s="1">
        <v>6</v>
      </c>
      <c r="C1691" s="1">
        <v>30293258</v>
      </c>
      <c r="D1691" s="1">
        <v>30293841</v>
      </c>
      <c r="E1691" s="1" t="s">
        <v>8278</v>
      </c>
      <c r="F1691" s="1">
        <v>0.12245523899999999</v>
      </c>
      <c r="G1691" s="1">
        <v>0.103321951</v>
      </c>
      <c r="H1691" s="1">
        <v>0.10821214899999999</v>
      </c>
      <c r="I1691" s="1">
        <v>0.62285378000000002</v>
      </c>
      <c r="J1691" s="1">
        <v>0.70819037500000004</v>
      </c>
      <c r="K1691" s="1">
        <v>1.8561160000000001E-3</v>
      </c>
      <c r="L1691" s="1">
        <v>3.1606770000000002E-3</v>
      </c>
      <c r="M1691" s="1">
        <v>1.851181E-2</v>
      </c>
      <c r="N1691" s="1">
        <v>3.7633969000000003E-2</v>
      </c>
      <c r="O1691" s="1">
        <v>1.131621913</v>
      </c>
      <c r="P1691" s="1">
        <v>1.424309E-2</v>
      </c>
      <c r="Q1691" s="1">
        <v>0.11</v>
      </c>
      <c r="R1691" s="1">
        <v>0.15</v>
      </c>
      <c r="S1691" s="1">
        <v>0.13</v>
      </c>
    </row>
    <row r="1692" spans="1:19" x14ac:dyDescent="0.2">
      <c r="A1692" s="1" t="s">
        <v>2280</v>
      </c>
      <c r="B1692" s="1">
        <v>6</v>
      </c>
      <c r="C1692" s="1">
        <v>30293518</v>
      </c>
      <c r="D1692" s="1">
        <v>30293951</v>
      </c>
      <c r="E1692" s="1" t="s">
        <v>8278</v>
      </c>
      <c r="F1692" s="1">
        <v>9.9536916000000003E-2</v>
      </c>
      <c r="G1692" s="1">
        <v>9.1290708999999998E-2</v>
      </c>
      <c r="H1692" s="1">
        <v>9.1325896000000004E-2</v>
      </c>
      <c r="I1692" s="1">
        <v>0.19022377800000001</v>
      </c>
      <c r="J1692" s="1">
        <v>0.27038262200000002</v>
      </c>
      <c r="K1692" s="7">
        <v>9.7200000000000004E-5</v>
      </c>
      <c r="L1692" s="7">
        <v>2.22E-4</v>
      </c>
      <c r="M1692" s="7">
        <v>1.7900000000000001E-5</v>
      </c>
      <c r="N1692" s="7">
        <v>1.3799999999999999E-4</v>
      </c>
      <c r="O1692" s="1">
        <v>1.089909003</v>
      </c>
      <c r="P1692" s="1">
        <v>8.2110199999999994E-3</v>
      </c>
      <c r="Q1692" s="1">
        <v>6.2E-2</v>
      </c>
      <c r="R1692" s="1">
        <v>9.8000000000000004E-2</v>
      </c>
      <c r="S1692" s="1">
        <v>7.2999999999999995E-2</v>
      </c>
    </row>
    <row r="1693" spans="1:19" x14ac:dyDescent="0.2">
      <c r="A1693" s="1" t="s">
        <v>2280</v>
      </c>
      <c r="B1693" s="1">
        <v>6</v>
      </c>
      <c r="C1693" s="1">
        <v>30293581</v>
      </c>
      <c r="D1693" s="1">
        <v>30293955</v>
      </c>
      <c r="E1693" s="1" t="s">
        <v>8278</v>
      </c>
      <c r="F1693" s="1">
        <v>0.102369118</v>
      </c>
      <c r="G1693" s="1">
        <v>9.0963765000000002E-2</v>
      </c>
      <c r="H1693" s="1">
        <v>9.4785841999999995E-2</v>
      </c>
      <c r="I1693" s="1">
        <v>8.3604744999999994E-2</v>
      </c>
      <c r="J1693" s="1">
        <v>0.13197820199999999</v>
      </c>
      <c r="K1693" s="7">
        <v>1.05E-4</v>
      </c>
      <c r="L1693" s="7">
        <v>2.3699999999999999E-4</v>
      </c>
      <c r="M1693" s="7">
        <v>1.4E-5</v>
      </c>
      <c r="N1693" s="7">
        <v>1.16E-4</v>
      </c>
      <c r="O1693" s="1">
        <v>1.0800043079999999</v>
      </c>
      <c r="P1693" s="1">
        <v>7.5832759999999999E-3</v>
      </c>
      <c r="Q1693" s="1">
        <v>6.2E-2</v>
      </c>
      <c r="R1693" s="1">
        <v>0.1</v>
      </c>
      <c r="S1693" s="1">
        <v>7.3999999999999996E-2</v>
      </c>
    </row>
    <row r="1694" spans="1:19" x14ac:dyDescent="0.2">
      <c r="A1694" s="1" t="s">
        <v>2280</v>
      </c>
      <c r="B1694" s="1">
        <v>6</v>
      </c>
      <c r="C1694" s="1">
        <v>30293584</v>
      </c>
      <c r="D1694" s="1">
        <v>30294013</v>
      </c>
      <c r="E1694" s="1" t="s">
        <v>8278</v>
      </c>
      <c r="F1694" s="1">
        <v>9.7432210000000005E-2</v>
      </c>
      <c r="G1694" s="1">
        <v>8.1530942999999995E-2</v>
      </c>
      <c r="H1694" s="1">
        <v>8.7440083000000002E-2</v>
      </c>
      <c r="I1694" s="1">
        <v>0.40036670299999999</v>
      </c>
      <c r="J1694" s="1">
        <v>0.50216865200000005</v>
      </c>
      <c r="K1694" s="7">
        <v>8.1799999999999996E-5</v>
      </c>
      <c r="L1694" s="7">
        <v>1.9000000000000001E-4</v>
      </c>
      <c r="M1694" s="7">
        <v>4.9400000000000001E-5</v>
      </c>
      <c r="N1694" s="7">
        <v>2.9799999999999998E-4</v>
      </c>
      <c r="O1694" s="1">
        <v>1.11427399</v>
      </c>
      <c r="P1694" s="1">
        <v>9.992127E-3</v>
      </c>
      <c r="Q1694" s="1">
        <v>5.6000000000000001E-2</v>
      </c>
      <c r="R1694" s="1">
        <v>9.2999999999999999E-2</v>
      </c>
      <c r="S1694" s="1">
        <v>6.5000000000000002E-2</v>
      </c>
    </row>
    <row r="1695" spans="1:19" x14ac:dyDescent="0.2">
      <c r="A1695" s="1" t="s">
        <v>2280</v>
      </c>
      <c r="B1695" s="1">
        <v>6</v>
      </c>
      <c r="C1695" s="1">
        <v>30293808</v>
      </c>
      <c r="D1695" s="1">
        <v>30294015</v>
      </c>
      <c r="E1695" s="1" t="s">
        <v>8278</v>
      </c>
      <c r="F1695" s="1">
        <v>9.3247729000000001E-2</v>
      </c>
      <c r="G1695" s="1">
        <v>7.5988346999999998E-2</v>
      </c>
      <c r="H1695" s="1">
        <v>8.3320957000000001E-2</v>
      </c>
      <c r="I1695" s="1">
        <v>0.65602737300000002</v>
      </c>
      <c r="J1695" s="1">
        <v>0.735466324</v>
      </c>
      <c r="K1695" s="7">
        <v>8.3399999999999994E-5</v>
      </c>
      <c r="L1695" s="7">
        <v>1.93E-4</v>
      </c>
      <c r="M1695" s="7">
        <v>4.6199999999999998E-5</v>
      </c>
      <c r="N1695" s="7">
        <v>2.8299999999999999E-4</v>
      </c>
      <c r="O1695" s="1">
        <v>1.119138961</v>
      </c>
      <c r="P1695" s="1">
        <v>9.9267720000000004E-3</v>
      </c>
      <c r="Q1695" s="1">
        <v>0.05</v>
      </c>
      <c r="R1695" s="1">
        <v>8.5999999999999993E-2</v>
      </c>
      <c r="S1695" s="1">
        <v>5.6000000000000001E-2</v>
      </c>
    </row>
    <row r="1696" spans="1:19" x14ac:dyDescent="0.2">
      <c r="A1696" s="1" t="s">
        <v>2280</v>
      </c>
      <c r="B1696" s="1">
        <v>6</v>
      </c>
      <c r="C1696" s="1">
        <v>30293841</v>
      </c>
      <c r="D1696" s="1">
        <v>30294032</v>
      </c>
      <c r="E1696" s="1" t="s">
        <v>8278</v>
      </c>
      <c r="F1696" s="1">
        <v>8.4214463000000003E-2</v>
      </c>
      <c r="G1696" s="1">
        <v>7.1845882E-2</v>
      </c>
      <c r="H1696" s="1">
        <v>7.9195407999999995E-2</v>
      </c>
      <c r="I1696" s="7">
        <v>8.4500000000000005E-4</v>
      </c>
      <c r="J1696" s="1">
        <v>1.8156660000000001E-3</v>
      </c>
      <c r="K1696" s="7">
        <v>5.0900000000000001E-4</v>
      </c>
      <c r="L1696" s="7">
        <v>9.8200000000000002E-4</v>
      </c>
      <c r="M1696" s="7">
        <v>6.8500000000000001E-7</v>
      </c>
      <c r="N1696" s="7">
        <v>1.19E-5</v>
      </c>
      <c r="O1696" s="1">
        <v>1.0633755890000001</v>
      </c>
      <c r="P1696" s="1">
        <v>5.019056E-3</v>
      </c>
      <c r="Q1696" s="1">
        <v>4.7E-2</v>
      </c>
      <c r="R1696" s="1">
        <v>8.3000000000000004E-2</v>
      </c>
      <c r="S1696" s="1">
        <v>5.2999999999999999E-2</v>
      </c>
    </row>
    <row r="1697" spans="1:19" x14ac:dyDescent="0.2">
      <c r="A1697" s="1" t="s">
        <v>2280</v>
      </c>
      <c r="B1697" s="1">
        <v>6</v>
      </c>
      <c r="C1697" s="1">
        <v>30293951</v>
      </c>
      <c r="D1697" s="1">
        <v>30294115</v>
      </c>
      <c r="E1697" s="1" t="s">
        <v>8278</v>
      </c>
      <c r="F1697" s="1">
        <v>9.4373388000000002E-2</v>
      </c>
      <c r="G1697" s="1">
        <v>7.4092954000000003E-2</v>
      </c>
      <c r="H1697" s="1">
        <v>8.2942608000000001E-2</v>
      </c>
      <c r="I1697" s="1">
        <v>6.5432901000000002E-2</v>
      </c>
      <c r="J1697" s="1">
        <v>0.10628537</v>
      </c>
      <c r="K1697" s="7">
        <v>5.8E-4</v>
      </c>
      <c r="L1697" s="1">
        <v>1.101772E-3</v>
      </c>
      <c r="M1697" s="7">
        <v>1.6399999999999999E-5</v>
      </c>
      <c r="N1697" s="7">
        <v>1.2999999999999999E-4</v>
      </c>
      <c r="O1697" s="1">
        <v>1.1378155350000001</v>
      </c>
      <c r="P1697" s="1">
        <v>1.143078E-2</v>
      </c>
      <c r="Q1697" s="1">
        <v>4.5999999999999999E-2</v>
      </c>
      <c r="R1697" s="1">
        <v>8.3000000000000004E-2</v>
      </c>
      <c r="S1697" s="1">
        <v>5.2999999999999999E-2</v>
      </c>
    </row>
    <row r="1698" spans="1:19" x14ac:dyDescent="0.2">
      <c r="A1698" s="1" t="s">
        <v>2280</v>
      </c>
      <c r="B1698" s="1">
        <v>6</v>
      </c>
      <c r="C1698" s="1">
        <v>30293955</v>
      </c>
      <c r="D1698" s="1">
        <v>30294117</v>
      </c>
      <c r="E1698" s="1" t="s">
        <v>8278</v>
      </c>
      <c r="F1698" s="1">
        <v>9.6371556999999997E-2</v>
      </c>
      <c r="G1698" s="1">
        <v>6.9532709999999998E-2</v>
      </c>
      <c r="H1698" s="1">
        <v>8.1003903000000002E-2</v>
      </c>
      <c r="I1698" s="1">
        <v>0.14766062199999999</v>
      </c>
      <c r="J1698" s="1">
        <v>0.21771291100000001</v>
      </c>
      <c r="K1698" s="1">
        <v>1.7965430000000001E-3</v>
      </c>
      <c r="L1698" s="1">
        <v>3.071991E-3</v>
      </c>
      <c r="M1698" s="7">
        <v>4.3800000000000001E-5</v>
      </c>
      <c r="N1698" s="7">
        <v>2.7300000000000002E-4</v>
      </c>
      <c r="O1698" s="1">
        <v>1.18971498</v>
      </c>
      <c r="P1698" s="1">
        <v>1.5367654E-2</v>
      </c>
      <c r="Q1698" s="1">
        <v>4.1000000000000002E-2</v>
      </c>
      <c r="R1698" s="1">
        <v>7.5999999999999998E-2</v>
      </c>
      <c r="S1698" s="1">
        <v>4.4999999999999998E-2</v>
      </c>
    </row>
    <row r="1699" spans="1:19" x14ac:dyDescent="0.2">
      <c r="A1699" s="1" t="s">
        <v>2280</v>
      </c>
      <c r="B1699" s="1">
        <v>6</v>
      </c>
      <c r="C1699" s="1">
        <v>30294013</v>
      </c>
      <c r="D1699" s="1">
        <v>30294170</v>
      </c>
      <c r="E1699" s="1" t="s">
        <v>8279</v>
      </c>
      <c r="F1699" s="1">
        <v>9.4267409999999996E-2</v>
      </c>
      <c r="G1699" s="1">
        <v>6.7375703999999995E-2</v>
      </c>
      <c r="H1699" s="1">
        <v>7.7928072000000001E-2</v>
      </c>
      <c r="I1699" s="1">
        <v>0.33775403799999998</v>
      </c>
      <c r="J1699" s="1">
        <v>0.43797926300000001</v>
      </c>
      <c r="K1699" s="1">
        <v>1.0288522E-2</v>
      </c>
      <c r="L1699" s="1">
        <v>1.5090159000000001E-2</v>
      </c>
      <c r="M1699" s="7">
        <v>8.8699999999999998E-4</v>
      </c>
      <c r="N1699" s="1">
        <v>2.9592220000000001E-3</v>
      </c>
      <c r="O1699" s="1">
        <v>1.2096720480000001</v>
      </c>
      <c r="P1699" s="1">
        <v>1.6339337999999998E-2</v>
      </c>
      <c r="Q1699" s="1">
        <v>4.1000000000000002E-2</v>
      </c>
      <c r="R1699" s="1">
        <v>7.3999999999999996E-2</v>
      </c>
      <c r="S1699" s="1">
        <v>4.2999999999999997E-2</v>
      </c>
    </row>
    <row r="1700" spans="1:19" x14ac:dyDescent="0.2">
      <c r="A1700" s="1" t="s">
        <v>2280</v>
      </c>
      <c r="B1700" s="1">
        <v>6</v>
      </c>
      <c r="C1700" s="1">
        <v>30294015</v>
      </c>
      <c r="D1700" s="1">
        <v>30294179</v>
      </c>
      <c r="E1700" s="1" t="s">
        <v>8279</v>
      </c>
      <c r="F1700" s="1">
        <v>9.3811307999999996E-2</v>
      </c>
      <c r="G1700" s="1">
        <v>6.6424556999999995E-2</v>
      </c>
      <c r="H1700" s="1">
        <v>7.8046803999999997E-2</v>
      </c>
      <c r="I1700" s="1">
        <v>4.9702796E-2</v>
      </c>
      <c r="J1700" s="1">
        <v>8.2806657000000006E-2</v>
      </c>
      <c r="K1700" s="1">
        <v>2.1266766999999999E-2</v>
      </c>
      <c r="L1700" s="1">
        <v>2.9574498000000001E-2</v>
      </c>
      <c r="M1700" s="7">
        <v>4.4099999999999999E-4</v>
      </c>
      <c r="N1700" s="1">
        <v>1.6831190000000001E-3</v>
      </c>
      <c r="O1700" s="1">
        <v>1.2019878230000001</v>
      </c>
      <c r="P1700" s="1">
        <v>1.5764503999999999E-2</v>
      </c>
      <c r="Q1700" s="1">
        <v>4.1000000000000002E-2</v>
      </c>
      <c r="R1700" s="1">
        <v>7.4999999999999997E-2</v>
      </c>
      <c r="S1700" s="1">
        <v>4.3999999999999997E-2</v>
      </c>
    </row>
    <row r="1701" spans="1:19" x14ac:dyDescent="0.2">
      <c r="A1701" s="1" t="s">
        <v>2280</v>
      </c>
      <c r="B1701" s="1">
        <v>6</v>
      </c>
      <c r="C1701" s="1">
        <v>30294032</v>
      </c>
      <c r="D1701" s="1">
        <v>30294195</v>
      </c>
      <c r="E1701" s="1" t="s">
        <v>8279</v>
      </c>
      <c r="F1701" s="1">
        <v>9.9190929999999997E-2</v>
      </c>
      <c r="G1701" s="1">
        <v>7.5088303999999995E-2</v>
      </c>
      <c r="H1701" s="1">
        <v>8.6241894999999999E-2</v>
      </c>
      <c r="I1701" s="1">
        <v>1.6525879E-2</v>
      </c>
      <c r="J1701" s="1">
        <v>3.0147506000000001E-2</v>
      </c>
      <c r="K1701" s="1">
        <v>2.5357067E-2</v>
      </c>
      <c r="L1701" s="1">
        <v>3.4837898999999999E-2</v>
      </c>
      <c r="M1701" s="1">
        <v>1.0883430000000001E-3</v>
      </c>
      <c r="N1701" s="1">
        <v>3.493351E-3</v>
      </c>
      <c r="O1701" s="1">
        <v>1.150147848</v>
      </c>
      <c r="P1701" s="1">
        <v>1.2949034999999999E-2</v>
      </c>
      <c r="Q1701" s="1">
        <v>4.7E-2</v>
      </c>
      <c r="R1701" s="1">
        <v>8.6999999999999994E-2</v>
      </c>
      <c r="S1701" s="1">
        <v>5.3999999999999999E-2</v>
      </c>
    </row>
    <row r="1702" spans="1:19" x14ac:dyDescent="0.2">
      <c r="A1702" s="1" t="s">
        <v>2280</v>
      </c>
      <c r="B1702" s="1">
        <v>6</v>
      </c>
      <c r="C1702" s="1">
        <v>30294115</v>
      </c>
      <c r="D1702" s="1">
        <v>30294255</v>
      </c>
      <c r="E1702" s="1" t="s">
        <v>8279</v>
      </c>
      <c r="F1702" s="1">
        <v>9.1723872999999997E-2</v>
      </c>
      <c r="G1702" s="1">
        <v>7.0442352E-2</v>
      </c>
      <c r="H1702" s="1">
        <v>7.9960825999999999E-2</v>
      </c>
      <c r="I1702" s="1">
        <v>8.9766987000000006E-2</v>
      </c>
      <c r="J1702" s="1">
        <v>0.14037617099999999</v>
      </c>
      <c r="K1702" s="1">
        <v>4.2925972E-2</v>
      </c>
      <c r="L1702" s="1">
        <v>5.6934120999999997E-2</v>
      </c>
      <c r="M1702" s="1">
        <v>5.8789469999999998E-3</v>
      </c>
      <c r="N1702" s="1">
        <v>1.4327899E-2</v>
      </c>
      <c r="O1702" s="1">
        <v>1.147110125</v>
      </c>
      <c r="P1702" s="1">
        <v>1.1763047E-2</v>
      </c>
      <c r="Q1702" s="1">
        <v>5.6000000000000001E-2</v>
      </c>
      <c r="R1702" s="1">
        <v>8.7999999999999995E-2</v>
      </c>
      <c r="S1702" s="1">
        <v>5.6000000000000001E-2</v>
      </c>
    </row>
    <row r="1703" spans="1:19" x14ac:dyDescent="0.2">
      <c r="A1703" s="1" t="s">
        <v>2280</v>
      </c>
      <c r="B1703" s="1">
        <v>6</v>
      </c>
      <c r="C1703" s="1">
        <v>30294117</v>
      </c>
      <c r="D1703" s="1">
        <v>30294449</v>
      </c>
      <c r="E1703" s="1" t="s">
        <v>8279</v>
      </c>
      <c r="F1703" s="1">
        <v>8.5484204999999994E-2</v>
      </c>
      <c r="G1703" s="1">
        <v>7.0701595000000006E-2</v>
      </c>
      <c r="H1703" s="1">
        <v>7.7971970000000002E-2</v>
      </c>
      <c r="I1703" s="1">
        <v>0.184104832</v>
      </c>
      <c r="J1703" s="1">
        <v>0.26253246899999999</v>
      </c>
      <c r="K1703" s="1">
        <v>0.15784062500000001</v>
      </c>
      <c r="L1703" s="1">
        <v>0.189348453</v>
      </c>
      <c r="M1703" s="1">
        <v>4.1417293000000001E-2</v>
      </c>
      <c r="N1703" s="1">
        <v>7.3830323000000003E-2</v>
      </c>
      <c r="O1703" s="1">
        <v>1.0963453270000001</v>
      </c>
      <c r="P1703" s="1">
        <v>7.5122349999999999E-3</v>
      </c>
      <c r="Q1703" s="1">
        <v>5.8999999999999997E-2</v>
      </c>
      <c r="R1703" s="1">
        <v>9.0999999999999998E-2</v>
      </c>
      <c r="S1703" s="1">
        <v>5.8000000000000003E-2</v>
      </c>
    </row>
    <row r="1704" spans="1:19" x14ac:dyDescent="0.2">
      <c r="A1704" s="1" t="s">
        <v>2280</v>
      </c>
      <c r="B1704" s="1">
        <v>6</v>
      </c>
      <c r="C1704" s="1">
        <v>30294170</v>
      </c>
      <c r="D1704" s="1">
        <v>30294946</v>
      </c>
      <c r="E1704" s="1" t="s">
        <v>8273</v>
      </c>
      <c r="F1704" s="1">
        <v>8.3238490999999998E-2</v>
      </c>
      <c r="G1704" s="1">
        <v>6.2637825999999994E-2</v>
      </c>
      <c r="H1704" s="1">
        <v>7.5867928000000001E-2</v>
      </c>
      <c r="I1704" s="1">
        <v>0.18317001599999999</v>
      </c>
      <c r="J1704" s="1">
        <v>0.26125984699999999</v>
      </c>
      <c r="K1704" s="1">
        <v>0.17398891599999999</v>
      </c>
      <c r="L1704" s="1">
        <v>0.20750957</v>
      </c>
      <c r="M1704" s="1">
        <v>0.78439873599999999</v>
      </c>
      <c r="N1704" s="1">
        <v>0.82861104299999999</v>
      </c>
      <c r="O1704" s="1">
        <v>1.097149919</v>
      </c>
      <c r="P1704" s="1">
        <v>7.3705630000000001E-3</v>
      </c>
      <c r="Q1704" s="1">
        <v>5.8999999999999997E-2</v>
      </c>
      <c r="R1704" s="1">
        <v>8.8999999999999996E-2</v>
      </c>
      <c r="S1704" s="1">
        <v>5.8000000000000003E-2</v>
      </c>
    </row>
    <row r="1705" spans="1:19" x14ac:dyDescent="0.2">
      <c r="A1705" s="1" t="s">
        <v>2280</v>
      </c>
      <c r="B1705" s="1">
        <v>6</v>
      </c>
      <c r="C1705" s="1">
        <v>30294179</v>
      </c>
      <c r="D1705" s="1">
        <v>30294969</v>
      </c>
      <c r="E1705" s="1" t="s">
        <v>8273</v>
      </c>
      <c r="F1705" s="1">
        <v>9.4073483999999999E-2</v>
      </c>
      <c r="G1705" s="1">
        <v>5.8111112999999999E-2</v>
      </c>
      <c r="H1705" s="1">
        <v>7.9746058999999994E-2</v>
      </c>
      <c r="I1705" s="1">
        <v>0.39337481400000002</v>
      </c>
      <c r="J1705" s="1">
        <v>0.49571819</v>
      </c>
      <c r="K1705" s="1">
        <v>5.3978389999999998E-3</v>
      </c>
      <c r="L1705" s="1">
        <v>8.3943539999999997E-3</v>
      </c>
      <c r="M1705" s="1">
        <v>2.5132216999999998E-2</v>
      </c>
      <c r="N1705" s="1">
        <v>4.8685292999999998E-2</v>
      </c>
      <c r="O1705" s="1">
        <v>1.1796631179999999</v>
      </c>
      <c r="P1705" s="1">
        <v>1.4327426000000001E-2</v>
      </c>
      <c r="Q1705" s="1">
        <v>6.5000000000000002E-2</v>
      </c>
      <c r="R1705" s="1">
        <v>8.8999999999999996E-2</v>
      </c>
      <c r="S1705" s="1">
        <v>5.7000000000000002E-2</v>
      </c>
    </row>
    <row r="1706" spans="1:19" x14ac:dyDescent="0.2">
      <c r="A1706" s="1" t="s">
        <v>2280</v>
      </c>
      <c r="B1706" s="1">
        <v>6</v>
      </c>
      <c r="C1706" s="1">
        <v>30294195</v>
      </c>
      <c r="D1706" s="1">
        <v>30294972</v>
      </c>
      <c r="E1706" s="1" t="s">
        <v>8273</v>
      </c>
      <c r="F1706" s="1">
        <v>9.9595538999999997E-2</v>
      </c>
      <c r="G1706" s="1">
        <v>7.0605161E-2</v>
      </c>
      <c r="H1706" s="1">
        <v>9.0024845000000006E-2</v>
      </c>
      <c r="I1706" s="1">
        <v>0.53235930200000003</v>
      </c>
      <c r="J1706" s="1">
        <v>0.63099562799999998</v>
      </c>
      <c r="K1706" s="1">
        <v>2.6981850000000001E-3</v>
      </c>
      <c r="L1706" s="1">
        <v>4.4341980000000003E-3</v>
      </c>
      <c r="M1706" s="1">
        <v>2.9120317999999999E-2</v>
      </c>
      <c r="N1706" s="1">
        <v>5.5027857999999999E-2</v>
      </c>
      <c r="O1706" s="1">
        <v>1.1063117</v>
      </c>
      <c r="P1706" s="1">
        <v>9.5706939999999994E-3</v>
      </c>
      <c r="Q1706" s="1">
        <v>8.1000000000000003E-2</v>
      </c>
      <c r="R1706" s="1">
        <v>0.1</v>
      </c>
      <c r="S1706" s="1">
        <v>7.2999999999999995E-2</v>
      </c>
    </row>
    <row r="1707" spans="1:19" x14ac:dyDescent="0.2">
      <c r="A1707" s="1" t="s">
        <v>2280</v>
      </c>
      <c r="B1707" s="1">
        <v>6</v>
      </c>
      <c r="C1707" s="1">
        <v>30294255</v>
      </c>
      <c r="D1707" s="1">
        <v>30295029</v>
      </c>
      <c r="E1707" s="1" t="s">
        <v>8273</v>
      </c>
      <c r="F1707" s="1">
        <v>9.6141742000000002E-2</v>
      </c>
      <c r="G1707" s="1">
        <v>6.3991302999999999E-2</v>
      </c>
      <c r="H1707" s="1">
        <v>8.1655223999999998E-2</v>
      </c>
      <c r="I1707" s="1">
        <v>0.43506504099999999</v>
      </c>
      <c r="J1707" s="1">
        <v>0.53662953499999999</v>
      </c>
      <c r="K1707" s="1">
        <v>8.5368070000000004E-3</v>
      </c>
      <c r="L1707" s="1">
        <v>1.2739222E-2</v>
      </c>
      <c r="M1707" s="1">
        <v>5.7964183000000002E-2</v>
      </c>
      <c r="N1707" s="1">
        <v>9.8269769000000007E-2</v>
      </c>
      <c r="O1707" s="1">
        <v>1.177410796</v>
      </c>
      <c r="P1707" s="1">
        <v>1.4486518E-2</v>
      </c>
      <c r="Q1707" s="1">
        <v>7.9000000000000001E-2</v>
      </c>
      <c r="R1707" s="1">
        <v>9.7000000000000003E-2</v>
      </c>
      <c r="S1707" s="1">
        <v>6.9000000000000006E-2</v>
      </c>
    </row>
    <row r="1708" spans="1:19" x14ac:dyDescent="0.2">
      <c r="A1708" s="1" t="s">
        <v>2280</v>
      </c>
      <c r="B1708" s="1">
        <v>6</v>
      </c>
      <c r="C1708" s="1">
        <v>30294449</v>
      </c>
      <c r="D1708" s="1">
        <v>30295227</v>
      </c>
      <c r="E1708" s="1" t="s">
        <v>8274</v>
      </c>
      <c r="F1708" s="1">
        <v>0.10485952900000001</v>
      </c>
      <c r="G1708" s="1">
        <v>6.8943316000000004E-2</v>
      </c>
      <c r="H1708" s="1">
        <v>8.6444981000000004E-2</v>
      </c>
      <c r="I1708" s="1">
        <v>0.39595222299999999</v>
      </c>
      <c r="J1708" s="1">
        <v>0.49835505400000002</v>
      </c>
      <c r="K1708" s="1">
        <v>1.6934360999999998E-2</v>
      </c>
      <c r="L1708" s="1">
        <v>2.4031592000000001E-2</v>
      </c>
      <c r="M1708" s="1">
        <v>9.9351212999999994E-2</v>
      </c>
      <c r="N1708" s="1">
        <v>0.15536383200000001</v>
      </c>
      <c r="O1708" s="1">
        <v>1.2130204410000001</v>
      </c>
      <c r="P1708" s="1">
        <v>1.8414547999999999E-2</v>
      </c>
      <c r="Q1708" s="1">
        <v>7.0999999999999994E-2</v>
      </c>
      <c r="R1708" s="1">
        <v>9.4E-2</v>
      </c>
      <c r="S1708" s="1">
        <v>6.7000000000000004E-2</v>
      </c>
    </row>
    <row r="1709" spans="1:19" x14ac:dyDescent="0.2">
      <c r="A1709" s="1" t="s">
        <v>2280</v>
      </c>
      <c r="B1709" s="1">
        <v>6</v>
      </c>
      <c r="C1709" s="1">
        <v>30294946</v>
      </c>
      <c r="D1709" s="1">
        <v>30295328</v>
      </c>
      <c r="E1709" s="1" t="s">
        <v>8274</v>
      </c>
      <c r="F1709" s="1">
        <v>0.106992185</v>
      </c>
      <c r="G1709" s="1">
        <v>6.9716787000000002E-2</v>
      </c>
      <c r="H1709" s="1">
        <v>8.5126539000000001E-2</v>
      </c>
      <c r="I1709" s="1">
        <v>3.1390507999999998E-2</v>
      </c>
      <c r="J1709" s="1">
        <v>5.4769063999999999E-2</v>
      </c>
      <c r="K1709" s="1">
        <v>2.5993802999999999E-2</v>
      </c>
      <c r="L1709" s="1">
        <v>3.5633342999999998E-2</v>
      </c>
      <c r="M1709" s="1">
        <v>4.2086868999999999E-2</v>
      </c>
      <c r="N1709" s="1">
        <v>7.4872368999999994E-2</v>
      </c>
      <c r="O1709" s="1">
        <v>1.256860496</v>
      </c>
      <c r="P1709" s="1">
        <v>2.1865645E-2</v>
      </c>
      <c r="Q1709" s="1">
        <v>6.9000000000000006E-2</v>
      </c>
      <c r="R1709" s="1">
        <v>0.09</v>
      </c>
      <c r="S1709" s="1">
        <v>6.3E-2</v>
      </c>
    </row>
    <row r="1710" spans="1:19" x14ac:dyDescent="0.2">
      <c r="A1710" s="1" t="s">
        <v>2280</v>
      </c>
      <c r="B1710" s="1">
        <v>6</v>
      </c>
      <c r="C1710" s="1">
        <v>30294969</v>
      </c>
      <c r="D1710" s="1">
        <v>30295466</v>
      </c>
      <c r="E1710" s="1" t="s">
        <v>8274</v>
      </c>
      <c r="F1710" s="1">
        <v>0.15322566700000001</v>
      </c>
      <c r="G1710" s="1">
        <v>0.12019685400000001</v>
      </c>
      <c r="H1710" s="1">
        <v>0.12442049400000001</v>
      </c>
      <c r="I1710" s="7">
        <v>4.1899999999999998E-7</v>
      </c>
      <c r="J1710" s="7">
        <v>1.13E-6</v>
      </c>
      <c r="K1710" s="1">
        <v>0.44901677699999998</v>
      </c>
      <c r="L1710" s="1">
        <v>0.491678069</v>
      </c>
      <c r="M1710" s="1">
        <v>8.2795825000000003E-2</v>
      </c>
      <c r="N1710" s="1">
        <v>0.132774788</v>
      </c>
      <c r="O1710" s="1">
        <v>1.23151469</v>
      </c>
      <c r="P1710" s="1">
        <v>2.8805172E-2</v>
      </c>
      <c r="Q1710" s="1">
        <v>0.12</v>
      </c>
      <c r="R1710" s="1">
        <v>0.15</v>
      </c>
      <c r="S1710" s="1">
        <v>0.12</v>
      </c>
    </row>
    <row r="1711" spans="1:19" x14ac:dyDescent="0.2">
      <c r="A1711" s="1" t="s">
        <v>2280</v>
      </c>
      <c r="B1711" s="1">
        <v>6</v>
      </c>
      <c r="C1711" s="1">
        <v>30294972</v>
      </c>
      <c r="D1711" s="1">
        <v>30295909</v>
      </c>
      <c r="E1711" s="1" t="s">
        <v>8274</v>
      </c>
      <c r="F1711" s="1">
        <v>0.27683193699999997</v>
      </c>
      <c r="G1711" s="1">
        <v>0.266213747</v>
      </c>
      <c r="H1711" s="1">
        <v>0.25868454899999999</v>
      </c>
      <c r="I1711" s="7">
        <v>2.3899999999999999E-8</v>
      </c>
      <c r="J1711" s="7">
        <v>6.8200000000000002E-8</v>
      </c>
      <c r="K1711" s="1">
        <v>2.8734699999999999E-3</v>
      </c>
      <c r="L1711" s="1">
        <v>4.6947040000000001E-3</v>
      </c>
      <c r="M1711" s="1">
        <v>0.70745494200000003</v>
      </c>
      <c r="N1711" s="1">
        <v>0.76596438499999997</v>
      </c>
      <c r="O1711" s="1">
        <v>1.0701525789999999</v>
      </c>
      <c r="P1711" s="1">
        <v>1.8147388E-2</v>
      </c>
      <c r="Q1711" s="1">
        <v>0.26</v>
      </c>
      <c r="R1711" s="1">
        <v>0.28000000000000003</v>
      </c>
      <c r="S1711" s="1">
        <v>0.27</v>
      </c>
    </row>
    <row r="1712" spans="1:19" x14ac:dyDescent="0.2">
      <c r="A1712" s="1" t="s">
        <v>2280</v>
      </c>
      <c r="B1712" s="1">
        <v>6</v>
      </c>
      <c r="C1712" s="1">
        <v>30295029</v>
      </c>
      <c r="D1712" s="1">
        <v>30295951</v>
      </c>
      <c r="E1712" s="1" t="s">
        <v>8274</v>
      </c>
      <c r="F1712" s="1">
        <v>0.41122005700000003</v>
      </c>
      <c r="G1712" s="1">
        <v>0.40574609099999998</v>
      </c>
      <c r="H1712" s="1">
        <v>0.39448694899999998</v>
      </c>
      <c r="I1712" s="7">
        <v>1.98E-12</v>
      </c>
      <c r="J1712" s="7">
        <v>6.54E-12</v>
      </c>
      <c r="K1712" s="7">
        <v>5.3399999999999997E-5</v>
      </c>
      <c r="L1712" s="7">
        <v>1.2999999999999999E-4</v>
      </c>
      <c r="M1712" s="1">
        <v>0.15877195699999999</v>
      </c>
      <c r="N1712" s="1">
        <v>0.230241742</v>
      </c>
      <c r="O1712" s="1">
        <v>1.0424173940000001</v>
      </c>
      <c r="P1712" s="1">
        <v>1.6733108E-2</v>
      </c>
      <c r="Q1712" s="1">
        <v>0.39</v>
      </c>
      <c r="R1712" s="1">
        <v>0.41</v>
      </c>
      <c r="S1712" s="1">
        <v>0.41</v>
      </c>
    </row>
    <row r="1713" spans="1:19" x14ac:dyDescent="0.2">
      <c r="A1713" s="1" t="s">
        <v>2280</v>
      </c>
      <c r="B1713" s="1">
        <v>6</v>
      </c>
      <c r="C1713" s="1">
        <v>30295227</v>
      </c>
      <c r="D1713" s="1">
        <v>30296049</v>
      </c>
      <c r="E1713" s="1" t="s">
        <v>8275</v>
      </c>
      <c r="F1713" s="1">
        <v>0.532093331</v>
      </c>
      <c r="G1713" s="1">
        <v>0.52391344200000001</v>
      </c>
      <c r="H1713" s="1">
        <v>0.52130301499999998</v>
      </c>
      <c r="I1713" s="7">
        <v>3.2600000000000001E-10</v>
      </c>
      <c r="J1713" s="7">
        <v>9.9499999999999998E-10</v>
      </c>
      <c r="K1713" s="1">
        <v>4.6965510000000002E-3</v>
      </c>
      <c r="L1713" s="1">
        <v>7.3912539999999999E-3</v>
      </c>
      <c r="M1713" s="1">
        <v>0.86908444399999996</v>
      </c>
      <c r="N1713" s="1">
        <v>0.89656594999999994</v>
      </c>
      <c r="O1713" s="1">
        <v>1.0206987409999999</v>
      </c>
      <c r="P1713" s="1">
        <v>1.0790315999999999E-2</v>
      </c>
      <c r="Q1713" s="1">
        <v>0.53</v>
      </c>
      <c r="R1713" s="1">
        <v>0.53</v>
      </c>
      <c r="S1713" s="1">
        <v>0.55000000000000004</v>
      </c>
    </row>
    <row r="1714" spans="1:19" x14ac:dyDescent="0.2">
      <c r="A1714" s="1" t="s">
        <v>2280</v>
      </c>
      <c r="B1714" s="1">
        <v>6</v>
      </c>
      <c r="C1714" s="1">
        <v>30296689</v>
      </c>
      <c r="D1714" s="1">
        <v>30297329</v>
      </c>
      <c r="E1714" s="1" t="s">
        <v>8281</v>
      </c>
      <c r="F1714" s="1">
        <v>0.83663231599999999</v>
      </c>
      <c r="G1714" s="1">
        <v>0.88501579699999999</v>
      </c>
      <c r="H1714" s="1">
        <v>0.87169268300000002</v>
      </c>
      <c r="I1714" s="7">
        <v>1.07E-15</v>
      </c>
      <c r="J1714" s="7">
        <v>3.9700000000000002E-15</v>
      </c>
      <c r="K1714" s="1">
        <v>9.7740191000000004E-2</v>
      </c>
      <c r="L1714" s="1">
        <v>0.122219837</v>
      </c>
      <c r="M1714" s="7">
        <v>1.28E-6</v>
      </c>
      <c r="N1714" s="7">
        <v>1.9199999999999999E-5</v>
      </c>
      <c r="O1714" s="1">
        <v>0.959778982</v>
      </c>
      <c r="P1714" s="1">
        <v>-3.5060368000000001E-2</v>
      </c>
      <c r="Q1714" s="1">
        <v>0.74</v>
      </c>
      <c r="R1714" s="1">
        <v>0.63</v>
      </c>
      <c r="S1714" s="1">
        <v>0.62</v>
      </c>
    </row>
    <row r="1715" spans="1:19" x14ac:dyDescent="0.2">
      <c r="A1715" s="1" t="s">
        <v>2280</v>
      </c>
      <c r="B1715" s="1">
        <v>6</v>
      </c>
      <c r="C1715" s="1">
        <v>30296700</v>
      </c>
      <c r="D1715" s="1">
        <v>30297338</v>
      </c>
      <c r="E1715" s="1" t="s">
        <v>8281</v>
      </c>
      <c r="F1715" s="1">
        <v>0.82873086900000004</v>
      </c>
      <c r="G1715" s="1">
        <v>0.87916744899999999</v>
      </c>
      <c r="H1715" s="1">
        <v>0.86966342299999999</v>
      </c>
      <c r="I1715" s="7">
        <v>1.53E-22</v>
      </c>
      <c r="J1715" s="7">
        <v>6.6999999999999999E-22</v>
      </c>
      <c r="K1715" s="1">
        <v>0.107870143</v>
      </c>
      <c r="L1715" s="1">
        <v>0.13399019000000001</v>
      </c>
      <c r="M1715" s="7">
        <v>1.09E-7</v>
      </c>
      <c r="N1715" s="7">
        <v>2.74E-6</v>
      </c>
      <c r="O1715" s="1">
        <v>0.95293287900000001</v>
      </c>
      <c r="P1715" s="1">
        <v>-4.0932554000000003E-2</v>
      </c>
      <c r="Q1715" s="1">
        <v>0.69</v>
      </c>
      <c r="R1715" s="1">
        <v>0.56000000000000005</v>
      </c>
      <c r="S1715" s="1">
        <v>0.54</v>
      </c>
    </row>
    <row r="1716" spans="1:19" x14ac:dyDescent="0.2">
      <c r="A1716" s="1" t="s">
        <v>2280</v>
      </c>
      <c r="B1716" s="1">
        <v>6</v>
      </c>
      <c r="C1716" s="1">
        <v>30297174</v>
      </c>
      <c r="D1716" s="1">
        <v>30297382</v>
      </c>
      <c r="E1716" s="1" t="s">
        <v>8282</v>
      </c>
      <c r="F1716" s="1">
        <v>0.82271841400000001</v>
      </c>
      <c r="G1716" s="1">
        <v>0.87662264300000003</v>
      </c>
      <c r="H1716" s="1">
        <v>0.86924180200000001</v>
      </c>
      <c r="I1716" s="7">
        <v>1.0900000000000001E-26</v>
      </c>
      <c r="J1716" s="7">
        <v>5.1399999999999998E-26</v>
      </c>
      <c r="K1716" s="1">
        <v>7.7318471999999999E-2</v>
      </c>
      <c r="L1716" s="1">
        <v>9.7995004999999996E-2</v>
      </c>
      <c r="M1716" s="7">
        <v>1.2499999999999999E-8</v>
      </c>
      <c r="N1716" s="7">
        <v>5.13E-7</v>
      </c>
      <c r="O1716" s="1">
        <v>0.94647819799999999</v>
      </c>
      <c r="P1716" s="1">
        <v>-4.6523387999999999E-2</v>
      </c>
      <c r="Q1716" s="1">
        <v>0.66</v>
      </c>
      <c r="R1716" s="1">
        <v>0.5</v>
      </c>
      <c r="S1716" s="1">
        <v>0.46</v>
      </c>
    </row>
    <row r="1717" spans="1:19" x14ac:dyDescent="0.2">
      <c r="A1717" s="1" t="s">
        <v>2280</v>
      </c>
      <c r="B1717" s="1">
        <v>6</v>
      </c>
      <c r="C1717" s="1">
        <v>30297257</v>
      </c>
      <c r="D1717" s="1">
        <v>30297389</v>
      </c>
      <c r="E1717" s="1" t="s">
        <v>8282</v>
      </c>
      <c r="F1717" s="1">
        <v>0.82310626899999995</v>
      </c>
      <c r="G1717" s="1">
        <v>0.88343014399999997</v>
      </c>
      <c r="H1717" s="1">
        <v>0.87351946999999996</v>
      </c>
      <c r="I1717" s="7">
        <v>8.28E-28</v>
      </c>
      <c r="J1717" s="7">
        <v>3.9899999999999999E-27</v>
      </c>
      <c r="K1717" s="1">
        <v>6.6215831000000003E-2</v>
      </c>
      <c r="L1717" s="1">
        <v>8.474197E-2</v>
      </c>
      <c r="M1717" s="7">
        <v>2.4399999999999998E-9</v>
      </c>
      <c r="N1717" s="7">
        <v>1.42E-7</v>
      </c>
      <c r="O1717" s="1">
        <v>0.94228726100000004</v>
      </c>
      <c r="P1717" s="1">
        <v>-5.0413201999999997E-2</v>
      </c>
      <c r="Q1717" s="1">
        <v>0.67</v>
      </c>
      <c r="R1717" s="1">
        <v>0.51</v>
      </c>
      <c r="S1717" s="1">
        <v>0.48</v>
      </c>
    </row>
    <row r="1718" spans="1:19" x14ac:dyDescent="0.2">
      <c r="A1718" s="1" t="s">
        <v>2280</v>
      </c>
      <c r="B1718" s="1">
        <v>6</v>
      </c>
      <c r="C1718" s="1">
        <v>30297320</v>
      </c>
      <c r="D1718" s="1">
        <v>30297565</v>
      </c>
      <c r="E1718" s="1" t="s">
        <v>8282</v>
      </c>
      <c r="F1718" s="1">
        <v>0.81440901600000004</v>
      </c>
      <c r="G1718" s="1">
        <v>0.87164873399999998</v>
      </c>
      <c r="H1718" s="1">
        <v>0.86901959699999998</v>
      </c>
      <c r="I1718" s="7">
        <v>4.6599999999999997E-32</v>
      </c>
      <c r="J1718" s="7">
        <v>2.4399999999999998E-31</v>
      </c>
      <c r="K1718" s="1">
        <v>0.91896167699999998</v>
      </c>
      <c r="L1718" s="1">
        <v>0.93027708899999995</v>
      </c>
      <c r="M1718" s="7">
        <v>1.4000000000000001E-7</v>
      </c>
      <c r="N1718" s="7">
        <v>3.3500000000000001E-6</v>
      </c>
      <c r="O1718" s="1">
        <v>0.93715839999999995</v>
      </c>
      <c r="P1718" s="1">
        <v>-5.4610581999999998E-2</v>
      </c>
      <c r="Q1718" s="1">
        <v>0.68</v>
      </c>
      <c r="R1718" s="1">
        <v>0.51</v>
      </c>
      <c r="S1718" s="1">
        <v>0.47</v>
      </c>
    </row>
    <row r="1719" spans="1:19" x14ac:dyDescent="0.2">
      <c r="A1719" s="1" t="s">
        <v>2280</v>
      </c>
      <c r="B1719" s="1">
        <v>6</v>
      </c>
      <c r="C1719" s="1">
        <v>30297329</v>
      </c>
      <c r="D1719" s="1">
        <v>30297594</v>
      </c>
      <c r="E1719" s="1" t="s">
        <v>8282</v>
      </c>
      <c r="F1719" s="1">
        <v>0.82031106399999998</v>
      </c>
      <c r="G1719" s="1">
        <v>0.88056697799999994</v>
      </c>
      <c r="H1719" s="1">
        <v>0.87608477699999998</v>
      </c>
      <c r="I1719" s="7">
        <v>7.6299999999999999E-36</v>
      </c>
      <c r="J1719" s="7">
        <v>4.2399999999999998E-35</v>
      </c>
      <c r="K1719" s="1">
        <v>0.694062454</v>
      </c>
      <c r="L1719" s="1">
        <v>0.72918539599999999</v>
      </c>
      <c r="M1719" s="7">
        <v>7.5800000000000007E-9</v>
      </c>
      <c r="N1719" s="7">
        <v>3.5100000000000001E-7</v>
      </c>
      <c r="O1719" s="1">
        <v>0.93633753900000005</v>
      </c>
      <c r="P1719" s="1">
        <v>-5.5773713000000003E-2</v>
      </c>
      <c r="Q1719" s="1">
        <v>0.7</v>
      </c>
      <c r="R1719" s="1">
        <v>0.53</v>
      </c>
      <c r="S1719" s="1">
        <v>0.49</v>
      </c>
    </row>
    <row r="1720" spans="1:19" x14ac:dyDescent="0.2">
      <c r="A1720" s="1" t="s">
        <v>2280</v>
      </c>
      <c r="B1720" s="1">
        <v>6</v>
      </c>
      <c r="C1720" s="1">
        <v>30302667</v>
      </c>
      <c r="D1720" s="1">
        <v>30303579</v>
      </c>
      <c r="E1720" s="1" t="s">
        <v>8280</v>
      </c>
      <c r="F1720" s="1">
        <v>0.813506061</v>
      </c>
      <c r="G1720" s="1">
        <v>0.87174018499999995</v>
      </c>
      <c r="H1720" s="1">
        <v>0.84134219099999996</v>
      </c>
      <c r="I1720" s="1">
        <v>3.75129E-3</v>
      </c>
      <c r="J1720" s="1">
        <v>7.4710769999999996E-3</v>
      </c>
      <c r="K1720" s="1">
        <v>3.1098904E-2</v>
      </c>
      <c r="L1720" s="1">
        <v>4.2237217000000001E-2</v>
      </c>
      <c r="M1720" s="1">
        <v>5.0989360000000001E-3</v>
      </c>
      <c r="N1720" s="1">
        <v>1.2672325E-2</v>
      </c>
      <c r="O1720" s="1">
        <v>0.96691461499999998</v>
      </c>
      <c r="P1720" s="1">
        <v>-2.7836130000000001E-2</v>
      </c>
      <c r="Q1720" s="1">
        <v>0.8</v>
      </c>
      <c r="R1720" s="1">
        <v>0.77</v>
      </c>
      <c r="S1720" s="1">
        <v>0.81</v>
      </c>
    </row>
    <row r="1721" spans="1:19" x14ac:dyDescent="0.2">
      <c r="A1721" s="1" t="s">
        <v>2280</v>
      </c>
      <c r="B1721" s="1">
        <v>6</v>
      </c>
      <c r="C1721" s="1">
        <v>30302816</v>
      </c>
      <c r="D1721" s="1">
        <v>30303612</v>
      </c>
      <c r="E1721" s="1" t="s">
        <v>8280</v>
      </c>
      <c r="F1721" s="1">
        <v>0.84337320400000004</v>
      </c>
      <c r="G1721" s="1">
        <v>0.88525210799999998</v>
      </c>
      <c r="H1721" s="1">
        <v>0.86380658899999996</v>
      </c>
      <c r="I1721" s="1">
        <v>0.15183976599999999</v>
      </c>
      <c r="J1721" s="1">
        <v>0.22254433100000001</v>
      </c>
      <c r="K1721" s="1">
        <v>2.2091613999999999E-2</v>
      </c>
      <c r="L1721" s="1">
        <v>3.0644971E-2</v>
      </c>
      <c r="M1721" s="1">
        <v>1.9963910000000001E-3</v>
      </c>
      <c r="N1721" s="1">
        <v>5.7738030000000001E-3</v>
      </c>
      <c r="O1721" s="1">
        <v>0.97634495399999999</v>
      </c>
      <c r="P1721" s="1">
        <v>-2.0433383999999999E-2</v>
      </c>
      <c r="Q1721" s="1">
        <v>0.85</v>
      </c>
      <c r="R1721" s="1">
        <v>0.82</v>
      </c>
      <c r="S1721" s="1">
        <v>0.84</v>
      </c>
    </row>
    <row r="1722" spans="1:19" x14ac:dyDescent="0.2">
      <c r="A1722" s="1" t="s">
        <v>2280</v>
      </c>
      <c r="B1722" s="1">
        <v>6</v>
      </c>
      <c r="C1722" s="1">
        <v>30302939</v>
      </c>
      <c r="D1722" s="1">
        <v>30303681</v>
      </c>
      <c r="E1722" s="1" t="s">
        <v>8280</v>
      </c>
      <c r="F1722" s="1">
        <v>0.84958153000000003</v>
      </c>
      <c r="G1722" s="1">
        <v>0.88632673200000001</v>
      </c>
      <c r="H1722" s="1">
        <v>0.86578089999999996</v>
      </c>
      <c r="I1722" s="1">
        <v>0.33408575200000001</v>
      </c>
      <c r="J1722" s="1">
        <v>0.43404398399999999</v>
      </c>
      <c r="K1722" s="1">
        <v>1.2465496E-2</v>
      </c>
      <c r="L1722" s="1">
        <v>1.8017405E-2</v>
      </c>
      <c r="M1722" s="1">
        <v>2.5528539999999998E-3</v>
      </c>
      <c r="N1722" s="1">
        <v>7.0968869999999996E-3</v>
      </c>
      <c r="O1722" s="1">
        <v>0.98128929600000003</v>
      </c>
      <c r="P1722" s="1">
        <v>-1.6199370000000001E-2</v>
      </c>
      <c r="Q1722" s="1">
        <v>0.85</v>
      </c>
      <c r="R1722" s="1">
        <v>0.82</v>
      </c>
      <c r="S1722" s="1">
        <v>0.84</v>
      </c>
    </row>
    <row r="1723" spans="1:19" x14ac:dyDescent="0.2">
      <c r="A1723" s="1" t="s">
        <v>2280</v>
      </c>
      <c r="B1723" s="1">
        <v>6</v>
      </c>
      <c r="C1723" s="1">
        <v>30303126</v>
      </c>
      <c r="D1723" s="1">
        <v>30303684</v>
      </c>
      <c r="E1723" s="1" t="s">
        <v>8280</v>
      </c>
      <c r="F1723" s="1">
        <v>0.85764323499999995</v>
      </c>
      <c r="G1723" s="1">
        <v>0.89367210600000002</v>
      </c>
      <c r="H1723" s="1">
        <v>0.87569777800000004</v>
      </c>
      <c r="I1723" s="1">
        <v>7.1148720000000004E-3</v>
      </c>
      <c r="J1723" s="1">
        <v>1.3666760999999999E-2</v>
      </c>
      <c r="K1723" s="1">
        <v>1.1074374999999999E-2</v>
      </c>
      <c r="L1723" s="1">
        <v>1.6127679999999998E-2</v>
      </c>
      <c r="M1723" s="7">
        <v>5.7200000000000003E-4</v>
      </c>
      <c r="N1723" s="1">
        <v>2.0769080000000001E-3</v>
      </c>
      <c r="O1723" s="1">
        <v>0.97938267899999998</v>
      </c>
      <c r="P1723" s="1">
        <v>-1.8054542E-2</v>
      </c>
      <c r="Q1723" s="1">
        <v>0.86</v>
      </c>
      <c r="R1723" s="1">
        <v>0.83</v>
      </c>
      <c r="S1723" s="1">
        <v>0.85</v>
      </c>
    </row>
    <row r="1724" spans="1:19" x14ac:dyDescent="0.2">
      <c r="A1724" s="1" t="s">
        <v>2280</v>
      </c>
      <c r="B1724" s="1">
        <v>6</v>
      </c>
      <c r="C1724" s="1">
        <v>30303537</v>
      </c>
      <c r="D1724" s="1">
        <v>30303740</v>
      </c>
      <c r="E1724" s="1" t="s">
        <v>8280</v>
      </c>
      <c r="F1724" s="1">
        <v>0.86352100399999998</v>
      </c>
      <c r="G1724" s="1">
        <v>0.88958570100000001</v>
      </c>
      <c r="H1724" s="1">
        <v>0.87012957199999996</v>
      </c>
      <c r="I1724" s="1">
        <v>0.71378801199999997</v>
      </c>
      <c r="J1724" s="1">
        <v>0.78118865500000001</v>
      </c>
      <c r="K1724" s="7">
        <v>4.8200000000000001E-4</v>
      </c>
      <c r="L1724" s="7">
        <v>9.3599999999999998E-4</v>
      </c>
      <c r="M1724" s="7">
        <v>9.7300000000000002E-4</v>
      </c>
      <c r="N1724" s="1">
        <v>3.195346E-3</v>
      </c>
      <c r="O1724" s="1">
        <v>0.99240507600000005</v>
      </c>
      <c r="P1724" s="1">
        <v>-6.6085680000000004E-3</v>
      </c>
      <c r="Q1724" s="1">
        <v>0.88</v>
      </c>
      <c r="R1724" s="1">
        <v>0.88</v>
      </c>
      <c r="S1724" s="1">
        <v>0.91</v>
      </c>
    </row>
    <row r="1725" spans="1:19" x14ac:dyDescent="0.2">
      <c r="A1725" s="1" t="s">
        <v>2280</v>
      </c>
      <c r="B1725" s="1">
        <v>6</v>
      </c>
      <c r="C1725" s="1">
        <v>30303579</v>
      </c>
      <c r="D1725" s="1">
        <v>30303756</v>
      </c>
      <c r="E1725" s="1" t="s">
        <v>8280</v>
      </c>
      <c r="F1725" s="1">
        <v>0.85285699000000004</v>
      </c>
      <c r="G1725" s="1">
        <v>0.88676857399999998</v>
      </c>
      <c r="H1725" s="1">
        <v>0.86506318900000001</v>
      </c>
      <c r="I1725" s="1">
        <v>0.41226614700000003</v>
      </c>
      <c r="J1725" s="1">
        <v>0.51401843800000002</v>
      </c>
      <c r="K1725" s="1">
        <v>1.2409400000000001E-3</v>
      </c>
      <c r="L1725" s="1">
        <v>2.2019100000000001E-3</v>
      </c>
      <c r="M1725" s="1">
        <v>1.013913E-3</v>
      </c>
      <c r="N1725" s="1">
        <v>3.309574E-3</v>
      </c>
      <c r="O1725" s="1">
        <v>0.985889817</v>
      </c>
      <c r="P1725" s="1">
        <v>-1.22062E-2</v>
      </c>
      <c r="Q1725" s="1">
        <v>0.88</v>
      </c>
      <c r="R1725" s="1">
        <v>0.88</v>
      </c>
      <c r="S1725" s="1">
        <v>0.91</v>
      </c>
    </row>
    <row r="1726" spans="1:19" x14ac:dyDescent="0.2">
      <c r="A1726" s="1" t="s">
        <v>2280</v>
      </c>
      <c r="B1726" s="1">
        <v>6</v>
      </c>
      <c r="C1726" s="1">
        <v>30303612</v>
      </c>
      <c r="D1726" s="1">
        <v>30303795</v>
      </c>
      <c r="E1726" s="1" t="s">
        <v>8280</v>
      </c>
      <c r="F1726" s="1">
        <v>0.85577613500000005</v>
      </c>
      <c r="G1726" s="1">
        <v>0.90238541999999999</v>
      </c>
      <c r="H1726" s="1">
        <v>0.87165040000000005</v>
      </c>
      <c r="I1726" s="1">
        <v>0.26330031799999998</v>
      </c>
      <c r="J1726" s="1">
        <v>0.35744380399999998</v>
      </c>
      <c r="K1726" s="7">
        <v>3.3200000000000001E-5</v>
      </c>
      <c r="L1726" s="7">
        <v>8.5099999999999995E-5</v>
      </c>
      <c r="M1726" s="7">
        <v>4.0300000000000004E-6</v>
      </c>
      <c r="N1726" s="7">
        <v>4.49E-5</v>
      </c>
      <c r="O1726" s="1">
        <v>0.98178826699999999</v>
      </c>
      <c r="P1726" s="1">
        <v>-1.5874263999999999E-2</v>
      </c>
      <c r="Q1726" s="1">
        <v>0.89</v>
      </c>
      <c r="R1726" s="1">
        <v>0.89</v>
      </c>
      <c r="S1726" s="1">
        <v>0.92</v>
      </c>
    </row>
    <row r="1727" spans="1:19" x14ac:dyDescent="0.2">
      <c r="A1727" s="1" t="s">
        <v>2280</v>
      </c>
      <c r="B1727" s="1">
        <v>6</v>
      </c>
      <c r="C1727" s="1">
        <v>30303681</v>
      </c>
      <c r="D1727" s="1">
        <v>30303805</v>
      </c>
      <c r="E1727" s="1" t="s">
        <v>8280</v>
      </c>
      <c r="F1727" s="1">
        <v>0.86954006699999997</v>
      </c>
      <c r="G1727" s="1">
        <v>0.91405124500000001</v>
      </c>
      <c r="H1727" s="1">
        <v>0.88717030699999999</v>
      </c>
      <c r="I1727" s="1">
        <v>0.33266853499999999</v>
      </c>
      <c r="J1727" s="1">
        <v>0.43247611000000002</v>
      </c>
      <c r="K1727" s="7">
        <v>3.5E-4</v>
      </c>
      <c r="L1727" s="7">
        <v>6.9899999999999997E-4</v>
      </c>
      <c r="M1727" s="7">
        <v>1.6899999999999999E-4</v>
      </c>
      <c r="N1727" s="7">
        <v>7.8399999999999997E-4</v>
      </c>
      <c r="O1727" s="1">
        <v>0.98012755799999995</v>
      </c>
      <c r="P1727" s="1">
        <v>-1.7630239999999998E-2</v>
      </c>
      <c r="Q1727" s="1">
        <v>0.9</v>
      </c>
      <c r="R1727" s="1">
        <v>0.9</v>
      </c>
      <c r="S1727" s="1">
        <v>0.94</v>
      </c>
    </row>
    <row r="1728" spans="1:19" x14ac:dyDescent="0.2">
      <c r="A1728" s="1" t="s">
        <v>2280</v>
      </c>
      <c r="B1728" s="1">
        <v>6</v>
      </c>
      <c r="C1728" s="1">
        <v>30303684</v>
      </c>
      <c r="D1728" s="1">
        <v>30304194</v>
      </c>
      <c r="E1728" s="1" t="s">
        <v>8280</v>
      </c>
      <c r="F1728" s="1">
        <v>0.86356150399999998</v>
      </c>
      <c r="G1728" s="1">
        <v>0.91604132599999999</v>
      </c>
      <c r="H1728" s="1">
        <v>0.88513399100000001</v>
      </c>
      <c r="I1728" s="1">
        <v>0.17425976400000001</v>
      </c>
      <c r="J1728" s="1">
        <v>0.25005485300000002</v>
      </c>
      <c r="K1728" s="7">
        <v>1.5100000000000001E-4</v>
      </c>
      <c r="L1728" s="7">
        <v>3.28E-4</v>
      </c>
      <c r="M1728" s="7">
        <v>2.1500000000000001E-5</v>
      </c>
      <c r="N1728" s="7">
        <v>1.5799999999999999E-4</v>
      </c>
      <c r="O1728" s="1">
        <v>0.97562799899999997</v>
      </c>
      <c r="P1728" s="1">
        <v>-2.1572485999999998E-2</v>
      </c>
      <c r="Q1728" s="1">
        <v>0.91</v>
      </c>
      <c r="R1728" s="1">
        <v>0.9</v>
      </c>
      <c r="S1728" s="1">
        <v>0.94</v>
      </c>
    </row>
    <row r="1729" spans="1:19" x14ac:dyDescent="0.2">
      <c r="A1729" s="1" t="s">
        <v>2280</v>
      </c>
      <c r="B1729" s="1">
        <v>6</v>
      </c>
      <c r="C1729" s="1">
        <v>30303740</v>
      </c>
      <c r="D1729" s="1">
        <v>30304289</v>
      </c>
      <c r="E1729" s="1" t="s">
        <v>8280</v>
      </c>
      <c r="F1729" s="1">
        <v>0.834265488</v>
      </c>
      <c r="G1729" s="1">
        <v>0.88355768700000004</v>
      </c>
      <c r="H1729" s="1">
        <v>0.85078516699999995</v>
      </c>
      <c r="I1729" s="1">
        <v>0.53156969499999995</v>
      </c>
      <c r="J1729" s="1">
        <v>0.630197797</v>
      </c>
      <c r="K1729" s="1">
        <v>2.101604E-3</v>
      </c>
      <c r="L1729" s="1">
        <v>3.5299620000000002E-3</v>
      </c>
      <c r="M1729" s="1">
        <v>3.6395910000000002E-3</v>
      </c>
      <c r="N1729" s="1">
        <v>9.5578039999999996E-3</v>
      </c>
      <c r="O1729" s="1">
        <v>0.980583019</v>
      </c>
      <c r="P1729" s="1">
        <v>-1.6519678999999999E-2</v>
      </c>
      <c r="Q1729" s="1">
        <v>0.85</v>
      </c>
      <c r="R1729" s="1">
        <v>0.85</v>
      </c>
      <c r="S1729" s="1">
        <v>0.89</v>
      </c>
    </row>
    <row r="1730" spans="1:19" x14ac:dyDescent="0.2">
      <c r="A1730" s="1" t="s">
        <v>2280</v>
      </c>
      <c r="B1730" s="1">
        <v>6</v>
      </c>
      <c r="C1730" s="1">
        <v>30303756</v>
      </c>
      <c r="D1730" s="1">
        <v>30304737</v>
      </c>
      <c r="E1730" s="1" t="s">
        <v>8280</v>
      </c>
      <c r="F1730" s="1">
        <v>0.84224111300000004</v>
      </c>
      <c r="G1730" s="1">
        <v>0.89263894499999996</v>
      </c>
      <c r="H1730" s="1">
        <v>0.86231095700000004</v>
      </c>
      <c r="I1730" s="1">
        <v>0.41231514600000002</v>
      </c>
      <c r="J1730" s="1">
        <v>0.51401843800000002</v>
      </c>
      <c r="K1730" s="1">
        <v>5.9262569999999999E-3</v>
      </c>
      <c r="L1730" s="1">
        <v>9.1467579999999996E-3</v>
      </c>
      <c r="M1730" s="1">
        <v>2.8090288000000001E-2</v>
      </c>
      <c r="N1730" s="1">
        <v>5.3590575000000001E-2</v>
      </c>
      <c r="O1730" s="1">
        <v>0.97672551399999996</v>
      </c>
      <c r="P1730" s="1">
        <v>-2.0069844E-2</v>
      </c>
      <c r="Q1730" s="1">
        <v>0.85</v>
      </c>
      <c r="R1730" s="1">
        <v>0.85</v>
      </c>
      <c r="S1730" s="1">
        <v>0.89</v>
      </c>
    </row>
    <row r="1731" spans="1:19" x14ac:dyDescent="0.2">
      <c r="A1731" s="1" t="s">
        <v>2280</v>
      </c>
      <c r="B1731" s="1">
        <v>6</v>
      </c>
      <c r="C1731" s="1">
        <v>30308653</v>
      </c>
      <c r="D1731" s="1">
        <v>30309545</v>
      </c>
      <c r="E1731" s="1" t="s">
        <v>8298</v>
      </c>
      <c r="F1731" s="1">
        <v>0.82215690100000005</v>
      </c>
      <c r="G1731" s="1">
        <v>0.85705414400000002</v>
      </c>
      <c r="H1731" s="1">
        <v>0.85142090699999995</v>
      </c>
      <c r="I1731" s="7">
        <v>1.75E-12</v>
      </c>
      <c r="J1731" s="7">
        <v>5.8000000000000003E-12</v>
      </c>
      <c r="K1731" s="1">
        <v>4.6329346E-2</v>
      </c>
      <c r="L1731" s="1">
        <v>6.1013829999999998E-2</v>
      </c>
      <c r="M1731" s="7">
        <v>1.84E-5</v>
      </c>
      <c r="N1731" s="7">
        <v>1.4200000000000001E-4</v>
      </c>
      <c r="O1731" s="1">
        <v>0.96562921400000001</v>
      </c>
      <c r="P1731" s="1">
        <v>-2.9264005999999999E-2</v>
      </c>
      <c r="Q1731" s="1">
        <v>0.87</v>
      </c>
      <c r="R1731" s="1">
        <v>0.87</v>
      </c>
      <c r="S1731" s="1">
        <v>0.91</v>
      </c>
    </row>
    <row r="1732" spans="1:19" x14ac:dyDescent="0.2">
      <c r="A1732" s="1" t="s">
        <v>2280</v>
      </c>
      <c r="B1732" s="1">
        <v>6</v>
      </c>
      <c r="C1732" s="1">
        <v>30308706</v>
      </c>
      <c r="D1732" s="1">
        <v>30309553</v>
      </c>
      <c r="E1732" s="1" t="s">
        <v>8298</v>
      </c>
      <c r="F1732" s="1">
        <v>0.85722684800000004</v>
      </c>
      <c r="G1732" s="1">
        <v>0.89181993800000003</v>
      </c>
      <c r="H1732" s="1">
        <v>0.86927223300000001</v>
      </c>
      <c r="I1732" s="1">
        <v>0.16633398399999999</v>
      </c>
      <c r="J1732" s="1">
        <v>0.24039784</v>
      </c>
      <c r="K1732" s="7">
        <v>7.1099999999999997E-6</v>
      </c>
      <c r="L1732" s="7">
        <v>2.1399999999999998E-5</v>
      </c>
      <c r="M1732" s="7">
        <v>2.3800000000000001E-9</v>
      </c>
      <c r="N1732" s="7">
        <v>1.4000000000000001E-7</v>
      </c>
      <c r="O1732" s="1">
        <v>0.98614313899999995</v>
      </c>
      <c r="P1732" s="1">
        <v>-1.2045385E-2</v>
      </c>
      <c r="Q1732" s="1">
        <v>0.86</v>
      </c>
      <c r="R1732" s="1">
        <v>0.87</v>
      </c>
      <c r="S1732" s="1">
        <v>0.91</v>
      </c>
    </row>
    <row r="1733" spans="1:19" x14ac:dyDescent="0.2">
      <c r="A1733" s="1" t="s">
        <v>2280</v>
      </c>
      <c r="B1733" s="1">
        <v>6</v>
      </c>
      <c r="C1733" s="1">
        <v>30308712</v>
      </c>
      <c r="D1733" s="1">
        <v>30309602</v>
      </c>
      <c r="E1733" s="1" t="s">
        <v>8298</v>
      </c>
      <c r="F1733" s="1">
        <v>0.85033075599999997</v>
      </c>
      <c r="G1733" s="1">
        <v>0.88527284799999995</v>
      </c>
      <c r="H1733" s="1">
        <v>0.86159853500000005</v>
      </c>
      <c r="I1733" s="1">
        <v>0.60888830100000002</v>
      </c>
      <c r="J1733" s="1">
        <v>0.69603360400000003</v>
      </c>
      <c r="K1733" s="7">
        <v>8.2600000000000005E-6</v>
      </c>
      <c r="L1733" s="7">
        <v>2.4499999999999999E-5</v>
      </c>
      <c r="M1733" s="7">
        <v>5.1000000000000002E-9</v>
      </c>
      <c r="N1733" s="7">
        <v>2.4999999999999999E-7</v>
      </c>
      <c r="O1733" s="1">
        <v>0.98692224100000003</v>
      </c>
      <c r="P1733" s="1">
        <v>-1.1267778000000001E-2</v>
      </c>
      <c r="Q1733" s="1">
        <v>0.85</v>
      </c>
      <c r="R1733" s="1">
        <v>0.87</v>
      </c>
      <c r="S1733" s="1">
        <v>0.9</v>
      </c>
    </row>
    <row r="1734" spans="1:19" x14ac:dyDescent="0.2">
      <c r="A1734" s="1" t="s">
        <v>2280</v>
      </c>
      <c r="B1734" s="1">
        <v>6</v>
      </c>
      <c r="C1734" s="1">
        <v>30309146</v>
      </c>
      <c r="D1734" s="1">
        <v>30309653</v>
      </c>
      <c r="E1734" s="1" t="s">
        <v>8284</v>
      </c>
      <c r="F1734" s="1">
        <v>0.84731293900000004</v>
      </c>
      <c r="G1734" s="1">
        <v>0.873834781</v>
      </c>
      <c r="H1734" s="1">
        <v>0.85301630699999997</v>
      </c>
      <c r="I1734" s="1">
        <v>8.2885840000000002E-2</v>
      </c>
      <c r="J1734" s="1">
        <v>0.13097747000000001</v>
      </c>
      <c r="K1734" s="7">
        <v>1.8899999999999999E-5</v>
      </c>
      <c r="L1734" s="7">
        <v>5.1999999999999997E-5</v>
      </c>
      <c r="M1734" s="7">
        <v>9.1699999999999994E-8</v>
      </c>
      <c r="N1734" s="7">
        <v>2.3800000000000001E-6</v>
      </c>
      <c r="O1734" s="1">
        <v>0.99331388200000004</v>
      </c>
      <c r="P1734" s="1">
        <v>-5.7033680000000003E-3</v>
      </c>
      <c r="Q1734" s="1">
        <v>0.84</v>
      </c>
      <c r="R1734" s="1">
        <v>0.86</v>
      </c>
      <c r="S1734" s="1">
        <v>0.89</v>
      </c>
    </row>
    <row r="1735" spans="1:19" x14ac:dyDescent="0.2">
      <c r="A1735" s="1" t="s">
        <v>2280</v>
      </c>
      <c r="B1735" s="1">
        <v>6</v>
      </c>
      <c r="C1735" s="1">
        <v>30309236</v>
      </c>
      <c r="D1735" s="1">
        <v>30309718</v>
      </c>
      <c r="E1735" s="1" t="s">
        <v>8284</v>
      </c>
      <c r="F1735" s="1">
        <v>0.84600017500000002</v>
      </c>
      <c r="G1735" s="1">
        <v>0.87485734900000001</v>
      </c>
      <c r="H1735" s="1">
        <v>0.85382817</v>
      </c>
      <c r="I1735" s="1">
        <v>0.18249241799999999</v>
      </c>
      <c r="J1735" s="1">
        <v>0.26039377600000002</v>
      </c>
      <c r="K1735" s="7">
        <v>2.5899999999999999E-5</v>
      </c>
      <c r="L1735" s="7">
        <v>6.8200000000000004E-5</v>
      </c>
      <c r="M1735" s="7">
        <v>4.6700000000000001E-8</v>
      </c>
      <c r="N1735" s="7">
        <v>1.44E-6</v>
      </c>
      <c r="O1735" s="1">
        <v>0.99083188499999997</v>
      </c>
      <c r="P1735" s="1">
        <v>-7.8279950000000008E-3</v>
      </c>
      <c r="Q1735" s="1">
        <v>0.83</v>
      </c>
      <c r="R1735" s="1">
        <v>0.86</v>
      </c>
      <c r="S1735" s="1">
        <v>0.89</v>
      </c>
    </row>
    <row r="1736" spans="1:19" x14ac:dyDescent="0.2">
      <c r="A1736" s="1" t="s">
        <v>2280</v>
      </c>
      <c r="B1736" s="1">
        <v>6</v>
      </c>
      <c r="C1736" s="1">
        <v>30309545</v>
      </c>
      <c r="D1736" s="1">
        <v>30309725</v>
      </c>
      <c r="E1736" s="1" t="s">
        <v>8284</v>
      </c>
      <c r="F1736" s="1">
        <v>0.844614961</v>
      </c>
      <c r="G1736" s="1">
        <v>0.88268467799999994</v>
      </c>
      <c r="H1736" s="1">
        <v>0.85829370599999999</v>
      </c>
      <c r="I1736" s="1">
        <v>0.13203931299999999</v>
      </c>
      <c r="J1736" s="1">
        <v>0.19717956</v>
      </c>
      <c r="K1736" s="7">
        <v>1.9199999999999999E-5</v>
      </c>
      <c r="L1736" s="7">
        <v>5.2599999999999998E-5</v>
      </c>
      <c r="M1736" s="7">
        <v>2.6000000000000001E-9</v>
      </c>
      <c r="N1736" s="7">
        <v>1.4999999999999999E-7</v>
      </c>
      <c r="O1736" s="1">
        <v>0.98406286300000001</v>
      </c>
      <c r="P1736" s="1">
        <v>-1.3678745000000001E-2</v>
      </c>
      <c r="Q1736" s="1">
        <v>0.84</v>
      </c>
      <c r="R1736" s="1">
        <v>0.87</v>
      </c>
      <c r="S1736" s="1">
        <v>0.89</v>
      </c>
    </row>
    <row r="1737" spans="1:19" x14ac:dyDescent="0.2">
      <c r="A1737" s="1" t="s">
        <v>2280</v>
      </c>
      <c r="B1737" s="1">
        <v>6</v>
      </c>
      <c r="C1737" s="1">
        <v>30309553</v>
      </c>
      <c r="D1737" s="1">
        <v>30309767</v>
      </c>
      <c r="E1737" s="1" t="s">
        <v>8284</v>
      </c>
      <c r="F1737" s="1">
        <v>0.85148039200000003</v>
      </c>
      <c r="G1737" s="1">
        <v>0.88924855400000002</v>
      </c>
      <c r="H1737" s="1">
        <v>0.87011660999999996</v>
      </c>
      <c r="I1737" s="1">
        <v>1.555358E-3</v>
      </c>
      <c r="J1737" s="1">
        <v>3.2509629999999999E-3</v>
      </c>
      <c r="K1737" s="7">
        <v>3.3899999999999997E-5</v>
      </c>
      <c r="L1737" s="7">
        <v>8.6799999999999996E-5</v>
      </c>
      <c r="M1737" s="7">
        <v>3.1500000000000001E-9</v>
      </c>
      <c r="N1737" s="7">
        <v>1.6899999999999999E-7</v>
      </c>
      <c r="O1737" s="1">
        <v>0.97858193000000004</v>
      </c>
      <c r="P1737" s="1">
        <v>-1.8636218E-2</v>
      </c>
      <c r="Q1737" s="1">
        <v>0.85</v>
      </c>
      <c r="R1737" s="1">
        <v>0.87</v>
      </c>
      <c r="S1737" s="1">
        <v>0.9</v>
      </c>
    </row>
    <row r="1738" spans="1:19" x14ac:dyDescent="0.2">
      <c r="A1738" s="1" t="s">
        <v>2280</v>
      </c>
      <c r="B1738" s="1">
        <v>6</v>
      </c>
      <c r="C1738" s="1">
        <v>30309602</v>
      </c>
      <c r="D1738" s="1">
        <v>30309848</v>
      </c>
      <c r="E1738" s="1" t="s">
        <v>8284</v>
      </c>
      <c r="F1738" s="1">
        <v>0.86197097199999995</v>
      </c>
      <c r="G1738" s="1">
        <v>0.90198774400000004</v>
      </c>
      <c r="H1738" s="1">
        <v>0.88205151699999995</v>
      </c>
      <c r="I1738" s="1">
        <v>2.7241430000000001E-3</v>
      </c>
      <c r="J1738" s="1">
        <v>5.5271690000000002E-3</v>
      </c>
      <c r="K1738" s="7">
        <v>7.2000000000000002E-5</v>
      </c>
      <c r="L1738" s="7">
        <v>1.6899999999999999E-4</v>
      </c>
      <c r="M1738" s="7">
        <v>1.7E-8</v>
      </c>
      <c r="N1738" s="7">
        <v>6.4300000000000003E-7</v>
      </c>
      <c r="O1738" s="1">
        <v>0.97723427200000001</v>
      </c>
      <c r="P1738" s="1">
        <v>-2.0080545000000002E-2</v>
      </c>
      <c r="Q1738" s="1">
        <v>0.87</v>
      </c>
      <c r="R1738" s="1">
        <v>0.89</v>
      </c>
      <c r="S1738" s="1">
        <v>0.92</v>
      </c>
    </row>
    <row r="1739" spans="1:19" x14ac:dyDescent="0.2">
      <c r="A1739" s="1" t="s">
        <v>2280</v>
      </c>
      <c r="B1739" s="1">
        <v>6</v>
      </c>
      <c r="C1739" s="1">
        <v>30309653</v>
      </c>
      <c r="D1739" s="1">
        <v>30309877</v>
      </c>
      <c r="E1739" s="1" t="s">
        <v>8284</v>
      </c>
      <c r="F1739" s="1">
        <v>0.86843642200000004</v>
      </c>
      <c r="G1739" s="1">
        <v>0.90470134899999999</v>
      </c>
      <c r="H1739" s="1">
        <v>0.88697933100000004</v>
      </c>
      <c r="I1739" s="1">
        <v>5.8705449999999996E-3</v>
      </c>
      <c r="J1739" s="1">
        <v>1.1382949999999999E-2</v>
      </c>
      <c r="K1739" s="7">
        <v>3.5399999999999999E-4</v>
      </c>
      <c r="L1739" s="7">
        <v>7.0699999999999995E-4</v>
      </c>
      <c r="M1739" s="7">
        <v>4.08E-7</v>
      </c>
      <c r="N1739" s="7">
        <v>7.7400000000000004E-6</v>
      </c>
      <c r="O1739" s="1">
        <v>0.97909431700000005</v>
      </c>
      <c r="P1739" s="1">
        <v>-1.8542909E-2</v>
      </c>
      <c r="Q1739" s="1">
        <v>0.88</v>
      </c>
      <c r="R1739" s="1">
        <v>0.89</v>
      </c>
      <c r="S1739" s="1">
        <v>0.92</v>
      </c>
    </row>
    <row r="1740" spans="1:19" x14ac:dyDescent="0.2">
      <c r="A1740" s="1" t="s">
        <v>2280</v>
      </c>
      <c r="B1740" s="1">
        <v>6</v>
      </c>
      <c r="C1740" s="1">
        <v>30309718</v>
      </c>
      <c r="D1740" s="1">
        <v>30309977</v>
      </c>
      <c r="E1740" s="1" t="s">
        <v>8284</v>
      </c>
      <c r="F1740" s="1">
        <v>0.86723182300000001</v>
      </c>
      <c r="G1740" s="1">
        <v>0.90752760099999996</v>
      </c>
      <c r="H1740" s="1">
        <v>0.88361567200000002</v>
      </c>
      <c r="I1740" s="1">
        <v>0.15782083399999999</v>
      </c>
      <c r="J1740" s="1">
        <v>0.22988973900000001</v>
      </c>
      <c r="K1740" s="7">
        <v>1.9799999999999999E-4</v>
      </c>
      <c r="L1740" s="7">
        <v>4.1899999999999999E-4</v>
      </c>
      <c r="M1740" s="7">
        <v>4.46E-7</v>
      </c>
      <c r="N1740" s="7">
        <v>8.2600000000000005E-6</v>
      </c>
      <c r="O1740" s="1">
        <v>0.98145817300000004</v>
      </c>
      <c r="P1740" s="1">
        <v>-1.6383848999999999E-2</v>
      </c>
      <c r="Q1740" s="1">
        <v>0.88</v>
      </c>
      <c r="R1740" s="1">
        <v>0.89</v>
      </c>
      <c r="S1740" s="1">
        <v>0.92</v>
      </c>
    </row>
    <row r="1741" spans="1:19" x14ac:dyDescent="0.2">
      <c r="A1741" s="1" t="s">
        <v>2280</v>
      </c>
      <c r="B1741" s="1">
        <v>6</v>
      </c>
      <c r="C1741" s="1">
        <v>30309725</v>
      </c>
      <c r="D1741" s="1">
        <v>30309986</v>
      </c>
      <c r="E1741" s="1" t="s">
        <v>8284</v>
      </c>
      <c r="F1741" s="1">
        <v>0.87242881000000005</v>
      </c>
      <c r="G1741" s="1">
        <v>0.91126280500000001</v>
      </c>
      <c r="H1741" s="1">
        <v>0.88484907099999999</v>
      </c>
      <c r="I1741" s="1">
        <v>0.89614214699999994</v>
      </c>
      <c r="J1741" s="1">
        <v>0.92522420000000005</v>
      </c>
      <c r="K1741" s="7">
        <v>8.7399999999999997E-5</v>
      </c>
      <c r="L1741" s="7">
        <v>2.02E-4</v>
      </c>
      <c r="M1741" s="7">
        <v>2.52E-6</v>
      </c>
      <c r="N1741" s="7">
        <v>3.1999999999999999E-5</v>
      </c>
      <c r="O1741" s="1">
        <v>0.98596341300000001</v>
      </c>
      <c r="P1741" s="1">
        <v>-1.2420261E-2</v>
      </c>
      <c r="Q1741" s="1">
        <v>0.88</v>
      </c>
      <c r="R1741" s="1">
        <v>0.89</v>
      </c>
      <c r="S1741" s="1">
        <v>0.92</v>
      </c>
    </row>
    <row r="1742" spans="1:19" x14ac:dyDescent="0.2">
      <c r="A1742" s="1" t="s">
        <v>2280</v>
      </c>
      <c r="B1742" s="1">
        <v>6</v>
      </c>
      <c r="C1742" s="1">
        <v>30309767</v>
      </c>
      <c r="D1742" s="1">
        <v>30310112</v>
      </c>
      <c r="E1742" s="1" t="s">
        <v>8284</v>
      </c>
      <c r="F1742" s="1">
        <v>0.85871780099999995</v>
      </c>
      <c r="G1742" s="1">
        <v>0.89439414299999997</v>
      </c>
      <c r="H1742" s="1">
        <v>0.86372434499999995</v>
      </c>
      <c r="I1742" s="1">
        <v>8.6720693000000001E-2</v>
      </c>
      <c r="J1742" s="1">
        <v>0.136318727</v>
      </c>
      <c r="K1742" s="7">
        <v>2.1500000000000001E-5</v>
      </c>
      <c r="L1742" s="7">
        <v>5.8E-5</v>
      </c>
      <c r="M1742" s="7">
        <v>3.5100000000000001E-7</v>
      </c>
      <c r="N1742" s="7">
        <v>6.8499999999999996E-6</v>
      </c>
      <c r="O1742" s="1">
        <v>0.99420353900000003</v>
      </c>
      <c r="P1742" s="1">
        <v>-5.0065439999999999E-3</v>
      </c>
      <c r="Q1742" s="1">
        <v>0.86</v>
      </c>
      <c r="R1742" s="1">
        <v>0.88</v>
      </c>
      <c r="S1742" s="1">
        <v>0.91</v>
      </c>
    </row>
    <row r="1743" spans="1:19" x14ac:dyDescent="0.2">
      <c r="A1743" s="1" t="s">
        <v>2280</v>
      </c>
      <c r="B1743" s="1">
        <v>6</v>
      </c>
      <c r="C1743" s="1">
        <v>30309848</v>
      </c>
      <c r="D1743" s="1">
        <v>30310118</v>
      </c>
      <c r="E1743" s="1" t="s">
        <v>8284</v>
      </c>
      <c r="F1743" s="1">
        <v>0.84182246599999999</v>
      </c>
      <c r="G1743" s="1">
        <v>0.88639559300000004</v>
      </c>
      <c r="H1743" s="1">
        <v>0.85077178099999995</v>
      </c>
      <c r="I1743" s="1">
        <v>0.35872727300000001</v>
      </c>
      <c r="J1743" s="1">
        <v>0.46081507599999999</v>
      </c>
      <c r="K1743" s="7">
        <v>1.42E-5</v>
      </c>
      <c r="L1743" s="7">
        <v>4.0099999999999999E-5</v>
      </c>
      <c r="M1743" s="7">
        <v>6.0699999999999994E-8</v>
      </c>
      <c r="N1743" s="7">
        <v>1.7400000000000001E-6</v>
      </c>
      <c r="O1743" s="1">
        <v>0.98948094499999995</v>
      </c>
      <c r="P1743" s="1">
        <v>-8.9493149999999994E-3</v>
      </c>
      <c r="Q1743" s="1">
        <v>0.85</v>
      </c>
      <c r="R1743" s="1">
        <v>0.87</v>
      </c>
      <c r="S1743" s="1">
        <v>0.89</v>
      </c>
    </row>
    <row r="1744" spans="1:19" x14ac:dyDescent="0.2">
      <c r="A1744" s="1" t="s">
        <v>2280</v>
      </c>
      <c r="B1744" s="1">
        <v>6</v>
      </c>
      <c r="C1744" s="1">
        <v>30309877</v>
      </c>
      <c r="D1744" s="1">
        <v>30310315</v>
      </c>
      <c r="E1744" s="1" t="s">
        <v>8284</v>
      </c>
      <c r="F1744" s="1">
        <v>0.84356551899999999</v>
      </c>
      <c r="G1744" s="1">
        <v>0.87821774799999996</v>
      </c>
      <c r="H1744" s="1">
        <v>0.84734938699999995</v>
      </c>
      <c r="I1744" s="1">
        <v>0.24824128200000001</v>
      </c>
      <c r="J1744" s="1">
        <v>0.33969279800000002</v>
      </c>
      <c r="K1744" s="7">
        <v>2.12E-5</v>
      </c>
      <c r="L1744" s="7">
        <v>5.7200000000000001E-5</v>
      </c>
      <c r="M1744" s="7">
        <v>3.8500000000000002E-7</v>
      </c>
      <c r="N1744" s="7">
        <v>7.3799999999999996E-6</v>
      </c>
      <c r="O1744" s="1">
        <v>0.99553446499999998</v>
      </c>
      <c r="P1744" s="1">
        <v>-3.783869E-3</v>
      </c>
      <c r="Q1744" s="1">
        <v>0.84</v>
      </c>
      <c r="R1744" s="1">
        <v>0.85</v>
      </c>
      <c r="S1744" s="1">
        <v>0.88</v>
      </c>
    </row>
    <row r="1745" spans="1:19" x14ac:dyDescent="0.2">
      <c r="A1745" s="1" t="s">
        <v>2320</v>
      </c>
      <c r="B1745" s="1">
        <v>4</v>
      </c>
      <c r="C1745" s="1">
        <v>699224</v>
      </c>
      <c r="D1745" s="1">
        <v>699691</v>
      </c>
      <c r="E1745" s="1" t="s">
        <v>8279</v>
      </c>
      <c r="F1745" s="1">
        <v>0.104382765</v>
      </c>
      <c r="G1745" s="1">
        <v>8.9398499000000006E-2</v>
      </c>
      <c r="H1745" s="1">
        <v>0.102504475</v>
      </c>
      <c r="I1745" s="1">
        <v>0.17409637</v>
      </c>
      <c r="J1745" s="1">
        <v>0.24987854200000001</v>
      </c>
      <c r="K1745" s="1">
        <v>5.8973230000000003E-3</v>
      </c>
      <c r="L1745" s="1">
        <v>9.1066589999999996E-3</v>
      </c>
      <c r="M1745" s="1">
        <v>0.16337971400000001</v>
      </c>
      <c r="N1745" s="1">
        <v>0.235263746</v>
      </c>
      <c r="O1745" s="1">
        <v>1.018323976</v>
      </c>
      <c r="P1745" s="1">
        <v>1.8782899999999999E-3</v>
      </c>
      <c r="Q1745" s="1">
        <v>0.11</v>
      </c>
      <c r="R1745" s="1">
        <v>0.14000000000000001</v>
      </c>
      <c r="S1745" s="1">
        <v>0.1</v>
      </c>
    </row>
    <row r="1746" spans="1:19" x14ac:dyDescent="0.2">
      <c r="A1746" s="1" t="s">
        <v>2320</v>
      </c>
      <c r="B1746" s="1">
        <v>4</v>
      </c>
      <c r="C1746" s="1">
        <v>713393</v>
      </c>
      <c r="D1746" s="1">
        <v>714341</v>
      </c>
      <c r="E1746" s="1" t="s">
        <v>8279</v>
      </c>
      <c r="F1746" s="1">
        <v>0.86720675999999997</v>
      </c>
      <c r="G1746" s="1">
        <v>0.90341317099999996</v>
      </c>
      <c r="H1746" s="1">
        <v>0.88767335000000003</v>
      </c>
      <c r="I1746" s="1">
        <v>9.9002872000000006E-2</v>
      </c>
      <c r="J1746" s="1">
        <v>0.15303380499999999</v>
      </c>
      <c r="K1746" s="1">
        <v>0.88723979399999997</v>
      </c>
      <c r="L1746" s="1">
        <v>0.90275922099999995</v>
      </c>
      <c r="M1746" s="1">
        <v>0.51011342999999998</v>
      </c>
      <c r="N1746" s="1">
        <v>0.59101079899999998</v>
      </c>
      <c r="O1746" s="1">
        <v>0.97694355700000002</v>
      </c>
      <c r="P1746" s="1">
        <v>-2.046659E-2</v>
      </c>
      <c r="Q1746" s="1">
        <v>0.89</v>
      </c>
      <c r="R1746" s="1">
        <v>0.87</v>
      </c>
      <c r="S1746" s="1">
        <v>0.91</v>
      </c>
    </row>
    <row r="1747" spans="1:19" x14ac:dyDescent="0.2">
      <c r="A1747" s="1" t="s">
        <v>2320</v>
      </c>
      <c r="B1747" s="1">
        <v>4</v>
      </c>
      <c r="C1747" s="1">
        <v>736328</v>
      </c>
      <c r="D1747" s="1">
        <v>737005</v>
      </c>
      <c r="E1747" s="1" t="s">
        <v>8277</v>
      </c>
      <c r="F1747" s="1">
        <v>0.73929857099999996</v>
      </c>
      <c r="G1747" s="1">
        <v>0.68748980699999995</v>
      </c>
      <c r="H1747" s="1">
        <v>0.71913382199999998</v>
      </c>
      <c r="I1747" s="7">
        <v>1.11E-6</v>
      </c>
      <c r="J1747" s="7">
        <v>2.9000000000000002E-6</v>
      </c>
      <c r="K1747" s="1">
        <v>8.5368900000000001E-3</v>
      </c>
      <c r="L1747" s="1">
        <v>1.2739222E-2</v>
      </c>
      <c r="M1747" s="7">
        <v>2.2299999999999998E-6</v>
      </c>
      <c r="N1747" s="7">
        <v>2.9099999999999999E-5</v>
      </c>
      <c r="O1747" s="1">
        <v>1.028040329</v>
      </c>
      <c r="P1747" s="1">
        <v>2.0164748999999999E-2</v>
      </c>
      <c r="Q1747" s="1">
        <v>0.75</v>
      </c>
      <c r="R1747" s="1">
        <v>0.78</v>
      </c>
      <c r="S1747" s="1">
        <v>0.8</v>
      </c>
    </row>
    <row r="1748" spans="1:19" x14ac:dyDescent="0.2">
      <c r="A1748" s="1" t="s">
        <v>2320</v>
      </c>
      <c r="B1748" s="1">
        <v>4</v>
      </c>
      <c r="C1748" s="1">
        <v>736398</v>
      </c>
      <c r="D1748" s="1">
        <v>737313</v>
      </c>
      <c r="E1748" s="1" t="s">
        <v>8277</v>
      </c>
      <c r="F1748" s="1">
        <v>0.74702563</v>
      </c>
      <c r="G1748" s="1">
        <v>0.70318688299999998</v>
      </c>
      <c r="H1748" s="1">
        <v>0.73457535600000001</v>
      </c>
      <c r="I1748" s="7">
        <v>2.03E-4</v>
      </c>
      <c r="J1748" s="7">
        <v>4.6299999999999998E-4</v>
      </c>
      <c r="K1748" s="1">
        <v>5.8398449999999998E-3</v>
      </c>
      <c r="L1748" s="1">
        <v>9.0246830000000004E-3</v>
      </c>
      <c r="M1748" s="7">
        <v>1.5099999999999999E-5</v>
      </c>
      <c r="N1748" s="7">
        <v>1.22E-4</v>
      </c>
      <c r="O1748" s="1">
        <v>1.0169489410000001</v>
      </c>
      <c r="P1748" s="1">
        <v>1.2450274000000001E-2</v>
      </c>
      <c r="Q1748" s="1">
        <v>0.76</v>
      </c>
      <c r="R1748" s="1">
        <v>0.79</v>
      </c>
      <c r="S1748" s="1">
        <v>0.8</v>
      </c>
    </row>
    <row r="1749" spans="1:19" x14ac:dyDescent="0.2">
      <c r="A1749" s="1" t="s">
        <v>2320</v>
      </c>
      <c r="B1749" s="1">
        <v>4</v>
      </c>
      <c r="C1749" s="1">
        <v>736485</v>
      </c>
      <c r="D1749" s="1">
        <v>737385</v>
      </c>
      <c r="E1749" s="1" t="s">
        <v>8278</v>
      </c>
      <c r="F1749" s="1">
        <v>0.76713318900000005</v>
      </c>
      <c r="G1749" s="1">
        <v>0.745469202</v>
      </c>
      <c r="H1749" s="1">
        <v>0.75604714900000003</v>
      </c>
      <c r="I1749" s="7">
        <v>3.23E-6</v>
      </c>
      <c r="J1749" s="7">
        <v>8.3000000000000002E-6</v>
      </c>
      <c r="K1749" s="1">
        <v>0.41982537599999997</v>
      </c>
      <c r="L1749" s="1">
        <v>0.462092693</v>
      </c>
      <c r="M1749" s="7">
        <v>6.6100000000000002E-4</v>
      </c>
      <c r="N1749" s="1">
        <v>2.3330870000000002E-3</v>
      </c>
      <c r="O1749" s="1">
        <v>1.0146631589999999</v>
      </c>
      <c r="P1749" s="1">
        <v>1.1086039000000001E-2</v>
      </c>
      <c r="Q1749" s="1">
        <v>0.76</v>
      </c>
      <c r="R1749" s="1">
        <v>0.78</v>
      </c>
      <c r="S1749" s="1">
        <v>0.79</v>
      </c>
    </row>
    <row r="1750" spans="1:19" x14ac:dyDescent="0.2">
      <c r="A1750" s="1" t="s">
        <v>2320</v>
      </c>
      <c r="B1750" s="1">
        <v>4</v>
      </c>
      <c r="C1750" s="1">
        <v>736765</v>
      </c>
      <c r="D1750" s="1">
        <v>737453</v>
      </c>
      <c r="E1750" s="1" t="s">
        <v>8278</v>
      </c>
      <c r="F1750" s="1">
        <v>0.806209807</v>
      </c>
      <c r="G1750" s="1">
        <v>0.83749645500000003</v>
      </c>
      <c r="H1750" s="1">
        <v>0.81918276000000001</v>
      </c>
      <c r="I1750" s="1">
        <v>0.20708499599999999</v>
      </c>
      <c r="J1750" s="1">
        <v>0.290862434</v>
      </c>
      <c r="K1750" s="1">
        <v>1.846068E-3</v>
      </c>
      <c r="L1750" s="1">
        <v>3.1444350000000001E-3</v>
      </c>
      <c r="M1750" s="1">
        <v>1.3470832E-2</v>
      </c>
      <c r="N1750" s="1">
        <v>2.8780718E-2</v>
      </c>
      <c r="O1750" s="1">
        <v>0.98416354299999997</v>
      </c>
      <c r="P1750" s="1">
        <v>-1.2972953000000001E-2</v>
      </c>
      <c r="Q1750" s="1">
        <v>0.82</v>
      </c>
      <c r="R1750" s="1">
        <v>0.83</v>
      </c>
      <c r="S1750" s="1">
        <v>0.86</v>
      </c>
    </row>
    <row r="1751" spans="1:19" x14ac:dyDescent="0.2">
      <c r="A1751" s="1" t="s">
        <v>2320</v>
      </c>
      <c r="B1751" s="1">
        <v>4</v>
      </c>
      <c r="C1751" s="1">
        <v>737313</v>
      </c>
      <c r="D1751" s="1">
        <v>738199</v>
      </c>
      <c r="E1751" s="1" t="s">
        <v>8278</v>
      </c>
      <c r="F1751" s="1">
        <v>0.80549102400000006</v>
      </c>
      <c r="G1751" s="1">
        <v>0.85379976099999999</v>
      </c>
      <c r="H1751" s="1">
        <v>0.83105943199999999</v>
      </c>
      <c r="I1751" s="7">
        <v>1.27E-5</v>
      </c>
      <c r="J1751" s="7">
        <v>3.1600000000000002E-5</v>
      </c>
      <c r="K1751" s="7">
        <v>8.0199999999999998E-5</v>
      </c>
      <c r="L1751" s="7">
        <v>1.8699999999999999E-4</v>
      </c>
      <c r="M1751" s="7">
        <v>4.3000000000000001E-8</v>
      </c>
      <c r="N1751" s="7">
        <v>1.35E-6</v>
      </c>
      <c r="O1751" s="1">
        <v>0.96923395899999998</v>
      </c>
      <c r="P1751" s="1">
        <v>-2.5568408000000001E-2</v>
      </c>
      <c r="Q1751" s="1">
        <v>0.77</v>
      </c>
      <c r="R1751" s="1">
        <v>0.75</v>
      </c>
      <c r="S1751" s="1">
        <v>0.76</v>
      </c>
    </row>
    <row r="1752" spans="1:19" x14ac:dyDescent="0.2">
      <c r="A1752" s="1" t="s">
        <v>2377</v>
      </c>
      <c r="B1752" s="1">
        <v>4</v>
      </c>
      <c r="C1752" s="1">
        <v>2470049</v>
      </c>
      <c r="D1752" s="1">
        <v>2470761</v>
      </c>
      <c r="E1752" s="1" t="s">
        <v>8279</v>
      </c>
      <c r="F1752" s="1">
        <v>7.8160121999999999E-2</v>
      </c>
      <c r="G1752" s="1">
        <v>7.4987096000000003E-2</v>
      </c>
      <c r="H1752" s="1">
        <v>7.1744120999999994E-2</v>
      </c>
      <c r="I1752" s="1">
        <v>0.673065778</v>
      </c>
      <c r="J1752" s="1">
        <v>0.74817443500000003</v>
      </c>
      <c r="K1752" s="1">
        <v>1.5582230000000001E-3</v>
      </c>
      <c r="L1752" s="1">
        <v>2.7080450000000001E-3</v>
      </c>
      <c r="M1752" s="1">
        <v>8.0327790000000003E-3</v>
      </c>
      <c r="N1752" s="1">
        <v>1.8676515000000001E-2</v>
      </c>
      <c r="O1752" s="1">
        <v>1.089428941</v>
      </c>
      <c r="P1752" s="1">
        <v>6.4160010000000002E-3</v>
      </c>
      <c r="Q1752" s="1">
        <v>7.1999999999999995E-2</v>
      </c>
      <c r="R1752" s="1">
        <v>0.11</v>
      </c>
      <c r="S1752" s="1">
        <v>6.6000000000000003E-2</v>
      </c>
    </row>
    <row r="1753" spans="1:19" x14ac:dyDescent="0.2">
      <c r="A1753" s="1" t="s">
        <v>2377</v>
      </c>
      <c r="B1753" s="1">
        <v>4</v>
      </c>
      <c r="C1753" s="1">
        <v>2470262</v>
      </c>
      <c r="D1753" s="1">
        <v>2471025</v>
      </c>
      <c r="E1753" s="1" t="s">
        <v>8273</v>
      </c>
      <c r="F1753" s="1">
        <v>7.0051427999999999E-2</v>
      </c>
      <c r="G1753" s="1">
        <v>7.1206633000000005E-2</v>
      </c>
      <c r="H1753" s="1">
        <v>6.5668656000000006E-2</v>
      </c>
      <c r="I1753" s="1">
        <v>0.32737802199999999</v>
      </c>
      <c r="J1753" s="1">
        <v>0.42685829600000003</v>
      </c>
      <c r="K1753" s="7">
        <v>6.6799999999999997E-4</v>
      </c>
      <c r="L1753" s="1">
        <v>1.248355E-3</v>
      </c>
      <c r="M1753" s="7">
        <v>9.0200000000000002E-4</v>
      </c>
      <c r="N1753" s="1">
        <v>2.9952730000000001E-3</v>
      </c>
      <c r="O1753" s="1">
        <v>1.0667406930000001</v>
      </c>
      <c r="P1753" s="1">
        <v>4.3827720000000001E-3</v>
      </c>
      <c r="Q1753" s="1">
        <v>5.3999999999999999E-2</v>
      </c>
      <c r="R1753" s="1">
        <v>9.2999999999999999E-2</v>
      </c>
      <c r="S1753" s="1">
        <v>5.2999999999999999E-2</v>
      </c>
    </row>
    <row r="1754" spans="1:19" x14ac:dyDescent="0.2">
      <c r="A1754" s="1" t="s">
        <v>2377</v>
      </c>
      <c r="B1754" s="1">
        <v>4</v>
      </c>
      <c r="C1754" s="1">
        <v>2470303</v>
      </c>
      <c r="D1754" s="1">
        <v>2471289</v>
      </c>
      <c r="E1754" s="1" t="s">
        <v>8273</v>
      </c>
      <c r="F1754" s="1">
        <v>7.8169694999999997E-2</v>
      </c>
      <c r="G1754" s="1">
        <v>7.8603888999999996E-2</v>
      </c>
      <c r="H1754" s="1">
        <v>7.1069816999999993E-2</v>
      </c>
      <c r="I1754" s="1">
        <v>0.45384796799999999</v>
      </c>
      <c r="J1754" s="1">
        <v>0.55502311999999998</v>
      </c>
      <c r="K1754" s="7">
        <v>1.1600000000000001E-5</v>
      </c>
      <c r="L1754" s="7">
        <v>3.3399999999999999E-5</v>
      </c>
      <c r="M1754" s="7">
        <v>6.4399999999999993E-5</v>
      </c>
      <c r="N1754" s="7">
        <v>3.6699999999999998E-4</v>
      </c>
      <c r="O1754" s="1">
        <v>1.0999000510000001</v>
      </c>
      <c r="P1754" s="1">
        <v>7.0998779999999996E-3</v>
      </c>
      <c r="Q1754" s="1">
        <v>4.5999999999999999E-2</v>
      </c>
      <c r="R1754" s="1">
        <v>0.09</v>
      </c>
      <c r="S1754" s="1">
        <v>0.05</v>
      </c>
    </row>
    <row r="1755" spans="1:19" x14ac:dyDescent="0.2">
      <c r="A1755" s="1" t="s">
        <v>2377</v>
      </c>
      <c r="B1755" s="1">
        <v>4</v>
      </c>
      <c r="C1755" s="1">
        <v>2470698</v>
      </c>
      <c r="D1755" s="1">
        <v>2471515</v>
      </c>
      <c r="E1755" s="1" t="s">
        <v>8273</v>
      </c>
      <c r="F1755" s="1">
        <v>8.7377731E-2</v>
      </c>
      <c r="G1755" s="1">
        <v>7.9964311999999996E-2</v>
      </c>
      <c r="H1755" s="1">
        <v>7.5574874E-2</v>
      </c>
      <c r="I1755" s="1">
        <v>0.56785430199999998</v>
      </c>
      <c r="J1755" s="1">
        <v>0.66238925900000001</v>
      </c>
      <c r="K1755" s="7">
        <v>4.2400000000000001E-6</v>
      </c>
      <c r="L1755" s="7">
        <v>1.33E-5</v>
      </c>
      <c r="M1755" s="7">
        <v>5.5000000000000002E-5</v>
      </c>
      <c r="N1755" s="7">
        <v>3.2200000000000002E-4</v>
      </c>
      <c r="O1755" s="1">
        <v>1.156174343</v>
      </c>
      <c r="P1755" s="1">
        <v>1.1802856E-2</v>
      </c>
      <c r="Q1755" s="1">
        <v>4.7E-2</v>
      </c>
      <c r="R1755" s="1">
        <v>8.6999999999999994E-2</v>
      </c>
      <c r="S1755" s="1">
        <v>0.05</v>
      </c>
    </row>
    <row r="1756" spans="1:19" x14ac:dyDescent="0.2">
      <c r="A1756" s="1" t="s">
        <v>2377</v>
      </c>
      <c r="B1756" s="1">
        <v>4</v>
      </c>
      <c r="C1756" s="1">
        <v>2626239</v>
      </c>
      <c r="D1756" s="1">
        <v>2627194</v>
      </c>
      <c r="E1756" s="1" t="s">
        <v>8280</v>
      </c>
      <c r="F1756" s="1">
        <v>0.828511624</v>
      </c>
      <c r="G1756" s="1">
        <v>0.85869666899999997</v>
      </c>
      <c r="H1756" s="1">
        <v>0.82645558200000002</v>
      </c>
      <c r="I1756" s="1">
        <v>4.4354756000000002E-2</v>
      </c>
      <c r="J1756" s="1">
        <v>7.4908636000000001E-2</v>
      </c>
      <c r="K1756" s="7">
        <v>1.9899999999999999E-5</v>
      </c>
      <c r="L1756" s="7">
        <v>5.3999999999999998E-5</v>
      </c>
      <c r="M1756" s="7">
        <v>8.0599999999999994E-5</v>
      </c>
      <c r="N1756" s="7">
        <v>4.4000000000000002E-4</v>
      </c>
      <c r="O1756" s="1">
        <v>1.0024877830000001</v>
      </c>
      <c r="P1756" s="1">
        <v>2.0560420000000001E-3</v>
      </c>
      <c r="Q1756" s="1">
        <v>0.86</v>
      </c>
      <c r="R1756" s="1">
        <v>0.86</v>
      </c>
      <c r="S1756" s="1">
        <v>0.9</v>
      </c>
    </row>
    <row r="1757" spans="1:19" x14ac:dyDescent="0.2">
      <c r="A1757" s="1" t="s">
        <v>2377</v>
      </c>
      <c r="B1757" s="1">
        <v>4</v>
      </c>
      <c r="C1757" s="1">
        <v>2626256</v>
      </c>
      <c r="D1757" s="1">
        <v>2627246</v>
      </c>
      <c r="E1757" s="1" t="s">
        <v>8280</v>
      </c>
      <c r="F1757" s="1">
        <v>0.835722152</v>
      </c>
      <c r="G1757" s="1">
        <v>0.86425353599999999</v>
      </c>
      <c r="H1757" s="1">
        <v>0.83363376099999997</v>
      </c>
      <c r="I1757" s="1">
        <v>1.1117961000000001E-2</v>
      </c>
      <c r="J1757" s="1">
        <v>2.0798951999999999E-2</v>
      </c>
      <c r="K1757" s="7">
        <v>4.3800000000000001E-5</v>
      </c>
      <c r="L1757" s="7">
        <v>1.0900000000000001E-4</v>
      </c>
      <c r="M1757" s="7">
        <v>1.6000000000000001E-4</v>
      </c>
      <c r="N1757" s="7">
        <v>7.5100000000000004E-4</v>
      </c>
      <c r="O1757" s="1">
        <v>1.002505167</v>
      </c>
      <c r="P1757" s="1">
        <v>2.0883910000000002E-3</v>
      </c>
      <c r="Q1757" s="1">
        <v>0.86</v>
      </c>
      <c r="R1757" s="1">
        <v>0.87</v>
      </c>
      <c r="S1757" s="1">
        <v>0.9</v>
      </c>
    </row>
    <row r="1758" spans="1:19" x14ac:dyDescent="0.2">
      <c r="A1758" s="1" t="s">
        <v>2436</v>
      </c>
      <c r="B1758" s="1">
        <v>6</v>
      </c>
      <c r="C1758" s="1">
        <v>32145165</v>
      </c>
      <c r="D1758" s="1">
        <v>32145552</v>
      </c>
      <c r="E1758" s="1" t="s">
        <v>8280</v>
      </c>
      <c r="F1758" s="1">
        <v>0.10788331700000001</v>
      </c>
      <c r="G1758" s="1">
        <v>0.113803581</v>
      </c>
      <c r="H1758" s="1">
        <v>0.108051888</v>
      </c>
      <c r="I1758" s="7">
        <v>6.5100000000000004E-6</v>
      </c>
      <c r="J1758" s="7">
        <v>1.6399999999999999E-5</v>
      </c>
      <c r="K1758" s="1">
        <v>4.4893479999999998E-3</v>
      </c>
      <c r="L1758" s="1">
        <v>7.0959550000000001E-3</v>
      </c>
      <c r="M1758" s="7">
        <v>1.2099999999999999E-5</v>
      </c>
      <c r="N1758" s="7">
        <v>1.0399999999999999E-4</v>
      </c>
      <c r="O1758" s="1">
        <v>0.99843990599999999</v>
      </c>
      <c r="P1758" s="7">
        <v>-1.6899999999999999E-4</v>
      </c>
      <c r="Q1758" s="1">
        <v>5.8000000000000003E-2</v>
      </c>
      <c r="R1758" s="1">
        <v>9.6000000000000002E-2</v>
      </c>
      <c r="S1758" s="1">
        <v>5.8999999999999997E-2</v>
      </c>
    </row>
    <row r="1759" spans="1:19" x14ac:dyDescent="0.2">
      <c r="A1759" s="1" t="s">
        <v>2436</v>
      </c>
      <c r="B1759" s="1">
        <v>6</v>
      </c>
      <c r="C1759" s="1">
        <v>32145236</v>
      </c>
      <c r="D1759" s="1">
        <v>32145558</v>
      </c>
      <c r="E1759" s="1" t="s">
        <v>8280</v>
      </c>
      <c r="F1759" s="1">
        <v>9.1017057999999998E-2</v>
      </c>
      <c r="G1759" s="1">
        <v>9.1246189000000005E-2</v>
      </c>
      <c r="H1759" s="1">
        <v>8.9801398000000004E-2</v>
      </c>
      <c r="I1759" s="7">
        <v>2.9399999999999998E-6</v>
      </c>
      <c r="J1759" s="7">
        <v>7.5599999999999996E-6</v>
      </c>
      <c r="K1759" s="1">
        <v>1.9198057000000001E-2</v>
      </c>
      <c r="L1759" s="1">
        <v>2.6952463999999999E-2</v>
      </c>
      <c r="M1759" s="7">
        <v>6.8399999999999996E-5</v>
      </c>
      <c r="N1759" s="7">
        <v>3.8400000000000001E-4</v>
      </c>
      <c r="O1759" s="1">
        <v>1.0135372060000001</v>
      </c>
      <c r="P1759" s="1">
        <v>1.2156599999999999E-3</v>
      </c>
      <c r="Q1759" s="1">
        <v>4.9000000000000002E-2</v>
      </c>
      <c r="R1759" s="1">
        <v>8.1000000000000003E-2</v>
      </c>
      <c r="S1759" s="1">
        <v>5.0999999999999997E-2</v>
      </c>
    </row>
    <row r="1760" spans="1:19" x14ac:dyDescent="0.2">
      <c r="A1760" s="1" t="s">
        <v>2436</v>
      </c>
      <c r="B1760" s="1">
        <v>6</v>
      </c>
      <c r="C1760" s="1">
        <v>32145350</v>
      </c>
      <c r="D1760" s="1">
        <v>32145617</v>
      </c>
      <c r="E1760" s="1" t="s">
        <v>8280</v>
      </c>
      <c r="F1760" s="1">
        <v>9.6982412000000004E-2</v>
      </c>
      <c r="G1760" s="1">
        <v>9.0833124000000001E-2</v>
      </c>
      <c r="H1760" s="1">
        <v>9.3313695000000002E-2</v>
      </c>
      <c r="I1760" s="7">
        <v>5.0699999999999996E-4</v>
      </c>
      <c r="J1760" s="1">
        <v>1.116475E-3</v>
      </c>
      <c r="K1760" s="1">
        <v>6.5323239999999999E-3</v>
      </c>
      <c r="L1760" s="1">
        <v>1.0002063E-2</v>
      </c>
      <c r="M1760" s="7">
        <v>3.39E-4</v>
      </c>
      <c r="N1760" s="1">
        <v>1.3612800000000001E-3</v>
      </c>
      <c r="O1760" s="1">
        <v>1.039315953</v>
      </c>
      <c r="P1760" s="1">
        <v>3.6687170000000002E-3</v>
      </c>
      <c r="Q1760" s="1">
        <v>0.05</v>
      </c>
      <c r="R1760" s="1">
        <v>8.2000000000000003E-2</v>
      </c>
      <c r="S1760" s="1">
        <v>5.2999999999999999E-2</v>
      </c>
    </row>
    <row r="1761" spans="1:19" x14ac:dyDescent="0.2">
      <c r="A1761" s="1" t="s">
        <v>2436</v>
      </c>
      <c r="B1761" s="1">
        <v>6</v>
      </c>
      <c r="C1761" s="1">
        <v>32145376</v>
      </c>
      <c r="D1761" s="1">
        <v>32145654</v>
      </c>
      <c r="E1761" s="1" t="s">
        <v>8280</v>
      </c>
      <c r="F1761" s="1">
        <v>8.8825565999999995E-2</v>
      </c>
      <c r="G1761" s="1">
        <v>8.5030038000000002E-2</v>
      </c>
      <c r="H1761" s="1">
        <v>8.5716243999999997E-2</v>
      </c>
      <c r="I1761" s="1">
        <v>1.7774733000000001E-2</v>
      </c>
      <c r="J1761" s="1">
        <v>3.2272968999999999E-2</v>
      </c>
      <c r="K1761" s="1">
        <v>1.682682E-3</v>
      </c>
      <c r="L1761" s="1">
        <v>2.9014039999999998E-3</v>
      </c>
      <c r="M1761" s="7">
        <v>4.2700000000000002E-4</v>
      </c>
      <c r="N1761" s="1">
        <v>1.6442990000000001E-3</v>
      </c>
      <c r="O1761" s="1">
        <v>1.0362745900000001</v>
      </c>
      <c r="P1761" s="1">
        <v>3.1093219999999999E-3</v>
      </c>
      <c r="Q1761" s="1">
        <v>4.9000000000000002E-2</v>
      </c>
      <c r="R1761" s="1">
        <v>0.08</v>
      </c>
      <c r="S1761" s="1">
        <v>5.1999999999999998E-2</v>
      </c>
    </row>
    <row r="1762" spans="1:19" x14ac:dyDescent="0.2">
      <c r="A1762" s="1" t="s">
        <v>2436</v>
      </c>
      <c r="B1762" s="1">
        <v>6</v>
      </c>
      <c r="C1762" s="1">
        <v>32145543</v>
      </c>
      <c r="D1762" s="1">
        <v>32145753</v>
      </c>
      <c r="E1762" s="1" t="s">
        <v>8280</v>
      </c>
      <c r="F1762" s="1">
        <v>8.8714573000000005E-2</v>
      </c>
      <c r="G1762" s="1">
        <v>7.0526059000000002E-2</v>
      </c>
      <c r="H1762" s="1">
        <v>7.9205174000000003E-2</v>
      </c>
      <c r="I1762" s="1">
        <v>0.46816439900000001</v>
      </c>
      <c r="J1762" s="1">
        <v>0.56925688900000004</v>
      </c>
      <c r="K1762" s="1">
        <v>2.5192980000000001E-3</v>
      </c>
      <c r="L1762" s="1">
        <v>4.1747160000000002E-3</v>
      </c>
      <c r="M1762" s="1">
        <v>4.3963869999999999E-3</v>
      </c>
      <c r="N1762" s="1">
        <v>1.1224895E-2</v>
      </c>
      <c r="O1762" s="1">
        <v>1.120060332</v>
      </c>
      <c r="P1762" s="1">
        <v>9.5093999999999995E-3</v>
      </c>
      <c r="Q1762" s="1">
        <v>4.2999999999999997E-2</v>
      </c>
      <c r="R1762" s="1">
        <v>7.2999999999999995E-2</v>
      </c>
      <c r="S1762" s="1">
        <v>4.4999999999999998E-2</v>
      </c>
    </row>
    <row r="1763" spans="1:19" x14ac:dyDescent="0.2">
      <c r="A1763" s="1" t="s">
        <v>2436</v>
      </c>
      <c r="B1763" s="1">
        <v>6</v>
      </c>
      <c r="C1763" s="1">
        <v>32145552</v>
      </c>
      <c r="D1763" s="1">
        <v>32145755</v>
      </c>
      <c r="E1763" s="1" t="s">
        <v>8280</v>
      </c>
      <c r="F1763" s="1">
        <v>9.2731179999999996E-2</v>
      </c>
      <c r="G1763" s="1">
        <v>6.8216493000000003E-2</v>
      </c>
      <c r="H1763" s="1">
        <v>7.9492162000000005E-2</v>
      </c>
      <c r="I1763" s="1">
        <v>0.14501067300000001</v>
      </c>
      <c r="J1763" s="1">
        <v>0.214421058</v>
      </c>
      <c r="K1763" s="1">
        <v>7.4033459999999999E-3</v>
      </c>
      <c r="L1763" s="1">
        <v>1.1191319E-2</v>
      </c>
      <c r="M1763" s="1">
        <v>3.577036E-3</v>
      </c>
      <c r="N1763" s="1">
        <v>9.4175930000000001E-3</v>
      </c>
      <c r="O1763" s="1">
        <v>1.1665449560000001</v>
      </c>
      <c r="P1763" s="1">
        <v>1.3239018999999999E-2</v>
      </c>
      <c r="Q1763" s="1">
        <v>4.4999999999999998E-2</v>
      </c>
      <c r="R1763" s="1">
        <v>7.3999999999999996E-2</v>
      </c>
      <c r="S1763" s="1">
        <v>4.8000000000000001E-2</v>
      </c>
    </row>
    <row r="1764" spans="1:19" x14ac:dyDescent="0.2">
      <c r="A1764" s="1" t="s">
        <v>2436</v>
      </c>
      <c r="B1764" s="1">
        <v>6</v>
      </c>
      <c r="C1764" s="1">
        <v>32145558</v>
      </c>
      <c r="D1764" s="1">
        <v>32145793</v>
      </c>
      <c r="E1764" s="1" t="s">
        <v>8280</v>
      </c>
      <c r="F1764" s="1">
        <v>9.0610004999999993E-2</v>
      </c>
      <c r="G1764" s="1">
        <v>6.8098526000000006E-2</v>
      </c>
      <c r="H1764" s="1">
        <v>7.6460342000000001E-2</v>
      </c>
      <c r="I1764" s="1">
        <v>0.151349236</v>
      </c>
      <c r="J1764" s="1">
        <v>0.22198367899999999</v>
      </c>
      <c r="K1764" s="1">
        <v>4.1622569999999999E-3</v>
      </c>
      <c r="L1764" s="1">
        <v>6.6248219999999998E-3</v>
      </c>
      <c r="M1764" s="1">
        <v>1.429126E-3</v>
      </c>
      <c r="N1764" s="1">
        <v>4.3580549999999996E-3</v>
      </c>
      <c r="O1764" s="1">
        <v>1.185058851</v>
      </c>
      <c r="P1764" s="1">
        <v>1.4149663E-2</v>
      </c>
      <c r="Q1764" s="1">
        <v>4.3999999999999997E-2</v>
      </c>
      <c r="R1764" s="1">
        <v>7.2999999999999995E-2</v>
      </c>
      <c r="S1764" s="1">
        <v>4.5999999999999999E-2</v>
      </c>
    </row>
    <row r="1765" spans="1:19" x14ac:dyDescent="0.2">
      <c r="A1765" s="1" t="s">
        <v>2436</v>
      </c>
      <c r="B1765" s="1">
        <v>6</v>
      </c>
      <c r="C1765" s="1">
        <v>32145617</v>
      </c>
      <c r="D1765" s="1">
        <v>32145830</v>
      </c>
      <c r="E1765" s="1" t="s">
        <v>8280</v>
      </c>
      <c r="F1765" s="1">
        <v>9.1082415999999999E-2</v>
      </c>
      <c r="G1765" s="1">
        <v>6.9705557000000001E-2</v>
      </c>
      <c r="H1765" s="1">
        <v>7.6732195000000003E-2</v>
      </c>
      <c r="I1765" s="1">
        <v>0.213845908</v>
      </c>
      <c r="J1765" s="1">
        <v>0.299403694</v>
      </c>
      <c r="K1765" s="1">
        <v>2.2173190000000001E-3</v>
      </c>
      <c r="L1765" s="1">
        <v>3.7001859999999998E-3</v>
      </c>
      <c r="M1765" s="7">
        <v>8.7900000000000001E-4</v>
      </c>
      <c r="N1765" s="1">
        <v>2.9391600000000001E-3</v>
      </c>
      <c r="O1765" s="1">
        <v>1.1870169429999999</v>
      </c>
      <c r="P1765" s="1">
        <v>1.4350221E-2</v>
      </c>
      <c r="Q1765" s="1">
        <v>4.2999999999999997E-2</v>
      </c>
      <c r="R1765" s="1">
        <v>7.3999999999999996E-2</v>
      </c>
      <c r="S1765" s="1">
        <v>4.5999999999999999E-2</v>
      </c>
    </row>
    <row r="1766" spans="1:19" x14ac:dyDescent="0.2">
      <c r="A1766" s="1" t="s">
        <v>2436</v>
      </c>
      <c r="B1766" s="1">
        <v>6</v>
      </c>
      <c r="C1766" s="1">
        <v>32145654</v>
      </c>
      <c r="D1766" s="1">
        <v>32145853</v>
      </c>
      <c r="E1766" s="1" t="s">
        <v>8280</v>
      </c>
      <c r="F1766" s="1">
        <v>8.5636735000000005E-2</v>
      </c>
      <c r="G1766" s="1">
        <v>6.796576E-2</v>
      </c>
      <c r="H1766" s="1">
        <v>7.3239164999999995E-2</v>
      </c>
      <c r="I1766" s="1">
        <v>0.1852142</v>
      </c>
      <c r="J1766" s="1">
        <v>0.26387032300000002</v>
      </c>
      <c r="K1766" s="1">
        <v>2.6142320000000002E-3</v>
      </c>
      <c r="L1766" s="1">
        <v>4.3123629999999996E-3</v>
      </c>
      <c r="M1766" s="7">
        <v>7.9299999999999998E-4</v>
      </c>
      <c r="N1766" s="1">
        <v>2.6982740000000001E-3</v>
      </c>
      <c r="O1766" s="1">
        <v>1.1692751320000001</v>
      </c>
      <c r="P1766" s="1">
        <v>1.2397569000000001E-2</v>
      </c>
      <c r="Q1766" s="1">
        <v>4.2000000000000003E-2</v>
      </c>
      <c r="R1766" s="1">
        <v>7.2999999999999995E-2</v>
      </c>
      <c r="S1766" s="1">
        <v>4.3999999999999997E-2</v>
      </c>
    </row>
    <row r="1767" spans="1:19" x14ac:dyDescent="0.2">
      <c r="A1767" s="1" t="s">
        <v>2436</v>
      </c>
      <c r="B1767" s="1">
        <v>6</v>
      </c>
      <c r="C1767" s="1">
        <v>32145753</v>
      </c>
      <c r="D1767" s="1">
        <v>32145904</v>
      </c>
      <c r="E1767" s="1" t="s">
        <v>8280</v>
      </c>
      <c r="F1767" s="1">
        <v>9.0991087999999998E-2</v>
      </c>
      <c r="G1767" s="1">
        <v>6.8922495E-2</v>
      </c>
      <c r="H1767" s="1">
        <v>7.7037863999999998E-2</v>
      </c>
      <c r="I1767" s="1">
        <v>0.181872848</v>
      </c>
      <c r="J1767" s="1">
        <v>0.25964991500000001</v>
      </c>
      <c r="K1767" s="1">
        <v>2.3140579999999999E-3</v>
      </c>
      <c r="L1767" s="1">
        <v>3.8542810000000002E-3</v>
      </c>
      <c r="M1767" s="7">
        <v>7.9699999999999997E-4</v>
      </c>
      <c r="N1767" s="1">
        <v>2.7115870000000001E-3</v>
      </c>
      <c r="O1767" s="1">
        <v>1.1811216369999999</v>
      </c>
      <c r="P1767" s="1">
        <v>1.3953224E-2</v>
      </c>
      <c r="Q1767" s="1">
        <v>4.2000000000000003E-2</v>
      </c>
      <c r="R1767" s="1">
        <v>7.3999999999999996E-2</v>
      </c>
      <c r="S1767" s="1">
        <v>4.4999999999999998E-2</v>
      </c>
    </row>
    <row r="1768" spans="1:19" x14ac:dyDescent="0.2">
      <c r="A1768" s="1" t="s">
        <v>2436</v>
      </c>
      <c r="B1768" s="1">
        <v>6</v>
      </c>
      <c r="C1768" s="1">
        <v>32145755</v>
      </c>
      <c r="D1768" s="1">
        <v>32145923</v>
      </c>
      <c r="E1768" s="1" t="s">
        <v>8280</v>
      </c>
      <c r="F1768" s="1">
        <v>9.5761079999999998E-2</v>
      </c>
      <c r="G1768" s="1">
        <v>7.8704129999999997E-2</v>
      </c>
      <c r="H1768" s="1">
        <v>8.3156782999999998E-2</v>
      </c>
      <c r="I1768" s="1">
        <v>8.1222798999999998E-2</v>
      </c>
      <c r="J1768" s="1">
        <v>0.128679285</v>
      </c>
      <c r="K1768" s="7">
        <v>5.5999999999999995E-4</v>
      </c>
      <c r="L1768" s="1">
        <v>1.0668780000000001E-3</v>
      </c>
      <c r="M1768" s="7">
        <v>8.1899999999999999E-5</v>
      </c>
      <c r="N1768" s="7">
        <v>4.46E-4</v>
      </c>
      <c r="O1768" s="1">
        <v>1.151572681</v>
      </c>
      <c r="P1768" s="1">
        <v>1.2604297E-2</v>
      </c>
      <c r="Q1768" s="1">
        <v>4.8000000000000001E-2</v>
      </c>
      <c r="R1768" s="1">
        <v>0.08</v>
      </c>
      <c r="S1768" s="1">
        <v>0.05</v>
      </c>
    </row>
    <row r="1769" spans="1:19" x14ac:dyDescent="0.2">
      <c r="A1769" s="1" t="s">
        <v>2436</v>
      </c>
      <c r="B1769" s="1">
        <v>6</v>
      </c>
      <c r="C1769" s="1">
        <v>32145793</v>
      </c>
      <c r="D1769" s="1">
        <v>32145969</v>
      </c>
      <c r="E1769" s="1" t="s">
        <v>8280</v>
      </c>
      <c r="F1769" s="1">
        <v>9.3413023999999997E-2</v>
      </c>
      <c r="G1769" s="1">
        <v>8.6457609000000005E-2</v>
      </c>
      <c r="H1769" s="1">
        <v>8.2754628999999996E-2</v>
      </c>
      <c r="I1769" s="1">
        <v>0.280315973</v>
      </c>
      <c r="J1769" s="1">
        <v>0.37681017900000002</v>
      </c>
      <c r="K1769" s="7">
        <v>8.7999999999999998E-5</v>
      </c>
      <c r="L1769" s="7">
        <v>2.03E-4</v>
      </c>
      <c r="M1769" s="7">
        <v>4.9700000000000002E-5</v>
      </c>
      <c r="N1769" s="7">
        <v>2.9799999999999998E-4</v>
      </c>
      <c r="O1769" s="1">
        <v>1.1287951439999999</v>
      </c>
      <c r="P1769" s="1">
        <v>1.0658394E-2</v>
      </c>
      <c r="Q1769" s="1">
        <v>4.7E-2</v>
      </c>
      <c r="R1769" s="1">
        <v>8.2000000000000003E-2</v>
      </c>
      <c r="S1769" s="1">
        <v>0.05</v>
      </c>
    </row>
    <row r="1770" spans="1:19" x14ac:dyDescent="0.2">
      <c r="A1770" s="1" t="s">
        <v>2436</v>
      </c>
      <c r="B1770" s="1">
        <v>6</v>
      </c>
      <c r="C1770" s="1">
        <v>32145830</v>
      </c>
      <c r="D1770" s="1">
        <v>32146006</v>
      </c>
      <c r="E1770" s="1" t="s">
        <v>8280</v>
      </c>
      <c r="F1770" s="1">
        <v>8.7681288999999996E-2</v>
      </c>
      <c r="G1770" s="1">
        <v>8.2220365000000004E-2</v>
      </c>
      <c r="H1770" s="1">
        <v>7.8977118999999998E-2</v>
      </c>
      <c r="I1770" s="1">
        <v>0.220440839</v>
      </c>
      <c r="J1770" s="1">
        <v>0.30731137600000002</v>
      </c>
      <c r="K1770" s="7">
        <v>4.35E-5</v>
      </c>
      <c r="L1770" s="7">
        <v>1.0900000000000001E-4</v>
      </c>
      <c r="M1770" s="7">
        <v>2.62E-5</v>
      </c>
      <c r="N1770" s="7">
        <v>1.83E-4</v>
      </c>
      <c r="O1770" s="1">
        <v>1.1102112820000001</v>
      </c>
      <c r="P1770" s="1">
        <v>8.7041700000000007E-3</v>
      </c>
      <c r="Q1770" s="1">
        <v>4.3999999999999997E-2</v>
      </c>
      <c r="R1770" s="1">
        <v>7.9000000000000001E-2</v>
      </c>
      <c r="S1770" s="1">
        <v>4.5999999999999999E-2</v>
      </c>
    </row>
    <row r="1771" spans="1:19" x14ac:dyDescent="0.2">
      <c r="A1771" s="1" t="s">
        <v>2436</v>
      </c>
      <c r="B1771" s="1">
        <v>6</v>
      </c>
      <c r="C1771" s="1">
        <v>32145853</v>
      </c>
      <c r="D1771" s="1">
        <v>32146071</v>
      </c>
      <c r="E1771" s="1" t="s">
        <v>8280</v>
      </c>
      <c r="F1771" s="1">
        <v>8.7043210999999995E-2</v>
      </c>
      <c r="G1771" s="1">
        <v>8.0780082000000003E-2</v>
      </c>
      <c r="H1771" s="1">
        <v>7.8300660999999994E-2</v>
      </c>
      <c r="I1771" s="1">
        <v>0.15490807100000001</v>
      </c>
      <c r="J1771" s="1">
        <v>0.22628835899999999</v>
      </c>
      <c r="K1771" s="7">
        <v>2.8E-5</v>
      </c>
      <c r="L1771" s="7">
        <v>7.3100000000000001E-5</v>
      </c>
      <c r="M1771" s="7">
        <v>1.4399999999999999E-5</v>
      </c>
      <c r="N1771" s="7">
        <v>1.18E-4</v>
      </c>
      <c r="O1771" s="1">
        <v>1.1116535970000001</v>
      </c>
      <c r="P1771" s="1">
        <v>8.74255E-3</v>
      </c>
      <c r="Q1771" s="1">
        <v>4.3999999999999997E-2</v>
      </c>
      <c r="R1771" s="1">
        <v>7.8E-2</v>
      </c>
      <c r="S1771" s="1">
        <v>4.4999999999999998E-2</v>
      </c>
    </row>
    <row r="1772" spans="1:19" x14ac:dyDescent="0.2">
      <c r="A1772" s="1" t="s">
        <v>2436</v>
      </c>
      <c r="B1772" s="1">
        <v>6</v>
      </c>
      <c r="C1772" s="1">
        <v>32145904</v>
      </c>
      <c r="D1772" s="1">
        <v>32146099</v>
      </c>
      <c r="E1772" s="1" t="s">
        <v>8280</v>
      </c>
      <c r="F1772" s="1">
        <v>9.6101594999999998E-2</v>
      </c>
      <c r="G1772" s="1">
        <v>9.3180348999999996E-2</v>
      </c>
      <c r="H1772" s="1">
        <v>8.7885292000000004E-2</v>
      </c>
      <c r="I1772" s="1">
        <v>4.7246612E-2</v>
      </c>
      <c r="J1772" s="1">
        <v>7.9142245999999999E-2</v>
      </c>
      <c r="K1772" s="7">
        <v>1.4100000000000001E-5</v>
      </c>
      <c r="L1772" s="7">
        <v>3.9900000000000001E-5</v>
      </c>
      <c r="M1772" s="7">
        <v>8.9199999999999999E-7</v>
      </c>
      <c r="N1772" s="7">
        <v>1.43E-5</v>
      </c>
      <c r="O1772" s="1">
        <v>1.093488944</v>
      </c>
      <c r="P1772" s="1">
        <v>8.2163029999999995E-3</v>
      </c>
      <c r="Q1772" s="1">
        <v>5.2999999999999999E-2</v>
      </c>
      <c r="R1772" s="1">
        <v>0.09</v>
      </c>
      <c r="S1772" s="1">
        <v>5.6000000000000001E-2</v>
      </c>
    </row>
    <row r="1773" spans="1:19" x14ac:dyDescent="0.2">
      <c r="A1773" s="1" t="s">
        <v>2436</v>
      </c>
      <c r="B1773" s="1">
        <v>6</v>
      </c>
      <c r="C1773" s="1">
        <v>32145923</v>
      </c>
      <c r="D1773" s="1">
        <v>32146195</v>
      </c>
      <c r="E1773" s="1" t="s">
        <v>8280</v>
      </c>
      <c r="F1773" s="1">
        <v>9.5023494999999999E-2</v>
      </c>
      <c r="G1773" s="1">
        <v>9.1013506999999993E-2</v>
      </c>
      <c r="H1773" s="1">
        <v>8.6708395999999993E-2</v>
      </c>
      <c r="I1773" s="1">
        <v>0.12846022100000001</v>
      </c>
      <c r="J1773" s="1">
        <v>0.19248741699999999</v>
      </c>
      <c r="K1773" s="7">
        <v>3.18E-5</v>
      </c>
      <c r="L1773" s="7">
        <v>8.2000000000000001E-5</v>
      </c>
      <c r="M1773" s="7">
        <v>3.0199999999999999E-6</v>
      </c>
      <c r="N1773" s="7">
        <v>3.68E-5</v>
      </c>
      <c r="O1773" s="1">
        <v>1.0958972769999999</v>
      </c>
      <c r="P1773" s="1">
        <v>8.3150989999999994E-3</v>
      </c>
      <c r="Q1773" s="1">
        <v>5.0999999999999997E-2</v>
      </c>
      <c r="R1773" s="1">
        <v>8.8999999999999996E-2</v>
      </c>
      <c r="S1773" s="1">
        <v>5.2999999999999999E-2</v>
      </c>
    </row>
    <row r="1774" spans="1:19" x14ac:dyDescent="0.2">
      <c r="A1774" s="1" t="s">
        <v>2436</v>
      </c>
      <c r="B1774" s="1">
        <v>6</v>
      </c>
      <c r="C1774" s="1">
        <v>32145969</v>
      </c>
      <c r="D1774" s="1">
        <v>32146232</v>
      </c>
      <c r="E1774" s="1" t="s">
        <v>8280</v>
      </c>
      <c r="F1774" s="1">
        <v>8.7119545000000007E-2</v>
      </c>
      <c r="G1774" s="1">
        <v>8.9592989999999997E-2</v>
      </c>
      <c r="H1774" s="1">
        <v>8.3486147999999996E-2</v>
      </c>
      <c r="I1774" s="1">
        <v>0.15056692599999999</v>
      </c>
      <c r="J1774" s="1">
        <v>0.22099397000000001</v>
      </c>
      <c r="K1774" s="7">
        <v>1.9599999999999999E-4</v>
      </c>
      <c r="L1774" s="7">
        <v>4.15E-4</v>
      </c>
      <c r="M1774" s="7">
        <v>4.1300000000000003E-6</v>
      </c>
      <c r="N1774" s="7">
        <v>4.5500000000000001E-5</v>
      </c>
      <c r="O1774" s="1">
        <v>1.0435209519999999</v>
      </c>
      <c r="P1774" s="1">
        <v>3.633397E-3</v>
      </c>
      <c r="Q1774" s="1">
        <v>4.5999999999999999E-2</v>
      </c>
      <c r="R1774" s="1">
        <v>9.0999999999999998E-2</v>
      </c>
      <c r="S1774" s="1">
        <v>5.0999999999999997E-2</v>
      </c>
    </row>
    <row r="1775" spans="1:19" x14ac:dyDescent="0.2">
      <c r="A1775" s="1" t="s">
        <v>2436</v>
      </c>
      <c r="B1775" s="1">
        <v>6</v>
      </c>
      <c r="C1775" s="1">
        <v>32146006</v>
      </c>
      <c r="D1775" s="1">
        <v>32146466</v>
      </c>
      <c r="E1775" s="1" t="s">
        <v>8280</v>
      </c>
      <c r="F1775" s="1">
        <v>9.2422832999999996E-2</v>
      </c>
      <c r="G1775" s="1">
        <v>8.8327256000000007E-2</v>
      </c>
      <c r="H1775" s="1">
        <v>8.9836795999999997E-2</v>
      </c>
      <c r="I1775" s="1">
        <v>5.2291880000000001E-3</v>
      </c>
      <c r="J1775" s="1">
        <v>1.0222947E-2</v>
      </c>
      <c r="K1775" s="1">
        <v>2.4665160000000002E-3</v>
      </c>
      <c r="L1775" s="1">
        <v>4.0938190000000003E-3</v>
      </c>
      <c r="M1775" s="7">
        <v>1.6500000000000001E-6</v>
      </c>
      <c r="N1775" s="7">
        <v>2.3E-5</v>
      </c>
      <c r="O1775" s="1">
        <v>1.028785946</v>
      </c>
      <c r="P1775" s="1">
        <v>2.5860369999999998E-3</v>
      </c>
      <c r="Q1775" s="1">
        <v>4.9000000000000002E-2</v>
      </c>
      <c r="R1775" s="1">
        <v>9.2999999999999999E-2</v>
      </c>
      <c r="S1775" s="1">
        <v>5.5E-2</v>
      </c>
    </row>
    <row r="1776" spans="1:19" x14ac:dyDescent="0.2">
      <c r="A1776" s="1" t="s">
        <v>2436</v>
      </c>
      <c r="B1776" s="1">
        <v>6</v>
      </c>
      <c r="C1776" s="1">
        <v>32146071</v>
      </c>
      <c r="D1776" s="1">
        <v>32146529</v>
      </c>
      <c r="E1776" s="1" t="s">
        <v>8280</v>
      </c>
      <c r="F1776" s="1">
        <v>9.3099260000000003E-2</v>
      </c>
      <c r="G1776" s="1">
        <v>8.7921289E-2</v>
      </c>
      <c r="H1776" s="1">
        <v>9.1912682999999995E-2</v>
      </c>
      <c r="I1776" s="1">
        <v>1.1726659999999999E-3</v>
      </c>
      <c r="J1776" s="1">
        <v>2.4839089999999999E-3</v>
      </c>
      <c r="K1776" s="1">
        <v>1.0626081000000001E-2</v>
      </c>
      <c r="L1776" s="1">
        <v>1.5511502999999999E-2</v>
      </c>
      <c r="M1776" s="7">
        <v>3.18E-6</v>
      </c>
      <c r="N1776" s="7">
        <v>3.8000000000000002E-5</v>
      </c>
      <c r="O1776" s="1">
        <v>1.012909831</v>
      </c>
      <c r="P1776" s="1">
        <v>1.1865770000000001E-3</v>
      </c>
      <c r="Q1776" s="1">
        <v>5.1999999999999998E-2</v>
      </c>
      <c r="R1776" s="1">
        <v>9.5000000000000001E-2</v>
      </c>
      <c r="S1776" s="1">
        <v>5.8999999999999997E-2</v>
      </c>
    </row>
    <row r="1777" spans="1:19" x14ac:dyDescent="0.2">
      <c r="A1777" s="1" t="s">
        <v>2436</v>
      </c>
      <c r="B1777" s="1">
        <v>6</v>
      </c>
      <c r="C1777" s="1">
        <v>32146099</v>
      </c>
      <c r="D1777" s="1">
        <v>32146595</v>
      </c>
      <c r="E1777" s="1" t="s">
        <v>8280</v>
      </c>
      <c r="F1777" s="1">
        <v>9.0437234000000005E-2</v>
      </c>
      <c r="G1777" s="1">
        <v>7.8519902000000003E-2</v>
      </c>
      <c r="H1777" s="1">
        <v>8.7179833999999998E-2</v>
      </c>
      <c r="I1777" s="1">
        <v>5.5254199999999996E-3</v>
      </c>
      <c r="J1777" s="1">
        <v>1.0747553E-2</v>
      </c>
      <c r="K1777" s="1">
        <v>1.9197928E-2</v>
      </c>
      <c r="L1777" s="1">
        <v>2.6952463999999999E-2</v>
      </c>
      <c r="M1777" s="7">
        <v>6.7399999999999998E-6</v>
      </c>
      <c r="N1777" s="7">
        <v>6.7000000000000002E-5</v>
      </c>
      <c r="O1777" s="1">
        <v>1.037364153</v>
      </c>
      <c r="P1777" s="1">
        <v>3.257401E-3</v>
      </c>
      <c r="Q1777" s="1">
        <v>4.7E-2</v>
      </c>
      <c r="R1777" s="1">
        <v>8.8999999999999996E-2</v>
      </c>
      <c r="S1777" s="1">
        <v>5.7000000000000002E-2</v>
      </c>
    </row>
    <row r="1778" spans="1:19" x14ac:dyDescent="0.2">
      <c r="A1778" s="1" t="s">
        <v>2436</v>
      </c>
      <c r="B1778" s="1">
        <v>6</v>
      </c>
      <c r="C1778" s="1">
        <v>32146195</v>
      </c>
      <c r="D1778" s="1">
        <v>32146599</v>
      </c>
      <c r="E1778" s="1" t="s">
        <v>8280</v>
      </c>
      <c r="F1778" s="1">
        <v>8.6227023999999999E-2</v>
      </c>
      <c r="G1778" s="1">
        <v>6.5427549000000002E-2</v>
      </c>
      <c r="H1778" s="1">
        <v>8.1435232999999996E-2</v>
      </c>
      <c r="I1778" s="1">
        <v>2.0550728000000001E-2</v>
      </c>
      <c r="J1778" s="1">
        <v>3.6932610999999997E-2</v>
      </c>
      <c r="K1778" s="1">
        <v>0.28412776899999997</v>
      </c>
      <c r="L1778" s="1">
        <v>0.32425167900000001</v>
      </c>
      <c r="M1778" s="1">
        <v>2.9386759999999999E-3</v>
      </c>
      <c r="N1778" s="1">
        <v>7.9823250000000002E-3</v>
      </c>
      <c r="O1778" s="1">
        <v>1.058841742</v>
      </c>
      <c r="P1778" s="1">
        <v>4.7917910000000001E-3</v>
      </c>
      <c r="Q1778" s="1">
        <v>4.8000000000000001E-2</v>
      </c>
      <c r="R1778" s="1">
        <v>0.08</v>
      </c>
      <c r="S1778" s="1">
        <v>5.1999999999999998E-2</v>
      </c>
    </row>
    <row r="1779" spans="1:19" x14ac:dyDescent="0.2">
      <c r="A1779" s="1" t="s">
        <v>2436</v>
      </c>
      <c r="B1779" s="1">
        <v>6</v>
      </c>
      <c r="C1779" s="1">
        <v>32146232</v>
      </c>
      <c r="D1779" s="1">
        <v>32146779</v>
      </c>
      <c r="E1779" s="1" t="s">
        <v>8280</v>
      </c>
      <c r="F1779" s="1">
        <v>9.4826711999999994E-2</v>
      </c>
      <c r="G1779" s="1">
        <v>7.8142201999999994E-2</v>
      </c>
      <c r="H1779" s="1">
        <v>9.2764757000000003E-2</v>
      </c>
      <c r="I1779" s="7">
        <v>1.49E-5</v>
      </c>
      <c r="J1779" s="7">
        <v>3.6900000000000002E-5</v>
      </c>
      <c r="K1779" s="1">
        <v>0.34164222</v>
      </c>
      <c r="L1779" s="1">
        <v>0.38364029700000002</v>
      </c>
      <c r="M1779" s="7">
        <v>1.22E-4</v>
      </c>
      <c r="N1779" s="7">
        <v>6.0800000000000003E-4</v>
      </c>
      <c r="O1779" s="1">
        <v>1.0222277829999999</v>
      </c>
      <c r="P1779" s="1">
        <v>2.0619549999999999E-3</v>
      </c>
      <c r="Q1779" s="1">
        <v>5.8000000000000003E-2</v>
      </c>
      <c r="R1779" s="1">
        <v>9.0999999999999998E-2</v>
      </c>
      <c r="S1779" s="1">
        <v>6.5000000000000002E-2</v>
      </c>
    </row>
    <row r="1780" spans="1:19" x14ac:dyDescent="0.2">
      <c r="A1780" s="1" t="s">
        <v>2436</v>
      </c>
      <c r="B1780" s="1">
        <v>6</v>
      </c>
      <c r="C1780" s="1">
        <v>32146466</v>
      </c>
      <c r="D1780" s="1">
        <v>32147440</v>
      </c>
      <c r="E1780" s="1" t="s">
        <v>8280</v>
      </c>
      <c r="F1780" s="1">
        <v>0.19507365600000001</v>
      </c>
      <c r="G1780" s="1">
        <v>0.18138143600000001</v>
      </c>
      <c r="H1780" s="1">
        <v>0.182117958</v>
      </c>
      <c r="I1780" s="7">
        <v>1.43E-7</v>
      </c>
      <c r="J1780" s="7">
        <v>3.9400000000000001E-7</v>
      </c>
      <c r="K1780" s="7">
        <v>6.4499999999999996E-4</v>
      </c>
      <c r="L1780" s="1">
        <v>1.2099179999999999E-3</v>
      </c>
      <c r="M1780" s="1">
        <v>7.8530425000000001E-2</v>
      </c>
      <c r="N1780" s="1">
        <v>0.12702481700000001</v>
      </c>
      <c r="O1780" s="1">
        <v>1.071139047</v>
      </c>
      <c r="P1780" s="1">
        <v>1.2955698E-2</v>
      </c>
      <c r="Q1780" s="1">
        <v>0.18</v>
      </c>
      <c r="R1780" s="1">
        <v>0.21</v>
      </c>
      <c r="S1780" s="1">
        <v>0.2</v>
      </c>
    </row>
    <row r="1781" spans="1:19" x14ac:dyDescent="0.2">
      <c r="A1781" s="1" t="s">
        <v>2436</v>
      </c>
      <c r="B1781" s="1">
        <v>6</v>
      </c>
      <c r="C1781" s="1">
        <v>32146529</v>
      </c>
      <c r="D1781" s="1">
        <v>32147501</v>
      </c>
      <c r="E1781" s="1" t="s">
        <v>8280</v>
      </c>
      <c r="F1781" s="1">
        <v>0.322532184</v>
      </c>
      <c r="G1781" s="1">
        <v>0.310332304</v>
      </c>
      <c r="H1781" s="1">
        <v>0.31519426</v>
      </c>
      <c r="I1781" s="7">
        <v>1.26E-4</v>
      </c>
      <c r="J1781" s="7">
        <v>2.92E-4</v>
      </c>
      <c r="K1781" s="1">
        <v>0.15456700000000001</v>
      </c>
      <c r="L1781" s="1">
        <v>0.18574549300000001</v>
      </c>
      <c r="M1781" s="1">
        <v>0.97556417600000001</v>
      </c>
      <c r="N1781" s="1">
        <v>0.98241527200000001</v>
      </c>
      <c r="O1781" s="1">
        <v>1.0232806379999999</v>
      </c>
      <c r="P1781" s="1">
        <v>7.3379229999999997E-3</v>
      </c>
      <c r="Q1781" s="1">
        <v>0.32</v>
      </c>
      <c r="R1781" s="1">
        <v>0.34</v>
      </c>
      <c r="S1781" s="1">
        <v>0.34</v>
      </c>
    </row>
    <row r="1782" spans="1:19" x14ac:dyDescent="0.2">
      <c r="A1782" s="1" t="s">
        <v>2436</v>
      </c>
      <c r="B1782" s="1">
        <v>6</v>
      </c>
      <c r="C1782" s="1">
        <v>32147440</v>
      </c>
      <c r="D1782" s="1">
        <v>32147894</v>
      </c>
      <c r="E1782" s="1" t="s">
        <v>8280</v>
      </c>
      <c r="F1782" s="1">
        <v>0.78847784399999998</v>
      </c>
      <c r="G1782" s="1">
        <v>0.81574227399999999</v>
      </c>
      <c r="H1782" s="1">
        <v>0.79338719700000004</v>
      </c>
      <c r="I1782" s="1">
        <v>1.523515E-3</v>
      </c>
      <c r="J1782" s="1">
        <v>3.187647E-3</v>
      </c>
      <c r="K1782" s="1">
        <v>4.9616390000000003E-3</v>
      </c>
      <c r="L1782" s="1">
        <v>7.7747060000000002E-3</v>
      </c>
      <c r="M1782" s="1">
        <v>0.128180192</v>
      </c>
      <c r="N1782" s="1">
        <v>0.192254697</v>
      </c>
      <c r="O1782" s="1">
        <v>0.99381216100000003</v>
      </c>
      <c r="P1782" s="1">
        <v>-4.9093519999999996E-3</v>
      </c>
      <c r="Q1782" s="1">
        <v>0.85</v>
      </c>
      <c r="R1782" s="1">
        <v>0.86</v>
      </c>
      <c r="S1782" s="1">
        <v>0.89</v>
      </c>
    </row>
    <row r="1783" spans="1:19" x14ac:dyDescent="0.2">
      <c r="A1783" s="1" t="s">
        <v>2436</v>
      </c>
      <c r="B1783" s="1">
        <v>6</v>
      </c>
      <c r="C1783" s="1">
        <v>32150024</v>
      </c>
      <c r="D1783" s="1">
        <v>32150716</v>
      </c>
      <c r="E1783" s="1" t="s">
        <v>8280</v>
      </c>
      <c r="F1783" s="1">
        <v>0.77428235999999995</v>
      </c>
      <c r="G1783" s="1">
        <v>0.795785929</v>
      </c>
      <c r="H1783" s="1">
        <v>0.76160425499999995</v>
      </c>
      <c r="I1783" s="7">
        <v>4.22E-16</v>
      </c>
      <c r="J1783" s="7">
        <v>1.59E-15</v>
      </c>
      <c r="K1783" s="7">
        <v>9.7300000000000002E-4</v>
      </c>
      <c r="L1783" s="1">
        <v>1.767841E-3</v>
      </c>
      <c r="M1783" s="1">
        <v>0.40586497900000001</v>
      </c>
      <c r="N1783" s="1">
        <v>0.49282463199999998</v>
      </c>
      <c r="O1783" s="1">
        <v>1.016646578</v>
      </c>
      <c r="P1783" s="1">
        <v>1.2678105E-2</v>
      </c>
      <c r="Q1783" s="1">
        <v>0.82</v>
      </c>
      <c r="R1783" s="1">
        <v>0.82</v>
      </c>
      <c r="S1783" s="1">
        <v>0.85</v>
      </c>
    </row>
    <row r="1784" spans="1:19" x14ac:dyDescent="0.2">
      <c r="A1784" s="1" t="s">
        <v>2436</v>
      </c>
      <c r="B1784" s="1">
        <v>6</v>
      </c>
      <c r="C1784" s="1">
        <v>32150063</v>
      </c>
      <c r="D1784" s="1">
        <v>32150739</v>
      </c>
      <c r="E1784" s="1" t="s">
        <v>8280</v>
      </c>
      <c r="F1784" s="1">
        <v>0.75700884000000002</v>
      </c>
      <c r="G1784" s="1">
        <v>0.77737576500000005</v>
      </c>
      <c r="H1784" s="1">
        <v>0.73323474499999997</v>
      </c>
      <c r="I1784" s="7">
        <v>1.6499999999999999E-24</v>
      </c>
      <c r="J1784" s="7">
        <v>7.5199999999999993E-24</v>
      </c>
      <c r="K1784" s="7">
        <v>5.24E-5</v>
      </c>
      <c r="L1784" s="7">
        <v>1.2799999999999999E-4</v>
      </c>
      <c r="M1784" s="1">
        <v>0.164389119</v>
      </c>
      <c r="N1784" s="1">
        <v>0.236330918</v>
      </c>
      <c r="O1784" s="1">
        <v>1.0324235799999999</v>
      </c>
      <c r="P1784" s="1">
        <v>2.3774096000000002E-2</v>
      </c>
      <c r="Q1784" s="1">
        <v>0.79</v>
      </c>
      <c r="R1784" s="1">
        <v>0.81</v>
      </c>
      <c r="S1784" s="1">
        <v>0.83</v>
      </c>
    </row>
    <row r="1785" spans="1:19" x14ac:dyDescent="0.2">
      <c r="A1785" s="1" t="s">
        <v>2436</v>
      </c>
      <c r="B1785" s="1">
        <v>6</v>
      </c>
      <c r="C1785" s="1">
        <v>32150404</v>
      </c>
      <c r="D1785" s="1">
        <v>32151346</v>
      </c>
      <c r="E1785" s="1" t="s">
        <v>8280</v>
      </c>
      <c r="F1785" s="1">
        <v>0.77502526999999999</v>
      </c>
      <c r="G1785" s="1">
        <v>0.79856557800000005</v>
      </c>
      <c r="H1785" s="1">
        <v>0.75306656199999999</v>
      </c>
      <c r="I1785" s="7">
        <v>3.23E-25</v>
      </c>
      <c r="J1785" s="7">
        <v>1.48E-24</v>
      </c>
      <c r="K1785" s="7">
        <v>1.47E-5</v>
      </c>
      <c r="L1785" s="7">
        <v>4.1499999999999999E-5</v>
      </c>
      <c r="M1785" s="1">
        <v>3.6192799999999997E-2</v>
      </c>
      <c r="N1785" s="1">
        <v>6.6122905999999995E-2</v>
      </c>
      <c r="O1785" s="1">
        <v>1.0291590530000001</v>
      </c>
      <c r="P1785" s="1">
        <v>2.1958708E-2</v>
      </c>
      <c r="Q1785" s="1">
        <v>0.8</v>
      </c>
      <c r="R1785" s="1">
        <v>0.82</v>
      </c>
      <c r="S1785" s="1">
        <v>0.85</v>
      </c>
    </row>
    <row r="1786" spans="1:19" x14ac:dyDescent="0.2">
      <c r="A1786" s="1" t="s">
        <v>2436</v>
      </c>
      <c r="B1786" s="1">
        <v>6</v>
      </c>
      <c r="C1786" s="1">
        <v>32150577</v>
      </c>
      <c r="D1786" s="1">
        <v>32151394</v>
      </c>
      <c r="E1786" s="1" t="s">
        <v>8280</v>
      </c>
      <c r="F1786" s="1">
        <v>0.78613976200000002</v>
      </c>
      <c r="G1786" s="1">
        <v>0.81119595700000002</v>
      </c>
      <c r="H1786" s="1">
        <v>0.77153499699999994</v>
      </c>
      <c r="I1786" s="7">
        <v>2.5200000000000001E-18</v>
      </c>
      <c r="J1786" s="7">
        <v>1.01E-17</v>
      </c>
      <c r="K1786" s="7">
        <v>1.03E-5</v>
      </c>
      <c r="L1786" s="7">
        <v>2.9799999999999999E-5</v>
      </c>
      <c r="M1786" s="7">
        <v>8.43E-4</v>
      </c>
      <c r="N1786" s="1">
        <v>2.8400190000000001E-3</v>
      </c>
      <c r="O1786" s="1">
        <v>1.018929491</v>
      </c>
      <c r="P1786" s="1">
        <v>1.4604763999999999E-2</v>
      </c>
      <c r="Q1786" s="1">
        <v>0.81</v>
      </c>
      <c r="R1786" s="1">
        <v>0.83</v>
      </c>
      <c r="S1786" s="1">
        <v>0.86</v>
      </c>
    </row>
    <row r="1787" spans="1:19" x14ac:dyDescent="0.2">
      <c r="A1787" s="1" t="s">
        <v>2436</v>
      </c>
      <c r="B1787" s="1">
        <v>6</v>
      </c>
      <c r="C1787" s="1">
        <v>32150585</v>
      </c>
      <c r="D1787" s="1">
        <v>32151457</v>
      </c>
      <c r="E1787" s="1" t="s">
        <v>8280</v>
      </c>
      <c r="F1787" s="1">
        <v>0.77662009200000004</v>
      </c>
      <c r="G1787" s="1">
        <v>0.79560497299999999</v>
      </c>
      <c r="H1787" s="1">
        <v>0.76591935899999997</v>
      </c>
      <c r="I1787" s="7">
        <v>3.5299999999999999E-14</v>
      </c>
      <c r="J1787" s="7">
        <v>1.25E-13</v>
      </c>
      <c r="K1787" s="7">
        <v>7.9599999999999997E-5</v>
      </c>
      <c r="L1787" s="7">
        <v>1.85E-4</v>
      </c>
      <c r="M1787" s="1">
        <v>6.6218969999999999E-3</v>
      </c>
      <c r="N1787" s="1">
        <v>1.5893583999999999E-2</v>
      </c>
      <c r="O1787" s="1">
        <v>1.013971097</v>
      </c>
      <c r="P1787" s="1">
        <v>1.0700733E-2</v>
      </c>
      <c r="Q1787" s="1">
        <v>0.8</v>
      </c>
      <c r="R1787" s="1">
        <v>0.82</v>
      </c>
      <c r="S1787" s="1">
        <v>0.85</v>
      </c>
    </row>
    <row r="1788" spans="1:19" x14ac:dyDescent="0.2">
      <c r="A1788" s="1" t="s">
        <v>2436</v>
      </c>
      <c r="B1788" s="1">
        <v>6</v>
      </c>
      <c r="C1788" s="1">
        <v>32150716</v>
      </c>
      <c r="D1788" s="1">
        <v>32151517</v>
      </c>
      <c r="E1788" s="1" t="s">
        <v>8280</v>
      </c>
      <c r="F1788" s="1">
        <v>0.790884323</v>
      </c>
      <c r="G1788" s="1">
        <v>0.80817101999999996</v>
      </c>
      <c r="H1788" s="1">
        <v>0.78048156899999999</v>
      </c>
      <c r="I1788" s="7">
        <v>3.5199999999999999E-11</v>
      </c>
      <c r="J1788" s="7">
        <v>1.11E-10</v>
      </c>
      <c r="K1788" s="7">
        <v>5.6799999999999998E-5</v>
      </c>
      <c r="L1788" s="1">
        <v>1.37305E-4</v>
      </c>
      <c r="M1788" s="7">
        <v>9.5699999999999995E-4</v>
      </c>
      <c r="N1788" s="1">
        <v>3.1519650000000001E-3</v>
      </c>
      <c r="O1788" s="1">
        <v>1.013328636</v>
      </c>
      <c r="P1788" s="1">
        <v>1.0402755E-2</v>
      </c>
      <c r="Q1788" s="1">
        <v>0.81</v>
      </c>
      <c r="R1788" s="1">
        <v>0.84</v>
      </c>
      <c r="S1788" s="1">
        <v>0.86</v>
      </c>
    </row>
    <row r="1789" spans="1:19" x14ac:dyDescent="0.2">
      <c r="A1789" s="1" t="s">
        <v>2436</v>
      </c>
      <c r="B1789" s="1">
        <v>6</v>
      </c>
      <c r="C1789" s="1">
        <v>32150739</v>
      </c>
      <c r="D1789" s="1">
        <v>32151594</v>
      </c>
      <c r="E1789" s="1" t="s">
        <v>8280</v>
      </c>
      <c r="F1789" s="1">
        <v>0.79319938499999998</v>
      </c>
      <c r="G1789" s="1">
        <v>0.81113127900000004</v>
      </c>
      <c r="H1789" s="1">
        <v>0.78587770800000001</v>
      </c>
      <c r="I1789" s="7">
        <v>1.7599999999999999E-8</v>
      </c>
      <c r="J1789" s="7">
        <v>5.0799999999999998E-8</v>
      </c>
      <c r="K1789" s="7">
        <v>6.6000000000000005E-5</v>
      </c>
      <c r="L1789" s="7">
        <v>1.56E-4</v>
      </c>
      <c r="M1789" s="7">
        <v>3.7800000000000003E-4</v>
      </c>
      <c r="N1789" s="1">
        <v>1.486254E-3</v>
      </c>
      <c r="O1789" s="1">
        <v>1.0093165589999999</v>
      </c>
      <c r="P1789" s="1">
        <v>7.3216760000000001E-3</v>
      </c>
      <c r="Q1789" s="1">
        <v>0.81</v>
      </c>
      <c r="R1789" s="1">
        <v>0.83</v>
      </c>
      <c r="S1789" s="1">
        <v>0.86</v>
      </c>
    </row>
    <row r="1790" spans="1:19" x14ac:dyDescent="0.2">
      <c r="A1790" s="1" t="s">
        <v>2436</v>
      </c>
      <c r="B1790" s="1">
        <v>6</v>
      </c>
      <c r="C1790" s="1">
        <v>32151346</v>
      </c>
      <c r="D1790" s="1">
        <v>32151723</v>
      </c>
      <c r="E1790" s="1" t="s">
        <v>8280</v>
      </c>
      <c r="F1790" s="1">
        <v>0.81126893600000005</v>
      </c>
      <c r="G1790" s="1">
        <v>0.827606281</v>
      </c>
      <c r="H1790" s="1">
        <v>0.808782416</v>
      </c>
      <c r="I1790" s="7">
        <v>1.88E-5</v>
      </c>
      <c r="J1790" s="7">
        <v>4.6E-5</v>
      </c>
      <c r="K1790" s="7">
        <v>1.1E-4</v>
      </c>
      <c r="L1790" s="7">
        <v>2.4800000000000001E-4</v>
      </c>
      <c r="M1790" s="7">
        <v>4.4799999999999999E-4</v>
      </c>
      <c r="N1790" s="1">
        <v>1.7002510000000001E-3</v>
      </c>
      <c r="O1790" s="1">
        <v>1.0030743989999999</v>
      </c>
      <c r="P1790" s="1">
        <v>2.4865199999999999E-3</v>
      </c>
      <c r="Q1790" s="1">
        <v>0.83</v>
      </c>
      <c r="R1790" s="1">
        <v>0.85</v>
      </c>
      <c r="S1790" s="1">
        <v>0.87</v>
      </c>
    </row>
    <row r="1791" spans="1:19" x14ac:dyDescent="0.2">
      <c r="A1791" s="1" t="s">
        <v>2436</v>
      </c>
      <c r="B1791" s="1">
        <v>6</v>
      </c>
      <c r="C1791" s="1">
        <v>32151394</v>
      </c>
      <c r="D1791" s="1">
        <v>32151731</v>
      </c>
      <c r="E1791" s="1" t="s">
        <v>8280</v>
      </c>
      <c r="F1791" s="1">
        <v>0.80937643999999997</v>
      </c>
      <c r="G1791" s="1">
        <v>0.83232694100000004</v>
      </c>
      <c r="H1791" s="1">
        <v>0.80753476899999999</v>
      </c>
      <c r="I1791" s="7">
        <v>3.4299999999999999E-4</v>
      </c>
      <c r="J1791" s="7">
        <v>7.67E-4</v>
      </c>
      <c r="K1791" s="7">
        <v>2.3799999999999999E-5</v>
      </c>
      <c r="L1791" s="7">
        <v>6.3499999999999999E-5</v>
      </c>
      <c r="M1791" s="7">
        <v>9.1800000000000002E-6</v>
      </c>
      <c r="N1791" s="7">
        <v>8.5000000000000006E-5</v>
      </c>
      <c r="O1791" s="1">
        <v>1.002280609</v>
      </c>
      <c r="P1791" s="1">
        <v>1.841671E-3</v>
      </c>
      <c r="Q1791" s="1">
        <v>0.82</v>
      </c>
      <c r="R1791" s="1">
        <v>0.84</v>
      </c>
      <c r="S1791" s="1">
        <v>0.86</v>
      </c>
    </row>
    <row r="1792" spans="1:19" x14ac:dyDescent="0.2">
      <c r="A1792" s="1" t="s">
        <v>2436</v>
      </c>
      <c r="B1792" s="1">
        <v>6</v>
      </c>
      <c r="C1792" s="1">
        <v>32151457</v>
      </c>
      <c r="D1792" s="1">
        <v>32152101</v>
      </c>
      <c r="E1792" s="1" t="s">
        <v>8280</v>
      </c>
      <c r="F1792" s="1">
        <v>0.78185298700000005</v>
      </c>
      <c r="G1792" s="1">
        <v>0.80235039699999999</v>
      </c>
      <c r="H1792" s="1">
        <v>0.77407336699999996</v>
      </c>
      <c r="I1792" s="7">
        <v>2.4600000000000001E-7</v>
      </c>
      <c r="J1792" s="7">
        <v>6.7400000000000003E-7</v>
      </c>
      <c r="K1792" s="7">
        <v>2.4300000000000001E-5</v>
      </c>
      <c r="L1792" s="7">
        <v>6.4700000000000001E-5</v>
      </c>
      <c r="M1792" s="7">
        <v>7.0500000000000006E-5</v>
      </c>
      <c r="N1792" s="7">
        <v>3.9399999999999998E-4</v>
      </c>
      <c r="O1792" s="1">
        <v>1.0100502360000001</v>
      </c>
      <c r="P1792" s="1">
        <v>7.7796200000000001E-3</v>
      </c>
      <c r="Q1792" s="1">
        <v>0.81</v>
      </c>
      <c r="R1792" s="1">
        <v>0.83</v>
      </c>
      <c r="S1792" s="1">
        <v>0.85</v>
      </c>
    </row>
    <row r="1793" spans="1:19" x14ac:dyDescent="0.2">
      <c r="A1793" s="1" t="s">
        <v>2436</v>
      </c>
      <c r="B1793" s="1">
        <v>6</v>
      </c>
      <c r="C1793" s="1">
        <v>32151517</v>
      </c>
      <c r="D1793" s="1">
        <v>32152269</v>
      </c>
      <c r="E1793" s="1" t="s">
        <v>8280</v>
      </c>
      <c r="F1793" s="1">
        <v>0.80351881999999997</v>
      </c>
      <c r="G1793" s="1">
        <v>0.82207096800000001</v>
      </c>
      <c r="H1793" s="1">
        <v>0.79676238399999999</v>
      </c>
      <c r="I1793" s="7">
        <v>2.0000000000000002E-5</v>
      </c>
      <c r="J1793" s="7">
        <v>4.88E-5</v>
      </c>
      <c r="K1793" s="7">
        <v>4.4400000000000002E-5</v>
      </c>
      <c r="L1793" s="7">
        <v>1.11E-4</v>
      </c>
      <c r="M1793" s="7">
        <v>3.7799999999999997E-5</v>
      </c>
      <c r="N1793" s="7">
        <v>2.42E-4</v>
      </c>
      <c r="O1793" s="1">
        <v>1.0084798639999999</v>
      </c>
      <c r="P1793" s="1">
        <v>6.7564360000000002E-3</v>
      </c>
      <c r="Q1793" s="1">
        <v>0.82</v>
      </c>
      <c r="R1793" s="1">
        <v>0.84</v>
      </c>
      <c r="S1793" s="1">
        <v>0.86</v>
      </c>
    </row>
    <row r="1794" spans="1:19" x14ac:dyDescent="0.2">
      <c r="A1794" s="1" t="s">
        <v>2436</v>
      </c>
      <c r="B1794" s="1">
        <v>6</v>
      </c>
      <c r="C1794" s="1">
        <v>32151594</v>
      </c>
      <c r="D1794" s="1">
        <v>32152335</v>
      </c>
      <c r="E1794" s="1" t="s">
        <v>8280</v>
      </c>
      <c r="F1794" s="1">
        <v>0.82207255899999998</v>
      </c>
      <c r="G1794" s="1">
        <v>0.83937700100000001</v>
      </c>
      <c r="H1794" s="1">
        <v>0.81910148000000005</v>
      </c>
      <c r="I1794" s="7">
        <v>1.27E-4</v>
      </c>
      <c r="J1794" s="7">
        <v>2.9399999999999999E-4</v>
      </c>
      <c r="K1794" s="7">
        <v>1.07E-4</v>
      </c>
      <c r="L1794" s="7">
        <v>2.41E-4</v>
      </c>
      <c r="M1794" s="7">
        <v>2.8899999999999998E-4</v>
      </c>
      <c r="N1794" s="1">
        <v>1.1972549999999999E-3</v>
      </c>
      <c r="O1794" s="1">
        <v>1.0036272420000001</v>
      </c>
      <c r="P1794" s="1">
        <v>2.9710790000000002E-3</v>
      </c>
      <c r="Q1794" s="1">
        <v>0.84</v>
      </c>
      <c r="R1794" s="1">
        <v>0.85</v>
      </c>
      <c r="S1794" s="1">
        <v>0.88</v>
      </c>
    </row>
    <row r="1795" spans="1:19" x14ac:dyDescent="0.2">
      <c r="A1795" s="1" t="s">
        <v>2490</v>
      </c>
      <c r="B1795" s="1">
        <v>13</v>
      </c>
      <c r="C1795" s="1">
        <v>26795930</v>
      </c>
      <c r="D1795" s="1">
        <v>26796248</v>
      </c>
      <c r="E1795" s="1" t="s">
        <v>8273</v>
      </c>
      <c r="F1795" s="1">
        <v>0.10233434199999999</v>
      </c>
      <c r="G1795" s="1">
        <v>7.0602371999999997E-2</v>
      </c>
      <c r="H1795" s="1">
        <v>8.5704975000000003E-2</v>
      </c>
      <c r="I1795" s="1">
        <v>0.91268384800000002</v>
      </c>
      <c r="J1795" s="1">
        <v>0.93715380800000003</v>
      </c>
      <c r="K1795" s="1">
        <v>3.0274859999999998E-3</v>
      </c>
      <c r="L1795" s="1">
        <v>4.9293590000000003E-3</v>
      </c>
      <c r="M1795" s="1">
        <v>1.8320420000000001E-3</v>
      </c>
      <c r="N1795" s="1">
        <v>5.3920610000000001E-3</v>
      </c>
      <c r="O1795" s="1">
        <v>1.194030361</v>
      </c>
      <c r="P1795" s="1">
        <v>1.6629366999999999E-2</v>
      </c>
      <c r="Q1795" s="1">
        <v>4.9000000000000002E-2</v>
      </c>
      <c r="R1795" s="1">
        <v>8.3000000000000004E-2</v>
      </c>
      <c r="S1795" s="1">
        <v>5.2999999999999999E-2</v>
      </c>
    </row>
    <row r="1796" spans="1:19" x14ac:dyDescent="0.2">
      <c r="A1796" s="1" t="s">
        <v>2490</v>
      </c>
      <c r="B1796" s="1">
        <v>13</v>
      </c>
      <c r="C1796" s="1">
        <v>26795990</v>
      </c>
      <c r="D1796" s="1">
        <v>26796571</v>
      </c>
      <c r="E1796" s="1" t="s">
        <v>8273</v>
      </c>
      <c r="F1796" s="1">
        <v>9.9216211999999998E-2</v>
      </c>
      <c r="G1796" s="1">
        <v>6.4253963999999997E-2</v>
      </c>
      <c r="H1796" s="1">
        <v>8.0358445000000001E-2</v>
      </c>
      <c r="I1796" s="1">
        <v>9.4938748000000003E-2</v>
      </c>
      <c r="J1796" s="1">
        <v>0.14778902299999999</v>
      </c>
      <c r="K1796" s="1">
        <v>4.5119510000000002E-3</v>
      </c>
      <c r="L1796" s="1">
        <v>7.124394E-3</v>
      </c>
      <c r="M1796" s="1">
        <v>4.1834705999999999E-2</v>
      </c>
      <c r="N1796" s="1">
        <v>7.4466743000000002E-2</v>
      </c>
      <c r="O1796" s="1">
        <v>1.234670629</v>
      </c>
      <c r="P1796" s="1">
        <v>1.8857767000000001E-2</v>
      </c>
      <c r="Q1796" s="1">
        <v>4.8000000000000001E-2</v>
      </c>
      <c r="R1796" s="1">
        <v>7.9000000000000001E-2</v>
      </c>
      <c r="S1796" s="1">
        <v>5.0999999999999997E-2</v>
      </c>
    </row>
    <row r="1797" spans="1:19" x14ac:dyDescent="0.2">
      <c r="A1797" s="1" t="s">
        <v>2490</v>
      </c>
      <c r="B1797" s="1">
        <v>13</v>
      </c>
      <c r="C1797" s="1">
        <v>26796018</v>
      </c>
      <c r="D1797" s="1">
        <v>26796573</v>
      </c>
      <c r="E1797" s="1" t="s">
        <v>8273</v>
      </c>
      <c r="F1797" s="1">
        <v>0.10684389800000001</v>
      </c>
      <c r="G1797" s="1">
        <v>7.0109512999999998E-2</v>
      </c>
      <c r="H1797" s="1">
        <v>8.6755609999999997E-2</v>
      </c>
      <c r="I1797" s="1">
        <v>4.6944719999999999E-3</v>
      </c>
      <c r="J1797" s="1">
        <v>9.2479599999999995E-3</v>
      </c>
      <c r="K1797" s="1">
        <v>1.7231944999999999E-2</v>
      </c>
      <c r="L1797" s="1">
        <v>2.4425787000000001E-2</v>
      </c>
      <c r="M1797" s="1">
        <v>0.40680716900000002</v>
      </c>
      <c r="N1797" s="1">
        <v>0.49367703299999999</v>
      </c>
      <c r="O1797" s="1">
        <v>1.231550301</v>
      </c>
      <c r="P1797" s="1">
        <v>2.0088287999999999E-2</v>
      </c>
      <c r="Q1797" s="1">
        <v>5.3999999999999999E-2</v>
      </c>
      <c r="R1797" s="1">
        <v>8.6999999999999994E-2</v>
      </c>
      <c r="S1797" s="1">
        <v>5.8999999999999997E-2</v>
      </c>
    </row>
    <row r="1798" spans="1:19" x14ac:dyDescent="0.2">
      <c r="A1798" s="1" t="s">
        <v>2490</v>
      </c>
      <c r="B1798" s="1">
        <v>13</v>
      </c>
      <c r="C1798" s="1">
        <v>26796023</v>
      </c>
      <c r="D1798" s="1">
        <v>26796634</v>
      </c>
      <c r="E1798" s="1" t="s">
        <v>8273</v>
      </c>
      <c r="F1798" s="1">
        <v>9.3617952000000004E-2</v>
      </c>
      <c r="G1798" s="1">
        <v>5.7877363000000001E-2</v>
      </c>
      <c r="H1798" s="1">
        <v>7.3835071000000002E-2</v>
      </c>
      <c r="I1798" s="1">
        <v>5.731735E-3</v>
      </c>
      <c r="J1798" s="1">
        <v>1.1131301E-2</v>
      </c>
      <c r="K1798" s="1">
        <v>4.4667650000000001E-3</v>
      </c>
      <c r="L1798" s="1">
        <v>7.0639159999999999E-3</v>
      </c>
      <c r="M1798" s="1">
        <v>0.244017818</v>
      </c>
      <c r="N1798" s="1">
        <v>0.32744589000000002</v>
      </c>
      <c r="O1798" s="1">
        <v>1.267933392</v>
      </c>
      <c r="P1798" s="1">
        <v>1.9782880999999999E-2</v>
      </c>
      <c r="Q1798" s="1">
        <v>4.4999999999999998E-2</v>
      </c>
      <c r="R1798" s="1">
        <v>7.3999999999999996E-2</v>
      </c>
      <c r="S1798" s="1">
        <v>4.7E-2</v>
      </c>
    </row>
    <row r="1799" spans="1:19" x14ac:dyDescent="0.2">
      <c r="A1799" s="1" t="s">
        <v>2490</v>
      </c>
      <c r="B1799" s="1">
        <v>13</v>
      </c>
      <c r="C1799" s="1">
        <v>26796092</v>
      </c>
      <c r="D1799" s="1">
        <v>26796643</v>
      </c>
      <c r="E1799" s="1" t="s">
        <v>8273</v>
      </c>
      <c r="F1799" s="1">
        <v>9.1633273000000001E-2</v>
      </c>
      <c r="G1799" s="1">
        <v>5.7669009E-2</v>
      </c>
      <c r="H1799" s="1">
        <v>7.2860880000000003E-2</v>
      </c>
      <c r="I1799" s="1">
        <v>2.5029651999999999E-2</v>
      </c>
      <c r="J1799" s="1">
        <v>4.4348515999999998E-2</v>
      </c>
      <c r="K1799" s="7">
        <v>3.3300000000000002E-4</v>
      </c>
      <c r="L1799" s="7">
        <v>6.6799999999999997E-4</v>
      </c>
      <c r="M1799" s="1">
        <v>4.0429860999999997E-2</v>
      </c>
      <c r="N1799" s="1">
        <v>7.2321010000000005E-2</v>
      </c>
      <c r="O1799" s="1">
        <v>1.257647081</v>
      </c>
      <c r="P1799" s="1">
        <v>1.8772392999999998E-2</v>
      </c>
      <c r="Q1799" s="1">
        <v>4.5999999999999999E-2</v>
      </c>
      <c r="R1799" s="1">
        <v>7.3999999999999996E-2</v>
      </c>
      <c r="S1799" s="1">
        <v>4.4999999999999998E-2</v>
      </c>
    </row>
    <row r="1800" spans="1:19" x14ac:dyDescent="0.2">
      <c r="A1800" s="1" t="s">
        <v>2490</v>
      </c>
      <c r="B1800" s="1">
        <v>13</v>
      </c>
      <c r="C1800" s="1">
        <v>26796248</v>
      </c>
      <c r="D1800" s="1">
        <v>26796711</v>
      </c>
      <c r="E1800" s="1" t="s">
        <v>8273</v>
      </c>
      <c r="F1800" s="1">
        <v>8.3059628999999996E-2</v>
      </c>
      <c r="G1800" s="1">
        <v>5.2898109999999998E-2</v>
      </c>
      <c r="H1800" s="1">
        <v>6.4780378E-2</v>
      </c>
      <c r="I1800" s="1">
        <v>0.143946777</v>
      </c>
      <c r="J1800" s="1">
        <v>0.21305228700000001</v>
      </c>
      <c r="K1800" s="7">
        <v>2.7199999999999998E-6</v>
      </c>
      <c r="L1800" s="7">
        <v>8.8999999999999995E-6</v>
      </c>
      <c r="M1800" s="7">
        <v>8.2899999999999998E-4</v>
      </c>
      <c r="N1800" s="1">
        <v>2.802705E-3</v>
      </c>
      <c r="O1800" s="1">
        <v>1.2821726609999999</v>
      </c>
      <c r="P1800" s="1">
        <v>1.8279251999999999E-2</v>
      </c>
      <c r="Q1800" s="1">
        <v>3.3000000000000002E-2</v>
      </c>
      <c r="R1800" s="1">
        <v>6.4000000000000001E-2</v>
      </c>
      <c r="S1800" s="1">
        <v>3.4000000000000002E-2</v>
      </c>
    </row>
    <row r="1801" spans="1:19" x14ac:dyDescent="0.2">
      <c r="A1801" s="1" t="s">
        <v>2490</v>
      </c>
      <c r="B1801" s="1">
        <v>13</v>
      </c>
      <c r="C1801" s="1">
        <v>26796571</v>
      </c>
      <c r="D1801" s="1">
        <v>26796947</v>
      </c>
      <c r="E1801" s="1" t="s">
        <v>8274</v>
      </c>
      <c r="F1801" s="1">
        <v>0.10838302599999999</v>
      </c>
      <c r="G1801" s="1">
        <v>9.9458657000000006E-2</v>
      </c>
      <c r="H1801" s="1">
        <v>9.9989665000000005E-2</v>
      </c>
      <c r="I1801" s="1">
        <v>2.0461020000000002E-3</v>
      </c>
      <c r="J1801" s="1">
        <v>4.2096310000000001E-3</v>
      </c>
      <c r="K1801" s="7">
        <v>5.6599999999999999E-4</v>
      </c>
      <c r="L1801" s="1">
        <v>1.0782770000000001E-3</v>
      </c>
      <c r="M1801" s="7">
        <v>3.5299999999999997E-5</v>
      </c>
      <c r="N1801" s="7">
        <v>2.2900000000000001E-4</v>
      </c>
      <c r="O1801" s="1">
        <v>1.0839422889999999</v>
      </c>
      <c r="P1801" s="1">
        <v>8.3933610000000002E-3</v>
      </c>
      <c r="Q1801" s="1">
        <v>0.1</v>
      </c>
      <c r="R1801" s="1">
        <v>0.13</v>
      </c>
      <c r="S1801" s="1">
        <v>0.11</v>
      </c>
    </row>
    <row r="1802" spans="1:19" x14ac:dyDescent="0.2">
      <c r="A1802" s="1" t="s">
        <v>2490</v>
      </c>
      <c r="B1802" s="1">
        <v>13</v>
      </c>
      <c r="C1802" s="1">
        <v>26796573</v>
      </c>
      <c r="D1802" s="1">
        <v>26797529</v>
      </c>
      <c r="E1802" s="1" t="s">
        <v>8274</v>
      </c>
      <c r="F1802" s="1">
        <v>0.26274381000000002</v>
      </c>
      <c r="G1802" s="1">
        <v>0.24103466500000001</v>
      </c>
      <c r="H1802" s="1">
        <v>0.258707464</v>
      </c>
      <c r="I1802" s="1">
        <v>9.1652354000000005E-2</v>
      </c>
      <c r="J1802" s="1">
        <v>0.143060042</v>
      </c>
      <c r="K1802" s="1">
        <v>0.86198939100000005</v>
      </c>
      <c r="L1802" s="1">
        <v>0.88070034600000002</v>
      </c>
      <c r="M1802" s="1">
        <v>0.96028121399999999</v>
      </c>
      <c r="N1802" s="1">
        <v>0.970352993</v>
      </c>
      <c r="O1802" s="1">
        <v>1.015601969</v>
      </c>
      <c r="P1802" s="1">
        <v>4.0363459999999997E-3</v>
      </c>
      <c r="Q1802" s="1">
        <v>0.25</v>
      </c>
      <c r="R1802" s="1">
        <v>0.27</v>
      </c>
      <c r="S1802" s="1">
        <v>0.26</v>
      </c>
    </row>
    <row r="1803" spans="1:19" x14ac:dyDescent="0.2">
      <c r="A1803" s="1" t="s">
        <v>2557</v>
      </c>
      <c r="B1803" s="1">
        <v>3</v>
      </c>
      <c r="C1803" s="1">
        <v>141456799</v>
      </c>
      <c r="D1803" s="1">
        <v>141457385</v>
      </c>
      <c r="E1803" s="1" t="s">
        <v>8279</v>
      </c>
      <c r="F1803" s="1">
        <v>0.101985877</v>
      </c>
      <c r="G1803" s="1">
        <v>8.1728530999999993E-2</v>
      </c>
      <c r="H1803" s="1">
        <v>8.4957661000000004E-2</v>
      </c>
      <c r="I1803" s="1">
        <v>0.27468879600000001</v>
      </c>
      <c r="J1803" s="1">
        <v>0.37037637400000001</v>
      </c>
      <c r="K1803" s="7">
        <v>1.1199999999999999E-5</v>
      </c>
      <c r="L1803" s="7">
        <v>3.2400000000000001E-5</v>
      </c>
      <c r="M1803" s="7">
        <v>3.45E-6</v>
      </c>
      <c r="N1803" s="7">
        <v>4.0500000000000002E-5</v>
      </c>
      <c r="O1803" s="1">
        <v>1.2004317840000001</v>
      </c>
      <c r="P1803" s="1">
        <v>1.7028215999999999E-2</v>
      </c>
      <c r="Q1803" s="1">
        <v>4.2000000000000003E-2</v>
      </c>
      <c r="R1803" s="1">
        <v>7.9000000000000001E-2</v>
      </c>
      <c r="S1803" s="1">
        <v>4.1000000000000002E-2</v>
      </c>
    </row>
    <row r="1804" spans="1:19" x14ac:dyDescent="0.2">
      <c r="A1804" s="1" t="s">
        <v>2617</v>
      </c>
      <c r="B1804" s="1">
        <v>6</v>
      </c>
      <c r="C1804" s="1">
        <v>37321680</v>
      </c>
      <c r="D1804" s="1">
        <v>37322624</v>
      </c>
      <c r="E1804" s="1" t="s">
        <v>8273</v>
      </c>
      <c r="F1804" s="1">
        <v>0.13065226099999999</v>
      </c>
      <c r="G1804" s="1">
        <v>0.119450055</v>
      </c>
      <c r="H1804" s="1">
        <v>0.122966045</v>
      </c>
      <c r="I1804" s="1">
        <v>0.97963788799999996</v>
      </c>
      <c r="J1804" s="1">
        <v>0.98520752</v>
      </c>
      <c r="K1804" s="1">
        <v>3.3157651000000003E-2</v>
      </c>
      <c r="L1804" s="1">
        <v>4.4825776999999997E-2</v>
      </c>
      <c r="M1804" s="1">
        <v>3.6978333000000002E-2</v>
      </c>
      <c r="N1804" s="1">
        <v>6.7318689000000001E-2</v>
      </c>
      <c r="O1804" s="1">
        <v>1.062506817</v>
      </c>
      <c r="P1804" s="1">
        <v>7.6862160000000001E-3</v>
      </c>
      <c r="Q1804" s="1">
        <v>8.5000000000000006E-2</v>
      </c>
      <c r="R1804" s="1">
        <v>0.13</v>
      </c>
      <c r="S1804" s="1">
        <v>9.2999999999999999E-2</v>
      </c>
    </row>
    <row r="1805" spans="1:19" x14ac:dyDescent="0.2">
      <c r="A1805" s="1" t="s">
        <v>2617</v>
      </c>
      <c r="B1805" s="1">
        <v>6</v>
      </c>
      <c r="C1805" s="1">
        <v>37321822</v>
      </c>
      <c r="D1805" s="1">
        <v>37322641</v>
      </c>
      <c r="E1805" s="1" t="s">
        <v>8273</v>
      </c>
      <c r="F1805" s="1">
        <v>0.120664593</v>
      </c>
      <c r="G1805" s="1">
        <v>0.103607914</v>
      </c>
      <c r="H1805" s="1">
        <v>0.11040128</v>
      </c>
      <c r="I1805" s="1">
        <v>0.49318553300000001</v>
      </c>
      <c r="J1805" s="1">
        <v>0.59292317900000002</v>
      </c>
      <c r="K1805" s="1">
        <v>2.3040207E-2</v>
      </c>
      <c r="L1805" s="1">
        <v>3.1903417000000003E-2</v>
      </c>
      <c r="M1805" s="1">
        <v>1.5924322000000001E-2</v>
      </c>
      <c r="N1805" s="1">
        <v>3.3216972999999997E-2</v>
      </c>
      <c r="O1805" s="1">
        <v>1.09296371</v>
      </c>
      <c r="P1805" s="1">
        <v>1.0263313E-2</v>
      </c>
      <c r="Q1805" s="1">
        <v>6.6000000000000003E-2</v>
      </c>
      <c r="R1805" s="1">
        <v>0.12</v>
      </c>
      <c r="S1805" s="1">
        <v>8.1000000000000003E-2</v>
      </c>
    </row>
    <row r="1806" spans="1:19" x14ac:dyDescent="0.2">
      <c r="A1806" s="1" t="s">
        <v>2617</v>
      </c>
      <c r="B1806" s="1">
        <v>6</v>
      </c>
      <c r="C1806" s="1">
        <v>37321919</v>
      </c>
      <c r="D1806" s="1">
        <v>37322729</v>
      </c>
      <c r="E1806" s="1" t="s">
        <v>8274</v>
      </c>
      <c r="F1806" s="1">
        <v>0.123919917</v>
      </c>
      <c r="G1806" s="1">
        <v>0.110188121</v>
      </c>
      <c r="H1806" s="1">
        <v>0.119998307</v>
      </c>
      <c r="I1806" s="1">
        <v>3.0792839999999998E-3</v>
      </c>
      <c r="J1806" s="1">
        <v>6.2129790000000004E-3</v>
      </c>
      <c r="K1806" s="1">
        <v>0.238620254</v>
      </c>
      <c r="L1806" s="1">
        <v>0.27693103099999999</v>
      </c>
      <c r="M1806" s="1">
        <v>5.57911E-3</v>
      </c>
      <c r="N1806" s="1">
        <v>1.3683689000000001E-2</v>
      </c>
      <c r="O1806" s="1">
        <v>1.0326805480000001</v>
      </c>
      <c r="P1806" s="1">
        <v>3.9216099999999999E-3</v>
      </c>
      <c r="Q1806" s="1">
        <v>8.8999999999999996E-2</v>
      </c>
      <c r="R1806" s="1">
        <v>0.13</v>
      </c>
      <c r="S1806" s="1">
        <v>9.2999999999999999E-2</v>
      </c>
    </row>
    <row r="1807" spans="1:19" x14ac:dyDescent="0.2">
      <c r="A1807" s="1" t="s">
        <v>2617</v>
      </c>
      <c r="B1807" s="1">
        <v>6</v>
      </c>
      <c r="C1807" s="1">
        <v>37322018</v>
      </c>
      <c r="D1807" s="1">
        <v>37322835</v>
      </c>
      <c r="E1807" s="1" t="s">
        <v>8274</v>
      </c>
      <c r="F1807" s="1">
        <v>0.13224322299999999</v>
      </c>
      <c r="G1807" s="1">
        <v>0.113189804</v>
      </c>
      <c r="H1807" s="1">
        <v>0.12568897400000001</v>
      </c>
      <c r="I1807" s="7">
        <v>8.92E-4</v>
      </c>
      <c r="J1807" s="1">
        <v>1.9092619999999999E-3</v>
      </c>
      <c r="K1807" s="1">
        <v>0.24571595900000001</v>
      </c>
      <c r="L1807" s="1">
        <v>0.28446950900000001</v>
      </c>
      <c r="M1807" s="1">
        <v>3.3679769999999999E-3</v>
      </c>
      <c r="N1807" s="1">
        <v>8.9397109999999995E-3</v>
      </c>
      <c r="O1807" s="1">
        <v>1.0521465640000001</v>
      </c>
      <c r="P1807" s="1">
        <v>6.5542480000000004E-3</v>
      </c>
      <c r="Q1807" s="1">
        <v>9.1999999999999998E-2</v>
      </c>
      <c r="R1807" s="1">
        <v>0.14000000000000001</v>
      </c>
      <c r="S1807" s="1">
        <v>9.6000000000000002E-2</v>
      </c>
    </row>
    <row r="1808" spans="1:19" x14ac:dyDescent="0.2">
      <c r="A1808" s="1" t="s">
        <v>2668</v>
      </c>
      <c r="B1808" s="1">
        <v>6</v>
      </c>
      <c r="C1808" s="1">
        <v>30121774</v>
      </c>
      <c r="D1808" s="1">
        <v>30122036</v>
      </c>
      <c r="E1808" s="1" t="s">
        <v>8280</v>
      </c>
      <c r="F1808" s="1">
        <v>0.81077666500000001</v>
      </c>
      <c r="G1808" s="1">
        <v>0.84970870300000001</v>
      </c>
      <c r="H1808" s="1">
        <v>0.81770004699999999</v>
      </c>
      <c r="I1808" s="1">
        <v>0.86286312200000004</v>
      </c>
      <c r="J1808" s="1">
        <v>0.902223844</v>
      </c>
      <c r="K1808" s="7">
        <v>1.0499999999999999E-5</v>
      </c>
      <c r="L1808" s="7">
        <v>3.04E-5</v>
      </c>
      <c r="M1808" s="7">
        <v>7.7800000000000001E-7</v>
      </c>
      <c r="N1808" s="7">
        <v>1.2999999999999999E-5</v>
      </c>
      <c r="O1808" s="1">
        <v>0.99153310299999997</v>
      </c>
      <c r="P1808" s="1">
        <v>-6.9233819999999996E-3</v>
      </c>
      <c r="Q1808" s="1">
        <v>0.8</v>
      </c>
      <c r="R1808" s="1">
        <v>0.84</v>
      </c>
      <c r="S1808" s="1">
        <v>0.87</v>
      </c>
    </row>
    <row r="1809" spans="1:19" x14ac:dyDescent="0.2">
      <c r="A1809" s="1" t="s">
        <v>2668</v>
      </c>
      <c r="B1809" s="1">
        <v>6</v>
      </c>
      <c r="C1809" s="1">
        <v>30121843</v>
      </c>
      <c r="D1809" s="1">
        <v>30122045</v>
      </c>
      <c r="E1809" s="1" t="s">
        <v>8280</v>
      </c>
      <c r="F1809" s="1">
        <v>0.80319202499999998</v>
      </c>
      <c r="G1809" s="1">
        <v>0.84801389800000004</v>
      </c>
      <c r="H1809" s="1">
        <v>0.81764202399999997</v>
      </c>
      <c r="I1809" s="1">
        <v>4.8271156000000003E-2</v>
      </c>
      <c r="J1809" s="1">
        <v>8.0661232999999999E-2</v>
      </c>
      <c r="K1809" s="7">
        <v>1.4800000000000001E-5</v>
      </c>
      <c r="L1809" s="7">
        <v>4.1699999999999997E-5</v>
      </c>
      <c r="M1809" s="7">
        <v>5.3400000000000002E-8</v>
      </c>
      <c r="N1809" s="7">
        <v>1.5799999999999999E-6</v>
      </c>
      <c r="O1809" s="1">
        <v>0.98232723099999997</v>
      </c>
      <c r="P1809" s="1">
        <v>-1.4449999E-2</v>
      </c>
      <c r="Q1809" s="1">
        <v>0.81</v>
      </c>
      <c r="R1809" s="1">
        <v>0.85</v>
      </c>
      <c r="S1809" s="1">
        <v>0.88</v>
      </c>
    </row>
    <row r="1810" spans="1:19" x14ac:dyDescent="0.2">
      <c r="A1810" s="1" t="s">
        <v>2668</v>
      </c>
      <c r="B1810" s="1">
        <v>6</v>
      </c>
      <c r="C1810" s="1">
        <v>30121853</v>
      </c>
      <c r="D1810" s="1">
        <v>30122051</v>
      </c>
      <c r="E1810" s="1" t="s">
        <v>8280</v>
      </c>
      <c r="F1810" s="1">
        <v>0.77306391399999996</v>
      </c>
      <c r="G1810" s="1">
        <v>0.81642723100000003</v>
      </c>
      <c r="H1810" s="1">
        <v>0.78600174599999995</v>
      </c>
      <c r="I1810" s="1">
        <v>6.96885E-2</v>
      </c>
      <c r="J1810" s="1">
        <v>0.112310321</v>
      </c>
      <c r="K1810" s="7">
        <v>1.5699999999999999E-5</v>
      </c>
      <c r="L1810" s="7">
        <v>4.3900000000000003E-5</v>
      </c>
      <c r="M1810" s="7">
        <v>2.2700000000000001E-7</v>
      </c>
      <c r="N1810" s="7">
        <v>4.9200000000000003E-6</v>
      </c>
      <c r="O1810" s="1">
        <v>0.98353968999999997</v>
      </c>
      <c r="P1810" s="1">
        <v>-1.2937832E-2</v>
      </c>
      <c r="Q1810" s="1">
        <v>0.79</v>
      </c>
      <c r="R1810" s="1">
        <v>0.83</v>
      </c>
      <c r="S1810" s="1">
        <v>0.87</v>
      </c>
    </row>
    <row r="1811" spans="1:19" x14ac:dyDescent="0.2">
      <c r="A1811" s="1" t="s">
        <v>2668</v>
      </c>
      <c r="B1811" s="1">
        <v>6</v>
      </c>
      <c r="C1811" s="1">
        <v>30121930</v>
      </c>
      <c r="D1811" s="1">
        <v>30122143</v>
      </c>
      <c r="E1811" s="1" t="s">
        <v>8280</v>
      </c>
      <c r="F1811" s="1">
        <v>0.75473516799999996</v>
      </c>
      <c r="G1811" s="1">
        <v>0.80998526299999996</v>
      </c>
      <c r="H1811" s="1">
        <v>0.77775188100000003</v>
      </c>
      <c r="I1811" s="7">
        <v>1.2E-4</v>
      </c>
      <c r="J1811" s="7">
        <v>2.7799999999999998E-4</v>
      </c>
      <c r="K1811" s="7">
        <v>1.59E-5</v>
      </c>
      <c r="L1811" s="7">
        <v>4.4499999999999997E-5</v>
      </c>
      <c r="M1811" s="7">
        <v>1.14E-8</v>
      </c>
      <c r="N1811" s="7">
        <v>4.8299999999999997E-7</v>
      </c>
      <c r="O1811" s="1">
        <v>0.97040609700000002</v>
      </c>
      <c r="P1811" s="1">
        <v>-2.3016713000000001E-2</v>
      </c>
      <c r="Q1811" s="1">
        <v>0.78</v>
      </c>
      <c r="R1811" s="1">
        <v>0.83</v>
      </c>
      <c r="S1811" s="1">
        <v>0.86</v>
      </c>
    </row>
    <row r="1812" spans="1:19" x14ac:dyDescent="0.2">
      <c r="A1812" s="1" t="s">
        <v>2668</v>
      </c>
      <c r="B1812" s="1">
        <v>6</v>
      </c>
      <c r="C1812" s="1">
        <v>30122023</v>
      </c>
      <c r="D1812" s="1">
        <v>30122152</v>
      </c>
      <c r="E1812" s="1" t="s">
        <v>8280</v>
      </c>
      <c r="F1812" s="1">
        <v>0.73184608500000004</v>
      </c>
      <c r="G1812" s="1">
        <v>0.79750454999999998</v>
      </c>
      <c r="H1812" s="1">
        <v>0.774604391</v>
      </c>
      <c r="I1812" s="7">
        <v>7.9299999999999995E-13</v>
      </c>
      <c r="J1812" s="7">
        <v>2.6799999999999999E-12</v>
      </c>
      <c r="K1812" s="7">
        <v>8.2899999999999996E-5</v>
      </c>
      <c r="L1812" s="7">
        <v>1.92E-4</v>
      </c>
      <c r="M1812" s="7">
        <v>1.7599999999999999E-9</v>
      </c>
      <c r="N1812" s="7">
        <v>1.08E-7</v>
      </c>
      <c r="O1812" s="1">
        <v>0.94479981400000002</v>
      </c>
      <c r="P1812" s="1">
        <v>-4.2758306000000003E-2</v>
      </c>
      <c r="Q1812" s="1">
        <v>0.78</v>
      </c>
      <c r="R1812" s="1">
        <v>0.83</v>
      </c>
      <c r="S1812" s="1">
        <v>0.86</v>
      </c>
    </row>
    <row r="1813" spans="1:19" x14ac:dyDescent="0.2">
      <c r="A1813" s="1" t="s">
        <v>2668</v>
      </c>
      <c r="B1813" s="1">
        <v>6</v>
      </c>
      <c r="C1813" s="1">
        <v>30122036</v>
      </c>
      <c r="D1813" s="1">
        <v>30122388</v>
      </c>
      <c r="E1813" s="1" t="s">
        <v>8280</v>
      </c>
      <c r="F1813" s="1">
        <v>0.67411451200000005</v>
      </c>
      <c r="G1813" s="1">
        <v>0.70635273499999995</v>
      </c>
      <c r="H1813" s="1">
        <v>0.70803864299999997</v>
      </c>
      <c r="I1813" s="7">
        <v>1.27E-8</v>
      </c>
      <c r="J1813" s="7">
        <v>3.6799999999999999E-8</v>
      </c>
      <c r="K1813" s="1">
        <v>0.111786199</v>
      </c>
      <c r="L1813" s="1">
        <v>0.13835280999999999</v>
      </c>
      <c r="M1813" s="1">
        <v>1.370521E-3</v>
      </c>
      <c r="N1813" s="1">
        <v>4.2210939999999999E-3</v>
      </c>
      <c r="O1813" s="1">
        <v>0.95208717600000004</v>
      </c>
      <c r="P1813" s="1">
        <v>-3.3924131000000003E-2</v>
      </c>
      <c r="Q1813" s="1">
        <v>0.76</v>
      </c>
      <c r="R1813" s="1">
        <v>0.81</v>
      </c>
      <c r="S1813" s="1">
        <v>0.84</v>
      </c>
    </row>
    <row r="1814" spans="1:19" x14ac:dyDescent="0.2">
      <c r="A1814" s="1" t="s">
        <v>2668</v>
      </c>
      <c r="B1814" s="1">
        <v>6</v>
      </c>
      <c r="C1814" s="1">
        <v>30122045</v>
      </c>
      <c r="D1814" s="1">
        <v>30122432</v>
      </c>
      <c r="E1814" s="1" t="s">
        <v>8280</v>
      </c>
      <c r="F1814" s="1">
        <v>0.64197823899999995</v>
      </c>
      <c r="G1814" s="1">
        <v>0.65184115899999995</v>
      </c>
      <c r="H1814" s="1">
        <v>0.67725778299999995</v>
      </c>
      <c r="I1814" s="7">
        <v>5.8900000000000001E-9</v>
      </c>
      <c r="J1814" s="7">
        <v>1.7199999999999999E-8</v>
      </c>
      <c r="K1814" s="1">
        <v>0.66705076399999996</v>
      </c>
      <c r="L1814" s="1">
        <v>0.70428684699999999</v>
      </c>
      <c r="M1814" s="1">
        <v>0.108567354</v>
      </c>
      <c r="N1814" s="1">
        <v>0.166939228</v>
      </c>
      <c r="O1814" s="1">
        <v>0.94790824900000004</v>
      </c>
      <c r="P1814" s="1">
        <v>-3.5279544000000003E-2</v>
      </c>
      <c r="Q1814" s="1">
        <v>0.76</v>
      </c>
      <c r="R1814" s="1">
        <v>0.81</v>
      </c>
      <c r="S1814" s="1">
        <v>0.84</v>
      </c>
    </row>
    <row r="1815" spans="1:19" x14ac:dyDescent="0.2">
      <c r="A1815" s="1" t="s">
        <v>2668</v>
      </c>
      <c r="B1815" s="1">
        <v>6</v>
      </c>
      <c r="C1815" s="1">
        <v>30122051</v>
      </c>
      <c r="D1815" s="1">
        <v>30122523</v>
      </c>
      <c r="E1815" s="1" t="s">
        <v>8280</v>
      </c>
      <c r="F1815" s="1">
        <v>0.54905944100000004</v>
      </c>
      <c r="G1815" s="1">
        <v>0.561198906</v>
      </c>
      <c r="H1815" s="1">
        <v>0.59969116300000003</v>
      </c>
      <c r="I1815" s="7">
        <v>1.3E-15</v>
      </c>
      <c r="J1815" s="7">
        <v>4.8500000000000003E-15</v>
      </c>
      <c r="K1815" s="1">
        <v>8.2277662000000001E-2</v>
      </c>
      <c r="L1815" s="1">
        <v>0.10395985000000001</v>
      </c>
      <c r="M1815" s="1">
        <v>0.12466432600000001</v>
      </c>
      <c r="N1815" s="1">
        <v>0.187895442</v>
      </c>
      <c r="O1815" s="1">
        <v>0.91557033799999998</v>
      </c>
      <c r="P1815" s="1">
        <v>-5.0631721999999997E-2</v>
      </c>
      <c r="Q1815" s="1">
        <v>0.74</v>
      </c>
      <c r="R1815" s="1">
        <v>0.79</v>
      </c>
      <c r="S1815" s="1">
        <v>0.83</v>
      </c>
    </row>
    <row r="1816" spans="1:19" x14ac:dyDescent="0.2">
      <c r="A1816" s="1" t="s">
        <v>2668</v>
      </c>
      <c r="B1816" s="1">
        <v>6</v>
      </c>
      <c r="C1816" s="1">
        <v>30122143</v>
      </c>
      <c r="D1816" s="1">
        <v>30122544</v>
      </c>
      <c r="E1816" s="1" t="s">
        <v>8280</v>
      </c>
      <c r="F1816" s="1">
        <v>0.47864954799999998</v>
      </c>
      <c r="G1816" s="1">
        <v>0.49640001</v>
      </c>
      <c r="H1816" s="1">
        <v>0.54358856700000002</v>
      </c>
      <c r="I1816" s="7">
        <v>1.41E-24</v>
      </c>
      <c r="J1816" s="7">
        <v>6.4200000000000002E-24</v>
      </c>
      <c r="K1816" s="1">
        <v>6.6279599999999996E-3</v>
      </c>
      <c r="L1816" s="1">
        <v>1.0130887E-2</v>
      </c>
      <c r="M1816" s="1">
        <v>6.9122056000000001E-2</v>
      </c>
      <c r="N1816" s="1">
        <v>0.114172675</v>
      </c>
      <c r="O1816" s="1">
        <v>0.880536451</v>
      </c>
      <c r="P1816" s="1">
        <v>-6.4939019000000001E-2</v>
      </c>
      <c r="Q1816" s="1">
        <v>0.73</v>
      </c>
      <c r="R1816" s="1">
        <v>0.79</v>
      </c>
      <c r="S1816" s="1">
        <v>0.82</v>
      </c>
    </row>
    <row r="1817" spans="1:19" x14ac:dyDescent="0.2">
      <c r="A1817" s="1" t="s">
        <v>2668</v>
      </c>
      <c r="B1817" s="1">
        <v>6</v>
      </c>
      <c r="C1817" s="1">
        <v>30122152</v>
      </c>
      <c r="D1817" s="1">
        <v>30122565</v>
      </c>
      <c r="E1817" s="1" t="s">
        <v>8280</v>
      </c>
      <c r="F1817" s="1">
        <v>0.38732039699999998</v>
      </c>
      <c r="G1817" s="1">
        <v>0.41215380899999998</v>
      </c>
      <c r="H1817" s="1">
        <v>0.46186818000000002</v>
      </c>
      <c r="I1817" s="7">
        <v>4.3800000000000005E-25</v>
      </c>
      <c r="J1817" s="7">
        <v>1.9999999999999998E-24</v>
      </c>
      <c r="K1817" s="1">
        <v>3.9164040000000001E-3</v>
      </c>
      <c r="L1817" s="1">
        <v>6.256101E-3</v>
      </c>
      <c r="M1817" s="1">
        <v>5.3486139000000002E-2</v>
      </c>
      <c r="N1817" s="1">
        <v>9.1788348000000006E-2</v>
      </c>
      <c r="O1817" s="1">
        <v>0.83859510900000001</v>
      </c>
      <c r="P1817" s="1">
        <v>-7.4547783000000006E-2</v>
      </c>
      <c r="Q1817" s="1">
        <v>0.71</v>
      </c>
      <c r="R1817" s="1">
        <v>0.79</v>
      </c>
      <c r="S1817" s="1">
        <v>0.82</v>
      </c>
    </row>
    <row r="1818" spans="1:19" x14ac:dyDescent="0.2">
      <c r="A1818" s="1" t="s">
        <v>2668</v>
      </c>
      <c r="B1818" s="1">
        <v>6</v>
      </c>
      <c r="C1818" s="1">
        <v>30122388</v>
      </c>
      <c r="D1818" s="1">
        <v>30122593</v>
      </c>
      <c r="E1818" s="1" t="s">
        <v>8280</v>
      </c>
      <c r="F1818" s="1">
        <v>0.32898904299999998</v>
      </c>
      <c r="G1818" s="1">
        <v>0.35470142100000002</v>
      </c>
      <c r="H1818" s="1">
        <v>0.41235295599999999</v>
      </c>
      <c r="I1818" s="7">
        <v>6.3000000000000002E-23</v>
      </c>
      <c r="J1818" s="7">
        <v>2.7899999999999998E-22</v>
      </c>
      <c r="K1818" s="1">
        <v>1.4910310000000001E-3</v>
      </c>
      <c r="L1818" s="1">
        <v>2.6029719999999998E-3</v>
      </c>
      <c r="M1818" s="1">
        <v>6.7044791000000006E-2</v>
      </c>
      <c r="N1818" s="1">
        <v>0.111248166</v>
      </c>
      <c r="O1818" s="1">
        <v>0.79783359899999995</v>
      </c>
      <c r="P1818" s="1">
        <v>-8.3363912999999998E-2</v>
      </c>
      <c r="Q1818" s="1">
        <v>0.71</v>
      </c>
      <c r="R1818" s="1">
        <v>0.79</v>
      </c>
      <c r="S1818" s="1">
        <v>0.82</v>
      </c>
    </row>
    <row r="1819" spans="1:19" x14ac:dyDescent="0.2">
      <c r="A1819" s="1" t="s">
        <v>2668</v>
      </c>
      <c r="B1819" s="1">
        <v>6</v>
      </c>
      <c r="C1819" s="1">
        <v>30122432</v>
      </c>
      <c r="D1819" s="1">
        <v>30122947</v>
      </c>
      <c r="E1819" s="1" t="s">
        <v>8280</v>
      </c>
      <c r="F1819" s="1">
        <v>0.33548954800000003</v>
      </c>
      <c r="G1819" s="1">
        <v>0.36308251899999999</v>
      </c>
      <c r="H1819" s="1">
        <v>0.423728084</v>
      </c>
      <c r="I1819" s="7">
        <v>6.1599999999999998E-26</v>
      </c>
      <c r="J1819" s="7">
        <v>2.8700000000000001E-25</v>
      </c>
      <c r="K1819" s="1">
        <v>1.1470569999999999E-3</v>
      </c>
      <c r="L1819" s="1">
        <v>2.0518580000000002E-3</v>
      </c>
      <c r="M1819" s="1">
        <v>5.7196904999999999E-2</v>
      </c>
      <c r="N1819" s="1">
        <v>9.7370545000000003E-2</v>
      </c>
      <c r="O1819" s="1">
        <v>0.79175669599999998</v>
      </c>
      <c r="P1819" s="1">
        <v>-8.8238536000000006E-2</v>
      </c>
      <c r="Q1819" s="1">
        <v>0.73</v>
      </c>
      <c r="R1819" s="1">
        <v>0.79</v>
      </c>
      <c r="S1819" s="1">
        <v>0.82</v>
      </c>
    </row>
    <row r="1820" spans="1:19" x14ac:dyDescent="0.2">
      <c r="A1820" s="1" t="s">
        <v>2668</v>
      </c>
      <c r="B1820" s="1">
        <v>6</v>
      </c>
      <c r="C1820" s="1">
        <v>30122523</v>
      </c>
      <c r="D1820" s="1">
        <v>30123034</v>
      </c>
      <c r="E1820" s="1" t="s">
        <v>8280</v>
      </c>
      <c r="F1820" s="1">
        <v>0.31049822900000001</v>
      </c>
      <c r="G1820" s="1">
        <v>0.32722000899999998</v>
      </c>
      <c r="H1820" s="1">
        <v>0.391804969</v>
      </c>
      <c r="I1820" s="7">
        <v>6.5699999999999998E-26</v>
      </c>
      <c r="J1820" s="7">
        <v>3.0600000000000001E-25</v>
      </c>
      <c r="K1820" s="7">
        <v>1.15E-4</v>
      </c>
      <c r="L1820" s="7">
        <v>2.5799999999999998E-4</v>
      </c>
      <c r="M1820" s="1">
        <v>0.15294175099999999</v>
      </c>
      <c r="N1820" s="1">
        <v>0.22325729999999999</v>
      </c>
      <c r="O1820" s="1">
        <v>0.79248160000000001</v>
      </c>
      <c r="P1820" s="1">
        <v>-8.1306740000000002E-2</v>
      </c>
      <c r="Q1820" s="1">
        <v>0.71</v>
      </c>
      <c r="R1820" s="1">
        <v>0.77</v>
      </c>
      <c r="S1820" s="1">
        <v>0.8</v>
      </c>
    </row>
    <row r="1821" spans="1:19" x14ac:dyDescent="0.2">
      <c r="A1821" s="1" t="s">
        <v>2668</v>
      </c>
      <c r="B1821" s="1">
        <v>6</v>
      </c>
      <c r="C1821" s="1">
        <v>30122544</v>
      </c>
      <c r="D1821" s="1">
        <v>30123191</v>
      </c>
      <c r="E1821" s="1" t="s">
        <v>8280</v>
      </c>
      <c r="F1821" s="1">
        <v>0.32888050699999999</v>
      </c>
      <c r="G1821" s="1">
        <v>0.34680586600000002</v>
      </c>
      <c r="H1821" s="1">
        <v>0.41661883799999999</v>
      </c>
      <c r="I1821" s="7">
        <v>1.6300000000000001E-29</v>
      </c>
      <c r="J1821" s="7">
        <v>8.1199999999999996E-29</v>
      </c>
      <c r="K1821" s="7">
        <v>5.49E-5</v>
      </c>
      <c r="L1821" s="7">
        <v>1.3300000000000001E-4</v>
      </c>
      <c r="M1821" s="1">
        <v>0.13852393599999999</v>
      </c>
      <c r="N1821" s="1">
        <v>0.20512454099999999</v>
      </c>
      <c r="O1821" s="1">
        <v>0.78940383300000005</v>
      </c>
      <c r="P1821" s="1">
        <v>-8.7738330000000003E-2</v>
      </c>
      <c r="Q1821" s="1">
        <v>0.74</v>
      </c>
      <c r="R1821" s="1">
        <v>0.79</v>
      </c>
      <c r="S1821" s="1">
        <v>0.82</v>
      </c>
    </row>
    <row r="1822" spans="1:19" x14ac:dyDescent="0.2">
      <c r="A1822" s="1" t="s">
        <v>2668</v>
      </c>
      <c r="B1822" s="1">
        <v>6</v>
      </c>
      <c r="C1822" s="1">
        <v>30122565</v>
      </c>
      <c r="D1822" s="1">
        <v>30123198</v>
      </c>
      <c r="E1822" s="1" t="s">
        <v>8280</v>
      </c>
      <c r="F1822" s="1">
        <v>0.35065913599999998</v>
      </c>
      <c r="G1822" s="1">
        <v>0.36663967200000003</v>
      </c>
      <c r="H1822" s="1">
        <v>0.442909359</v>
      </c>
      <c r="I1822" s="7">
        <v>1.02E-31</v>
      </c>
      <c r="J1822" s="7">
        <v>5.3000000000000001E-31</v>
      </c>
      <c r="K1822" s="7">
        <v>1.43E-5</v>
      </c>
      <c r="L1822" s="7">
        <v>4.0299999999999997E-5</v>
      </c>
      <c r="M1822" s="1">
        <v>0.19060925200000001</v>
      </c>
      <c r="N1822" s="1">
        <v>0.26790441100000001</v>
      </c>
      <c r="O1822" s="1">
        <v>0.79171760300000005</v>
      </c>
      <c r="P1822" s="1">
        <v>-9.2250223000000006E-2</v>
      </c>
      <c r="Q1822" s="1">
        <v>0.76</v>
      </c>
      <c r="R1822" s="1">
        <v>0.8</v>
      </c>
      <c r="S1822" s="1">
        <v>0.84</v>
      </c>
    </row>
    <row r="1823" spans="1:19" x14ac:dyDescent="0.2">
      <c r="A1823" s="1" t="s">
        <v>2668</v>
      </c>
      <c r="B1823" s="1">
        <v>6</v>
      </c>
      <c r="C1823" s="1">
        <v>30122593</v>
      </c>
      <c r="D1823" s="1">
        <v>30123226</v>
      </c>
      <c r="E1823" s="1" t="s">
        <v>8280</v>
      </c>
      <c r="F1823" s="1">
        <v>0.35650731200000002</v>
      </c>
      <c r="G1823" s="1">
        <v>0.36316103300000002</v>
      </c>
      <c r="H1823" s="1">
        <v>0.445118281</v>
      </c>
      <c r="I1823" s="7">
        <v>2.1399999999999999E-29</v>
      </c>
      <c r="J1823" s="7">
        <v>1.06E-28</v>
      </c>
      <c r="K1823" s="7">
        <v>2.0700000000000001E-6</v>
      </c>
      <c r="L1823" s="7">
        <v>6.8800000000000002E-6</v>
      </c>
      <c r="M1823" s="1">
        <v>0.45004185099999999</v>
      </c>
      <c r="N1823" s="1">
        <v>0.53591310400000003</v>
      </c>
      <c r="O1823" s="1">
        <v>0.80092713999999998</v>
      </c>
      <c r="P1823" s="1">
        <v>-8.8610968999999998E-2</v>
      </c>
      <c r="Q1823" s="1">
        <v>0.76</v>
      </c>
      <c r="R1823" s="1">
        <v>0.8</v>
      </c>
      <c r="S1823" s="1">
        <v>0.84</v>
      </c>
    </row>
    <row r="1824" spans="1:19" x14ac:dyDescent="0.2">
      <c r="A1824" s="1" t="s">
        <v>2668</v>
      </c>
      <c r="B1824" s="1">
        <v>6</v>
      </c>
      <c r="C1824" s="1">
        <v>30122947</v>
      </c>
      <c r="D1824" s="1">
        <v>30123868</v>
      </c>
      <c r="E1824" s="1" t="s">
        <v>8280</v>
      </c>
      <c r="F1824" s="1">
        <v>0.37247881500000002</v>
      </c>
      <c r="G1824" s="1">
        <v>0.39965580699999997</v>
      </c>
      <c r="H1824" s="1">
        <v>0.49592296899999999</v>
      </c>
      <c r="I1824" s="7">
        <v>7.4299999999999998E-46</v>
      </c>
      <c r="J1824" s="7">
        <v>5.0800000000000002E-45</v>
      </c>
      <c r="K1824" s="7">
        <v>7.8800000000000004E-8</v>
      </c>
      <c r="L1824" s="7">
        <v>3.0800000000000001E-7</v>
      </c>
      <c r="M1824" s="1">
        <v>6.6179190999999998E-2</v>
      </c>
      <c r="N1824" s="1">
        <v>0.110019113</v>
      </c>
      <c r="O1824" s="1">
        <v>0.75108200000000003</v>
      </c>
      <c r="P1824" s="1">
        <v>-0.123444154</v>
      </c>
      <c r="Q1824" s="1">
        <v>0.79</v>
      </c>
      <c r="R1824" s="1">
        <v>0.81</v>
      </c>
      <c r="S1824" s="1">
        <v>0.86</v>
      </c>
    </row>
    <row r="1825" spans="1:19" x14ac:dyDescent="0.2">
      <c r="A1825" s="1" t="s">
        <v>2668</v>
      </c>
      <c r="B1825" s="1">
        <v>6</v>
      </c>
      <c r="C1825" s="1">
        <v>30123868</v>
      </c>
      <c r="D1825" s="1">
        <v>30124769</v>
      </c>
      <c r="E1825" s="1" t="s">
        <v>8280</v>
      </c>
      <c r="F1825" s="1">
        <v>0.54991487699999997</v>
      </c>
      <c r="G1825" s="1">
        <v>0.56653370700000005</v>
      </c>
      <c r="H1825" s="1">
        <v>0.63965505600000006</v>
      </c>
      <c r="I1825" s="7">
        <v>3.2300000000000001E-60</v>
      </c>
      <c r="J1825" s="7">
        <v>2.9700000000000001E-59</v>
      </c>
      <c r="K1825" s="7">
        <v>1.4700000000000001E-7</v>
      </c>
      <c r="L1825" s="7">
        <v>5.6400000000000002E-7</v>
      </c>
      <c r="M1825" s="1">
        <v>6.9249627999999994E-2</v>
      </c>
      <c r="N1825" s="1">
        <v>0.114230401</v>
      </c>
      <c r="O1825" s="1">
        <v>0.85970535400000003</v>
      </c>
      <c r="P1825" s="1">
        <v>-8.9740179000000003E-2</v>
      </c>
      <c r="Q1825" s="1">
        <v>0.73</v>
      </c>
      <c r="R1825" s="1">
        <v>0.76</v>
      </c>
      <c r="S1825" s="1">
        <v>0.77</v>
      </c>
    </row>
    <row r="1826" spans="1:19" x14ac:dyDescent="0.2">
      <c r="A1826" s="1" t="s">
        <v>2668</v>
      </c>
      <c r="B1826" s="1">
        <v>6</v>
      </c>
      <c r="C1826" s="1">
        <v>30124248</v>
      </c>
      <c r="D1826" s="1">
        <v>30124792</v>
      </c>
      <c r="E1826" s="1" t="s">
        <v>8280</v>
      </c>
      <c r="F1826" s="1">
        <v>0.60345021700000001</v>
      </c>
      <c r="G1826" s="1">
        <v>0.613907129</v>
      </c>
      <c r="H1826" s="1">
        <v>0.65719764199999997</v>
      </c>
      <c r="I1826" s="7">
        <v>1.7700000000000001E-20</v>
      </c>
      <c r="J1826" s="7">
        <v>7.4500000000000006E-20</v>
      </c>
      <c r="K1826" s="7">
        <v>8.5300000000000003E-4</v>
      </c>
      <c r="L1826" s="1">
        <v>1.5618299999999999E-3</v>
      </c>
      <c r="M1826" s="1">
        <v>0.29854276400000002</v>
      </c>
      <c r="N1826" s="1">
        <v>0.38414329800000002</v>
      </c>
      <c r="O1826" s="1">
        <v>0.91821725899999995</v>
      </c>
      <c r="P1826" s="1">
        <v>-5.3747424000000002E-2</v>
      </c>
      <c r="Q1826" s="1">
        <v>0.72</v>
      </c>
      <c r="R1826" s="1">
        <v>0.75</v>
      </c>
      <c r="S1826" s="1">
        <v>0.77</v>
      </c>
    </row>
    <row r="1827" spans="1:19" x14ac:dyDescent="0.2">
      <c r="A1827" s="1" t="s">
        <v>2668</v>
      </c>
      <c r="B1827" s="1">
        <v>6</v>
      </c>
      <c r="C1827" s="1">
        <v>30124647</v>
      </c>
      <c r="D1827" s="1">
        <v>30124804</v>
      </c>
      <c r="E1827" s="1" t="s">
        <v>8280</v>
      </c>
      <c r="F1827" s="1">
        <v>0.71717376600000005</v>
      </c>
      <c r="G1827" s="1">
        <v>0.72730181000000005</v>
      </c>
      <c r="H1827" s="1">
        <v>0.76900624799999995</v>
      </c>
      <c r="I1827" s="7">
        <v>1.5E-10</v>
      </c>
      <c r="J1827" s="7">
        <v>4.65E-10</v>
      </c>
      <c r="K1827" s="1">
        <v>5.3979259999999999E-3</v>
      </c>
      <c r="L1827" s="1">
        <v>8.3943539999999997E-3</v>
      </c>
      <c r="M1827" s="1">
        <v>0.71708500500000005</v>
      </c>
      <c r="N1827" s="1">
        <v>0.77408020600000005</v>
      </c>
      <c r="O1827" s="1">
        <v>0.93259810099999996</v>
      </c>
      <c r="P1827" s="1">
        <v>-5.1832481E-2</v>
      </c>
      <c r="Q1827" s="1">
        <v>0.79</v>
      </c>
      <c r="R1827" s="1">
        <v>0.82</v>
      </c>
      <c r="S1827" s="1">
        <v>0.85</v>
      </c>
    </row>
    <row r="1828" spans="1:19" x14ac:dyDescent="0.2">
      <c r="A1828" s="1" t="s">
        <v>2668</v>
      </c>
      <c r="B1828" s="1">
        <v>6</v>
      </c>
      <c r="C1828" s="1">
        <v>30124687</v>
      </c>
      <c r="D1828" s="1">
        <v>30124942</v>
      </c>
      <c r="E1828" s="1" t="s">
        <v>8280</v>
      </c>
      <c r="F1828" s="1">
        <v>0.75155740400000004</v>
      </c>
      <c r="G1828" s="1">
        <v>0.77955644000000002</v>
      </c>
      <c r="H1828" s="1">
        <v>0.80074738199999995</v>
      </c>
      <c r="I1828" s="7">
        <v>1.3499999999999999E-12</v>
      </c>
      <c r="J1828" s="7">
        <v>4.51E-12</v>
      </c>
      <c r="K1828" s="1">
        <v>0.349838229</v>
      </c>
      <c r="L1828" s="1">
        <v>0.39191542899999998</v>
      </c>
      <c r="M1828" s="1">
        <v>8.3017629999999995E-2</v>
      </c>
      <c r="N1828" s="1">
        <v>0.133026691</v>
      </c>
      <c r="O1828" s="1">
        <v>0.93856991700000003</v>
      </c>
      <c r="P1828" s="1">
        <v>-4.9189978000000002E-2</v>
      </c>
      <c r="Q1828" s="1">
        <v>0.79</v>
      </c>
      <c r="R1828" s="1">
        <v>0.82</v>
      </c>
      <c r="S1828" s="1">
        <v>0.86</v>
      </c>
    </row>
    <row r="1829" spans="1:19" x14ac:dyDescent="0.2">
      <c r="A1829" s="1" t="s">
        <v>2668</v>
      </c>
      <c r="B1829" s="1">
        <v>6</v>
      </c>
      <c r="C1829" s="1">
        <v>30127322</v>
      </c>
      <c r="D1829" s="1">
        <v>30128254</v>
      </c>
      <c r="E1829" s="1" t="s">
        <v>8280</v>
      </c>
      <c r="F1829" s="1">
        <v>0.843596126</v>
      </c>
      <c r="G1829" s="1">
        <v>0.85249997799999999</v>
      </c>
      <c r="H1829" s="1">
        <v>0.82126238200000001</v>
      </c>
      <c r="I1829" s="7">
        <v>3.5800000000000003E-14</v>
      </c>
      <c r="J1829" s="7">
        <v>1.2599999999999999E-13</v>
      </c>
      <c r="K1829" s="1">
        <v>2.6864358000000001E-2</v>
      </c>
      <c r="L1829" s="1">
        <v>3.6785616E-2</v>
      </c>
      <c r="M1829" s="1">
        <v>8.9583394999999996E-2</v>
      </c>
      <c r="N1829" s="1">
        <v>0.142070786</v>
      </c>
      <c r="O1829" s="1">
        <v>1.0271944070000001</v>
      </c>
      <c r="P1829" s="1">
        <v>2.2333743999999999E-2</v>
      </c>
      <c r="Q1829" s="1">
        <v>0.83</v>
      </c>
      <c r="R1829" s="1">
        <v>0.81</v>
      </c>
      <c r="S1829" s="1">
        <v>0.85</v>
      </c>
    </row>
    <row r="1830" spans="1:19" x14ac:dyDescent="0.2">
      <c r="A1830" s="1" t="s">
        <v>2668</v>
      </c>
      <c r="B1830" s="1">
        <v>6</v>
      </c>
      <c r="C1830" s="1">
        <v>30127997</v>
      </c>
      <c r="D1830" s="1">
        <v>30128427</v>
      </c>
      <c r="E1830" s="1" t="s">
        <v>8280</v>
      </c>
      <c r="F1830" s="1">
        <v>0.82103684099999996</v>
      </c>
      <c r="G1830" s="1">
        <v>0.83961007899999995</v>
      </c>
      <c r="H1830" s="1">
        <v>0.79501006200000002</v>
      </c>
      <c r="I1830" s="7">
        <v>1.13E-25</v>
      </c>
      <c r="J1830" s="7">
        <v>5.2399999999999999E-25</v>
      </c>
      <c r="K1830" s="7">
        <v>1.4300000000000001E-6</v>
      </c>
      <c r="L1830" s="7">
        <v>4.9300000000000002E-6</v>
      </c>
      <c r="M1830" s="1">
        <v>0.15607923100000001</v>
      </c>
      <c r="N1830" s="1">
        <v>0.22703102999999999</v>
      </c>
      <c r="O1830" s="1">
        <v>1.032737673</v>
      </c>
      <c r="P1830" s="1">
        <v>2.6026779E-2</v>
      </c>
      <c r="Q1830" s="1">
        <v>0.8</v>
      </c>
      <c r="R1830" s="1">
        <v>0.82</v>
      </c>
      <c r="S1830" s="1">
        <v>0.84</v>
      </c>
    </row>
    <row r="1831" spans="1:19" x14ac:dyDescent="0.2">
      <c r="A1831" s="1" t="s">
        <v>2668</v>
      </c>
      <c r="B1831" s="1">
        <v>6</v>
      </c>
      <c r="C1831" s="1">
        <v>30128238</v>
      </c>
      <c r="D1831" s="1">
        <v>30128511</v>
      </c>
      <c r="E1831" s="1" t="s">
        <v>8280</v>
      </c>
      <c r="F1831" s="1">
        <v>0.83016533999999997</v>
      </c>
      <c r="G1831" s="1">
        <v>0.85624784600000003</v>
      </c>
      <c r="H1831" s="1">
        <v>0.81499051700000003</v>
      </c>
      <c r="I1831" s="7">
        <v>3.2700000000000001E-22</v>
      </c>
      <c r="J1831" s="7">
        <v>1.42E-21</v>
      </c>
      <c r="K1831" s="7">
        <v>5.7400000000000003E-7</v>
      </c>
      <c r="L1831" s="7">
        <v>2.08E-6</v>
      </c>
      <c r="M1831" s="1">
        <v>4.943111E-3</v>
      </c>
      <c r="N1831" s="1">
        <v>1.2374837E-2</v>
      </c>
      <c r="O1831" s="1">
        <v>1.018619631</v>
      </c>
      <c r="P1831" s="1">
        <v>1.5174823E-2</v>
      </c>
      <c r="Q1831" s="1">
        <v>0.82</v>
      </c>
      <c r="R1831" s="1">
        <v>0.83</v>
      </c>
      <c r="S1831" s="1">
        <v>0.86</v>
      </c>
    </row>
    <row r="1832" spans="1:19" x14ac:dyDescent="0.2">
      <c r="A1832" s="1" t="s">
        <v>2668</v>
      </c>
      <c r="B1832" s="1">
        <v>6</v>
      </c>
      <c r="C1832" s="1">
        <v>30128254</v>
      </c>
      <c r="D1832" s="1">
        <v>30128526</v>
      </c>
      <c r="E1832" s="1" t="s">
        <v>8280</v>
      </c>
      <c r="F1832" s="1">
        <v>0.82435109500000003</v>
      </c>
      <c r="G1832" s="1">
        <v>0.84803864900000003</v>
      </c>
      <c r="H1832" s="1">
        <v>0.80773463199999995</v>
      </c>
      <c r="I1832" s="7">
        <v>2.5800000000000001E-17</v>
      </c>
      <c r="J1832" s="7">
        <v>9.9999999999999998E-17</v>
      </c>
      <c r="K1832" s="7">
        <v>1.72E-6</v>
      </c>
      <c r="L1832" s="7">
        <v>5.8200000000000002E-6</v>
      </c>
      <c r="M1832" s="7">
        <v>2.41E-4</v>
      </c>
      <c r="N1832" s="1">
        <v>1.0374360000000001E-3</v>
      </c>
      <c r="O1832" s="1">
        <v>1.020571685</v>
      </c>
      <c r="P1832" s="1">
        <v>1.6616463000000001E-2</v>
      </c>
      <c r="Q1832" s="1">
        <v>0.8</v>
      </c>
      <c r="R1832" s="1">
        <v>0.82</v>
      </c>
      <c r="S1832" s="1">
        <v>0.85</v>
      </c>
    </row>
    <row r="1833" spans="1:19" x14ac:dyDescent="0.2">
      <c r="A1833" s="1" t="s">
        <v>2668</v>
      </c>
      <c r="B1833" s="1">
        <v>6</v>
      </c>
      <c r="C1833" s="1">
        <v>30128385</v>
      </c>
      <c r="D1833" s="1">
        <v>30128542</v>
      </c>
      <c r="E1833" s="1" t="s">
        <v>8280</v>
      </c>
      <c r="F1833" s="1">
        <v>0.82743668400000003</v>
      </c>
      <c r="G1833" s="1">
        <v>0.85920252200000002</v>
      </c>
      <c r="H1833" s="1">
        <v>0.82181862699999997</v>
      </c>
      <c r="I1833" s="7">
        <v>2.2900000000000001E-12</v>
      </c>
      <c r="J1833" s="7">
        <v>7.5400000000000006E-12</v>
      </c>
      <c r="K1833" s="7">
        <v>4.87E-6</v>
      </c>
      <c r="L1833" s="7">
        <v>1.5099999999999999E-5</v>
      </c>
      <c r="M1833" s="7">
        <v>6.19E-5</v>
      </c>
      <c r="N1833" s="7">
        <v>3.5500000000000001E-4</v>
      </c>
      <c r="O1833" s="1">
        <v>1.0068361290000001</v>
      </c>
      <c r="P1833" s="1">
        <v>5.6180580000000004E-3</v>
      </c>
      <c r="Q1833" s="1">
        <v>0.82</v>
      </c>
      <c r="R1833" s="1">
        <v>0.84</v>
      </c>
      <c r="S1833" s="1">
        <v>0.87</v>
      </c>
    </row>
    <row r="1834" spans="1:19" x14ac:dyDescent="0.2">
      <c r="A1834" s="1" t="s">
        <v>2668</v>
      </c>
      <c r="B1834" s="1">
        <v>6</v>
      </c>
      <c r="C1834" s="1">
        <v>30128404</v>
      </c>
      <c r="D1834" s="1">
        <v>30128558</v>
      </c>
      <c r="E1834" s="1" t="s">
        <v>8280</v>
      </c>
      <c r="F1834" s="1">
        <v>0.82464997299999998</v>
      </c>
      <c r="G1834" s="1">
        <v>0.85396648900000005</v>
      </c>
      <c r="H1834" s="1">
        <v>0.81750365199999997</v>
      </c>
      <c r="I1834" s="7">
        <v>5.29E-11</v>
      </c>
      <c r="J1834" s="7">
        <v>1.66E-10</v>
      </c>
      <c r="K1834" s="7">
        <v>3.4699999999999998E-6</v>
      </c>
      <c r="L1834" s="7">
        <v>1.11E-5</v>
      </c>
      <c r="M1834" s="7">
        <v>5.8000000000000004E-6</v>
      </c>
      <c r="N1834" s="7">
        <v>5.9500000000000003E-5</v>
      </c>
      <c r="O1834" s="1">
        <v>1.0087416380000001</v>
      </c>
      <c r="P1834" s="1">
        <v>7.1463209999999997E-3</v>
      </c>
      <c r="Q1834" s="1">
        <v>0.82</v>
      </c>
      <c r="R1834" s="1">
        <v>0.84</v>
      </c>
      <c r="S1834" s="1">
        <v>0.87</v>
      </c>
    </row>
    <row r="1835" spans="1:19" x14ac:dyDescent="0.2">
      <c r="A1835" s="1" t="s">
        <v>2668</v>
      </c>
      <c r="B1835" s="1">
        <v>6</v>
      </c>
      <c r="C1835" s="1">
        <v>30128427</v>
      </c>
      <c r="D1835" s="1">
        <v>30128686</v>
      </c>
      <c r="E1835" s="1" t="s">
        <v>8280</v>
      </c>
      <c r="F1835" s="1">
        <v>0.83424308599999997</v>
      </c>
      <c r="G1835" s="1">
        <v>0.86367825600000003</v>
      </c>
      <c r="H1835" s="1">
        <v>0.83848553400000003</v>
      </c>
      <c r="I1835" s="1">
        <v>5.8714254E-2</v>
      </c>
      <c r="J1835" s="1">
        <v>9.6131728999999999E-2</v>
      </c>
      <c r="K1835" s="7">
        <v>4.8199999999999999E-5</v>
      </c>
      <c r="L1835" s="7">
        <v>1.1900000000000001E-4</v>
      </c>
      <c r="M1835" s="7">
        <v>1.7399999999999999E-5</v>
      </c>
      <c r="N1835" s="7">
        <v>1.36E-4</v>
      </c>
      <c r="O1835" s="1">
        <v>0.99494034499999995</v>
      </c>
      <c r="P1835" s="1">
        <v>-4.2424480000000002E-3</v>
      </c>
      <c r="Q1835" s="1">
        <v>0.83</v>
      </c>
      <c r="R1835" s="1">
        <v>0.84</v>
      </c>
      <c r="S1835" s="1">
        <v>0.88</v>
      </c>
    </row>
    <row r="1836" spans="1:19" x14ac:dyDescent="0.2">
      <c r="A1836" s="1" t="s">
        <v>2668</v>
      </c>
      <c r="B1836" s="1">
        <v>6</v>
      </c>
      <c r="C1836" s="1">
        <v>30128511</v>
      </c>
      <c r="D1836" s="1">
        <v>30128775</v>
      </c>
      <c r="E1836" s="1" t="s">
        <v>8280</v>
      </c>
      <c r="F1836" s="1">
        <v>0.82122198000000002</v>
      </c>
      <c r="G1836" s="1">
        <v>0.85595966599999995</v>
      </c>
      <c r="H1836" s="1">
        <v>0.82331430900000002</v>
      </c>
      <c r="I1836" s="1">
        <v>0.116584756</v>
      </c>
      <c r="J1836" s="1">
        <v>0.17692877300000001</v>
      </c>
      <c r="K1836" s="7">
        <v>2.7199999999999998E-6</v>
      </c>
      <c r="L1836" s="7">
        <v>8.8999999999999995E-6</v>
      </c>
      <c r="M1836" s="7">
        <v>3.9799999999999999E-8</v>
      </c>
      <c r="N1836" s="7">
        <v>1.28E-6</v>
      </c>
      <c r="O1836" s="1">
        <v>0.99745865199999995</v>
      </c>
      <c r="P1836" s="1">
        <v>-2.0923280000000001E-3</v>
      </c>
      <c r="Q1836" s="1">
        <v>0.81</v>
      </c>
      <c r="R1836" s="1">
        <v>0.83</v>
      </c>
      <c r="S1836" s="1">
        <v>0.87</v>
      </c>
    </row>
    <row r="1837" spans="1:19" x14ac:dyDescent="0.2">
      <c r="A1837" s="1" t="s">
        <v>2668</v>
      </c>
      <c r="B1837" s="1">
        <v>6</v>
      </c>
      <c r="C1837" s="1">
        <v>30128526</v>
      </c>
      <c r="D1837" s="1">
        <v>30129346</v>
      </c>
      <c r="E1837" s="1" t="s">
        <v>8280</v>
      </c>
      <c r="F1837" s="1">
        <v>0.83403296599999999</v>
      </c>
      <c r="G1837" s="1">
        <v>0.85631522599999998</v>
      </c>
      <c r="H1837" s="1">
        <v>0.83305296100000004</v>
      </c>
      <c r="I1837" s="1">
        <v>3.8822313999999997E-2</v>
      </c>
      <c r="J1837" s="1">
        <v>6.6457075000000004E-2</v>
      </c>
      <c r="K1837" s="7">
        <v>1.08E-5</v>
      </c>
      <c r="L1837" s="7">
        <v>3.1300000000000002E-5</v>
      </c>
      <c r="M1837" s="7">
        <v>5.3499999999999996E-6</v>
      </c>
      <c r="N1837" s="7">
        <v>5.5999999999999999E-5</v>
      </c>
      <c r="O1837" s="1">
        <v>1.001176402</v>
      </c>
      <c r="P1837" s="7">
        <v>9.7999999999999997E-4</v>
      </c>
      <c r="Q1837" s="1">
        <v>0.83</v>
      </c>
      <c r="R1837" s="1">
        <v>0.84</v>
      </c>
      <c r="S1837" s="1">
        <v>0.88</v>
      </c>
    </row>
    <row r="1838" spans="1:19" x14ac:dyDescent="0.2">
      <c r="A1838" s="1" t="s">
        <v>3587</v>
      </c>
      <c r="B1838" s="1">
        <v>6</v>
      </c>
      <c r="C1838" s="1">
        <v>7106952</v>
      </c>
      <c r="D1838" s="1">
        <v>7107936</v>
      </c>
      <c r="E1838" s="1" t="s">
        <v>8279</v>
      </c>
      <c r="F1838" s="1">
        <v>0.12614868900000001</v>
      </c>
      <c r="G1838" s="1">
        <v>9.7994910000000005E-2</v>
      </c>
      <c r="H1838" s="1">
        <v>0.11915445700000001</v>
      </c>
      <c r="I1838" s="7">
        <v>1.3200000000000001E-5</v>
      </c>
      <c r="J1838" s="7">
        <v>3.2799999999999998E-5</v>
      </c>
      <c r="K1838" s="1">
        <v>4.2762551000000003E-2</v>
      </c>
      <c r="L1838" s="1">
        <v>5.6752881999999998E-2</v>
      </c>
      <c r="M1838" s="1">
        <v>0.50477474499999997</v>
      </c>
      <c r="N1838" s="1">
        <v>0.58647843899999996</v>
      </c>
      <c r="O1838" s="1">
        <v>1.0586988669999999</v>
      </c>
      <c r="P1838" s="1">
        <v>6.9942320000000004E-3</v>
      </c>
      <c r="Q1838" s="1">
        <v>8.5999999999999993E-2</v>
      </c>
      <c r="R1838" s="1">
        <v>0.1</v>
      </c>
      <c r="S1838" s="1">
        <v>6.9000000000000006E-2</v>
      </c>
    </row>
    <row r="1839" spans="1:19" x14ac:dyDescent="0.2">
      <c r="A1839" s="1" t="s">
        <v>3587</v>
      </c>
      <c r="B1839" s="1">
        <v>6</v>
      </c>
      <c r="C1839" s="1">
        <v>7107108</v>
      </c>
      <c r="D1839" s="1">
        <v>7107940</v>
      </c>
      <c r="E1839" s="1" t="s">
        <v>8273</v>
      </c>
      <c r="F1839" s="1">
        <v>9.0457228000000001E-2</v>
      </c>
      <c r="G1839" s="1">
        <v>5.5533815E-2</v>
      </c>
      <c r="H1839" s="1">
        <v>7.2581058000000004E-2</v>
      </c>
      <c r="I1839" s="1">
        <v>3.3221182000000002E-2</v>
      </c>
      <c r="J1839" s="1">
        <v>5.7653197000000003E-2</v>
      </c>
      <c r="K1839" s="1">
        <v>0.599769467</v>
      </c>
      <c r="L1839" s="1">
        <v>0.64071105299999997</v>
      </c>
      <c r="M1839" s="1">
        <v>0.162751217</v>
      </c>
      <c r="N1839" s="1">
        <v>0.23479739499999999</v>
      </c>
      <c r="O1839" s="1">
        <v>1.2462924980000001</v>
      </c>
      <c r="P1839" s="1">
        <v>1.787617E-2</v>
      </c>
      <c r="Q1839" s="1">
        <v>4.3999999999999997E-2</v>
      </c>
      <c r="R1839" s="1">
        <v>6.4000000000000001E-2</v>
      </c>
      <c r="S1839" s="1">
        <v>3.5999999999999997E-2</v>
      </c>
    </row>
    <row r="1840" spans="1:19" x14ac:dyDescent="0.2">
      <c r="A1840" s="1" t="s">
        <v>3587</v>
      </c>
      <c r="B1840" s="1">
        <v>6</v>
      </c>
      <c r="C1840" s="1">
        <v>7107129</v>
      </c>
      <c r="D1840" s="1">
        <v>7107952</v>
      </c>
      <c r="E1840" s="1" t="s">
        <v>8273</v>
      </c>
      <c r="F1840" s="1">
        <v>7.4291377000000006E-2</v>
      </c>
      <c r="G1840" s="1">
        <v>4.7834429999999997E-2</v>
      </c>
      <c r="H1840" s="1">
        <v>6.0090273E-2</v>
      </c>
      <c r="I1840" s="1">
        <v>0.110969872</v>
      </c>
      <c r="J1840" s="1">
        <v>0.169534249</v>
      </c>
      <c r="K1840" s="1">
        <v>0.82687954799999996</v>
      </c>
      <c r="L1840" s="1">
        <v>0.85117575700000003</v>
      </c>
      <c r="M1840" s="1">
        <v>0.100381649</v>
      </c>
      <c r="N1840" s="1">
        <v>0.15669703800000001</v>
      </c>
      <c r="O1840" s="1">
        <v>1.236329513</v>
      </c>
      <c r="P1840" s="1">
        <v>1.4201105E-2</v>
      </c>
      <c r="Q1840" s="1">
        <v>0.04</v>
      </c>
      <c r="R1840" s="1">
        <v>0.06</v>
      </c>
      <c r="S1840" s="1">
        <v>3.3000000000000002E-2</v>
      </c>
    </row>
    <row r="1841" spans="1:19" x14ac:dyDescent="0.2">
      <c r="A1841" s="1" t="s">
        <v>3587</v>
      </c>
      <c r="B1841" s="1">
        <v>6</v>
      </c>
      <c r="C1841" s="1">
        <v>7107693</v>
      </c>
      <c r="D1841" s="1">
        <v>7108058</v>
      </c>
      <c r="E1841" s="1" t="s">
        <v>8273</v>
      </c>
      <c r="F1841" s="1">
        <v>7.1018482999999993E-2</v>
      </c>
      <c r="G1841" s="1">
        <v>3.7731555999999999E-2</v>
      </c>
      <c r="H1841" s="1">
        <v>5.4940930999999998E-2</v>
      </c>
      <c r="I1841" s="1">
        <v>0.265765533</v>
      </c>
      <c r="J1841" s="1">
        <v>0.36023527700000002</v>
      </c>
      <c r="K1841" s="1">
        <v>8.6309444999999999E-2</v>
      </c>
      <c r="L1841" s="1">
        <v>0.10856552799999999</v>
      </c>
      <c r="M1841" s="1">
        <v>0.86121842800000004</v>
      </c>
      <c r="N1841" s="1">
        <v>0.89038779800000001</v>
      </c>
      <c r="O1841" s="1">
        <v>1.292633404</v>
      </c>
      <c r="P1841" s="1">
        <v>1.6077551999999998E-2</v>
      </c>
      <c r="Q1841" s="1">
        <v>4.1000000000000002E-2</v>
      </c>
      <c r="R1841" s="1">
        <v>5.6000000000000001E-2</v>
      </c>
      <c r="S1841" s="1">
        <v>2.9000000000000001E-2</v>
      </c>
    </row>
    <row r="1842" spans="1:19" x14ac:dyDescent="0.2">
      <c r="A1842" s="1" t="s">
        <v>3587</v>
      </c>
      <c r="B1842" s="1">
        <v>6</v>
      </c>
      <c r="C1842" s="1">
        <v>7107791</v>
      </c>
      <c r="D1842" s="1">
        <v>7108063</v>
      </c>
      <c r="E1842" s="1" t="s">
        <v>8273</v>
      </c>
      <c r="F1842" s="1">
        <v>7.6659758999999994E-2</v>
      </c>
      <c r="G1842" s="1">
        <v>3.5656861999999998E-2</v>
      </c>
      <c r="H1842" s="1">
        <v>5.7355402E-2</v>
      </c>
      <c r="I1842" s="1">
        <v>0.97346955999999996</v>
      </c>
      <c r="J1842" s="1">
        <v>0.98142794499999997</v>
      </c>
      <c r="K1842" s="1">
        <v>2.0123205000000002E-2</v>
      </c>
      <c r="L1842" s="1">
        <v>2.8142739E-2</v>
      </c>
      <c r="M1842" s="1">
        <v>0.40023916399999998</v>
      </c>
      <c r="N1842" s="1">
        <v>0.48743327800000003</v>
      </c>
      <c r="O1842" s="1">
        <v>1.336574344</v>
      </c>
      <c r="P1842" s="1">
        <v>1.9304357000000001E-2</v>
      </c>
      <c r="Q1842" s="1">
        <v>4.1000000000000002E-2</v>
      </c>
      <c r="R1842" s="1">
        <v>5.7000000000000002E-2</v>
      </c>
      <c r="S1842" s="1">
        <v>2.8000000000000001E-2</v>
      </c>
    </row>
    <row r="1843" spans="1:19" x14ac:dyDescent="0.2">
      <c r="A1843" s="1" t="s">
        <v>3587</v>
      </c>
      <c r="B1843" s="1">
        <v>6</v>
      </c>
      <c r="C1843" s="1">
        <v>7107936</v>
      </c>
      <c r="D1843" s="1">
        <v>7108248</v>
      </c>
      <c r="E1843" s="1" t="s">
        <v>8273</v>
      </c>
      <c r="F1843" s="1">
        <v>7.5485832000000003E-2</v>
      </c>
      <c r="G1843" s="1">
        <v>3.4930025000000003E-2</v>
      </c>
      <c r="H1843" s="1">
        <v>5.8117022999999997E-2</v>
      </c>
      <c r="I1843" s="1">
        <v>0.62163916500000005</v>
      </c>
      <c r="J1843" s="1">
        <v>0.70746162599999995</v>
      </c>
      <c r="K1843" s="1">
        <v>3.876675E-3</v>
      </c>
      <c r="L1843" s="1">
        <v>6.1990609999999996E-3</v>
      </c>
      <c r="M1843" s="1">
        <v>0.23437122099999999</v>
      </c>
      <c r="N1843" s="1">
        <v>0.316706761</v>
      </c>
      <c r="O1843" s="1">
        <v>1.298859228</v>
      </c>
      <c r="P1843" s="1">
        <v>1.7368808999999999E-2</v>
      </c>
      <c r="Q1843" s="1">
        <v>4.3999999999999997E-2</v>
      </c>
      <c r="R1843" s="1">
        <v>5.8999999999999997E-2</v>
      </c>
      <c r="S1843" s="1">
        <v>2.8000000000000001E-2</v>
      </c>
    </row>
    <row r="1844" spans="1:19" x14ac:dyDescent="0.2">
      <c r="A1844" s="1" t="s">
        <v>3587</v>
      </c>
      <c r="B1844" s="1">
        <v>6</v>
      </c>
      <c r="C1844" s="1">
        <v>7107940</v>
      </c>
      <c r="D1844" s="1">
        <v>7108441</v>
      </c>
      <c r="E1844" s="1" t="s">
        <v>8273</v>
      </c>
      <c r="F1844" s="1">
        <v>7.9324570999999997E-2</v>
      </c>
      <c r="G1844" s="1">
        <v>4.7399075999999998E-2</v>
      </c>
      <c r="H1844" s="1">
        <v>6.4295102000000007E-2</v>
      </c>
      <c r="I1844" s="1">
        <v>0.89899818600000003</v>
      </c>
      <c r="J1844" s="1">
        <v>0.92663572699999996</v>
      </c>
      <c r="K1844" s="1">
        <v>5.7263110000000004E-3</v>
      </c>
      <c r="L1844" s="1">
        <v>8.864818E-3</v>
      </c>
      <c r="M1844" s="1">
        <v>0.26413938799999997</v>
      </c>
      <c r="N1844" s="1">
        <v>0.34980315000000001</v>
      </c>
      <c r="O1844" s="1">
        <v>1.233757601</v>
      </c>
      <c r="P1844" s="1">
        <v>1.5029469E-2</v>
      </c>
      <c r="Q1844" s="1">
        <v>0.05</v>
      </c>
      <c r="R1844" s="1">
        <v>6.9000000000000006E-2</v>
      </c>
      <c r="S1844" s="1">
        <v>3.6999999999999998E-2</v>
      </c>
    </row>
    <row r="1845" spans="1:19" x14ac:dyDescent="0.2">
      <c r="A1845" s="1" t="s">
        <v>3587</v>
      </c>
      <c r="B1845" s="1">
        <v>6</v>
      </c>
      <c r="C1845" s="1">
        <v>7107952</v>
      </c>
      <c r="D1845" s="1">
        <v>7108895</v>
      </c>
      <c r="E1845" s="1" t="s">
        <v>8273</v>
      </c>
      <c r="F1845" s="1">
        <v>8.1737641E-2</v>
      </c>
      <c r="G1845" s="1">
        <v>5.2872628999999997E-2</v>
      </c>
      <c r="H1845" s="1">
        <v>6.6831398E-2</v>
      </c>
      <c r="I1845" s="1">
        <v>0.59209062599999995</v>
      </c>
      <c r="J1845" s="1">
        <v>0.68210309999999996</v>
      </c>
      <c r="K1845" s="1">
        <v>3.2762842E-2</v>
      </c>
      <c r="L1845" s="1">
        <v>4.4330849999999998E-2</v>
      </c>
      <c r="M1845" s="1">
        <v>0.38638120500000001</v>
      </c>
      <c r="N1845" s="1">
        <v>0.47317309000000002</v>
      </c>
      <c r="O1845" s="1">
        <v>1.2230425090000001</v>
      </c>
      <c r="P1845" s="1">
        <v>1.4906243E-2</v>
      </c>
      <c r="Q1845" s="1">
        <v>0.05</v>
      </c>
      <c r="R1845" s="1">
        <v>7.1999999999999995E-2</v>
      </c>
      <c r="S1845" s="1">
        <v>0.04</v>
      </c>
    </row>
    <row r="1846" spans="1:19" x14ac:dyDescent="0.2">
      <c r="A1846" s="1" t="s">
        <v>2734</v>
      </c>
      <c r="B1846" s="1">
        <v>12</v>
      </c>
      <c r="C1846" s="1">
        <v>46319990</v>
      </c>
      <c r="D1846" s="1">
        <v>46320944</v>
      </c>
      <c r="E1846" s="1" t="s">
        <v>8280</v>
      </c>
      <c r="F1846" s="1">
        <v>0.84969091299999999</v>
      </c>
      <c r="G1846" s="1">
        <v>0.87339878400000004</v>
      </c>
      <c r="H1846" s="1">
        <v>0.84239494199999998</v>
      </c>
      <c r="I1846" s="7">
        <v>2.4E-10</v>
      </c>
      <c r="J1846" s="7">
        <v>7.3800000000000004E-10</v>
      </c>
      <c r="K1846" s="7">
        <v>1.5300000000000001E-4</v>
      </c>
      <c r="L1846" s="7">
        <v>3.3199999999999999E-4</v>
      </c>
      <c r="M1846" s="1">
        <v>0.31712195900000001</v>
      </c>
      <c r="N1846" s="1">
        <v>0.40341943499999999</v>
      </c>
      <c r="O1846" s="1">
        <v>1.008660986</v>
      </c>
      <c r="P1846" s="1">
        <v>7.2959710000000001E-3</v>
      </c>
      <c r="Q1846" s="1">
        <v>0.89</v>
      </c>
      <c r="R1846" s="1">
        <v>0.85</v>
      </c>
      <c r="S1846" s="1">
        <v>0.91</v>
      </c>
    </row>
    <row r="1847" spans="1:19" x14ac:dyDescent="0.2">
      <c r="A1847" s="1" t="s">
        <v>2734</v>
      </c>
      <c r="B1847" s="1">
        <v>12</v>
      </c>
      <c r="C1847" s="1">
        <v>46383601</v>
      </c>
      <c r="D1847" s="1">
        <v>46384600</v>
      </c>
      <c r="E1847" s="1" t="s">
        <v>8273</v>
      </c>
      <c r="F1847" s="1">
        <v>8.2754209999999995E-2</v>
      </c>
      <c r="G1847" s="1">
        <v>5.8541867999999997E-2</v>
      </c>
      <c r="H1847" s="1">
        <v>7.0308262999999996E-2</v>
      </c>
      <c r="I1847" s="1">
        <v>8.2794376000000003E-2</v>
      </c>
      <c r="J1847" s="1">
        <v>0.13086647500000001</v>
      </c>
      <c r="K1847" s="1">
        <v>0.14952448600000001</v>
      </c>
      <c r="L1847" s="1">
        <v>0.18035574700000001</v>
      </c>
      <c r="M1847" s="1">
        <v>1.9294105999999998E-2</v>
      </c>
      <c r="N1847" s="1">
        <v>3.8992939999999997E-2</v>
      </c>
      <c r="O1847" s="1">
        <v>1.1770196879999999</v>
      </c>
      <c r="P1847" s="1">
        <v>1.2445947000000001E-2</v>
      </c>
      <c r="Q1847" s="1">
        <v>4.5999999999999999E-2</v>
      </c>
      <c r="R1847" s="1">
        <v>7.4999999999999997E-2</v>
      </c>
      <c r="S1847" s="1">
        <v>4.7E-2</v>
      </c>
    </row>
    <row r="1848" spans="1:19" x14ac:dyDescent="0.2">
      <c r="A1848" s="1" t="s">
        <v>2734</v>
      </c>
      <c r="B1848" s="1">
        <v>12</v>
      </c>
      <c r="C1848" s="1">
        <v>46384284</v>
      </c>
      <c r="D1848" s="1">
        <v>46384666</v>
      </c>
      <c r="E1848" s="1" t="s">
        <v>8273</v>
      </c>
      <c r="F1848" s="1">
        <v>9.3490735000000005E-2</v>
      </c>
      <c r="G1848" s="1">
        <v>6.8987639000000003E-2</v>
      </c>
      <c r="H1848" s="1">
        <v>7.8895050999999994E-2</v>
      </c>
      <c r="I1848" s="1">
        <v>0.15840321700000001</v>
      </c>
      <c r="J1848" s="1">
        <v>0.2306291</v>
      </c>
      <c r="K1848" s="1">
        <v>1.9197743999999999E-2</v>
      </c>
      <c r="L1848" s="1">
        <v>2.6952463999999999E-2</v>
      </c>
      <c r="M1848" s="1">
        <v>6.2642160000000004E-3</v>
      </c>
      <c r="N1848" s="1">
        <v>1.516496E-2</v>
      </c>
      <c r="O1848" s="1">
        <v>1.185001261</v>
      </c>
      <c r="P1848" s="1">
        <v>1.4595683999999999E-2</v>
      </c>
      <c r="Q1848" s="1">
        <v>5.1999999999999998E-2</v>
      </c>
      <c r="R1848" s="1">
        <v>8.4000000000000005E-2</v>
      </c>
      <c r="S1848" s="1">
        <v>5.3999999999999999E-2</v>
      </c>
    </row>
    <row r="1849" spans="1:19" x14ac:dyDescent="0.2">
      <c r="A1849" s="1" t="s">
        <v>2734</v>
      </c>
      <c r="B1849" s="1">
        <v>12</v>
      </c>
      <c r="C1849" s="1">
        <v>46384459</v>
      </c>
      <c r="D1849" s="1">
        <v>46385073</v>
      </c>
      <c r="E1849" s="1" t="s">
        <v>8290</v>
      </c>
      <c r="F1849" s="1">
        <v>9.7533120000000001E-2</v>
      </c>
      <c r="G1849" s="1">
        <v>7.8582571000000004E-2</v>
      </c>
      <c r="H1849" s="1">
        <v>8.5386966999999994E-2</v>
      </c>
      <c r="I1849" s="1">
        <v>1.560418E-3</v>
      </c>
      <c r="J1849" s="1">
        <v>3.259329E-3</v>
      </c>
      <c r="K1849" s="1">
        <v>3.6275169999999998E-3</v>
      </c>
      <c r="L1849" s="1">
        <v>5.8234000000000003E-3</v>
      </c>
      <c r="M1849" s="7">
        <v>4.5800000000000002E-5</v>
      </c>
      <c r="N1849" s="7">
        <v>2.8200000000000002E-4</v>
      </c>
      <c r="O1849" s="1">
        <v>1.142248317</v>
      </c>
      <c r="P1849" s="1">
        <v>1.2146152E-2</v>
      </c>
      <c r="Q1849" s="1">
        <v>6.5000000000000002E-2</v>
      </c>
      <c r="R1849" s="1">
        <v>9.5000000000000001E-2</v>
      </c>
      <c r="S1849" s="1">
        <v>6.3E-2</v>
      </c>
    </row>
    <row r="1850" spans="1:19" x14ac:dyDescent="0.2">
      <c r="A1850" s="1" t="s">
        <v>2734</v>
      </c>
      <c r="B1850" s="1">
        <v>12</v>
      </c>
      <c r="C1850" s="1">
        <v>46384545</v>
      </c>
      <c r="D1850" s="1">
        <v>46385525</v>
      </c>
      <c r="E1850" s="1" t="s">
        <v>8290</v>
      </c>
      <c r="F1850" s="1">
        <v>0.10828423600000001</v>
      </c>
      <c r="G1850" s="1">
        <v>8.8262029000000006E-2</v>
      </c>
      <c r="H1850" s="1">
        <v>9.4802817999999997E-2</v>
      </c>
      <c r="I1850" s="1">
        <v>2.0012853000000001E-2</v>
      </c>
      <c r="J1850" s="1">
        <v>3.6081651999999999E-2</v>
      </c>
      <c r="K1850" s="1">
        <v>2.3765100000000001E-3</v>
      </c>
      <c r="L1850" s="1">
        <v>3.9529860000000003E-3</v>
      </c>
      <c r="M1850" s="7">
        <v>2.32E-4</v>
      </c>
      <c r="N1850" s="1">
        <v>1.0069300000000001E-3</v>
      </c>
      <c r="O1850" s="1">
        <v>1.142204824</v>
      </c>
      <c r="P1850" s="1">
        <v>1.3481418E-2</v>
      </c>
      <c r="Q1850" s="1">
        <v>6.9000000000000006E-2</v>
      </c>
      <c r="R1850" s="1">
        <v>0.1</v>
      </c>
      <c r="S1850" s="1">
        <v>7.0999999999999994E-2</v>
      </c>
    </row>
    <row r="1851" spans="1:19" x14ac:dyDescent="0.2">
      <c r="A1851" s="1" t="s">
        <v>2734</v>
      </c>
      <c r="B1851" s="1">
        <v>12</v>
      </c>
      <c r="C1851" s="1">
        <v>46385073</v>
      </c>
      <c r="D1851" s="1">
        <v>46386015</v>
      </c>
      <c r="E1851" s="1" t="s">
        <v>8285</v>
      </c>
      <c r="F1851" s="1">
        <v>0.111178977</v>
      </c>
      <c r="G1851" s="1">
        <v>7.7776606999999998E-2</v>
      </c>
      <c r="H1851" s="1">
        <v>9.4098499000000002E-2</v>
      </c>
      <c r="I1851" s="1">
        <v>0.42054559000000002</v>
      </c>
      <c r="J1851" s="1">
        <v>0.52237794299999996</v>
      </c>
      <c r="K1851" s="1">
        <v>0.81442024800000001</v>
      </c>
      <c r="L1851" s="1">
        <v>0.83975171400000004</v>
      </c>
      <c r="M1851" s="1">
        <v>0.50744039200000002</v>
      </c>
      <c r="N1851" s="1">
        <v>0.58857740000000003</v>
      </c>
      <c r="O1851" s="1">
        <v>1.181517003</v>
      </c>
      <c r="P1851" s="1">
        <v>1.7080478E-2</v>
      </c>
      <c r="Q1851" s="1">
        <v>6.9000000000000006E-2</v>
      </c>
      <c r="R1851" s="1">
        <v>0.1</v>
      </c>
      <c r="S1851" s="1">
        <v>6.3E-2</v>
      </c>
    </row>
    <row r="1852" spans="1:19" x14ac:dyDescent="0.2">
      <c r="A1852" s="1" t="s">
        <v>3309</v>
      </c>
      <c r="B1852" s="1">
        <v>15</v>
      </c>
      <c r="C1852" s="1">
        <v>83951663</v>
      </c>
      <c r="D1852" s="1">
        <v>83952420</v>
      </c>
      <c r="E1852" s="1" t="s">
        <v>8279</v>
      </c>
      <c r="F1852" s="1">
        <v>0.51693438199999997</v>
      </c>
      <c r="G1852" s="1">
        <v>0.58022374200000004</v>
      </c>
      <c r="H1852" s="1">
        <v>0.32536322299999998</v>
      </c>
      <c r="I1852" s="7">
        <v>6.3999999999999996E-105</v>
      </c>
      <c r="J1852" s="7">
        <v>3.6299999999999998E-103</v>
      </c>
      <c r="K1852" s="7">
        <v>5.52E-27</v>
      </c>
      <c r="L1852" s="7">
        <v>2.1099999999999999E-24</v>
      </c>
      <c r="M1852" s="7">
        <v>1.2799999999999999E-4</v>
      </c>
      <c r="N1852" s="7">
        <v>6.3199999999999997E-4</v>
      </c>
      <c r="O1852" s="1">
        <v>1.5887916799999999</v>
      </c>
      <c r="P1852" s="1">
        <v>0.19157115899999999</v>
      </c>
      <c r="Q1852" s="1">
        <v>0.14000000000000001</v>
      </c>
      <c r="R1852" s="1">
        <v>0.16</v>
      </c>
      <c r="S1852" s="1">
        <v>0.14000000000000001</v>
      </c>
    </row>
    <row r="1853" spans="1:19" x14ac:dyDescent="0.2">
      <c r="A1853" s="1" t="s">
        <v>3309</v>
      </c>
      <c r="B1853" s="1">
        <v>15</v>
      </c>
      <c r="C1853" s="1">
        <v>83951732</v>
      </c>
      <c r="D1853" s="1">
        <v>83952508</v>
      </c>
      <c r="E1853" s="1" t="s">
        <v>8279</v>
      </c>
      <c r="F1853" s="1">
        <v>0.51383661999999997</v>
      </c>
      <c r="G1853" s="1">
        <v>0.569290764</v>
      </c>
      <c r="H1853" s="1">
        <v>0.31179314000000002</v>
      </c>
      <c r="I1853" s="7">
        <v>2.8100000000000001E-114</v>
      </c>
      <c r="J1853" s="7">
        <v>4.2299999999999998E-112</v>
      </c>
      <c r="K1853" s="7">
        <v>1.5599999999999999E-26</v>
      </c>
      <c r="L1853" s="7">
        <v>3.62E-24</v>
      </c>
      <c r="M1853" s="7">
        <v>2.5099999999999998E-4</v>
      </c>
      <c r="N1853" s="1">
        <v>1.074553E-3</v>
      </c>
      <c r="O1853" s="1">
        <v>1.6480048890000001</v>
      </c>
      <c r="P1853" s="1">
        <v>0.202043479</v>
      </c>
      <c r="Q1853" s="1">
        <v>0.14000000000000001</v>
      </c>
      <c r="R1853" s="1">
        <v>0.16</v>
      </c>
      <c r="S1853" s="1">
        <v>0.14000000000000001</v>
      </c>
    </row>
    <row r="1854" spans="1:19" x14ac:dyDescent="0.2">
      <c r="A1854" s="1" t="s">
        <v>3309</v>
      </c>
      <c r="B1854" s="1">
        <v>15</v>
      </c>
      <c r="C1854" s="1">
        <v>83951913</v>
      </c>
      <c r="D1854" s="1">
        <v>83952774</v>
      </c>
      <c r="E1854" s="1" t="s">
        <v>8279</v>
      </c>
      <c r="F1854" s="1">
        <v>0.52278371300000004</v>
      </c>
      <c r="G1854" s="1">
        <v>0.58462513000000005</v>
      </c>
      <c r="H1854" s="1">
        <v>0.31822465100000003</v>
      </c>
      <c r="I1854" s="7">
        <v>3.1699999999999999E-99</v>
      </c>
      <c r="J1854" s="7">
        <v>1.1900000000000001E-97</v>
      </c>
      <c r="K1854" s="7">
        <v>1.3599999999999999E-26</v>
      </c>
      <c r="L1854" s="7">
        <v>3.3499999999999997E-24</v>
      </c>
      <c r="M1854" s="7">
        <v>2.0799999999999999E-4</v>
      </c>
      <c r="N1854" s="7">
        <v>9.2199999999999997E-4</v>
      </c>
      <c r="O1854" s="1">
        <v>1.642813378</v>
      </c>
      <c r="P1854" s="1">
        <v>0.20455906300000001</v>
      </c>
      <c r="Q1854" s="1">
        <v>0.14000000000000001</v>
      </c>
      <c r="R1854" s="1">
        <v>0.15</v>
      </c>
      <c r="S1854" s="1">
        <v>0.13</v>
      </c>
    </row>
    <row r="1855" spans="1:19" x14ac:dyDescent="0.2">
      <c r="A1855" s="1" t="s">
        <v>3309</v>
      </c>
      <c r="B1855" s="1">
        <v>15</v>
      </c>
      <c r="C1855" s="1">
        <v>83952019</v>
      </c>
      <c r="D1855" s="1">
        <v>83952808</v>
      </c>
      <c r="E1855" s="1" t="s">
        <v>8273</v>
      </c>
      <c r="F1855" s="1">
        <v>0.53287878899999996</v>
      </c>
      <c r="G1855" s="1">
        <v>0.60148505500000005</v>
      </c>
      <c r="H1855" s="1">
        <v>0.32250354399999998</v>
      </c>
      <c r="I1855" s="7">
        <v>6.6599999999999994E-92</v>
      </c>
      <c r="J1855" s="7">
        <v>1.58E-90</v>
      </c>
      <c r="K1855" s="7">
        <v>4.9700000000000001E-27</v>
      </c>
      <c r="L1855" s="7">
        <v>2.1099999999999999E-24</v>
      </c>
      <c r="M1855" s="7">
        <v>1.8000000000000001E-4</v>
      </c>
      <c r="N1855" s="7">
        <v>8.2600000000000002E-4</v>
      </c>
      <c r="O1855" s="1">
        <v>1.6523191719999999</v>
      </c>
      <c r="P1855" s="1">
        <v>0.21037524499999999</v>
      </c>
      <c r="Q1855" s="1">
        <v>0.14000000000000001</v>
      </c>
      <c r="R1855" s="1">
        <v>0.15</v>
      </c>
      <c r="S1855" s="1">
        <v>0.13</v>
      </c>
    </row>
    <row r="1856" spans="1:19" x14ac:dyDescent="0.2">
      <c r="A1856" s="1" t="s">
        <v>3309</v>
      </c>
      <c r="B1856" s="1">
        <v>15</v>
      </c>
      <c r="C1856" s="1">
        <v>83952345</v>
      </c>
      <c r="D1856" s="1">
        <v>83952875</v>
      </c>
      <c r="E1856" s="1" t="s">
        <v>8273</v>
      </c>
      <c r="F1856" s="1">
        <v>0.46832039199999997</v>
      </c>
      <c r="G1856" s="1">
        <v>0.53550490500000003</v>
      </c>
      <c r="H1856" s="1">
        <v>0.28528466600000002</v>
      </c>
      <c r="I1856" s="7">
        <v>4.91E-88</v>
      </c>
      <c r="J1856" s="7">
        <v>9.6700000000000006E-87</v>
      </c>
      <c r="K1856" s="7">
        <v>1.2899999999999999E-26</v>
      </c>
      <c r="L1856" s="7">
        <v>3.3099999999999998E-24</v>
      </c>
      <c r="M1856" s="7">
        <v>5.5000000000000002E-5</v>
      </c>
      <c r="N1856" s="7">
        <v>3.2200000000000002E-4</v>
      </c>
      <c r="O1856" s="1">
        <v>1.6415897800000001</v>
      </c>
      <c r="P1856" s="1">
        <v>0.18303572600000001</v>
      </c>
      <c r="Q1856" s="1">
        <v>0.12</v>
      </c>
      <c r="R1856" s="1">
        <v>0.13</v>
      </c>
      <c r="S1856" s="1">
        <v>0.11</v>
      </c>
    </row>
    <row r="1857" spans="1:19" x14ac:dyDescent="0.2">
      <c r="A1857" s="1" t="s">
        <v>3309</v>
      </c>
      <c r="B1857" s="1">
        <v>15</v>
      </c>
      <c r="C1857" s="1">
        <v>83953690</v>
      </c>
      <c r="D1857" s="1">
        <v>83954150</v>
      </c>
      <c r="E1857" s="1" t="s">
        <v>8274</v>
      </c>
      <c r="F1857" s="1">
        <v>0.536152925</v>
      </c>
      <c r="G1857" s="1">
        <v>0.58837716900000003</v>
      </c>
      <c r="H1857" s="1">
        <v>0.35218549900000001</v>
      </c>
      <c r="I1857" s="7">
        <v>1.5700000000000001E-103</v>
      </c>
      <c r="J1857" s="7">
        <v>8.14E-102</v>
      </c>
      <c r="K1857" s="7">
        <v>3.0100000000000002E-25</v>
      </c>
      <c r="L1857" s="7">
        <v>1.7200000000000001E-23</v>
      </c>
      <c r="M1857" s="7">
        <v>2.5700000000000001E-4</v>
      </c>
      <c r="N1857" s="1">
        <v>1.0970050000000001E-3</v>
      </c>
      <c r="O1857" s="1">
        <v>1.5223594570000001</v>
      </c>
      <c r="P1857" s="1">
        <v>0.18396742599999999</v>
      </c>
      <c r="Q1857" s="1">
        <v>0.15</v>
      </c>
      <c r="R1857" s="1">
        <v>0.16</v>
      </c>
      <c r="S1857" s="1">
        <v>0.15</v>
      </c>
    </row>
    <row r="1858" spans="1:19" x14ac:dyDescent="0.2">
      <c r="A1858" s="1" t="s">
        <v>3309</v>
      </c>
      <c r="B1858" s="1">
        <v>15</v>
      </c>
      <c r="C1858" s="1">
        <v>83953765</v>
      </c>
      <c r="D1858" s="1">
        <v>83954229</v>
      </c>
      <c r="E1858" s="1" t="s">
        <v>8274</v>
      </c>
      <c r="F1858" s="1">
        <v>0.59218273600000004</v>
      </c>
      <c r="G1858" s="1">
        <v>0.64849363800000004</v>
      </c>
      <c r="H1858" s="1">
        <v>0.42963811499999999</v>
      </c>
      <c r="I1858" s="7">
        <v>3.1099999999999998E-90</v>
      </c>
      <c r="J1858" s="7">
        <v>6.78E-89</v>
      </c>
      <c r="K1858" s="7">
        <v>3.09E-22</v>
      </c>
      <c r="L1858" s="7">
        <v>4.7299999999999999E-21</v>
      </c>
      <c r="M1858" s="7">
        <v>8.3499999999999997E-5</v>
      </c>
      <c r="N1858" s="7">
        <v>4.5100000000000001E-4</v>
      </c>
      <c r="O1858" s="1">
        <v>1.3783291470000001</v>
      </c>
      <c r="P1858" s="1">
        <v>0.162544622</v>
      </c>
      <c r="Q1858" s="1">
        <v>0.2</v>
      </c>
      <c r="R1858" s="1">
        <v>0.22</v>
      </c>
      <c r="S1858" s="1">
        <v>0.21</v>
      </c>
    </row>
    <row r="1859" spans="1:19" x14ac:dyDescent="0.2">
      <c r="A1859" s="1" t="s">
        <v>3309</v>
      </c>
      <c r="B1859" s="1">
        <v>15</v>
      </c>
      <c r="C1859" s="1">
        <v>83953775</v>
      </c>
      <c r="D1859" s="1">
        <v>83954231</v>
      </c>
      <c r="E1859" s="1" t="s">
        <v>8274</v>
      </c>
      <c r="F1859" s="1">
        <v>0.61964028000000004</v>
      </c>
      <c r="G1859" s="1">
        <v>0.67744800500000002</v>
      </c>
      <c r="H1859" s="1">
        <v>0.488840002</v>
      </c>
      <c r="I1859" s="7">
        <v>4.3799999999999999E-83</v>
      </c>
      <c r="J1859" s="7">
        <v>7.0200000000000006E-82</v>
      </c>
      <c r="K1859" s="7">
        <v>3.2400000000000001E-22</v>
      </c>
      <c r="L1859" s="7">
        <v>4.9199999999999999E-21</v>
      </c>
      <c r="M1859" s="7">
        <v>1.1E-5</v>
      </c>
      <c r="N1859" s="7">
        <v>9.6799999999999995E-5</v>
      </c>
      <c r="O1859" s="1">
        <v>1.2675727800000001</v>
      </c>
      <c r="P1859" s="1">
        <v>0.13080027799999999</v>
      </c>
      <c r="Q1859" s="1">
        <v>0.26</v>
      </c>
      <c r="R1859" s="1">
        <v>0.28000000000000003</v>
      </c>
      <c r="S1859" s="1">
        <v>0.28000000000000003</v>
      </c>
    </row>
    <row r="1860" spans="1:19" x14ac:dyDescent="0.2">
      <c r="A1860" s="1" t="s">
        <v>3309</v>
      </c>
      <c r="B1860" s="1">
        <v>15</v>
      </c>
      <c r="C1860" s="1">
        <v>83953819</v>
      </c>
      <c r="D1860" s="1">
        <v>83954392</v>
      </c>
      <c r="E1860" s="1" t="s">
        <v>8274</v>
      </c>
      <c r="F1860" s="1">
        <v>0.58947847399999997</v>
      </c>
      <c r="G1860" s="1">
        <v>0.64324308299999999</v>
      </c>
      <c r="H1860" s="1">
        <v>0.49976912800000001</v>
      </c>
      <c r="I1860" s="7">
        <v>1.7600000000000001E-52</v>
      </c>
      <c r="J1860" s="7">
        <v>1.3799999999999999E-51</v>
      </c>
      <c r="K1860" s="7">
        <v>1.01E-17</v>
      </c>
      <c r="L1860" s="7">
        <v>7.6900000000000002E-17</v>
      </c>
      <c r="M1860" s="7">
        <v>2.6299999999999999E-5</v>
      </c>
      <c r="N1860" s="7">
        <v>1.83E-4</v>
      </c>
      <c r="O1860" s="1">
        <v>1.1795015760000001</v>
      </c>
      <c r="P1860" s="1">
        <v>8.9709345999999995E-2</v>
      </c>
      <c r="Q1860" s="1">
        <v>0.28000000000000003</v>
      </c>
      <c r="R1860" s="1">
        <v>0.3</v>
      </c>
      <c r="S1860" s="1">
        <v>0.3</v>
      </c>
    </row>
    <row r="1861" spans="1:19" x14ac:dyDescent="0.2">
      <c r="A1861" s="1" t="s">
        <v>3309</v>
      </c>
      <c r="B1861" s="1">
        <v>15</v>
      </c>
      <c r="C1861" s="1">
        <v>83953998</v>
      </c>
      <c r="D1861" s="1">
        <v>83954395</v>
      </c>
      <c r="E1861" s="1" t="s">
        <v>8275</v>
      </c>
      <c r="F1861" s="1">
        <v>0.57712543299999997</v>
      </c>
      <c r="G1861" s="1">
        <v>0.60833652199999999</v>
      </c>
      <c r="H1861" s="1">
        <v>0.50717241599999996</v>
      </c>
      <c r="I1861" s="7">
        <v>1.31E-32</v>
      </c>
      <c r="J1861" s="7">
        <v>6.9000000000000002E-32</v>
      </c>
      <c r="K1861" s="7">
        <v>6.9499999999999997E-13</v>
      </c>
      <c r="L1861" s="7">
        <v>3.7799999999999996E-12</v>
      </c>
      <c r="M1861" s="1">
        <v>1.2308916E-2</v>
      </c>
      <c r="N1861" s="1">
        <v>2.6724215999999999E-2</v>
      </c>
      <c r="O1861" s="1">
        <v>1.137927487</v>
      </c>
      <c r="P1861" s="1">
        <v>6.9953017000000006E-2</v>
      </c>
      <c r="Q1861" s="1">
        <v>0.28999999999999998</v>
      </c>
      <c r="R1861" s="1">
        <v>0.3</v>
      </c>
      <c r="S1861" s="1">
        <v>0.31</v>
      </c>
    </row>
    <row r="1862" spans="1:19" x14ac:dyDescent="0.2">
      <c r="A1862" s="1" t="s">
        <v>2751</v>
      </c>
      <c r="B1862" s="1">
        <v>3</v>
      </c>
      <c r="C1862" s="1">
        <v>150480910</v>
      </c>
      <c r="D1862" s="1">
        <v>150481409</v>
      </c>
      <c r="E1862" s="1" t="s">
        <v>8273</v>
      </c>
      <c r="F1862" s="1">
        <v>8.6961014000000003E-2</v>
      </c>
      <c r="G1862" s="1">
        <v>6.9673435000000006E-2</v>
      </c>
      <c r="H1862" s="1">
        <v>7.1788289000000005E-2</v>
      </c>
      <c r="I1862" s="1">
        <v>6.9930089999999997E-3</v>
      </c>
      <c r="J1862" s="1">
        <v>1.3441053E-2</v>
      </c>
      <c r="K1862" s="1">
        <v>6.3198820000000003E-2</v>
      </c>
      <c r="L1862" s="1">
        <v>8.1150338000000002E-2</v>
      </c>
      <c r="M1862" s="1">
        <v>0.66426155799999997</v>
      </c>
      <c r="N1862" s="1">
        <v>0.72840774799999997</v>
      </c>
      <c r="O1862" s="1">
        <v>1.2113537649999999</v>
      </c>
      <c r="P1862" s="1">
        <v>1.5172725E-2</v>
      </c>
      <c r="Q1862" s="1">
        <v>5.8999999999999997E-2</v>
      </c>
      <c r="R1862" s="1">
        <v>8.5000000000000006E-2</v>
      </c>
      <c r="S1862" s="1">
        <v>5.2999999999999999E-2</v>
      </c>
    </row>
    <row r="1863" spans="1:19" x14ac:dyDescent="0.2">
      <c r="A1863" s="1" t="s">
        <v>2751</v>
      </c>
      <c r="B1863" s="1">
        <v>3</v>
      </c>
      <c r="C1863" s="1">
        <v>150481126</v>
      </c>
      <c r="D1863" s="1">
        <v>150481783</v>
      </c>
      <c r="E1863" s="1" t="s">
        <v>8273</v>
      </c>
      <c r="F1863" s="1">
        <v>8.3943755999999994E-2</v>
      </c>
      <c r="G1863" s="1">
        <v>6.6848834999999995E-2</v>
      </c>
      <c r="H1863" s="1">
        <v>6.9583504000000004E-2</v>
      </c>
      <c r="I1863" s="1">
        <v>7.7169127000000004E-2</v>
      </c>
      <c r="J1863" s="1">
        <v>0.123079384</v>
      </c>
      <c r="K1863" s="1">
        <v>7.7282679999999999E-3</v>
      </c>
      <c r="L1863" s="1">
        <v>1.1633912E-2</v>
      </c>
      <c r="M1863" s="1">
        <v>0.49103314999999997</v>
      </c>
      <c r="N1863" s="1">
        <v>0.57484533900000001</v>
      </c>
      <c r="O1863" s="1">
        <v>1.2063743819999999</v>
      </c>
      <c r="P1863" s="1">
        <v>1.4360253E-2</v>
      </c>
      <c r="Q1863" s="1">
        <v>5.1999999999999998E-2</v>
      </c>
      <c r="R1863" s="1">
        <v>8.4000000000000005E-2</v>
      </c>
      <c r="S1863" s="1">
        <v>4.7E-2</v>
      </c>
    </row>
    <row r="1864" spans="1:19" x14ac:dyDescent="0.2">
      <c r="A1864" s="1" t="s">
        <v>2751</v>
      </c>
      <c r="B1864" s="1">
        <v>3</v>
      </c>
      <c r="C1864" s="1">
        <v>150481287</v>
      </c>
      <c r="D1864" s="1">
        <v>150481914</v>
      </c>
      <c r="E1864" s="1" t="s">
        <v>8274</v>
      </c>
      <c r="F1864" s="1">
        <v>8.737752E-2</v>
      </c>
      <c r="G1864" s="1">
        <v>7.0493544000000005E-2</v>
      </c>
      <c r="H1864" s="1">
        <v>7.3075016000000007E-2</v>
      </c>
      <c r="I1864" s="1">
        <v>5.8588014000000001E-2</v>
      </c>
      <c r="J1864" s="1">
        <v>9.5950516999999999E-2</v>
      </c>
      <c r="K1864" s="1">
        <v>6.627852E-3</v>
      </c>
      <c r="L1864" s="1">
        <v>1.0130887E-2</v>
      </c>
      <c r="M1864" s="1">
        <v>0.357159065</v>
      </c>
      <c r="N1864" s="1">
        <v>0.44453831199999999</v>
      </c>
      <c r="O1864" s="1">
        <v>1.195723587</v>
      </c>
      <c r="P1864" s="1">
        <v>1.4302504000000001E-2</v>
      </c>
      <c r="Q1864" s="1">
        <v>5.0999999999999997E-2</v>
      </c>
      <c r="R1864" s="1">
        <v>8.6999999999999994E-2</v>
      </c>
      <c r="S1864" s="1">
        <v>4.4999999999999998E-2</v>
      </c>
    </row>
    <row r="1865" spans="1:19" x14ac:dyDescent="0.2">
      <c r="A1865" s="1" t="s">
        <v>2453</v>
      </c>
      <c r="B1865" s="1">
        <v>12</v>
      </c>
      <c r="C1865" s="1">
        <v>112123560</v>
      </c>
      <c r="D1865" s="1">
        <v>112123956</v>
      </c>
      <c r="E1865" s="1" t="s">
        <v>8273</v>
      </c>
      <c r="F1865" s="1">
        <v>8.9923184000000003E-2</v>
      </c>
      <c r="G1865" s="1">
        <v>5.6079482E-2</v>
      </c>
      <c r="H1865" s="1">
        <v>6.4604597999999999E-2</v>
      </c>
      <c r="I1865" s="1">
        <v>0.11929107999999999</v>
      </c>
      <c r="J1865" s="1">
        <v>0.180458488</v>
      </c>
      <c r="K1865" s="7">
        <v>1.0100000000000001E-6</v>
      </c>
      <c r="L1865" s="7">
        <v>3.5700000000000001E-6</v>
      </c>
      <c r="M1865" s="1">
        <v>2.5007010000000001E-3</v>
      </c>
      <c r="N1865" s="1">
        <v>6.9707609999999998E-3</v>
      </c>
      <c r="O1865" s="1">
        <v>1.3919006840000001</v>
      </c>
      <c r="P1865" s="1">
        <v>2.5318586000000001E-2</v>
      </c>
      <c r="Q1865" s="1">
        <v>3.4000000000000002E-2</v>
      </c>
      <c r="R1865" s="1">
        <v>6.3E-2</v>
      </c>
      <c r="S1865" s="1">
        <v>3.2000000000000001E-2</v>
      </c>
    </row>
    <row r="1866" spans="1:19" x14ac:dyDescent="0.2">
      <c r="A1866" s="1" t="s">
        <v>2453</v>
      </c>
      <c r="B1866" s="1">
        <v>12</v>
      </c>
      <c r="C1866" s="1">
        <v>112123678</v>
      </c>
      <c r="D1866" s="1">
        <v>112123964</v>
      </c>
      <c r="E1866" s="1" t="s">
        <v>8273</v>
      </c>
      <c r="F1866" s="1">
        <v>9.1374109999999995E-2</v>
      </c>
      <c r="G1866" s="1">
        <v>6.0287095999999998E-2</v>
      </c>
      <c r="H1866" s="1">
        <v>6.6196092999999998E-2</v>
      </c>
      <c r="I1866" s="1">
        <v>0.20440609300000001</v>
      </c>
      <c r="J1866" s="1">
        <v>0.28760139299999998</v>
      </c>
      <c r="K1866" s="7">
        <v>3.1600000000000002E-7</v>
      </c>
      <c r="L1866" s="7">
        <v>1.1799999999999999E-6</v>
      </c>
      <c r="M1866" s="7">
        <v>6.8300000000000001E-4</v>
      </c>
      <c r="N1866" s="1">
        <v>2.3948279999999999E-3</v>
      </c>
      <c r="O1866" s="1">
        <v>1.380355037</v>
      </c>
      <c r="P1866" s="1">
        <v>2.5178017E-2</v>
      </c>
      <c r="Q1866" s="1">
        <v>3.5999999999999997E-2</v>
      </c>
      <c r="R1866" s="1">
        <v>6.7000000000000004E-2</v>
      </c>
      <c r="S1866" s="1">
        <v>3.5999999999999997E-2</v>
      </c>
    </row>
    <row r="1867" spans="1:19" x14ac:dyDescent="0.2">
      <c r="A1867" s="1" t="s">
        <v>2453</v>
      </c>
      <c r="B1867" s="1">
        <v>12</v>
      </c>
      <c r="C1867" s="1">
        <v>112123684</v>
      </c>
      <c r="D1867" s="1">
        <v>112124200</v>
      </c>
      <c r="E1867" s="1" t="s">
        <v>8274</v>
      </c>
      <c r="F1867" s="1">
        <v>8.8957412999999999E-2</v>
      </c>
      <c r="G1867" s="1">
        <v>6.7346411999999994E-2</v>
      </c>
      <c r="H1867" s="1">
        <v>6.8554672999999997E-2</v>
      </c>
      <c r="I1867" s="1">
        <v>0.50711443599999995</v>
      </c>
      <c r="J1867" s="1">
        <v>0.60692306200000001</v>
      </c>
      <c r="K1867" s="7">
        <v>6.3399999999999999E-7</v>
      </c>
      <c r="L1867" s="7">
        <v>2.2900000000000001E-6</v>
      </c>
      <c r="M1867" s="7">
        <v>2.8499999999999999E-4</v>
      </c>
      <c r="N1867" s="1">
        <v>1.190396E-3</v>
      </c>
      <c r="O1867" s="1">
        <v>1.297612668</v>
      </c>
      <c r="P1867" s="1">
        <v>2.0402739E-2</v>
      </c>
      <c r="Q1867" s="1">
        <v>0.04</v>
      </c>
      <c r="R1867" s="1">
        <v>7.3999999999999996E-2</v>
      </c>
      <c r="S1867" s="1">
        <v>0.04</v>
      </c>
    </row>
    <row r="1868" spans="1:19" x14ac:dyDescent="0.2">
      <c r="A1868" s="1" t="s">
        <v>2458</v>
      </c>
      <c r="B1868" s="1">
        <v>17</v>
      </c>
      <c r="C1868" s="1">
        <v>41277059</v>
      </c>
      <c r="D1868" s="1">
        <v>41277444</v>
      </c>
      <c r="E1868" s="1" t="s">
        <v>8278</v>
      </c>
      <c r="F1868" s="1">
        <v>8.4792313999999994E-2</v>
      </c>
      <c r="G1868" s="1">
        <v>7.3983078999999993E-2</v>
      </c>
      <c r="H1868" s="1">
        <v>7.5544109999999998E-2</v>
      </c>
      <c r="I1868" s="1">
        <v>7.359955E-2</v>
      </c>
      <c r="J1868" s="1">
        <v>0.117965902</v>
      </c>
      <c r="K1868" s="7">
        <v>4.2499999999999998E-4</v>
      </c>
      <c r="L1868" s="7">
        <v>8.3500000000000002E-4</v>
      </c>
      <c r="M1868" s="7">
        <v>1.19E-6</v>
      </c>
      <c r="N1868" s="7">
        <v>1.8099999999999999E-5</v>
      </c>
      <c r="O1868" s="1">
        <v>1.1224212570000001</v>
      </c>
      <c r="P1868" s="1">
        <v>9.2482050000000007E-3</v>
      </c>
      <c r="Q1868" s="1">
        <v>3.5999999999999997E-2</v>
      </c>
      <c r="R1868" s="1">
        <v>7.4999999999999997E-2</v>
      </c>
      <c r="S1868" s="1">
        <v>3.6999999999999998E-2</v>
      </c>
    </row>
    <row r="1869" spans="1:19" x14ac:dyDescent="0.2">
      <c r="A1869" s="1" t="s">
        <v>2458</v>
      </c>
      <c r="B1869" s="1">
        <v>17</v>
      </c>
      <c r="C1869" s="1">
        <v>41277213</v>
      </c>
      <c r="D1869" s="1">
        <v>41277462</v>
      </c>
      <c r="E1869" s="1" t="s">
        <v>8278</v>
      </c>
      <c r="F1869" s="1">
        <v>7.8114523000000005E-2</v>
      </c>
      <c r="G1869" s="1">
        <v>6.7063233E-2</v>
      </c>
      <c r="H1869" s="1">
        <v>6.8765916999999996E-2</v>
      </c>
      <c r="I1869" s="1">
        <v>2.5118878000000001E-2</v>
      </c>
      <c r="J1869" s="1">
        <v>4.4455512000000003E-2</v>
      </c>
      <c r="K1869" s="7">
        <v>1.22E-4</v>
      </c>
      <c r="L1869" s="7">
        <v>2.7E-4</v>
      </c>
      <c r="M1869" s="7">
        <v>3.6699999999999998E-8</v>
      </c>
      <c r="N1869" s="7">
        <v>1.1999999999999999E-6</v>
      </c>
      <c r="O1869" s="1">
        <v>1.135948255</v>
      </c>
      <c r="P1869" s="1">
        <v>9.3486060000000006E-3</v>
      </c>
      <c r="Q1869" s="1">
        <v>0.03</v>
      </c>
      <c r="R1869" s="1">
        <v>7.0000000000000007E-2</v>
      </c>
      <c r="S1869" s="1">
        <v>2.9000000000000001E-2</v>
      </c>
    </row>
    <row r="1870" spans="1:19" x14ac:dyDescent="0.2">
      <c r="A1870" s="1" t="s">
        <v>2458</v>
      </c>
      <c r="B1870" s="1">
        <v>17</v>
      </c>
      <c r="C1870" s="1">
        <v>41277322</v>
      </c>
      <c r="D1870" s="1">
        <v>41277487</v>
      </c>
      <c r="E1870" s="1" t="s">
        <v>8278</v>
      </c>
      <c r="F1870" s="1">
        <v>6.7886763000000003E-2</v>
      </c>
      <c r="G1870" s="1">
        <v>6.1583753999999997E-2</v>
      </c>
      <c r="H1870" s="1">
        <v>6.0480720000000002E-2</v>
      </c>
      <c r="I1870" s="1">
        <v>1.6654220000000001E-2</v>
      </c>
      <c r="J1870" s="1">
        <v>3.0363666000000001E-2</v>
      </c>
      <c r="K1870" s="7">
        <v>3.2199999999999997E-5</v>
      </c>
      <c r="L1870" s="7">
        <v>8.2999999999999998E-5</v>
      </c>
      <c r="M1870" s="7">
        <v>1.3200000000000001E-8</v>
      </c>
      <c r="N1870" s="7">
        <v>5.3200000000000005E-7</v>
      </c>
      <c r="O1870" s="1">
        <v>1.1224529620000001</v>
      </c>
      <c r="P1870" s="1">
        <v>7.4060430000000002E-3</v>
      </c>
      <c r="Q1870" s="1">
        <v>2.9000000000000001E-2</v>
      </c>
      <c r="R1870" s="1">
        <v>6.5000000000000002E-2</v>
      </c>
      <c r="S1870" s="1">
        <v>2.7E-2</v>
      </c>
    </row>
    <row r="1871" spans="1:19" x14ac:dyDescent="0.2">
      <c r="A1871" s="1" t="s">
        <v>2458</v>
      </c>
      <c r="B1871" s="1">
        <v>17</v>
      </c>
      <c r="C1871" s="1">
        <v>41277364</v>
      </c>
      <c r="D1871" s="1">
        <v>41277541</v>
      </c>
      <c r="E1871" s="1" t="s">
        <v>8278</v>
      </c>
      <c r="F1871" s="1">
        <v>6.1729286000000001E-2</v>
      </c>
      <c r="G1871" s="1">
        <v>5.8048151999999999E-2</v>
      </c>
      <c r="H1871" s="1">
        <v>5.7370952000000003E-2</v>
      </c>
      <c r="I1871" s="1">
        <v>1.9149565E-2</v>
      </c>
      <c r="J1871" s="1">
        <v>3.4616305999999999E-2</v>
      </c>
      <c r="K1871" s="7">
        <v>2.5799999999999998E-4</v>
      </c>
      <c r="L1871" s="7">
        <v>5.3200000000000003E-4</v>
      </c>
      <c r="M1871" s="7">
        <v>7.1499999999999998E-8</v>
      </c>
      <c r="N1871" s="7">
        <v>1.9999999999999999E-6</v>
      </c>
      <c r="O1871" s="1">
        <v>1.075967594</v>
      </c>
      <c r="P1871" s="1">
        <v>4.3583329999999998E-3</v>
      </c>
      <c r="Q1871" s="1">
        <v>3.7999999999999999E-2</v>
      </c>
      <c r="R1871" s="1">
        <v>6.8000000000000005E-2</v>
      </c>
      <c r="S1871" s="1">
        <v>3.2000000000000001E-2</v>
      </c>
    </row>
    <row r="1872" spans="1:19" x14ac:dyDescent="0.2">
      <c r="A1872" s="1" t="s">
        <v>2458</v>
      </c>
      <c r="B1872" s="1">
        <v>17</v>
      </c>
      <c r="C1872" s="1">
        <v>41277428</v>
      </c>
      <c r="D1872" s="1">
        <v>41277580</v>
      </c>
      <c r="E1872" s="1" t="s">
        <v>8278</v>
      </c>
      <c r="F1872" s="1">
        <v>8.1109958999999995E-2</v>
      </c>
      <c r="G1872" s="1">
        <v>7.4922612999999999E-2</v>
      </c>
      <c r="H1872" s="1">
        <v>7.2348009000000005E-2</v>
      </c>
      <c r="I1872" s="1">
        <v>0.244738125</v>
      </c>
      <c r="J1872" s="1">
        <v>0.33586807800000001</v>
      </c>
      <c r="K1872" s="7">
        <v>2.0299999999999999E-5</v>
      </c>
      <c r="L1872" s="7">
        <v>5.5099999999999998E-5</v>
      </c>
      <c r="M1872" s="7">
        <v>2.3799999999999999E-7</v>
      </c>
      <c r="N1872" s="7">
        <v>5.0599999999999998E-6</v>
      </c>
      <c r="O1872" s="1">
        <v>1.1211083770000001</v>
      </c>
      <c r="P1872" s="1">
        <v>8.7619499999999993E-3</v>
      </c>
      <c r="Q1872" s="1">
        <v>4.3999999999999997E-2</v>
      </c>
      <c r="R1872" s="1">
        <v>7.3999999999999996E-2</v>
      </c>
      <c r="S1872" s="1">
        <v>4.2000000000000003E-2</v>
      </c>
    </row>
    <row r="1873" spans="1:19" x14ac:dyDescent="0.2">
      <c r="A1873" s="1" t="s">
        <v>2458</v>
      </c>
      <c r="B1873" s="1">
        <v>17</v>
      </c>
      <c r="C1873" s="1">
        <v>41277444</v>
      </c>
      <c r="D1873" s="1">
        <v>41277694</v>
      </c>
      <c r="E1873" s="1" t="s">
        <v>8278</v>
      </c>
      <c r="F1873" s="1">
        <v>8.3203513000000007E-2</v>
      </c>
      <c r="G1873" s="1">
        <v>7.6553656999999997E-2</v>
      </c>
      <c r="H1873" s="1">
        <v>7.3237498999999998E-2</v>
      </c>
      <c r="I1873" s="1">
        <v>0.30102593300000002</v>
      </c>
      <c r="J1873" s="1">
        <v>0.39873810999999998</v>
      </c>
      <c r="K1873" s="7">
        <v>3.18E-5</v>
      </c>
      <c r="L1873" s="7">
        <v>8.2000000000000001E-5</v>
      </c>
      <c r="M1873" s="7">
        <v>1.3E-6</v>
      </c>
      <c r="N1873" s="7">
        <v>1.95E-5</v>
      </c>
      <c r="O1873" s="1">
        <v>1.1360780269999999</v>
      </c>
      <c r="P1873" s="1">
        <v>9.9660140000000005E-3</v>
      </c>
      <c r="Q1873" s="1">
        <v>4.5999999999999999E-2</v>
      </c>
      <c r="R1873" s="1">
        <v>7.3999999999999996E-2</v>
      </c>
      <c r="S1873" s="1">
        <v>4.3999999999999997E-2</v>
      </c>
    </row>
    <row r="1874" spans="1:19" x14ac:dyDescent="0.2">
      <c r="A1874" s="1" t="s">
        <v>2458</v>
      </c>
      <c r="B1874" s="1">
        <v>17</v>
      </c>
      <c r="C1874" s="1">
        <v>41277462</v>
      </c>
      <c r="D1874" s="1">
        <v>41277730</v>
      </c>
      <c r="E1874" s="1" t="s">
        <v>8278</v>
      </c>
      <c r="F1874" s="1">
        <v>8.8719618E-2</v>
      </c>
      <c r="G1874" s="1">
        <v>8.1721642999999997E-2</v>
      </c>
      <c r="H1874" s="1">
        <v>7.7106732999999997E-2</v>
      </c>
      <c r="I1874" s="1">
        <v>0.41841719599999999</v>
      </c>
      <c r="J1874" s="1">
        <v>0.52004846500000002</v>
      </c>
      <c r="K1874" s="7">
        <v>2.0800000000000001E-5</v>
      </c>
      <c r="L1874" s="7">
        <v>5.6100000000000002E-5</v>
      </c>
      <c r="M1874" s="7">
        <v>2.0099999999999998E-6</v>
      </c>
      <c r="N1874" s="7">
        <v>2.69E-5</v>
      </c>
      <c r="O1874" s="1">
        <v>1.150607916</v>
      </c>
      <c r="P1874" s="1">
        <v>1.1612884E-2</v>
      </c>
      <c r="Q1874" s="1">
        <v>4.7E-2</v>
      </c>
      <c r="R1874" s="1">
        <v>7.6999999999999999E-2</v>
      </c>
      <c r="S1874" s="1">
        <v>4.5999999999999999E-2</v>
      </c>
    </row>
    <row r="1875" spans="1:19" x14ac:dyDescent="0.2">
      <c r="A1875" s="1" t="s">
        <v>2458</v>
      </c>
      <c r="B1875" s="1">
        <v>17</v>
      </c>
      <c r="C1875" s="1">
        <v>41277487</v>
      </c>
      <c r="D1875" s="1">
        <v>41277847</v>
      </c>
      <c r="E1875" s="1" t="s">
        <v>8278</v>
      </c>
      <c r="F1875" s="1">
        <v>0.100139613</v>
      </c>
      <c r="G1875" s="1">
        <v>8.4255716999999994E-2</v>
      </c>
      <c r="H1875" s="1">
        <v>8.4008039000000007E-2</v>
      </c>
      <c r="I1875" s="1">
        <v>0.73213883700000004</v>
      </c>
      <c r="J1875" s="1">
        <v>0.79597439999999997</v>
      </c>
      <c r="K1875" s="7">
        <v>1.6900000000000001E-5</v>
      </c>
      <c r="L1875" s="7">
        <v>4.6900000000000002E-5</v>
      </c>
      <c r="M1875" s="7">
        <v>2.0400000000000001E-5</v>
      </c>
      <c r="N1875" s="7">
        <v>1.5200000000000001E-4</v>
      </c>
      <c r="O1875" s="1">
        <v>1.192024175</v>
      </c>
      <c r="P1875" s="1">
        <v>1.6131573999999999E-2</v>
      </c>
      <c r="Q1875" s="1">
        <v>5.0999999999999997E-2</v>
      </c>
      <c r="R1875" s="1">
        <v>0.08</v>
      </c>
      <c r="S1875" s="1">
        <v>5.0999999999999997E-2</v>
      </c>
    </row>
    <row r="1876" spans="1:19" x14ac:dyDescent="0.2">
      <c r="A1876" s="1" t="s">
        <v>2458</v>
      </c>
      <c r="B1876" s="1">
        <v>17</v>
      </c>
      <c r="C1876" s="1">
        <v>41277541</v>
      </c>
      <c r="D1876" s="1">
        <v>41277974</v>
      </c>
      <c r="E1876" s="1" t="s">
        <v>8278</v>
      </c>
      <c r="F1876" s="1">
        <v>0.13495024</v>
      </c>
      <c r="G1876" s="1">
        <v>0.122176967</v>
      </c>
      <c r="H1876" s="1">
        <v>0.12861346300000001</v>
      </c>
      <c r="I1876" s="7">
        <v>4.2599999999999999E-5</v>
      </c>
      <c r="J1876" s="7">
        <v>1.02E-4</v>
      </c>
      <c r="K1876" s="1">
        <v>5.7085988999999997E-2</v>
      </c>
      <c r="L1876" s="1">
        <v>7.3854992999999994E-2</v>
      </c>
      <c r="M1876" s="7">
        <v>7.1900000000000002E-4</v>
      </c>
      <c r="N1876" s="1">
        <v>2.4892859999999998E-3</v>
      </c>
      <c r="O1876" s="1">
        <v>1.049269937</v>
      </c>
      <c r="P1876" s="1">
        <v>6.336777E-3</v>
      </c>
      <c r="Q1876" s="1">
        <v>0.11</v>
      </c>
      <c r="R1876" s="1">
        <v>0.14000000000000001</v>
      </c>
      <c r="S1876" s="1">
        <v>0.12</v>
      </c>
    </row>
    <row r="1877" spans="1:19" x14ac:dyDescent="0.2">
      <c r="A1877" s="1" t="s">
        <v>2458</v>
      </c>
      <c r="B1877" s="1">
        <v>17</v>
      </c>
      <c r="C1877" s="1">
        <v>41277580</v>
      </c>
      <c r="D1877" s="1">
        <v>41278135</v>
      </c>
      <c r="E1877" s="1" t="s">
        <v>8279</v>
      </c>
      <c r="F1877" s="1">
        <v>0.206379061</v>
      </c>
      <c r="G1877" s="1">
        <v>0.20140904100000001</v>
      </c>
      <c r="H1877" s="1">
        <v>0.211765491</v>
      </c>
      <c r="I1877" s="7">
        <v>4.0900000000000002E-8</v>
      </c>
      <c r="J1877" s="7">
        <v>1.15E-7</v>
      </c>
      <c r="K1877" s="1">
        <v>0.231046007</v>
      </c>
      <c r="L1877" s="1">
        <v>0.269051875</v>
      </c>
      <c r="M1877" s="1">
        <v>2.4698820000000001E-3</v>
      </c>
      <c r="N1877" s="1">
        <v>6.8942020000000003E-3</v>
      </c>
      <c r="O1877" s="1">
        <v>0.974564176</v>
      </c>
      <c r="P1877" s="1">
        <v>-5.3864300000000002E-3</v>
      </c>
      <c r="Q1877" s="1">
        <v>0.2</v>
      </c>
      <c r="R1877" s="1">
        <v>0.24</v>
      </c>
      <c r="S1877" s="1">
        <v>0.23</v>
      </c>
    </row>
    <row r="1878" spans="1:19" x14ac:dyDescent="0.2">
      <c r="A1878" s="1" t="s">
        <v>2458</v>
      </c>
      <c r="B1878" s="1">
        <v>17</v>
      </c>
      <c r="C1878" s="1">
        <v>41277694</v>
      </c>
      <c r="D1878" s="1">
        <v>41278141</v>
      </c>
      <c r="E1878" s="1" t="s">
        <v>8279</v>
      </c>
      <c r="F1878" s="1">
        <v>0.26870066799999998</v>
      </c>
      <c r="G1878" s="1">
        <v>0.27800245299999998</v>
      </c>
      <c r="H1878" s="1">
        <v>0.29273794199999997</v>
      </c>
      <c r="I1878" s="7">
        <v>8.8700000000000001E-11</v>
      </c>
      <c r="J1878" s="7">
        <v>2.7700000000000003E-10</v>
      </c>
      <c r="K1878" s="1">
        <v>0.84188890100000002</v>
      </c>
      <c r="L1878" s="1">
        <v>0.86417295900000002</v>
      </c>
      <c r="M1878" s="1">
        <v>7.4760490000000002E-3</v>
      </c>
      <c r="N1878" s="1">
        <v>1.7560882999999999E-2</v>
      </c>
      <c r="O1878" s="1">
        <v>0.91788808200000005</v>
      </c>
      <c r="P1878" s="1">
        <v>-2.4037274000000001E-2</v>
      </c>
      <c r="Q1878" s="1">
        <v>0.28999999999999998</v>
      </c>
      <c r="R1878" s="1">
        <v>0.33</v>
      </c>
      <c r="S1878" s="1">
        <v>0.33</v>
      </c>
    </row>
    <row r="1879" spans="1:19" x14ac:dyDescent="0.2">
      <c r="A1879" s="1" t="s">
        <v>2458</v>
      </c>
      <c r="B1879" s="1">
        <v>17</v>
      </c>
      <c r="C1879" s="1">
        <v>41277730</v>
      </c>
      <c r="D1879" s="1">
        <v>41278179</v>
      </c>
      <c r="E1879" s="1" t="s">
        <v>8279</v>
      </c>
      <c r="F1879" s="1">
        <v>0.33434534199999999</v>
      </c>
      <c r="G1879" s="1">
        <v>0.35559410299999999</v>
      </c>
      <c r="H1879" s="1">
        <v>0.37236845800000001</v>
      </c>
      <c r="I1879" s="7">
        <v>3.45E-12</v>
      </c>
      <c r="J1879" s="7">
        <v>1.1300000000000001E-11</v>
      </c>
      <c r="K1879" s="1">
        <v>0.77979257400000002</v>
      </c>
      <c r="L1879" s="1">
        <v>0.80742250400000004</v>
      </c>
      <c r="M1879" s="1">
        <v>1.6666856000000001E-2</v>
      </c>
      <c r="N1879" s="1">
        <v>3.4474282000000002E-2</v>
      </c>
      <c r="O1879" s="1">
        <v>0.89788846200000005</v>
      </c>
      <c r="P1879" s="1">
        <v>-3.8023116000000003E-2</v>
      </c>
      <c r="Q1879" s="1">
        <v>0.39</v>
      </c>
      <c r="R1879" s="1">
        <v>0.42</v>
      </c>
      <c r="S1879" s="1">
        <v>0.44</v>
      </c>
    </row>
    <row r="1880" spans="1:19" x14ac:dyDescent="0.2">
      <c r="A1880" s="1" t="s">
        <v>2458</v>
      </c>
      <c r="B1880" s="1">
        <v>17</v>
      </c>
      <c r="C1880" s="1">
        <v>41277847</v>
      </c>
      <c r="D1880" s="1">
        <v>41278241</v>
      </c>
      <c r="E1880" s="1" t="s">
        <v>8279</v>
      </c>
      <c r="F1880" s="1">
        <v>0.41419958600000001</v>
      </c>
      <c r="G1880" s="1">
        <v>0.44381531600000002</v>
      </c>
      <c r="H1880" s="1">
        <v>0.46402427299999999</v>
      </c>
      <c r="I1880" s="7">
        <v>7.6599999999999993E-12</v>
      </c>
      <c r="J1880" s="7">
        <v>2.4699999999999999E-11</v>
      </c>
      <c r="K1880" s="1">
        <v>0.66705079199999995</v>
      </c>
      <c r="L1880" s="1">
        <v>0.70428684699999999</v>
      </c>
      <c r="M1880" s="1">
        <v>4.9638716999999999E-2</v>
      </c>
      <c r="N1880" s="1">
        <v>8.6144759000000001E-2</v>
      </c>
      <c r="O1880" s="1">
        <v>0.89262482499999996</v>
      </c>
      <c r="P1880" s="1">
        <v>-4.9824687999999999E-2</v>
      </c>
      <c r="Q1880" s="1">
        <v>0.5</v>
      </c>
      <c r="R1880" s="1">
        <v>0.52</v>
      </c>
      <c r="S1880" s="1">
        <v>0.55000000000000004</v>
      </c>
    </row>
    <row r="1881" spans="1:19" x14ac:dyDescent="0.2">
      <c r="A1881" s="1" t="s">
        <v>2458</v>
      </c>
      <c r="B1881" s="1">
        <v>17</v>
      </c>
      <c r="C1881" s="1">
        <v>41277974</v>
      </c>
      <c r="D1881" s="1">
        <v>41278263</v>
      </c>
      <c r="E1881" s="1" t="s">
        <v>8279</v>
      </c>
      <c r="F1881" s="1">
        <v>0.49303740600000001</v>
      </c>
      <c r="G1881" s="1">
        <v>0.54788671099999997</v>
      </c>
      <c r="H1881" s="1">
        <v>0.56111171699999995</v>
      </c>
      <c r="I1881" s="7">
        <v>6.1899999999999999E-13</v>
      </c>
      <c r="J1881" s="7">
        <v>2.0999999999999999E-12</v>
      </c>
      <c r="K1881" s="1">
        <v>0.97635313999999995</v>
      </c>
      <c r="L1881" s="1">
        <v>0.98032787200000004</v>
      </c>
      <c r="M1881" s="1">
        <v>7.8951009999999999E-3</v>
      </c>
      <c r="N1881" s="1">
        <v>1.8398032000000002E-2</v>
      </c>
      <c r="O1881" s="1">
        <v>0.87867957600000002</v>
      </c>
      <c r="P1881" s="1">
        <v>-6.8074310999999998E-2</v>
      </c>
      <c r="Q1881" s="1">
        <v>0.59</v>
      </c>
      <c r="R1881" s="1">
        <v>0.61</v>
      </c>
      <c r="S1881" s="1">
        <v>0.65</v>
      </c>
    </row>
    <row r="1882" spans="1:19" x14ac:dyDescent="0.2">
      <c r="A1882" s="1" t="s">
        <v>2458</v>
      </c>
      <c r="B1882" s="1">
        <v>17</v>
      </c>
      <c r="C1882" s="1">
        <v>41278135</v>
      </c>
      <c r="D1882" s="1">
        <v>41278341</v>
      </c>
      <c r="E1882" s="1" t="s">
        <v>8273</v>
      </c>
      <c r="F1882" s="1">
        <v>0.56258632399999997</v>
      </c>
      <c r="G1882" s="1">
        <v>0.60807665700000002</v>
      </c>
      <c r="H1882" s="1">
        <v>0.61710898599999997</v>
      </c>
      <c r="I1882" s="7">
        <v>3.7500000000000001E-6</v>
      </c>
      <c r="J1882" s="7">
        <v>9.5699999999999999E-6</v>
      </c>
      <c r="K1882" s="1">
        <v>0.93933477300000001</v>
      </c>
      <c r="L1882" s="1">
        <v>0.94840972800000001</v>
      </c>
      <c r="M1882" s="1">
        <v>5.2261085999999998E-2</v>
      </c>
      <c r="N1882" s="1">
        <v>8.9936325999999997E-2</v>
      </c>
      <c r="O1882" s="1">
        <v>0.91164824499999997</v>
      </c>
      <c r="P1882" s="1">
        <v>-5.4522662E-2</v>
      </c>
      <c r="Q1882" s="1">
        <v>0.65</v>
      </c>
      <c r="R1882" s="1">
        <v>0.67</v>
      </c>
      <c r="S1882" s="1">
        <v>0.72</v>
      </c>
    </row>
    <row r="1883" spans="1:19" x14ac:dyDescent="0.2">
      <c r="A1883" s="1" t="s">
        <v>2458</v>
      </c>
      <c r="B1883" s="1">
        <v>17</v>
      </c>
      <c r="C1883" s="1">
        <v>41278141</v>
      </c>
      <c r="D1883" s="1">
        <v>41278380</v>
      </c>
      <c r="E1883" s="1" t="s">
        <v>8273</v>
      </c>
      <c r="F1883" s="1">
        <v>0.58734251400000004</v>
      </c>
      <c r="G1883" s="1">
        <v>0.63764255000000003</v>
      </c>
      <c r="H1883" s="1">
        <v>0.64400927100000005</v>
      </c>
      <c r="I1883" s="7">
        <v>1.9599999999999999E-6</v>
      </c>
      <c r="J1883" s="7">
        <v>5.1000000000000003E-6</v>
      </c>
      <c r="K1883" s="1">
        <v>0.90752433700000001</v>
      </c>
      <c r="L1883" s="1">
        <v>0.92051243000000005</v>
      </c>
      <c r="M1883" s="1">
        <v>4.8015251000000002E-2</v>
      </c>
      <c r="N1883" s="1">
        <v>8.3799049E-2</v>
      </c>
      <c r="O1883" s="1">
        <v>0.91200940799999997</v>
      </c>
      <c r="P1883" s="1">
        <v>-5.6666756999999998E-2</v>
      </c>
      <c r="Q1883" s="1">
        <v>0.69</v>
      </c>
      <c r="R1883" s="1">
        <v>0.7</v>
      </c>
      <c r="S1883" s="1">
        <v>0.75</v>
      </c>
    </row>
    <row r="1884" spans="1:19" x14ac:dyDescent="0.2">
      <c r="A1884" s="1" t="s">
        <v>2458</v>
      </c>
      <c r="B1884" s="1">
        <v>17</v>
      </c>
      <c r="C1884" s="1">
        <v>41278179</v>
      </c>
      <c r="D1884" s="1">
        <v>41278425</v>
      </c>
      <c r="E1884" s="1" t="s">
        <v>8273</v>
      </c>
      <c r="F1884" s="1">
        <v>0.60995514699999998</v>
      </c>
      <c r="G1884" s="1">
        <v>0.65655980199999997</v>
      </c>
      <c r="H1884" s="1">
        <v>0.66187612200000001</v>
      </c>
      <c r="I1884" s="7">
        <v>2.8500000000000002E-5</v>
      </c>
      <c r="J1884" s="7">
        <v>6.8999999999999997E-5</v>
      </c>
      <c r="K1884" s="1">
        <v>0.83437706</v>
      </c>
      <c r="L1884" s="1">
        <v>0.85774740800000004</v>
      </c>
      <c r="M1884" s="1">
        <v>3.9184053000000003E-2</v>
      </c>
      <c r="N1884" s="1">
        <v>7.0481001000000001E-2</v>
      </c>
      <c r="O1884" s="1">
        <v>0.92155484399999998</v>
      </c>
      <c r="P1884" s="1">
        <v>-5.1920975000000001E-2</v>
      </c>
      <c r="Q1884" s="1">
        <v>0.69</v>
      </c>
      <c r="R1884" s="1">
        <v>0.71</v>
      </c>
      <c r="S1884" s="1">
        <v>0.75</v>
      </c>
    </row>
    <row r="1885" spans="1:19" x14ac:dyDescent="0.2">
      <c r="A1885" s="1" t="s">
        <v>2458</v>
      </c>
      <c r="B1885" s="1">
        <v>17</v>
      </c>
      <c r="C1885" s="1">
        <v>41278241</v>
      </c>
      <c r="D1885" s="1">
        <v>41278444</v>
      </c>
      <c r="E1885" s="1" t="s">
        <v>8273</v>
      </c>
      <c r="F1885" s="1">
        <v>0.64231847399999997</v>
      </c>
      <c r="G1885" s="1">
        <v>0.68389719000000004</v>
      </c>
      <c r="H1885" s="1">
        <v>0.69053447899999998</v>
      </c>
      <c r="I1885" s="1">
        <v>3.2123870000000001E-3</v>
      </c>
      <c r="J1885" s="1">
        <v>6.4625050000000003E-3</v>
      </c>
      <c r="K1885" s="1">
        <v>0.97124233100000001</v>
      </c>
      <c r="L1885" s="1">
        <v>0.97614999400000002</v>
      </c>
      <c r="M1885" s="1">
        <v>4.680409E-2</v>
      </c>
      <c r="N1885" s="1">
        <v>8.2056875000000001E-2</v>
      </c>
      <c r="O1885" s="1">
        <v>0.93017581800000004</v>
      </c>
      <c r="P1885" s="1">
        <v>-4.8216004999999999E-2</v>
      </c>
      <c r="Q1885" s="1">
        <v>0.72</v>
      </c>
      <c r="R1885" s="1">
        <v>0.74</v>
      </c>
      <c r="S1885" s="1">
        <v>0.78</v>
      </c>
    </row>
    <row r="1886" spans="1:19" x14ac:dyDescent="0.2">
      <c r="A1886" s="1" t="s">
        <v>3596</v>
      </c>
      <c r="B1886" s="1">
        <v>8</v>
      </c>
      <c r="C1886" s="1">
        <v>49833685</v>
      </c>
      <c r="D1886" s="1">
        <v>49834543</v>
      </c>
      <c r="E1886" s="1" t="s">
        <v>8277</v>
      </c>
      <c r="F1886" s="1">
        <v>0.25281604800000002</v>
      </c>
      <c r="G1886" s="1">
        <v>0.239010215</v>
      </c>
      <c r="H1886" s="1">
        <v>0.137760095</v>
      </c>
      <c r="I1886" s="7">
        <v>1.3599999999999999E-28</v>
      </c>
      <c r="J1886" s="7">
        <v>6.61E-28</v>
      </c>
      <c r="K1886" s="7">
        <v>6.9400000000000001E-11</v>
      </c>
      <c r="L1886" s="7">
        <v>3.3199999999999999E-10</v>
      </c>
      <c r="M1886" s="1">
        <v>0.77768063499999995</v>
      </c>
      <c r="N1886" s="1">
        <v>0.823630847</v>
      </c>
      <c r="O1886" s="1">
        <v>1.835190715</v>
      </c>
      <c r="P1886" s="1">
        <v>0.115055953</v>
      </c>
      <c r="Q1886" s="1">
        <v>0.13</v>
      </c>
      <c r="R1886" s="1">
        <v>0.18</v>
      </c>
      <c r="S1886" s="1">
        <v>0.14000000000000001</v>
      </c>
    </row>
    <row r="1887" spans="1:19" x14ac:dyDescent="0.2">
      <c r="A1887" s="1" t="s">
        <v>3596</v>
      </c>
      <c r="B1887" s="1">
        <v>8</v>
      </c>
      <c r="C1887" s="1">
        <v>49833833</v>
      </c>
      <c r="D1887" s="1">
        <v>49834618</v>
      </c>
      <c r="E1887" s="1" t="s">
        <v>8277</v>
      </c>
      <c r="F1887" s="1">
        <v>0.22441312999999999</v>
      </c>
      <c r="G1887" s="1">
        <v>0.21161848899999999</v>
      </c>
      <c r="H1887" s="1">
        <v>0.111581372</v>
      </c>
      <c r="I1887" s="7">
        <v>2.7600000000000001E-20</v>
      </c>
      <c r="J1887" s="7">
        <v>1.16E-19</v>
      </c>
      <c r="K1887" s="7">
        <v>6.72E-9</v>
      </c>
      <c r="L1887" s="7">
        <v>2.8699999999999999E-8</v>
      </c>
      <c r="M1887" s="1">
        <v>0.55330443500000004</v>
      </c>
      <c r="N1887" s="1">
        <v>0.62888021100000002</v>
      </c>
      <c r="O1887" s="1">
        <v>2.0112060550000002</v>
      </c>
      <c r="P1887" s="1">
        <v>0.112831759</v>
      </c>
      <c r="Q1887" s="1">
        <v>0.09</v>
      </c>
      <c r="R1887" s="1">
        <v>0.13</v>
      </c>
      <c r="S1887" s="1">
        <v>8.5999999999999993E-2</v>
      </c>
    </row>
    <row r="1888" spans="1:19" x14ac:dyDescent="0.2">
      <c r="A1888" s="1" t="s">
        <v>3596</v>
      </c>
      <c r="B1888" s="1">
        <v>8</v>
      </c>
      <c r="C1888" s="1">
        <v>49833948</v>
      </c>
      <c r="D1888" s="1">
        <v>49834643</v>
      </c>
      <c r="E1888" s="1" t="s">
        <v>8277</v>
      </c>
      <c r="F1888" s="1">
        <v>0.20883116299999999</v>
      </c>
      <c r="G1888" s="1">
        <v>0.205109612</v>
      </c>
      <c r="H1888" s="1">
        <v>0.105833702</v>
      </c>
      <c r="I1888" s="7">
        <v>2.4200000000000001E-17</v>
      </c>
      <c r="J1888" s="7">
        <v>9.4499999999999995E-17</v>
      </c>
      <c r="K1888" s="7">
        <v>9.6599999999999997E-10</v>
      </c>
      <c r="L1888" s="7">
        <v>4.3400000000000003E-9</v>
      </c>
      <c r="M1888" s="1">
        <v>0.27242698300000001</v>
      </c>
      <c r="N1888" s="1">
        <v>0.35718396200000002</v>
      </c>
      <c r="O1888" s="1">
        <v>1.9732009610000001</v>
      </c>
      <c r="P1888" s="1">
        <v>0.10299746</v>
      </c>
      <c r="Q1888" s="1">
        <v>8.5999999999999993E-2</v>
      </c>
      <c r="R1888" s="1">
        <v>0.12</v>
      </c>
      <c r="S1888" s="1">
        <v>8.7999999999999995E-2</v>
      </c>
    </row>
    <row r="1889" spans="1:19" x14ac:dyDescent="0.2">
      <c r="A1889" s="1" t="s">
        <v>2621</v>
      </c>
      <c r="B1889" s="1">
        <v>3</v>
      </c>
      <c r="C1889" s="1">
        <v>148803510</v>
      </c>
      <c r="D1889" s="1">
        <v>148804477</v>
      </c>
      <c r="E1889" s="1" t="s">
        <v>8279</v>
      </c>
      <c r="F1889" s="1">
        <v>0.25364358799999998</v>
      </c>
      <c r="G1889" s="1">
        <v>0.187757439</v>
      </c>
      <c r="H1889" s="1">
        <v>0.10164382700000001</v>
      </c>
      <c r="I1889" s="7">
        <v>5.68E-12</v>
      </c>
      <c r="J1889" s="7">
        <v>1.8399999999999999E-11</v>
      </c>
      <c r="K1889" s="1">
        <v>5.1372630000000004E-3</v>
      </c>
      <c r="L1889" s="1">
        <v>8.0294960000000005E-3</v>
      </c>
      <c r="M1889" s="1">
        <v>0.332686276</v>
      </c>
      <c r="N1889" s="1">
        <v>0.418556127</v>
      </c>
      <c r="O1889" s="1">
        <v>2.4954155720000002</v>
      </c>
      <c r="P1889" s="1">
        <v>0.15199976100000001</v>
      </c>
      <c r="Q1889" s="1">
        <v>5.0999999999999997E-2</v>
      </c>
      <c r="R1889" s="1">
        <v>8.5000000000000006E-2</v>
      </c>
      <c r="S1889" s="1">
        <v>4.7E-2</v>
      </c>
    </row>
    <row r="1890" spans="1:19" x14ac:dyDescent="0.2">
      <c r="A1890" s="1" t="s">
        <v>2621</v>
      </c>
      <c r="B1890" s="1">
        <v>3</v>
      </c>
      <c r="C1890" s="1">
        <v>148803905</v>
      </c>
      <c r="D1890" s="1">
        <v>148804489</v>
      </c>
      <c r="E1890" s="1" t="s">
        <v>8273</v>
      </c>
      <c r="F1890" s="1">
        <v>0.240856599</v>
      </c>
      <c r="G1890" s="1">
        <v>0.176694986</v>
      </c>
      <c r="H1890" s="1">
        <v>9.4786436000000002E-2</v>
      </c>
      <c r="I1890" s="7">
        <v>1.4499999999999999E-10</v>
      </c>
      <c r="J1890" s="7">
        <v>4.49E-10</v>
      </c>
      <c r="K1890" s="1">
        <v>5.4621268000000001E-2</v>
      </c>
      <c r="L1890" s="1">
        <v>7.0993832000000007E-2</v>
      </c>
      <c r="M1890" s="1">
        <v>0.37371495199999999</v>
      </c>
      <c r="N1890" s="1">
        <v>0.46058892699999998</v>
      </c>
      <c r="O1890" s="1">
        <v>2.541045011</v>
      </c>
      <c r="P1890" s="1">
        <v>0.146070164</v>
      </c>
      <c r="Q1890" s="1">
        <v>4.3999999999999997E-2</v>
      </c>
      <c r="R1890" s="1">
        <v>7.0000000000000007E-2</v>
      </c>
      <c r="S1890" s="1">
        <v>4.1000000000000002E-2</v>
      </c>
    </row>
    <row r="1891" spans="1:19" x14ac:dyDescent="0.2">
      <c r="A1891" s="1" t="s">
        <v>2621</v>
      </c>
      <c r="B1891" s="1">
        <v>3</v>
      </c>
      <c r="C1891" s="1">
        <v>148804272</v>
      </c>
      <c r="D1891" s="1">
        <v>148804541</v>
      </c>
      <c r="E1891" s="1" t="s">
        <v>8273</v>
      </c>
      <c r="F1891" s="1">
        <v>0.25961656500000002</v>
      </c>
      <c r="G1891" s="1">
        <v>0.20161596200000001</v>
      </c>
      <c r="H1891" s="1">
        <v>0.124313356</v>
      </c>
      <c r="I1891" s="7">
        <v>1.4899999999999999E-6</v>
      </c>
      <c r="J1891" s="7">
        <v>3.89E-6</v>
      </c>
      <c r="K1891" s="1">
        <v>0.270664232</v>
      </c>
      <c r="L1891" s="1">
        <v>0.310495935</v>
      </c>
      <c r="M1891" s="1">
        <v>0.62274466799999995</v>
      </c>
      <c r="N1891" s="1">
        <v>0.69186371599999996</v>
      </c>
      <c r="O1891" s="1">
        <v>2.0884044460000002</v>
      </c>
      <c r="P1891" s="1">
        <v>0.13530320900000001</v>
      </c>
      <c r="Q1891" s="1">
        <v>4.9000000000000002E-2</v>
      </c>
      <c r="R1891" s="1">
        <v>7.1999999999999995E-2</v>
      </c>
      <c r="S1891" s="1">
        <v>4.4999999999999998E-2</v>
      </c>
    </row>
    <row r="1892" spans="1:19" x14ac:dyDescent="0.2">
      <c r="A1892" s="1" t="s">
        <v>2621</v>
      </c>
      <c r="B1892" s="1">
        <v>3</v>
      </c>
      <c r="C1892" s="1">
        <v>148804275</v>
      </c>
      <c r="D1892" s="1">
        <v>148804556</v>
      </c>
      <c r="E1892" s="1" t="s">
        <v>8273</v>
      </c>
      <c r="F1892" s="1">
        <v>0.28208962799999998</v>
      </c>
      <c r="G1892" s="1">
        <v>0.23130877499999999</v>
      </c>
      <c r="H1892" s="1">
        <v>0.166470221</v>
      </c>
      <c r="I1892" s="7">
        <v>1.0399999999999999E-4</v>
      </c>
      <c r="J1892" s="7">
        <v>2.43E-4</v>
      </c>
      <c r="K1892" s="1">
        <v>0.359837293</v>
      </c>
      <c r="L1892" s="1">
        <v>0.40202151600000002</v>
      </c>
      <c r="M1892" s="1">
        <v>0.52385963300000005</v>
      </c>
      <c r="N1892" s="1">
        <v>0.604099214</v>
      </c>
      <c r="O1892" s="1">
        <v>1.694535076</v>
      </c>
      <c r="P1892" s="1">
        <v>0.11561940699999999</v>
      </c>
      <c r="Q1892" s="1">
        <v>0.06</v>
      </c>
      <c r="R1892" s="1">
        <v>0.09</v>
      </c>
      <c r="S1892" s="1">
        <v>5.8000000000000003E-2</v>
      </c>
    </row>
    <row r="1893" spans="1:19" x14ac:dyDescent="0.2">
      <c r="A1893" s="1" t="s">
        <v>2621</v>
      </c>
      <c r="B1893" s="1">
        <v>3</v>
      </c>
      <c r="C1893" s="1">
        <v>148804381</v>
      </c>
      <c r="D1893" s="1">
        <v>148804650</v>
      </c>
      <c r="E1893" s="1" t="s">
        <v>8274</v>
      </c>
      <c r="F1893" s="1">
        <v>0.31793312800000001</v>
      </c>
      <c r="G1893" s="1">
        <v>0.29258683299999999</v>
      </c>
      <c r="H1893" s="1">
        <v>0.23795107500000001</v>
      </c>
      <c r="I1893" s="7">
        <v>1.9100000000000001E-4</v>
      </c>
      <c r="J1893" s="7">
        <v>4.37E-4</v>
      </c>
      <c r="K1893" s="1">
        <v>0.152260115</v>
      </c>
      <c r="L1893" s="1">
        <v>0.18318748700000001</v>
      </c>
      <c r="M1893" s="1">
        <v>0.72300972399999996</v>
      </c>
      <c r="N1893" s="1">
        <v>0.77979324000000005</v>
      </c>
      <c r="O1893" s="1">
        <v>1.336128145</v>
      </c>
      <c r="P1893" s="1">
        <v>7.9982052999999997E-2</v>
      </c>
      <c r="Q1893" s="1">
        <v>9.5000000000000001E-2</v>
      </c>
      <c r="R1893" s="1">
        <v>0.13</v>
      </c>
      <c r="S1893" s="1">
        <v>0.1</v>
      </c>
    </row>
    <row r="1894" spans="1:19" x14ac:dyDescent="0.2">
      <c r="A1894" s="1" t="s">
        <v>2621</v>
      </c>
      <c r="B1894" s="1">
        <v>3</v>
      </c>
      <c r="C1894" s="1">
        <v>148804477</v>
      </c>
      <c r="D1894" s="1">
        <v>148804720</v>
      </c>
      <c r="E1894" s="1" t="s">
        <v>8274</v>
      </c>
      <c r="F1894" s="1">
        <v>0.41116076299999998</v>
      </c>
      <c r="G1894" s="1">
        <v>0.39685640100000003</v>
      </c>
      <c r="H1894" s="1">
        <v>0.36033895500000002</v>
      </c>
      <c r="I1894" s="1">
        <v>2.5060080000000001E-3</v>
      </c>
      <c r="J1894" s="1">
        <v>5.1047389999999996E-3</v>
      </c>
      <c r="K1894" s="1">
        <v>0.325622668</v>
      </c>
      <c r="L1894" s="1">
        <v>0.367659654</v>
      </c>
      <c r="M1894" s="1">
        <v>0.75256009000000001</v>
      </c>
      <c r="N1894" s="1">
        <v>0.803791013</v>
      </c>
      <c r="O1894" s="1">
        <v>1.1410388950000001</v>
      </c>
      <c r="P1894" s="1">
        <v>5.0821808000000003E-2</v>
      </c>
      <c r="Q1894" s="1">
        <v>0.21</v>
      </c>
      <c r="R1894" s="1">
        <v>0.25</v>
      </c>
      <c r="S1894" s="1">
        <v>0.23</v>
      </c>
    </row>
    <row r="1895" spans="1:19" x14ac:dyDescent="0.2">
      <c r="A1895" s="1" t="s">
        <v>2621</v>
      </c>
      <c r="B1895" s="1">
        <v>3</v>
      </c>
      <c r="C1895" s="1">
        <v>148804489</v>
      </c>
      <c r="D1895" s="1">
        <v>148804727</v>
      </c>
      <c r="E1895" s="1" t="s">
        <v>8274</v>
      </c>
      <c r="F1895" s="1">
        <v>0.50446718499999998</v>
      </c>
      <c r="G1895" s="1">
        <v>0.49788116399999999</v>
      </c>
      <c r="H1895" s="1">
        <v>0.48520445699999998</v>
      </c>
      <c r="I1895" s="1">
        <v>0.10450166</v>
      </c>
      <c r="J1895" s="1">
        <v>0.16080789600000001</v>
      </c>
      <c r="K1895" s="1">
        <v>0.64046384000000001</v>
      </c>
      <c r="L1895" s="1">
        <v>0.67865613300000005</v>
      </c>
      <c r="M1895" s="1">
        <v>0.87400734300000005</v>
      </c>
      <c r="N1895" s="1">
        <v>0.90058978499999998</v>
      </c>
      <c r="O1895" s="1">
        <v>1.0397002280000001</v>
      </c>
      <c r="P1895" s="1">
        <v>1.9262727E-2</v>
      </c>
      <c r="Q1895" s="1">
        <v>0.33</v>
      </c>
      <c r="R1895" s="1">
        <v>0.36</v>
      </c>
      <c r="S1895" s="1">
        <v>0.36</v>
      </c>
    </row>
    <row r="1896" spans="1:19" x14ac:dyDescent="0.2">
      <c r="A1896" s="1" t="s">
        <v>2621</v>
      </c>
      <c r="B1896" s="1">
        <v>3</v>
      </c>
      <c r="C1896" s="1">
        <v>148804541</v>
      </c>
      <c r="D1896" s="1">
        <v>148804743</v>
      </c>
      <c r="E1896" s="1" t="s">
        <v>8274</v>
      </c>
      <c r="F1896" s="1">
        <v>0.61533369999999998</v>
      </c>
      <c r="G1896" s="1">
        <v>0.61888096800000003</v>
      </c>
      <c r="H1896" s="1">
        <v>0.62595954799999998</v>
      </c>
      <c r="I1896" s="1">
        <v>0.205665454</v>
      </c>
      <c r="J1896" s="1">
        <v>0.289000272</v>
      </c>
      <c r="K1896" s="1">
        <v>0.63132094599999999</v>
      </c>
      <c r="L1896" s="1">
        <v>0.67081250299999995</v>
      </c>
      <c r="M1896" s="1">
        <v>0.75509254800000003</v>
      </c>
      <c r="N1896" s="1">
        <v>0.80565853099999996</v>
      </c>
      <c r="O1896" s="1">
        <v>0.98302470399999997</v>
      </c>
      <c r="P1896" s="1">
        <v>-1.0625849E-2</v>
      </c>
      <c r="Q1896" s="1">
        <v>0.46</v>
      </c>
      <c r="R1896" s="1">
        <v>0.49</v>
      </c>
      <c r="S1896" s="1">
        <v>0.5</v>
      </c>
    </row>
    <row r="1897" spans="1:19" x14ac:dyDescent="0.2">
      <c r="A1897" s="1" t="s">
        <v>2621</v>
      </c>
      <c r="B1897" s="1">
        <v>3</v>
      </c>
      <c r="C1897" s="1">
        <v>148804556</v>
      </c>
      <c r="D1897" s="1">
        <v>148804746</v>
      </c>
      <c r="E1897" s="1" t="s">
        <v>8274</v>
      </c>
      <c r="F1897" s="1">
        <v>0.67776014600000001</v>
      </c>
      <c r="G1897" s="1">
        <v>0.73134870799999996</v>
      </c>
      <c r="H1897" s="1">
        <v>0.72177322499999996</v>
      </c>
      <c r="I1897" s="7">
        <v>6.5000000000000003E-10</v>
      </c>
      <c r="J1897" s="7">
        <v>1.9599999999999998E-9</v>
      </c>
      <c r="K1897" s="1">
        <v>6.3885017000000002E-2</v>
      </c>
      <c r="L1897" s="1">
        <v>8.1946122999999996E-2</v>
      </c>
      <c r="M1897" s="7">
        <v>9.8300000000000004E-5</v>
      </c>
      <c r="N1897" s="7">
        <v>5.1400000000000003E-4</v>
      </c>
      <c r="O1897" s="1">
        <v>0.93902090299999996</v>
      </c>
      <c r="P1897" s="1">
        <v>-4.4013078999999997E-2</v>
      </c>
      <c r="Q1897" s="1">
        <v>0.61</v>
      </c>
      <c r="R1897" s="1">
        <v>0.63</v>
      </c>
      <c r="S1897" s="1">
        <v>0.65</v>
      </c>
    </row>
    <row r="1898" spans="1:19" x14ac:dyDescent="0.2">
      <c r="A1898" s="1" t="s">
        <v>2621</v>
      </c>
      <c r="B1898" s="1">
        <v>3</v>
      </c>
      <c r="C1898" s="1">
        <v>148804650</v>
      </c>
      <c r="D1898" s="1">
        <v>148804790</v>
      </c>
      <c r="E1898" s="1" t="s">
        <v>8275</v>
      </c>
      <c r="F1898" s="1">
        <v>0.76340003000000001</v>
      </c>
      <c r="G1898" s="1">
        <v>0.82655510300000001</v>
      </c>
      <c r="H1898" s="1">
        <v>0.81920028</v>
      </c>
      <c r="I1898" s="7">
        <v>3.7099999999999999E-15</v>
      </c>
      <c r="J1898" s="7">
        <v>1.36E-14</v>
      </c>
      <c r="K1898" s="1">
        <v>3.9429961999999999E-2</v>
      </c>
      <c r="L1898" s="1">
        <v>5.2692922000000003E-2</v>
      </c>
      <c r="M1898" s="7">
        <v>1.86E-6</v>
      </c>
      <c r="N1898" s="7">
        <v>2.5400000000000001E-5</v>
      </c>
      <c r="O1898" s="1">
        <v>0.93188448300000004</v>
      </c>
      <c r="P1898" s="1">
        <v>-5.5800250000000003E-2</v>
      </c>
      <c r="Q1898" s="1">
        <v>0.74</v>
      </c>
      <c r="R1898" s="1">
        <v>0.76</v>
      </c>
      <c r="S1898" s="1">
        <v>0.79</v>
      </c>
    </row>
    <row r="1899" spans="1:19" x14ac:dyDescent="0.2">
      <c r="A1899" s="1" t="s">
        <v>2621</v>
      </c>
      <c r="B1899" s="1">
        <v>3</v>
      </c>
      <c r="C1899" s="1">
        <v>148804720</v>
      </c>
      <c r="D1899" s="1">
        <v>148804818</v>
      </c>
      <c r="E1899" s="1" t="s">
        <v>8275</v>
      </c>
      <c r="F1899" s="1">
        <v>0.84298963400000004</v>
      </c>
      <c r="G1899" s="1">
        <v>0.89533870100000001</v>
      </c>
      <c r="H1899" s="1">
        <v>0.89032704799999995</v>
      </c>
      <c r="I1899" s="7">
        <v>2.16E-15</v>
      </c>
      <c r="J1899" s="7">
        <v>7.9899999999999993E-15</v>
      </c>
      <c r="K1899" s="1">
        <v>0.146829548</v>
      </c>
      <c r="L1899" s="1">
        <v>0.17745043399999999</v>
      </c>
      <c r="M1899" s="7">
        <v>7.3900000000000004E-6</v>
      </c>
      <c r="N1899" s="7">
        <v>7.1600000000000006E-5</v>
      </c>
      <c r="O1899" s="1">
        <v>0.946831431</v>
      </c>
      <c r="P1899" s="1">
        <v>-4.7337415000000001E-2</v>
      </c>
      <c r="Q1899" s="1">
        <v>0.86</v>
      </c>
      <c r="R1899" s="1">
        <v>0.86</v>
      </c>
      <c r="S1899" s="1">
        <v>0.9</v>
      </c>
    </row>
    <row r="1900" spans="1:19" x14ac:dyDescent="0.2">
      <c r="A1900" s="1" t="s">
        <v>2621</v>
      </c>
      <c r="B1900" s="1">
        <v>3</v>
      </c>
      <c r="C1900" s="1">
        <v>148804727</v>
      </c>
      <c r="D1900" s="1">
        <v>148804978</v>
      </c>
      <c r="E1900" s="1" t="s">
        <v>8275</v>
      </c>
      <c r="F1900" s="1">
        <v>0.85500913300000003</v>
      </c>
      <c r="G1900" s="1">
        <v>0.90706636699999998</v>
      </c>
      <c r="H1900" s="1">
        <v>0.89556939700000004</v>
      </c>
      <c r="I1900" s="7">
        <v>1.03E-13</v>
      </c>
      <c r="J1900" s="7">
        <v>3.5699999999999999E-13</v>
      </c>
      <c r="K1900" s="1">
        <v>0.121873498</v>
      </c>
      <c r="L1900" s="1">
        <v>0.14966580199999999</v>
      </c>
      <c r="M1900" s="7">
        <v>9.5300000000000002E-6</v>
      </c>
      <c r="N1900" s="7">
        <v>8.7000000000000001E-5</v>
      </c>
      <c r="O1900" s="1">
        <v>0.95471008300000004</v>
      </c>
      <c r="P1900" s="1">
        <v>-4.0560263999999999E-2</v>
      </c>
      <c r="Q1900" s="1">
        <v>0.88</v>
      </c>
      <c r="R1900" s="1">
        <v>0.88</v>
      </c>
      <c r="S1900" s="1">
        <v>0.91</v>
      </c>
    </row>
    <row r="1901" spans="1:19" x14ac:dyDescent="0.2">
      <c r="A1901" s="1" t="s">
        <v>2621</v>
      </c>
      <c r="B1901" s="1">
        <v>3</v>
      </c>
      <c r="C1901" s="1">
        <v>148804743</v>
      </c>
      <c r="D1901" s="1">
        <v>148805105</v>
      </c>
      <c r="E1901" s="1" t="s">
        <v>8275</v>
      </c>
      <c r="F1901" s="1">
        <v>0.86894247700000005</v>
      </c>
      <c r="G1901" s="1">
        <v>0.92141346099999999</v>
      </c>
      <c r="H1901" s="1">
        <v>0.905966194</v>
      </c>
      <c r="I1901" s="7">
        <v>2.27E-14</v>
      </c>
      <c r="J1901" s="7">
        <v>8.0900000000000001E-14</v>
      </c>
      <c r="K1901" s="1">
        <v>4.4942074999999998E-2</v>
      </c>
      <c r="L1901" s="1">
        <v>5.9351772999999997E-2</v>
      </c>
      <c r="M1901" s="7">
        <v>7.4700000000000001E-7</v>
      </c>
      <c r="N1901" s="7">
        <v>1.27E-5</v>
      </c>
      <c r="O1901" s="1">
        <v>0.95913344499999997</v>
      </c>
      <c r="P1901" s="1">
        <v>-3.7023716999999998E-2</v>
      </c>
      <c r="Q1901" s="1">
        <v>0.9</v>
      </c>
      <c r="R1901" s="1">
        <v>0.89</v>
      </c>
      <c r="S1901" s="1">
        <v>0.93</v>
      </c>
    </row>
    <row r="1902" spans="1:19" x14ac:dyDescent="0.2">
      <c r="A1902" s="1" t="s">
        <v>2621</v>
      </c>
      <c r="B1902" s="1">
        <v>3</v>
      </c>
      <c r="C1902" s="1">
        <v>148804746</v>
      </c>
      <c r="D1902" s="1">
        <v>148805157</v>
      </c>
      <c r="E1902" s="1" t="s">
        <v>8275</v>
      </c>
      <c r="F1902" s="1">
        <v>0.88252405</v>
      </c>
      <c r="G1902" s="1">
        <v>0.93732457700000005</v>
      </c>
      <c r="H1902" s="1">
        <v>0.91710722200000006</v>
      </c>
      <c r="I1902" s="7">
        <v>2.0999999999999999E-11</v>
      </c>
      <c r="J1902" s="7">
        <v>6.6800000000000005E-11</v>
      </c>
      <c r="K1902" s="1">
        <v>0.24702152399999999</v>
      </c>
      <c r="L1902" s="1">
        <v>0.28582092199999998</v>
      </c>
      <c r="M1902" s="7">
        <v>4.0800000000000002E-5</v>
      </c>
      <c r="N1902" s="7">
        <v>2.5799999999999998E-4</v>
      </c>
      <c r="O1902" s="1">
        <v>0.96229102700000002</v>
      </c>
      <c r="P1902" s="1">
        <v>-3.4583172000000002E-2</v>
      </c>
      <c r="Q1902" s="1">
        <v>0.93</v>
      </c>
      <c r="R1902" s="1">
        <v>0.91</v>
      </c>
      <c r="S1902" s="1">
        <v>0.95</v>
      </c>
    </row>
    <row r="1903" spans="1:19" x14ac:dyDescent="0.2">
      <c r="A1903" s="1" t="s">
        <v>2621</v>
      </c>
      <c r="B1903" s="1">
        <v>3</v>
      </c>
      <c r="C1903" s="1">
        <v>148804790</v>
      </c>
      <c r="D1903" s="1">
        <v>148805181</v>
      </c>
      <c r="E1903" s="1" t="s">
        <v>8275</v>
      </c>
      <c r="F1903" s="1">
        <v>0.87963128899999998</v>
      </c>
      <c r="G1903" s="1">
        <v>0.93198935500000002</v>
      </c>
      <c r="H1903" s="1">
        <v>0.90580644799999999</v>
      </c>
      <c r="I1903" s="7">
        <v>6.1099999999999994E-5</v>
      </c>
      <c r="J1903" s="7">
        <v>1.45E-4</v>
      </c>
      <c r="K1903" s="1">
        <v>2.6142040000000002E-3</v>
      </c>
      <c r="L1903" s="1">
        <v>4.3123629999999996E-3</v>
      </c>
      <c r="M1903" s="7">
        <v>6.7399999999999998E-6</v>
      </c>
      <c r="N1903" s="7">
        <v>6.7000000000000002E-5</v>
      </c>
      <c r="O1903" s="1">
        <v>0.97110292200000004</v>
      </c>
      <c r="P1903" s="1">
        <v>-2.6175159E-2</v>
      </c>
      <c r="Q1903" s="1">
        <v>0.91</v>
      </c>
      <c r="R1903" s="1">
        <v>0.9</v>
      </c>
      <c r="S1903" s="1">
        <v>0.93</v>
      </c>
    </row>
    <row r="1904" spans="1:19" x14ac:dyDescent="0.2">
      <c r="A1904" s="1" t="s">
        <v>2621</v>
      </c>
      <c r="B1904" s="1">
        <v>3</v>
      </c>
      <c r="C1904" s="1">
        <v>148804818</v>
      </c>
      <c r="D1904" s="1">
        <v>148805262</v>
      </c>
      <c r="E1904" s="1" t="s">
        <v>8275</v>
      </c>
      <c r="F1904" s="1">
        <v>0.88159781299999995</v>
      </c>
      <c r="G1904" s="1">
        <v>0.92934985400000003</v>
      </c>
      <c r="H1904" s="1">
        <v>0.90730149699999996</v>
      </c>
      <c r="I1904" s="7">
        <v>3.63E-6</v>
      </c>
      <c r="J1904" s="7">
        <v>9.2799999999999992E-6</v>
      </c>
      <c r="K1904" s="1">
        <v>1.0480120000000001E-2</v>
      </c>
      <c r="L1904" s="1">
        <v>1.5327423999999999E-2</v>
      </c>
      <c r="M1904" s="7">
        <v>1.59E-5</v>
      </c>
      <c r="N1904" s="7">
        <v>1.27E-4</v>
      </c>
      <c r="O1904" s="1">
        <v>0.97167018400000005</v>
      </c>
      <c r="P1904" s="1">
        <v>-2.5703685E-2</v>
      </c>
      <c r="Q1904" s="1">
        <v>0.9</v>
      </c>
      <c r="R1904" s="1">
        <v>0.9</v>
      </c>
      <c r="S1904" s="1">
        <v>0.93</v>
      </c>
    </row>
    <row r="1905" spans="1:19" x14ac:dyDescent="0.2">
      <c r="A1905" s="1" t="s">
        <v>2621</v>
      </c>
      <c r="B1905" s="1">
        <v>3</v>
      </c>
      <c r="C1905" s="1">
        <v>148804978</v>
      </c>
      <c r="D1905" s="1">
        <v>148805294</v>
      </c>
      <c r="E1905" s="1" t="s">
        <v>8275</v>
      </c>
      <c r="F1905" s="1">
        <v>0.88190147600000002</v>
      </c>
      <c r="G1905" s="1">
        <v>0.92784595800000003</v>
      </c>
      <c r="H1905" s="1">
        <v>0.90838666099999998</v>
      </c>
      <c r="I1905" s="7">
        <v>3.7799999999999998E-6</v>
      </c>
      <c r="J1905" s="7">
        <v>9.6600000000000007E-6</v>
      </c>
      <c r="K1905" s="1">
        <v>6.5958809999999996E-3</v>
      </c>
      <c r="L1905" s="1">
        <v>1.0091861000000001E-2</v>
      </c>
      <c r="M1905" s="7">
        <v>7.3300000000000001E-6</v>
      </c>
      <c r="N1905" s="7">
        <v>7.1299999999999998E-5</v>
      </c>
      <c r="O1905" s="1">
        <v>0.97084371000000003</v>
      </c>
      <c r="P1905" s="1">
        <v>-2.6485185000000001E-2</v>
      </c>
      <c r="Q1905" s="1">
        <v>0.9</v>
      </c>
      <c r="R1905" s="1">
        <v>0.9</v>
      </c>
      <c r="S1905" s="1">
        <v>0.93</v>
      </c>
    </row>
    <row r="1906" spans="1:19" x14ac:dyDescent="0.2">
      <c r="A1906" s="1" t="s">
        <v>3592</v>
      </c>
      <c r="B1906" s="1">
        <v>20</v>
      </c>
      <c r="C1906" s="1">
        <v>48598975</v>
      </c>
      <c r="D1906" s="1">
        <v>48599682</v>
      </c>
      <c r="E1906" s="1" t="s">
        <v>8274</v>
      </c>
      <c r="F1906" s="1">
        <v>0.102745321</v>
      </c>
      <c r="G1906" s="1">
        <v>8.7910754999999993E-2</v>
      </c>
      <c r="H1906" s="1">
        <v>9.4006554000000006E-2</v>
      </c>
      <c r="I1906" s="1">
        <v>0.54233628899999997</v>
      </c>
      <c r="J1906" s="1">
        <v>0.63976383299999995</v>
      </c>
      <c r="K1906" s="1">
        <v>0.29359639999999998</v>
      </c>
      <c r="L1906" s="1">
        <v>0.33419259499999998</v>
      </c>
      <c r="M1906" s="1">
        <v>0.22707522499999999</v>
      </c>
      <c r="N1906" s="1">
        <v>0.30833425199999998</v>
      </c>
      <c r="O1906" s="1">
        <v>1.0929591240000001</v>
      </c>
      <c r="P1906" s="1">
        <v>8.7387669999999997E-3</v>
      </c>
      <c r="Q1906" s="1">
        <v>5.1999999999999998E-2</v>
      </c>
      <c r="R1906" s="1">
        <v>8.1000000000000003E-2</v>
      </c>
      <c r="S1906" s="1">
        <v>5.2999999999999999E-2</v>
      </c>
    </row>
    <row r="1907" spans="1:19" x14ac:dyDescent="0.2">
      <c r="A1907" s="1" t="s">
        <v>3592</v>
      </c>
      <c r="B1907" s="1">
        <v>20</v>
      </c>
      <c r="C1907" s="1">
        <v>48599436</v>
      </c>
      <c r="D1907" s="1">
        <v>48600203</v>
      </c>
      <c r="E1907" s="1" t="s">
        <v>8274</v>
      </c>
      <c r="F1907" s="1">
        <v>0.21238552799999999</v>
      </c>
      <c r="G1907" s="1">
        <v>0.20750601499999999</v>
      </c>
      <c r="H1907" s="1">
        <v>0.19639756999999999</v>
      </c>
      <c r="I1907" s="1">
        <v>1.908702E-3</v>
      </c>
      <c r="J1907" s="1">
        <v>3.9374570000000001E-3</v>
      </c>
      <c r="K1907" s="7">
        <v>4.7E-7</v>
      </c>
      <c r="L1907" s="7">
        <v>1.72E-6</v>
      </c>
      <c r="M1907" s="1">
        <v>2.6419870000000002E-3</v>
      </c>
      <c r="N1907" s="1">
        <v>7.3051540000000003E-3</v>
      </c>
      <c r="O1907" s="1">
        <v>1.0814060889999999</v>
      </c>
      <c r="P1907" s="1">
        <v>1.5987958E-2</v>
      </c>
      <c r="Q1907" s="1">
        <v>0.17</v>
      </c>
      <c r="R1907" s="1">
        <v>0.2</v>
      </c>
      <c r="S1907" s="1">
        <v>0.17</v>
      </c>
    </row>
    <row r="1908" spans="1:19" x14ac:dyDescent="0.2">
      <c r="A1908" s="1" t="s">
        <v>3109</v>
      </c>
      <c r="B1908" s="1">
        <v>3</v>
      </c>
      <c r="C1908" s="1">
        <v>49591008</v>
      </c>
      <c r="D1908" s="1">
        <v>49591748</v>
      </c>
      <c r="E1908" s="1" t="s">
        <v>8279</v>
      </c>
      <c r="F1908" s="1">
        <v>0.153788964</v>
      </c>
      <c r="G1908" s="1">
        <v>0.13718434099999999</v>
      </c>
      <c r="H1908" s="1">
        <v>0.11230095</v>
      </c>
      <c r="I1908" s="7">
        <v>1.06E-6</v>
      </c>
      <c r="J1908" s="7">
        <v>2.7800000000000001E-6</v>
      </c>
      <c r="K1908" s="1">
        <v>0.99424726200000002</v>
      </c>
      <c r="L1908" s="1">
        <v>0.99537727200000004</v>
      </c>
      <c r="M1908" s="1">
        <v>0.221198751</v>
      </c>
      <c r="N1908" s="1">
        <v>0.30181710499999997</v>
      </c>
      <c r="O1908" s="1">
        <v>1.3694359970000001</v>
      </c>
      <c r="P1908" s="1">
        <v>4.1488012999999997E-2</v>
      </c>
      <c r="Q1908" s="1">
        <v>0.12</v>
      </c>
      <c r="R1908" s="1">
        <v>0.13</v>
      </c>
      <c r="S1908" s="1">
        <v>9.8000000000000004E-2</v>
      </c>
    </row>
    <row r="1909" spans="1:19" x14ac:dyDescent="0.2">
      <c r="A1909" s="1" t="s">
        <v>3109</v>
      </c>
      <c r="B1909" s="1">
        <v>3</v>
      </c>
      <c r="C1909" s="1">
        <v>49591628</v>
      </c>
      <c r="D1909" s="1">
        <v>49591752</v>
      </c>
      <c r="E1909" s="1" t="s">
        <v>8273</v>
      </c>
      <c r="F1909" s="1">
        <v>0.121579413</v>
      </c>
      <c r="G1909" s="1">
        <v>9.5267027000000004E-2</v>
      </c>
      <c r="H1909" s="1">
        <v>6.3031880999999998E-2</v>
      </c>
      <c r="I1909" s="7">
        <v>7.9600000000000002E-11</v>
      </c>
      <c r="J1909" s="7">
        <v>2.4900000000000002E-10</v>
      </c>
      <c r="K1909" s="1">
        <v>3.1476144999999997E-2</v>
      </c>
      <c r="L1909" s="1">
        <v>4.2721090000000003E-2</v>
      </c>
      <c r="M1909" s="1">
        <v>0.44829387700000001</v>
      </c>
      <c r="N1909" s="1">
        <v>0.53445090399999995</v>
      </c>
      <c r="O1909" s="1">
        <v>1.9288558549999999</v>
      </c>
      <c r="P1909" s="1">
        <v>5.8547531999999999E-2</v>
      </c>
      <c r="Q1909" s="1">
        <v>5.8000000000000003E-2</v>
      </c>
      <c r="R1909" s="1">
        <v>7.5999999999999998E-2</v>
      </c>
      <c r="S1909" s="1">
        <v>4.9000000000000002E-2</v>
      </c>
    </row>
    <row r="1910" spans="1:19" x14ac:dyDescent="0.2">
      <c r="A1910" s="1" t="s">
        <v>3109</v>
      </c>
      <c r="B1910" s="1">
        <v>3</v>
      </c>
      <c r="C1910" s="1">
        <v>49591642</v>
      </c>
      <c r="D1910" s="1">
        <v>49592004</v>
      </c>
      <c r="E1910" s="1" t="s">
        <v>8273</v>
      </c>
      <c r="F1910" s="1">
        <v>0.11652515099999999</v>
      </c>
      <c r="G1910" s="1">
        <v>8.2187462000000003E-2</v>
      </c>
      <c r="H1910" s="1">
        <v>6.0318596000000002E-2</v>
      </c>
      <c r="I1910" s="7">
        <v>4.22E-11</v>
      </c>
      <c r="J1910" s="7">
        <v>1.34E-10</v>
      </c>
      <c r="K1910" s="1">
        <v>2.9032553999999999E-2</v>
      </c>
      <c r="L1910" s="1">
        <v>3.9578758999999998E-2</v>
      </c>
      <c r="M1910" s="1">
        <v>0.30282456099999999</v>
      </c>
      <c r="N1910" s="1">
        <v>0.38867948400000002</v>
      </c>
      <c r="O1910" s="1">
        <v>1.9318279730000001</v>
      </c>
      <c r="P1910" s="1">
        <v>5.6206554999999998E-2</v>
      </c>
      <c r="Q1910" s="1">
        <v>0.05</v>
      </c>
      <c r="R1910" s="1">
        <v>6.9000000000000006E-2</v>
      </c>
      <c r="S1910" s="1">
        <v>4.2000000000000003E-2</v>
      </c>
    </row>
    <row r="1911" spans="1:19" x14ac:dyDescent="0.2">
      <c r="A1911" s="1" t="s">
        <v>3109</v>
      </c>
      <c r="B1911" s="1">
        <v>3</v>
      </c>
      <c r="C1911" s="1">
        <v>49591681</v>
      </c>
      <c r="D1911" s="1">
        <v>49592476</v>
      </c>
      <c r="E1911" s="1" t="s">
        <v>8273</v>
      </c>
      <c r="F1911" s="1">
        <v>0.13457593000000001</v>
      </c>
      <c r="G1911" s="1">
        <v>9.2697337000000005E-2</v>
      </c>
      <c r="H1911" s="1">
        <v>6.4898053999999997E-2</v>
      </c>
      <c r="I1911" s="7">
        <v>5.0199999999999999E-20</v>
      </c>
      <c r="J1911" s="7">
        <v>2.09E-19</v>
      </c>
      <c r="K1911" s="1">
        <v>2.2054829999999998E-3</v>
      </c>
      <c r="L1911" s="1">
        <v>3.686412E-3</v>
      </c>
      <c r="M1911" s="1">
        <v>9.5811002000000006E-2</v>
      </c>
      <c r="N1911" s="1">
        <v>0.15059154699999999</v>
      </c>
      <c r="O1911" s="1">
        <v>2.0736512500000002</v>
      </c>
      <c r="P1911" s="1">
        <v>6.9677876999999999E-2</v>
      </c>
      <c r="Q1911" s="1">
        <v>5.7000000000000002E-2</v>
      </c>
      <c r="R1911" s="1">
        <v>7.2999999999999995E-2</v>
      </c>
      <c r="S1911" s="1">
        <v>4.4999999999999998E-2</v>
      </c>
    </row>
    <row r="1912" spans="1:19" x14ac:dyDescent="0.2">
      <c r="A1912" s="1" t="s">
        <v>3109</v>
      </c>
      <c r="B1912" s="1">
        <v>3</v>
      </c>
      <c r="C1912" s="1">
        <v>49591741</v>
      </c>
      <c r="D1912" s="1">
        <v>49592529</v>
      </c>
      <c r="E1912" s="1" t="s">
        <v>8273</v>
      </c>
      <c r="F1912" s="1">
        <v>0.18115367299999999</v>
      </c>
      <c r="G1912" s="1">
        <v>0.146064214</v>
      </c>
      <c r="H1912" s="1">
        <v>9.1356637000000004E-2</v>
      </c>
      <c r="I1912" s="7">
        <v>4.7499999999999996E-44</v>
      </c>
      <c r="J1912" s="7">
        <v>3.0999999999999999E-43</v>
      </c>
      <c r="K1912" s="7">
        <v>4.0200000000000003E-8</v>
      </c>
      <c r="L1912" s="7">
        <v>1.61E-7</v>
      </c>
      <c r="M1912" s="1">
        <v>0.11727240899999999</v>
      </c>
      <c r="N1912" s="1">
        <v>0.17832347100000001</v>
      </c>
      <c r="O1912" s="1">
        <v>1.982928442</v>
      </c>
      <c r="P1912" s="1">
        <v>8.9797036999999996E-2</v>
      </c>
      <c r="Q1912" s="1">
        <v>8.2000000000000003E-2</v>
      </c>
      <c r="R1912" s="1">
        <v>9.5000000000000001E-2</v>
      </c>
      <c r="S1912" s="1">
        <v>7.0000000000000007E-2</v>
      </c>
    </row>
    <row r="1913" spans="1:19" x14ac:dyDescent="0.2">
      <c r="A1913" s="1" t="s">
        <v>3603</v>
      </c>
      <c r="B1913" s="1">
        <v>12</v>
      </c>
      <c r="C1913" s="1">
        <v>53773300</v>
      </c>
      <c r="D1913" s="1">
        <v>53773812</v>
      </c>
      <c r="E1913" s="1" t="s">
        <v>8278</v>
      </c>
      <c r="F1913" s="1">
        <v>8.7473094000000001E-2</v>
      </c>
      <c r="G1913" s="1">
        <v>8.3399131000000001E-2</v>
      </c>
      <c r="H1913" s="1">
        <v>7.5211440000000004E-2</v>
      </c>
      <c r="I1913" s="1">
        <v>0.24561066000000001</v>
      </c>
      <c r="J1913" s="1">
        <v>0.336690824</v>
      </c>
      <c r="K1913" s="7">
        <v>1.7900000000000001E-5</v>
      </c>
      <c r="L1913" s="7">
        <v>4.9499999999999997E-5</v>
      </c>
      <c r="M1913" s="7">
        <v>1.5200000000000001E-6</v>
      </c>
      <c r="N1913" s="7">
        <v>2.1500000000000001E-5</v>
      </c>
      <c r="O1913" s="1">
        <v>1.163029117</v>
      </c>
      <c r="P1913" s="1">
        <v>1.2261655E-2</v>
      </c>
      <c r="Q1913" s="1">
        <v>4.1000000000000002E-2</v>
      </c>
      <c r="R1913" s="1">
        <v>7.8E-2</v>
      </c>
      <c r="S1913" s="1">
        <v>4.3999999999999997E-2</v>
      </c>
    </row>
    <row r="1914" spans="1:19" x14ac:dyDescent="0.2">
      <c r="A1914" s="1" t="s">
        <v>3603</v>
      </c>
      <c r="B1914" s="1">
        <v>12</v>
      </c>
      <c r="C1914" s="1">
        <v>53773322</v>
      </c>
      <c r="D1914" s="1">
        <v>53773828</v>
      </c>
      <c r="E1914" s="1" t="s">
        <v>8278</v>
      </c>
      <c r="F1914" s="1">
        <v>8.7209980000000006E-2</v>
      </c>
      <c r="G1914" s="1">
        <v>7.2156300000000007E-2</v>
      </c>
      <c r="H1914" s="1">
        <v>7.1499521999999996E-2</v>
      </c>
      <c r="I1914" s="1">
        <v>0.31212393599999999</v>
      </c>
      <c r="J1914" s="1">
        <v>0.41105429100000002</v>
      </c>
      <c r="K1914" s="7">
        <v>4.8199999999999999E-5</v>
      </c>
      <c r="L1914" s="7">
        <v>1.1900000000000001E-4</v>
      </c>
      <c r="M1914" s="7">
        <v>7.52E-6</v>
      </c>
      <c r="N1914" s="7">
        <v>7.2799999999999994E-5</v>
      </c>
      <c r="O1914" s="1">
        <v>1.2197281600000001</v>
      </c>
      <c r="P1914" s="1">
        <v>1.5710458E-2</v>
      </c>
      <c r="Q1914" s="1">
        <v>3.7999999999999999E-2</v>
      </c>
      <c r="R1914" s="1">
        <v>7.1999999999999995E-2</v>
      </c>
      <c r="S1914" s="1">
        <v>3.9E-2</v>
      </c>
    </row>
    <row r="1915" spans="1:19" x14ac:dyDescent="0.2">
      <c r="A1915" s="1" t="s">
        <v>3603</v>
      </c>
      <c r="B1915" s="1">
        <v>12</v>
      </c>
      <c r="C1915" s="1">
        <v>53773602</v>
      </c>
      <c r="D1915" s="1">
        <v>53774037</v>
      </c>
      <c r="E1915" s="1" t="s">
        <v>8278</v>
      </c>
      <c r="F1915" s="1">
        <v>9.6187955000000006E-2</v>
      </c>
      <c r="G1915" s="1">
        <v>7.2018241999999996E-2</v>
      </c>
      <c r="H1915" s="1">
        <v>7.5967435E-2</v>
      </c>
      <c r="I1915" s="1">
        <v>0.67884622800000005</v>
      </c>
      <c r="J1915" s="1">
        <v>0.75270020500000001</v>
      </c>
      <c r="K1915" s="7">
        <v>5.6400000000000002E-5</v>
      </c>
      <c r="L1915" s="7">
        <v>1.36E-4</v>
      </c>
      <c r="M1915" s="7">
        <v>8.7499999999999999E-5</v>
      </c>
      <c r="N1915" s="7">
        <v>4.6799999999999999E-4</v>
      </c>
      <c r="O1915" s="1">
        <v>1.2661735329999999</v>
      </c>
      <c r="P1915" s="1">
        <v>2.0220519999999999E-2</v>
      </c>
      <c r="Q1915" s="1">
        <v>4.1000000000000002E-2</v>
      </c>
      <c r="R1915" s="1">
        <v>7.3999999999999996E-2</v>
      </c>
      <c r="S1915" s="1">
        <v>4.2000000000000003E-2</v>
      </c>
    </row>
    <row r="1916" spans="1:19" x14ac:dyDescent="0.2">
      <c r="A1916" s="1" t="s">
        <v>3603</v>
      </c>
      <c r="B1916" s="1">
        <v>12</v>
      </c>
      <c r="C1916" s="1">
        <v>53773782</v>
      </c>
      <c r="D1916" s="1">
        <v>53774311</v>
      </c>
      <c r="E1916" s="1" t="s">
        <v>8278</v>
      </c>
      <c r="F1916" s="1">
        <v>8.6905813999999998E-2</v>
      </c>
      <c r="G1916" s="1">
        <v>7.3668848999999995E-2</v>
      </c>
      <c r="H1916" s="1">
        <v>7.2272481999999999E-2</v>
      </c>
      <c r="I1916" s="1">
        <v>0.31629729499999998</v>
      </c>
      <c r="J1916" s="1">
        <v>0.41557407200000002</v>
      </c>
      <c r="K1916" s="7">
        <v>1.43E-5</v>
      </c>
      <c r="L1916" s="7">
        <v>4.0299999999999997E-5</v>
      </c>
      <c r="M1916" s="7">
        <v>3.05E-6</v>
      </c>
      <c r="N1916" s="7">
        <v>3.6999999999999998E-5</v>
      </c>
      <c r="O1916" s="1">
        <v>1.2024744620000001</v>
      </c>
      <c r="P1916" s="1">
        <v>1.4633332000000001E-2</v>
      </c>
      <c r="Q1916" s="1">
        <v>4.2999999999999997E-2</v>
      </c>
      <c r="R1916" s="1">
        <v>7.5999999999999998E-2</v>
      </c>
      <c r="S1916" s="1">
        <v>4.2000000000000003E-2</v>
      </c>
    </row>
    <row r="1917" spans="1:19" x14ac:dyDescent="0.2">
      <c r="A1917" s="1" t="s">
        <v>3603</v>
      </c>
      <c r="B1917" s="1">
        <v>12</v>
      </c>
      <c r="C1917" s="1">
        <v>53773795</v>
      </c>
      <c r="D1917" s="1">
        <v>53774438</v>
      </c>
      <c r="E1917" s="1" t="s">
        <v>8279</v>
      </c>
      <c r="F1917" s="1">
        <v>8.3964320999999995E-2</v>
      </c>
      <c r="G1917" s="1">
        <v>6.0483072999999998E-2</v>
      </c>
      <c r="H1917" s="1">
        <v>6.8724114000000003E-2</v>
      </c>
      <c r="I1917" s="1">
        <v>8.4143391999999997E-2</v>
      </c>
      <c r="J1917" s="1">
        <v>0.13276053099999999</v>
      </c>
      <c r="K1917" s="7">
        <v>8.83E-4</v>
      </c>
      <c r="L1917" s="1">
        <v>1.613312E-3</v>
      </c>
      <c r="M1917" s="7">
        <v>5.1799999999999999E-5</v>
      </c>
      <c r="N1917" s="7">
        <v>3.0899999999999998E-4</v>
      </c>
      <c r="O1917" s="1">
        <v>1.2217592319999999</v>
      </c>
      <c r="P1917" s="1">
        <v>1.5240207E-2</v>
      </c>
      <c r="Q1917" s="1">
        <v>0.04</v>
      </c>
      <c r="R1917" s="1">
        <v>7.0999999999999994E-2</v>
      </c>
      <c r="S1917" s="1">
        <v>3.6999999999999998E-2</v>
      </c>
    </row>
    <row r="1918" spans="1:19" x14ac:dyDescent="0.2">
      <c r="A1918" s="1" t="s">
        <v>3603</v>
      </c>
      <c r="B1918" s="1">
        <v>12</v>
      </c>
      <c r="C1918" s="1">
        <v>53773812</v>
      </c>
      <c r="D1918" s="1">
        <v>53774447</v>
      </c>
      <c r="E1918" s="1" t="s">
        <v>8279</v>
      </c>
      <c r="F1918" s="1">
        <v>9.2852365000000006E-2</v>
      </c>
      <c r="G1918" s="1">
        <v>6.9993485999999994E-2</v>
      </c>
      <c r="H1918" s="1">
        <v>8.2949105999999995E-2</v>
      </c>
      <c r="I1918" s="1">
        <v>2.3291698E-2</v>
      </c>
      <c r="J1918" s="1">
        <v>4.1495696999999998E-2</v>
      </c>
      <c r="K1918" s="1">
        <v>0.40611012499999999</v>
      </c>
      <c r="L1918" s="1">
        <v>0.44835781800000002</v>
      </c>
      <c r="M1918" s="1">
        <v>0.46773251999999998</v>
      </c>
      <c r="N1918" s="1">
        <v>0.55249783900000005</v>
      </c>
      <c r="O1918" s="1">
        <v>1.1193895789999999</v>
      </c>
      <c r="P1918" s="1">
        <v>9.9032589999999993E-3</v>
      </c>
      <c r="Q1918" s="1">
        <v>5.7000000000000002E-2</v>
      </c>
      <c r="R1918" s="1">
        <v>0.09</v>
      </c>
      <c r="S1918" s="1">
        <v>5.3999999999999999E-2</v>
      </c>
    </row>
    <row r="1919" spans="1:19" x14ac:dyDescent="0.2">
      <c r="A1919" s="1" t="s">
        <v>3606</v>
      </c>
      <c r="B1919" s="1">
        <v>17</v>
      </c>
      <c r="C1919" s="1">
        <v>45973027</v>
      </c>
      <c r="D1919" s="1">
        <v>45973466</v>
      </c>
      <c r="E1919" s="1" t="s">
        <v>8279</v>
      </c>
      <c r="F1919" s="1">
        <v>6.6336949000000006E-2</v>
      </c>
      <c r="G1919" s="1">
        <v>7.4725414000000004E-2</v>
      </c>
      <c r="H1919" s="1">
        <v>6.5969133999999999E-2</v>
      </c>
      <c r="I1919" s="1">
        <v>5.9499624000000001E-2</v>
      </c>
      <c r="J1919" s="1">
        <v>9.7365892999999995E-2</v>
      </c>
      <c r="K1919" s="7">
        <v>1.0399999999999999E-4</v>
      </c>
      <c r="L1919" s="7">
        <v>2.3599999999999999E-4</v>
      </c>
      <c r="M1919" s="7">
        <v>8.1300000000000001E-6</v>
      </c>
      <c r="N1919" s="7">
        <v>7.7399999999999998E-5</v>
      </c>
      <c r="O1919" s="1">
        <v>1.0055755500000001</v>
      </c>
      <c r="P1919" s="7">
        <v>3.68E-4</v>
      </c>
      <c r="Q1919" s="1">
        <v>4.2999999999999997E-2</v>
      </c>
      <c r="R1919" s="1">
        <v>7.6999999999999999E-2</v>
      </c>
      <c r="S1919" s="1">
        <v>4.8000000000000001E-2</v>
      </c>
    </row>
    <row r="1920" spans="1:19" x14ac:dyDescent="0.2">
      <c r="A1920" s="1" t="s">
        <v>3606</v>
      </c>
      <c r="B1920" s="1">
        <v>17</v>
      </c>
      <c r="C1920" s="1">
        <v>45973153</v>
      </c>
      <c r="D1920" s="1">
        <v>45973469</v>
      </c>
      <c r="E1920" s="1" t="s">
        <v>8279</v>
      </c>
      <c r="F1920" s="1">
        <v>7.1260932999999999E-2</v>
      </c>
      <c r="G1920" s="1">
        <v>8.1788521000000003E-2</v>
      </c>
      <c r="H1920" s="1">
        <v>7.1096302E-2</v>
      </c>
      <c r="I1920" s="1">
        <v>4.8349214000000001E-2</v>
      </c>
      <c r="J1920" s="1">
        <v>8.0769779E-2</v>
      </c>
      <c r="K1920" s="7">
        <v>2.5599999999999999E-5</v>
      </c>
      <c r="L1920" s="7">
        <v>6.7500000000000001E-5</v>
      </c>
      <c r="M1920" s="7">
        <v>1.53E-6</v>
      </c>
      <c r="N1920" s="7">
        <v>2.1500000000000001E-5</v>
      </c>
      <c r="O1920" s="1">
        <v>1.0023156010000001</v>
      </c>
      <c r="P1920" s="7">
        <v>1.65E-4</v>
      </c>
      <c r="Q1920" s="1">
        <v>4.7E-2</v>
      </c>
      <c r="R1920" s="1">
        <v>8.3000000000000004E-2</v>
      </c>
      <c r="S1920" s="1">
        <v>5.0999999999999997E-2</v>
      </c>
    </row>
    <row r="1921" spans="1:19" x14ac:dyDescent="0.2">
      <c r="A1921" s="1" t="s">
        <v>3606</v>
      </c>
      <c r="B1921" s="1">
        <v>17</v>
      </c>
      <c r="C1921" s="1">
        <v>45973408</v>
      </c>
      <c r="D1921" s="1">
        <v>45973527</v>
      </c>
      <c r="E1921" s="1" t="s">
        <v>8279</v>
      </c>
      <c r="F1921" s="1">
        <v>7.7486567000000006E-2</v>
      </c>
      <c r="G1921" s="1">
        <v>8.2858706000000004E-2</v>
      </c>
      <c r="H1921" s="1">
        <v>7.3691865999999995E-2</v>
      </c>
      <c r="I1921" s="1">
        <v>7.7399526999999996E-2</v>
      </c>
      <c r="J1921" s="1">
        <v>0.12338301</v>
      </c>
      <c r="K1921" s="7">
        <v>1.5699999999999999E-5</v>
      </c>
      <c r="L1921" s="7">
        <v>4.3900000000000003E-5</v>
      </c>
      <c r="M1921" s="7">
        <v>8.6199999999999996E-7</v>
      </c>
      <c r="N1921" s="7">
        <v>1.4E-5</v>
      </c>
      <c r="O1921" s="1">
        <v>1.0514941659999999</v>
      </c>
      <c r="P1921" s="1">
        <v>3.7947010000000002E-3</v>
      </c>
      <c r="Q1921" s="1">
        <v>4.7E-2</v>
      </c>
      <c r="R1921" s="1">
        <v>8.4000000000000005E-2</v>
      </c>
      <c r="S1921" s="1">
        <v>0.05</v>
      </c>
    </row>
    <row r="1922" spans="1:19" x14ac:dyDescent="0.2">
      <c r="A1922" s="1" t="s">
        <v>3606</v>
      </c>
      <c r="B1922" s="1">
        <v>17</v>
      </c>
      <c r="C1922" s="1">
        <v>45973417</v>
      </c>
      <c r="D1922" s="1">
        <v>45973624</v>
      </c>
      <c r="E1922" s="1" t="s">
        <v>8279</v>
      </c>
      <c r="F1922" s="1">
        <v>7.6651844999999996E-2</v>
      </c>
      <c r="G1922" s="1">
        <v>7.6336662999999999E-2</v>
      </c>
      <c r="H1922" s="1">
        <v>7.1307520999999999E-2</v>
      </c>
      <c r="I1922" s="1">
        <v>0.551027131</v>
      </c>
      <c r="J1922" s="1">
        <v>0.64778518399999996</v>
      </c>
      <c r="K1922" s="7">
        <v>6.0499999999999996E-4</v>
      </c>
      <c r="L1922" s="1">
        <v>1.143746E-3</v>
      </c>
      <c r="M1922" s="7">
        <v>2.41E-4</v>
      </c>
      <c r="N1922" s="1">
        <v>1.0364689999999999E-3</v>
      </c>
      <c r="O1922" s="1">
        <v>1.0749475470000001</v>
      </c>
      <c r="P1922" s="1">
        <v>5.3443240000000001E-3</v>
      </c>
      <c r="Q1922" s="1">
        <v>4.2999999999999997E-2</v>
      </c>
      <c r="R1922" s="1">
        <v>8.2000000000000003E-2</v>
      </c>
      <c r="S1922" s="1">
        <v>4.7E-2</v>
      </c>
    </row>
    <row r="1923" spans="1:19" x14ac:dyDescent="0.2">
      <c r="A1923" s="1" t="s">
        <v>3606</v>
      </c>
      <c r="B1923" s="1">
        <v>17</v>
      </c>
      <c r="C1923" s="1">
        <v>45973425</v>
      </c>
      <c r="D1923" s="1">
        <v>45973627</v>
      </c>
      <c r="E1923" s="1" t="s">
        <v>8279</v>
      </c>
      <c r="F1923" s="1">
        <v>0.13008843</v>
      </c>
      <c r="G1923" s="1">
        <v>0.10100885</v>
      </c>
      <c r="H1923" s="1">
        <v>0.10800818600000001</v>
      </c>
      <c r="I1923" s="7">
        <v>2.7500000000000001E-5</v>
      </c>
      <c r="J1923" s="7">
        <v>6.6699999999999995E-5</v>
      </c>
      <c r="K1923" s="1">
        <v>5.6877057000000002E-2</v>
      </c>
      <c r="L1923" s="1">
        <v>7.3615435000000007E-2</v>
      </c>
      <c r="M1923" s="1">
        <v>0.28182136800000002</v>
      </c>
      <c r="N1923" s="1">
        <v>0.36738066699999999</v>
      </c>
      <c r="O1923" s="1">
        <v>1.204431214</v>
      </c>
      <c r="P1923" s="1">
        <v>2.2080243999999999E-2</v>
      </c>
      <c r="Q1923" s="1">
        <v>7.3999999999999996E-2</v>
      </c>
      <c r="R1923" s="1">
        <v>0.11</v>
      </c>
      <c r="S1923" s="1">
        <v>7.8E-2</v>
      </c>
    </row>
    <row r="1924" spans="1:19" x14ac:dyDescent="0.2">
      <c r="A1924" s="1" t="s">
        <v>3606</v>
      </c>
      <c r="B1924" s="1">
        <v>17</v>
      </c>
      <c r="C1924" s="1">
        <v>45973466</v>
      </c>
      <c r="D1924" s="1">
        <v>45973779</v>
      </c>
      <c r="E1924" s="1" t="s">
        <v>8273</v>
      </c>
      <c r="F1924" s="1">
        <v>0.132760146</v>
      </c>
      <c r="G1924" s="1">
        <v>9.2859439000000002E-2</v>
      </c>
      <c r="H1924" s="1">
        <v>0.106702067</v>
      </c>
      <c r="I1924" s="7">
        <v>7.9799999999999998E-6</v>
      </c>
      <c r="J1924" s="7">
        <v>2.0000000000000002E-5</v>
      </c>
      <c r="K1924" s="1">
        <v>8.5141924999999993E-2</v>
      </c>
      <c r="L1924" s="1">
        <v>0.10727117</v>
      </c>
      <c r="M1924" s="1">
        <v>0.14727585500000001</v>
      </c>
      <c r="N1924" s="1">
        <v>0.21595789800000001</v>
      </c>
      <c r="O1924" s="1">
        <v>1.244213434</v>
      </c>
      <c r="P1924" s="1">
        <v>2.6058077999999998E-2</v>
      </c>
      <c r="Q1924" s="1">
        <v>6.9000000000000006E-2</v>
      </c>
      <c r="R1924" s="1">
        <v>0.1</v>
      </c>
      <c r="S1924" s="1">
        <v>7.1999999999999995E-2</v>
      </c>
    </row>
    <row r="1925" spans="1:19" x14ac:dyDescent="0.2">
      <c r="A1925" s="1" t="s">
        <v>3606</v>
      </c>
      <c r="B1925" s="1">
        <v>17</v>
      </c>
      <c r="C1925" s="1">
        <v>45973469</v>
      </c>
      <c r="D1925" s="1">
        <v>45974285</v>
      </c>
      <c r="E1925" s="1" t="s">
        <v>8274</v>
      </c>
      <c r="F1925" s="1">
        <v>0.14997333299999999</v>
      </c>
      <c r="G1925" s="1">
        <v>0.106038779</v>
      </c>
      <c r="H1925" s="1">
        <v>0.121915365</v>
      </c>
      <c r="I1925" s="1">
        <v>3.6497650000000001E-3</v>
      </c>
      <c r="J1925" s="1">
        <v>7.278283E-3</v>
      </c>
      <c r="K1925" s="1">
        <v>0.39266695000000001</v>
      </c>
      <c r="L1925" s="1">
        <v>0.43530823699999999</v>
      </c>
      <c r="M1925" s="1">
        <v>0.36969884200000003</v>
      </c>
      <c r="N1925" s="1">
        <v>0.45664324099999998</v>
      </c>
      <c r="O1925" s="1">
        <v>1.230142997</v>
      </c>
      <c r="P1925" s="1">
        <v>2.8057967999999999E-2</v>
      </c>
      <c r="Q1925" s="1">
        <v>8.7999999999999995E-2</v>
      </c>
      <c r="R1925" s="1">
        <v>0.12</v>
      </c>
      <c r="S1925" s="1">
        <v>8.6999999999999994E-2</v>
      </c>
    </row>
    <row r="1926" spans="1:19" x14ac:dyDescent="0.2">
      <c r="A1926" s="1" t="s">
        <v>3611</v>
      </c>
      <c r="B1926" s="1">
        <v>2</v>
      </c>
      <c r="C1926" s="1">
        <v>174829788</v>
      </c>
      <c r="D1926" s="1">
        <v>174830518</v>
      </c>
      <c r="E1926" s="1" t="s">
        <v>8273</v>
      </c>
      <c r="F1926" s="1">
        <v>8.3241407000000003E-2</v>
      </c>
      <c r="G1926" s="1">
        <v>6.4022871999999995E-2</v>
      </c>
      <c r="H1926" s="1">
        <v>7.5166457000000006E-2</v>
      </c>
      <c r="I1926" s="1">
        <v>0.160697966</v>
      </c>
      <c r="J1926" s="1">
        <v>0.23341899999999999</v>
      </c>
      <c r="K1926" s="1">
        <v>0.107869637</v>
      </c>
      <c r="L1926" s="1">
        <v>0.13399019000000001</v>
      </c>
      <c r="M1926" s="1">
        <v>1.7837644E-2</v>
      </c>
      <c r="N1926" s="1">
        <v>3.6528366999999999E-2</v>
      </c>
      <c r="O1926" s="1">
        <v>1.1074275730000001</v>
      </c>
      <c r="P1926" s="1">
        <v>8.0749499999999991E-3</v>
      </c>
      <c r="Q1926" s="1">
        <v>4.5999999999999999E-2</v>
      </c>
      <c r="R1926" s="1">
        <v>0.08</v>
      </c>
      <c r="S1926" s="1">
        <v>4.3999999999999997E-2</v>
      </c>
    </row>
    <row r="1927" spans="1:19" x14ac:dyDescent="0.2">
      <c r="A1927" s="1" t="s">
        <v>3051</v>
      </c>
      <c r="B1927" s="1">
        <v>10</v>
      </c>
      <c r="C1927" s="1">
        <v>31607150</v>
      </c>
      <c r="D1927" s="1">
        <v>31607306</v>
      </c>
      <c r="E1927" s="1" t="s">
        <v>8279</v>
      </c>
      <c r="F1927" s="1">
        <v>0.18498505600000001</v>
      </c>
      <c r="G1927" s="1">
        <v>0.170378156</v>
      </c>
      <c r="H1927" s="1">
        <v>0.19399076800000001</v>
      </c>
      <c r="I1927" s="7">
        <v>4.9200000000000004E-9</v>
      </c>
      <c r="J1927" s="7">
        <v>1.44E-8</v>
      </c>
      <c r="K1927" s="1">
        <v>1.7157259000000001E-2</v>
      </c>
      <c r="L1927" s="1">
        <v>2.4331150999999999E-2</v>
      </c>
      <c r="M1927" s="1">
        <v>0.66154019399999997</v>
      </c>
      <c r="N1927" s="1">
        <v>0.72606921199999996</v>
      </c>
      <c r="O1927" s="1">
        <v>0.95357659699999997</v>
      </c>
      <c r="P1927" s="1">
        <v>-9.0057120000000008E-3</v>
      </c>
      <c r="Q1927" s="1">
        <v>7.0000000000000007E-2</v>
      </c>
      <c r="R1927" s="1">
        <v>0.11</v>
      </c>
      <c r="S1927" s="1">
        <v>7.5999999999999998E-2</v>
      </c>
    </row>
    <row r="1928" spans="1:19" x14ac:dyDescent="0.2">
      <c r="A1928" s="1" t="s">
        <v>3051</v>
      </c>
      <c r="B1928" s="1">
        <v>10</v>
      </c>
      <c r="C1928" s="1">
        <v>31607153</v>
      </c>
      <c r="D1928" s="1">
        <v>31607330</v>
      </c>
      <c r="E1928" s="1" t="s">
        <v>8279</v>
      </c>
      <c r="F1928" s="1">
        <v>0.15358470900000001</v>
      </c>
      <c r="G1928" s="1">
        <v>0.13535610100000001</v>
      </c>
      <c r="H1928" s="1">
        <v>0.15556516400000001</v>
      </c>
      <c r="I1928" s="7">
        <v>1.7499999999999999E-7</v>
      </c>
      <c r="J1928" s="7">
        <v>4.82E-7</v>
      </c>
      <c r="K1928" s="1">
        <v>1.3884924999999999E-2</v>
      </c>
      <c r="L1928" s="1">
        <v>1.9938206999999999E-2</v>
      </c>
      <c r="M1928" s="1">
        <v>0.78568022999999998</v>
      </c>
      <c r="N1928" s="1">
        <v>0.82982259300000005</v>
      </c>
      <c r="O1928" s="1">
        <v>0.98726928999999997</v>
      </c>
      <c r="P1928" s="1">
        <v>-1.9804549999999999E-3</v>
      </c>
      <c r="Q1928" s="1">
        <v>6.2E-2</v>
      </c>
      <c r="R1928" s="1">
        <v>9.7000000000000003E-2</v>
      </c>
      <c r="S1928" s="1">
        <v>6.6000000000000003E-2</v>
      </c>
    </row>
    <row r="1929" spans="1:19" x14ac:dyDescent="0.2">
      <c r="A1929" s="1" t="s">
        <v>3051</v>
      </c>
      <c r="B1929" s="1">
        <v>10</v>
      </c>
      <c r="C1929" s="1">
        <v>31607160</v>
      </c>
      <c r="D1929" s="1">
        <v>31607441</v>
      </c>
      <c r="E1929" s="1" t="s">
        <v>8279</v>
      </c>
      <c r="F1929" s="1">
        <v>0.117196086</v>
      </c>
      <c r="G1929" s="1">
        <v>9.9521186999999997E-2</v>
      </c>
      <c r="H1929" s="1">
        <v>0.115671862</v>
      </c>
      <c r="I1929" s="7">
        <v>4.2E-7</v>
      </c>
      <c r="J1929" s="7">
        <v>1.1400000000000001E-6</v>
      </c>
      <c r="K1929" s="1">
        <v>2.3725155000000001E-2</v>
      </c>
      <c r="L1929" s="1">
        <v>3.2763562000000003E-2</v>
      </c>
      <c r="M1929" s="1">
        <v>0.56705411100000003</v>
      </c>
      <c r="N1929" s="1">
        <v>0.64131614999999997</v>
      </c>
      <c r="O1929" s="1">
        <v>1.0131771329999999</v>
      </c>
      <c r="P1929" s="1">
        <v>1.5242229999999999E-3</v>
      </c>
      <c r="Q1929" s="1">
        <v>5.1999999999999998E-2</v>
      </c>
      <c r="R1929" s="1">
        <v>8.5999999999999993E-2</v>
      </c>
      <c r="S1929" s="1">
        <v>5.5E-2</v>
      </c>
    </row>
    <row r="1930" spans="1:19" x14ac:dyDescent="0.2">
      <c r="A1930" s="1" t="s">
        <v>3051</v>
      </c>
      <c r="B1930" s="1">
        <v>10</v>
      </c>
      <c r="C1930" s="1">
        <v>31607228</v>
      </c>
      <c r="D1930" s="1">
        <v>31607685</v>
      </c>
      <c r="E1930" s="1" t="s">
        <v>8273</v>
      </c>
      <c r="F1930" s="1">
        <v>9.0145208000000004E-2</v>
      </c>
      <c r="G1930" s="1">
        <v>5.9889311000000001E-2</v>
      </c>
      <c r="H1930" s="1">
        <v>7.6741794000000002E-2</v>
      </c>
      <c r="I1930" s="7">
        <v>8.7399999999999999E-4</v>
      </c>
      <c r="J1930" s="1">
        <v>1.8732639999999999E-3</v>
      </c>
      <c r="K1930" s="1">
        <v>3.8964070000000002E-3</v>
      </c>
      <c r="L1930" s="1">
        <v>6.2275580000000002E-3</v>
      </c>
      <c r="M1930" s="1">
        <v>0.65460592500000003</v>
      </c>
      <c r="N1930" s="1">
        <v>0.72051057200000002</v>
      </c>
      <c r="O1930" s="1">
        <v>1.174655993</v>
      </c>
      <c r="P1930" s="1">
        <v>1.3403414000000001E-2</v>
      </c>
      <c r="Q1930" s="1">
        <v>4.5999999999999999E-2</v>
      </c>
      <c r="R1930" s="1">
        <v>7.2999999999999995E-2</v>
      </c>
      <c r="S1930" s="1">
        <v>4.2999999999999997E-2</v>
      </c>
    </row>
    <row r="1931" spans="1:19" x14ac:dyDescent="0.2">
      <c r="A1931" s="1" t="s">
        <v>3051</v>
      </c>
      <c r="B1931" s="1">
        <v>10</v>
      </c>
      <c r="C1931" s="1">
        <v>31607300</v>
      </c>
      <c r="D1931" s="1">
        <v>31607699</v>
      </c>
      <c r="E1931" s="1" t="s">
        <v>8273</v>
      </c>
      <c r="F1931" s="1">
        <v>9.4754972000000007E-2</v>
      </c>
      <c r="G1931" s="1">
        <v>6.1552622000000001E-2</v>
      </c>
      <c r="H1931" s="1">
        <v>7.6866187000000002E-2</v>
      </c>
      <c r="I1931" s="1">
        <v>0.16775933100000001</v>
      </c>
      <c r="J1931" s="1">
        <v>0.242135775</v>
      </c>
      <c r="K1931" s="1">
        <v>0.20935165</v>
      </c>
      <c r="L1931" s="1">
        <v>0.24601959100000001</v>
      </c>
      <c r="M1931" s="1">
        <v>0.47543061199999997</v>
      </c>
      <c r="N1931" s="1">
        <v>0.55955434400000004</v>
      </c>
      <c r="O1931" s="1">
        <v>1.2327263079999999</v>
      </c>
      <c r="P1931" s="1">
        <v>1.7888784000000001E-2</v>
      </c>
      <c r="Q1931" s="1">
        <v>4.9000000000000002E-2</v>
      </c>
      <c r="R1931" s="1">
        <v>7.5999999999999998E-2</v>
      </c>
      <c r="S1931" s="1">
        <v>4.5999999999999999E-2</v>
      </c>
    </row>
    <row r="1932" spans="1:19" x14ac:dyDescent="0.2">
      <c r="A1932" s="1" t="s">
        <v>3051</v>
      </c>
      <c r="B1932" s="1">
        <v>10</v>
      </c>
      <c r="C1932" s="1">
        <v>31607306</v>
      </c>
      <c r="D1932" s="1">
        <v>31607955</v>
      </c>
      <c r="E1932" s="1" t="s">
        <v>8273</v>
      </c>
      <c r="F1932" s="1">
        <v>0.103510806</v>
      </c>
      <c r="G1932" s="1">
        <v>8.6588408000000006E-2</v>
      </c>
      <c r="H1932" s="1">
        <v>8.8539277999999999E-2</v>
      </c>
      <c r="I1932" s="1">
        <v>0.36392556999999998</v>
      </c>
      <c r="J1932" s="1">
        <v>0.46642383399999998</v>
      </c>
      <c r="K1932" s="7">
        <v>6.6799999999999997E-4</v>
      </c>
      <c r="L1932" s="1">
        <v>1.248355E-3</v>
      </c>
      <c r="M1932" s="7">
        <v>2.8600000000000001E-4</v>
      </c>
      <c r="N1932" s="1">
        <v>1.192628E-3</v>
      </c>
      <c r="O1932" s="1">
        <v>1.169094769</v>
      </c>
      <c r="P1932" s="1">
        <v>1.4971529000000001E-2</v>
      </c>
      <c r="Q1932" s="1">
        <v>6.4000000000000001E-2</v>
      </c>
      <c r="R1932" s="1">
        <v>8.3000000000000004E-2</v>
      </c>
      <c r="S1932" s="1">
        <v>5.7000000000000002E-2</v>
      </c>
    </row>
    <row r="1933" spans="1:19" x14ac:dyDescent="0.2">
      <c r="A1933" s="1" t="s">
        <v>3051</v>
      </c>
      <c r="B1933" s="1">
        <v>10</v>
      </c>
      <c r="C1933" s="1">
        <v>31607330</v>
      </c>
      <c r="D1933" s="1">
        <v>31607973</v>
      </c>
      <c r="E1933" s="1" t="s">
        <v>8273</v>
      </c>
      <c r="F1933" s="1">
        <v>9.7116552999999994E-2</v>
      </c>
      <c r="G1933" s="1">
        <v>7.7769784999999994E-2</v>
      </c>
      <c r="H1933" s="1">
        <v>7.9835837000000007E-2</v>
      </c>
      <c r="I1933" s="1">
        <v>0.73608697300000003</v>
      </c>
      <c r="J1933" s="1">
        <v>0.79935052399999995</v>
      </c>
      <c r="K1933" s="7">
        <v>6.5300000000000004E-4</v>
      </c>
      <c r="L1933" s="1">
        <v>1.221998E-3</v>
      </c>
      <c r="M1933" s="1">
        <v>4.5070199999999996E-3</v>
      </c>
      <c r="N1933" s="1">
        <v>1.144104E-2</v>
      </c>
      <c r="O1933" s="1">
        <v>1.2164531199999999</v>
      </c>
      <c r="P1933" s="1">
        <v>1.7280716000000002E-2</v>
      </c>
      <c r="Q1933" s="1">
        <v>6.5000000000000002E-2</v>
      </c>
      <c r="R1933" s="1">
        <v>7.9000000000000001E-2</v>
      </c>
      <c r="S1933" s="1">
        <v>5.2999999999999999E-2</v>
      </c>
    </row>
    <row r="1934" spans="1:19" x14ac:dyDescent="0.2">
      <c r="A1934" s="1" t="s">
        <v>3051</v>
      </c>
      <c r="B1934" s="1">
        <v>10</v>
      </c>
      <c r="C1934" s="1">
        <v>31607441</v>
      </c>
      <c r="D1934" s="1">
        <v>31608136</v>
      </c>
      <c r="E1934" s="1" t="s">
        <v>8273</v>
      </c>
      <c r="F1934" s="1">
        <v>0.12532558499999999</v>
      </c>
      <c r="G1934" s="1">
        <v>9.8206652000000005E-2</v>
      </c>
      <c r="H1934" s="1">
        <v>0.10160031899999999</v>
      </c>
      <c r="I1934" s="1">
        <v>3.9156166999999999E-2</v>
      </c>
      <c r="J1934" s="1">
        <v>6.6972795000000002E-2</v>
      </c>
      <c r="K1934" s="7">
        <v>4.7899999999999999E-4</v>
      </c>
      <c r="L1934" s="7">
        <v>9.3199999999999999E-4</v>
      </c>
      <c r="M1934" s="1">
        <v>5.0320451000000002E-2</v>
      </c>
      <c r="N1934" s="1">
        <v>8.7058344999999995E-2</v>
      </c>
      <c r="O1934" s="1">
        <v>1.233515667</v>
      </c>
      <c r="P1934" s="1">
        <v>2.3725265999999998E-2</v>
      </c>
      <c r="Q1934" s="1">
        <v>9.4E-2</v>
      </c>
      <c r="R1934" s="1">
        <v>0.1</v>
      </c>
      <c r="S1934" s="1">
        <v>7.4999999999999997E-2</v>
      </c>
    </row>
    <row r="1935" spans="1:19" x14ac:dyDescent="0.2">
      <c r="A1935" s="1" t="s">
        <v>3051</v>
      </c>
      <c r="B1935" s="1">
        <v>10</v>
      </c>
      <c r="C1935" s="1">
        <v>31607685</v>
      </c>
      <c r="D1935" s="1">
        <v>31608188</v>
      </c>
      <c r="E1935" s="1" t="s">
        <v>8273</v>
      </c>
      <c r="F1935" s="1">
        <v>0.15075439299999999</v>
      </c>
      <c r="G1935" s="1">
        <v>0.114808486</v>
      </c>
      <c r="H1935" s="1">
        <v>0.10548935199999999</v>
      </c>
      <c r="I1935" s="7">
        <v>6.1399999999999997E-7</v>
      </c>
      <c r="J1935" s="7">
        <v>1.64E-6</v>
      </c>
      <c r="K1935" s="7">
        <v>6.8299999999999996E-8</v>
      </c>
      <c r="L1935" s="7">
        <v>2.6800000000000002E-7</v>
      </c>
      <c r="M1935" s="1">
        <v>0.20646198299999999</v>
      </c>
      <c r="N1935" s="1">
        <v>0.28620606700000001</v>
      </c>
      <c r="O1935" s="1">
        <v>1.429095827</v>
      </c>
      <c r="P1935" s="1">
        <v>4.5265040999999999E-2</v>
      </c>
      <c r="Q1935" s="1">
        <v>9.4E-2</v>
      </c>
      <c r="R1935" s="1">
        <v>0.1</v>
      </c>
      <c r="S1935" s="1">
        <v>7.2999999999999995E-2</v>
      </c>
    </row>
    <row r="1936" spans="1:19" x14ac:dyDescent="0.2">
      <c r="A1936" s="1" t="s">
        <v>3051</v>
      </c>
      <c r="B1936" s="1">
        <v>10</v>
      </c>
      <c r="C1936" s="1">
        <v>31607699</v>
      </c>
      <c r="D1936" s="1">
        <v>31608207</v>
      </c>
      <c r="E1936" s="1" t="s">
        <v>8273</v>
      </c>
      <c r="F1936" s="1">
        <v>0.16434617900000001</v>
      </c>
      <c r="G1936" s="1">
        <v>0.13631617300000001</v>
      </c>
      <c r="H1936" s="1">
        <v>0.109928227</v>
      </c>
      <c r="I1936" s="7">
        <v>6.3099999999999997E-6</v>
      </c>
      <c r="J1936" s="7">
        <v>1.59E-5</v>
      </c>
      <c r="K1936" s="7">
        <v>1.38E-9</v>
      </c>
      <c r="L1936" s="7">
        <v>6.1600000000000002E-9</v>
      </c>
      <c r="M1936" s="1">
        <v>5.0222588999999998E-2</v>
      </c>
      <c r="N1936" s="1">
        <v>8.7011093999999997E-2</v>
      </c>
      <c r="O1936" s="1">
        <v>1.4950316539999999</v>
      </c>
      <c r="P1936" s="1">
        <v>5.4417951999999999E-2</v>
      </c>
      <c r="Q1936" s="1">
        <v>9.4E-2</v>
      </c>
      <c r="R1936" s="1">
        <v>0.11</v>
      </c>
      <c r="S1936" s="1">
        <v>7.5999999999999998E-2</v>
      </c>
    </row>
    <row r="1937" spans="1:19" x14ac:dyDescent="0.2">
      <c r="A1937" s="1" t="s">
        <v>3051</v>
      </c>
      <c r="B1937" s="1">
        <v>10</v>
      </c>
      <c r="C1937" s="1">
        <v>31607955</v>
      </c>
      <c r="D1937" s="1">
        <v>31608209</v>
      </c>
      <c r="E1937" s="1" t="s">
        <v>8273</v>
      </c>
      <c r="F1937" s="1">
        <v>0.182768243</v>
      </c>
      <c r="G1937" s="1">
        <v>0.14292529600000001</v>
      </c>
      <c r="H1937" s="1">
        <v>0.112650021</v>
      </c>
      <c r="I1937" s="7">
        <v>3.5100000000000001E-7</v>
      </c>
      <c r="J1937" s="7">
        <v>9.540000000000001E-7</v>
      </c>
      <c r="K1937" s="7">
        <v>6.3500000000000002E-6</v>
      </c>
      <c r="L1937" s="7">
        <v>1.9300000000000002E-5</v>
      </c>
      <c r="M1937" s="1">
        <v>0.38501171200000001</v>
      </c>
      <c r="N1937" s="1">
        <v>0.47158963399999998</v>
      </c>
      <c r="O1937" s="1">
        <v>1.62244305</v>
      </c>
      <c r="P1937" s="1">
        <v>7.0118222999999993E-2</v>
      </c>
      <c r="Q1937" s="1">
        <v>0.1</v>
      </c>
      <c r="R1937" s="1">
        <v>0.11</v>
      </c>
      <c r="S1937" s="1">
        <v>0.08</v>
      </c>
    </row>
    <row r="1938" spans="1:19" x14ac:dyDescent="0.2">
      <c r="A1938" s="1" t="s">
        <v>3051</v>
      </c>
      <c r="B1938" s="1">
        <v>10</v>
      </c>
      <c r="C1938" s="1">
        <v>31607973</v>
      </c>
      <c r="D1938" s="1">
        <v>31608212</v>
      </c>
      <c r="E1938" s="1" t="s">
        <v>8273</v>
      </c>
      <c r="F1938" s="1">
        <v>0.18458324200000001</v>
      </c>
      <c r="G1938" s="1">
        <v>0.12717703399999999</v>
      </c>
      <c r="H1938" s="1">
        <v>9.7885659999999999E-2</v>
      </c>
      <c r="I1938" s="7">
        <v>5.69E-8</v>
      </c>
      <c r="J1938" s="7">
        <v>1.6E-7</v>
      </c>
      <c r="K1938" s="1">
        <v>9.7774850000000007E-3</v>
      </c>
      <c r="L1938" s="1">
        <v>1.4416063E-2</v>
      </c>
      <c r="M1938" s="1">
        <v>0.59013576099999998</v>
      </c>
      <c r="N1938" s="1">
        <v>0.66231836600000005</v>
      </c>
      <c r="O1938" s="1">
        <v>1.8857025839999999</v>
      </c>
      <c r="P1938" s="1">
        <v>8.6697581999999995E-2</v>
      </c>
      <c r="Q1938" s="1">
        <v>8.3000000000000004E-2</v>
      </c>
      <c r="R1938" s="1">
        <v>0.1</v>
      </c>
      <c r="S1938" s="1">
        <v>6.9000000000000006E-2</v>
      </c>
    </row>
    <row r="1939" spans="1:19" x14ac:dyDescent="0.2">
      <c r="A1939" s="1" t="s">
        <v>3051</v>
      </c>
      <c r="B1939" s="1">
        <v>10</v>
      </c>
      <c r="C1939" s="1">
        <v>31608136</v>
      </c>
      <c r="D1939" s="1">
        <v>31608548</v>
      </c>
      <c r="E1939" s="1" t="s">
        <v>8273</v>
      </c>
      <c r="F1939" s="1">
        <v>0.199979607</v>
      </c>
      <c r="G1939" s="1">
        <v>0.147833775</v>
      </c>
      <c r="H1939" s="1">
        <v>9.9121078000000001E-2</v>
      </c>
      <c r="I1939" s="7">
        <v>1.5500000000000001E-10</v>
      </c>
      <c r="J1939" s="7">
        <v>4.8099999999999999E-10</v>
      </c>
      <c r="K1939" s="7">
        <v>1.45E-4</v>
      </c>
      <c r="L1939" s="7">
        <v>3.1700000000000001E-4</v>
      </c>
      <c r="M1939" s="1">
        <v>0.95198101499999999</v>
      </c>
      <c r="N1939" s="1">
        <v>0.96386123700000004</v>
      </c>
      <c r="O1939" s="1">
        <v>2.0175285629999999</v>
      </c>
      <c r="P1939" s="1">
        <v>0.100858529</v>
      </c>
      <c r="Q1939" s="1">
        <v>8.1000000000000003E-2</v>
      </c>
      <c r="R1939" s="1">
        <v>0.1</v>
      </c>
      <c r="S1939" s="1">
        <v>7.0999999999999994E-2</v>
      </c>
    </row>
    <row r="1940" spans="1:19" x14ac:dyDescent="0.2">
      <c r="A1940" s="1" t="s">
        <v>3051</v>
      </c>
      <c r="B1940" s="1">
        <v>10</v>
      </c>
      <c r="C1940" s="1">
        <v>31609200</v>
      </c>
      <c r="D1940" s="1">
        <v>31609896</v>
      </c>
      <c r="E1940" s="1" t="s">
        <v>8273</v>
      </c>
      <c r="F1940" s="1">
        <v>0.27288233099999998</v>
      </c>
      <c r="G1940" s="1">
        <v>0.259982504</v>
      </c>
      <c r="H1940" s="1">
        <v>7.9811332999999998E-2</v>
      </c>
      <c r="I1940" s="7">
        <v>2.7099999999999999E-70</v>
      </c>
      <c r="J1940" s="7">
        <v>2.96E-69</v>
      </c>
      <c r="K1940" s="7">
        <v>4.3599999999999999E-18</v>
      </c>
      <c r="L1940" s="7">
        <v>3.45E-17</v>
      </c>
      <c r="M1940" s="1">
        <v>0.82275812999999998</v>
      </c>
      <c r="N1940" s="1">
        <v>0.85917152399999996</v>
      </c>
      <c r="O1940" s="1">
        <v>3.419092515</v>
      </c>
      <c r="P1940" s="1">
        <v>0.19307099799999999</v>
      </c>
      <c r="Q1940" s="1">
        <v>3.4000000000000002E-2</v>
      </c>
      <c r="R1940" s="1">
        <v>6.7000000000000004E-2</v>
      </c>
      <c r="S1940" s="1">
        <v>3.9E-2</v>
      </c>
    </row>
    <row r="1941" spans="1:19" x14ac:dyDescent="0.2">
      <c r="A1941" s="1" t="s">
        <v>3051</v>
      </c>
      <c r="B1941" s="1">
        <v>10</v>
      </c>
      <c r="C1941" s="1">
        <v>31609351</v>
      </c>
      <c r="D1941" s="1">
        <v>31610091</v>
      </c>
      <c r="E1941" s="1" t="s">
        <v>8273</v>
      </c>
      <c r="F1941" s="1">
        <v>0.25502049999999998</v>
      </c>
      <c r="G1941" s="1">
        <v>0.23491261299999999</v>
      </c>
      <c r="H1941" s="1">
        <v>7.0905392999999997E-2</v>
      </c>
      <c r="I1941" s="7">
        <v>6.9300000000000001E-54</v>
      </c>
      <c r="J1941" s="7">
        <v>5.5899999999999999E-53</v>
      </c>
      <c r="K1941" s="7">
        <v>1.1300000000000001E-16</v>
      </c>
      <c r="L1941" s="7">
        <v>7.8799999999999999E-16</v>
      </c>
      <c r="M1941" s="1">
        <v>0.87203758799999997</v>
      </c>
      <c r="N1941" s="1">
        <v>0.89901082899999996</v>
      </c>
      <c r="O1941" s="1">
        <v>3.5966305030000001</v>
      </c>
      <c r="P1941" s="1">
        <v>0.184115107</v>
      </c>
      <c r="Q1941" s="1">
        <v>2.7E-2</v>
      </c>
      <c r="R1941" s="1">
        <v>5.6000000000000001E-2</v>
      </c>
      <c r="S1941" s="1">
        <v>2.8000000000000001E-2</v>
      </c>
    </row>
    <row r="1942" spans="1:19" x14ac:dyDescent="0.2">
      <c r="A1942" s="1" t="s">
        <v>3051</v>
      </c>
      <c r="B1942" s="1">
        <v>10</v>
      </c>
      <c r="C1942" s="1">
        <v>31609531</v>
      </c>
      <c r="D1942" s="1">
        <v>31610093</v>
      </c>
      <c r="E1942" s="1" t="s">
        <v>8273</v>
      </c>
      <c r="F1942" s="1">
        <v>0.25635196599999999</v>
      </c>
      <c r="G1942" s="1">
        <v>0.25066516300000002</v>
      </c>
      <c r="H1942" s="1">
        <v>8.1819256000000007E-2</v>
      </c>
      <c r="I1942" s="7">
        <v>2.7900000000000001E-42</v>
      </c>
      <c r="J1942" s="7">
        <v>1.7399999999999999E-41</v>
      </c>
      <c r="K1942" s="7">
        <v>3.9500000000000001E-16</v>
      </c>
      <c r="L1942" s="7">
        <v>2.6800000000000002E-15</v>
      </c>
      <c r="M1942" s="1">
        <v>0.64740183600000001</v>
      </c>
      <c r="N1942" s="1">
        <v>0.71456907199999997</v>
      </c>
      <c r="O1942" s="1">
        <v>3.1331495739999999</v>
      </c>
      <c r="P1942" s="1">
        <v>0.17453271000000001</v>
      </c>
      <c r="Q1942" s="1">
        <v>3.2000000000000001E-2</v>
      </c>
      <c r="R1942" s="1">
        <v>6.3E-2</v>
      </c>
      <c r="S1942" s="1">
        <v>3.3000000000000002E-2</v>
      </c>
    </row>
    <row r="1943" spans="1:19" x14ac:dyDescent="0.2">
      <c r="A1943" s="1" t="s">
        <v>3051</v>
      </c>
      <c r="B1943" s="1">
        <v>10</v>
      </c>
      <c r="C1943" s="1">
        <v>31609882</v>
      </c>
      <c r="D1943" s="1">
        <v>31610399</v>
      </c>
      <c r="E1943" s="1" t="s">
        <v>8274</v>
      </c>
      <c r="F1943" s="1">
        <v>0.28173144300000003</v>
      </c>
      <c r="G1943" s="1">
        <v>0.28161322799999999</v>
      </c>
      <c r="H1943" s="1">
        <v>0.112226641</v>
      </c>
      <c r="I1943" s="7">
        <v>4.9399999999999997E-33</v>
      </c>
      <c r="J1943" s="7">
        <v>2.6299999999999998E-32</v>
      </c>
      <c r="K1943" s="7">
        <v>1.7299999999999999E-14</v>
      </c>
      <c r="L1943" s="7">
        <v>1.03E-13</v>
      </c>
      <c r="M1943" s="1">
        <v>0.50132045599999997</v>
      </c>
      <c r="N1943" s="1">
        <v>0.58367483600000003</v>
      </c>
      <c r="O1943" s="1">
        <v>2.5103793649999999</v>
      </c>
      <c r="P1943" s="1">
        <v>0.16950480200000001</v>
      </c>
      <c r="Q1943" s="1">
        <v>4.2000000000000003E-2</v>
      </c>
      <c r="R1943" s="1">
        <v>6.6000000000000003E-2</v>
      </c>
      <c r="S1943" s="1">
        <v>3.9E-2</v>
      </c>
    </row>
    <row r="1944" spans="1:19" x14ac:dyDescent="0.2">
      <c r="A1944" s="1" t="s">
        <v>3051</v>
      </c>
      <c r="B1944" s="1">
        <v>10</v>
      </c>
      <c r="C1944" s="1">
        <v>31609891</v>
      </c>
      <c r="D1944" s="1">
        <v>31610754</v>
      </c>
      <c r="E1944" s="1" t="s">
        <v>8274</v>
      </c>
      <c r="F1944" s="1">
        <v>0.307679123</v>
      </c>
      <c r="G1944" s="1">
        <v>0.332778142</v>
      </c>
      <c r="H1944" s="1">
        <v>0.18393396300000001</v>
      </c>
      <c r="I1944" s="7">
        <v>1.3E-24</v>
      </c>
      <c r="J1944" s="7">
        <v>5.9000000000000002E-24</v>
      </c>
      <c r="K1944" s="7">
        <v>1.3E-15</v>
      </c>
      <c r="L1944" s="7">
        <v>8.4900000000000003E-15</v>
      </c>
      <c r="M1944" s="1">
        <v>9.0373273000000004E-2</v>
      </c>
      <c r="N1944" s="1">
        <v>0.14310262000000001</v>
      </c>
      <c r="O1944" s="1">
        <v>1.6727694950000001</v>
      </c>
      <c r="P1944" s="1">
        <v>0.12374516000000001</v>
      </c>
      <c r="Q1944" s="1">
        <v>0.11</v>
      </c>
      <c r="R1944" s="1">
        <v>0.14000000000000001</v>
      </c>
      <c r="S1944" s="1">
        <v>0.12</v>
      </c>
    </row>
    <row r="1945" spans="1:19" x14ac:dyDescent="0.2">
      <c r="A1945" s="1" t="s">
        <v>3433</v>
      </c>
      <c r="B1945" s="1">
        <v>8</v>
      </c>
      <c r="C1945" s="1">
        <v>103667092</v>
      </c>
      <c r="D1945" s="1">
        <v>103668090</v>
      </c>
      <c r="E1945" s="1" t="s">
        <v>8273</v>
      </c>
      <c r="F1945" s="1">
        <v>8.5433420999999996E-2</v>
      </c>
      <c r="G1945" s="1">
        <v>6.9325678000000002E-2</v>
      </c>
      <c r="H1945" s="1">
        <v>7.2899937999999997E-2</v>
      </c>
      <c r="I1945" s="1">
        <v>0.88771801699999997</v>
      </c>
      <c r="J1945" s="1">
        <v>0.91991662200000002</v>
      </c>
      <c r="K1945" s="1">
        <v>6.0431260000000002E-3</v>
      </c>
      <c r="L1945" s="1">
        <v>9.3180050000000007E-3</v>
      </c>
      <c r="M1945" s="1">
        <v>1.6723747000000001E-2</v>
      </c>
      <c r="N1945" s="1">
        <v>3.4580356E-2</v>
      </c>
      <c r="O1945" s="1">
        <v>1.1719272060000001</v>
      </c>
      <c r="P1945" s="1">
        <v>1.2533483E-2</v>
      </c>
      <c r="Q1945" s="1">
        <v>4.1000000000000002E-2</v>
      </c>
      <c r="R1945" s="1">
        <v>0.08</v>
      </c>
      <c r="S1945" s="1">
        <v>4.3999999999999997E-2</v>
      </c>
    </row>
    <row r="1946" spans="1:19" x14ac:dyDescent="0.2">
      <c r="A1946" s="1" t="s">
        <v>3433</v>
      </c>
      <c r="B1946" s="1">
        <v>8</v>
      </c>
      <c r="C1946" s="1">
        <v>103667253</v>
      </c>
      <c r="D1946" s="1">
        <v>103668104</v>
      </c>
      <c r="E1946" s="1" t="s">
        <v>8273</v>
      </c>
      <c r="F1946" s="1">
        <v>9.4577802000000002E-2</v>
      </c>
      <c r="G1946" s="1">
        <v>6.5745508999999994E-2</v>
      </c>
      <c r="H1946" s="1">
        <v>7.7030398999999999E-2</v>
      </c>
      <c r="I1946" s="1">
        <v>0.25135294499999999</v>
      </c>
      <c r="J1946" s="1">
        <v>0.343493408</v>
      </c>
      <c r="K1946" s="1">
        <v>0.10102883</v>
      </c>
      <c r="L1946" s="1">
        <v>0.12602544299999999</v>
      </c>
      <c r="M1946" s="1">
        <v>0.51333076099999997</v>
      </c>
      <c r="N1946" s="1">
        <v>0.59373428500000003</v>
      </c>
      <c r="O1946" s="1">
        <v>1.227798414</v>
      </c>
      <c r="P1946" s="1">
        <v>1.7547403E-2</v>
      </c>
      <c r="Q1946" s="1">
        <v>4.8000000000000001E-2</v>
      </c>
      <c r="R1946" s="1">
        <v>8.4000000000000005E-2</v>
      </c>
      <c r="S1946" s="1">
        <v>5.1999999999999998E-2</v>
      </c>
    </row>
    <row r="1947" spans="1:19" x14ac:dyDescent="0.2">
      <c r="A1947" s="1" t="s">
        <v>3433</v>
      </c>
      <c r="B1947" s="1">
        <v>8</v>
      </c>
      <c r="C1947" s="1">
        <v>103667415</v>
      </c>
      <c r="D1947" s="1">
        <v>103668147</v>
      </c>
      <c r="E1947" s="1" t="s">
        <v>8273</v>
      </c>
      <c r="F1947" s="1">
        <v>9.2845915000000001E-2</v>
      </c>
      <c r="G1947" s="1">
        <v>6.5228574999999997E-2</v>
      </c>
      <c r="H1947" s="1">
        <v>7.5511802000000003E-2</v>
      </c>
      <c r="I1947" s="1">
        <v>0.12900086599999999</v>
      </c>
      <c r="J1947" s="1">
        <v>0.19325056900000001</v>
      </c>
      <c r="K1947" s="1">
        <v>8.6016782E-2</v>
      </c>
      <c r="L1947" s="1">
        <v>0.108262804</v>
      </c>
      <c r="M1947" s="1">
        <v>0.66003023599999999</v>
      </c>
      <c r="N1947" s="1">
        <v>0.72505726599999998</v>
      </c>
      <c r="O1947" s="1">
        <v>1.229555019</v>
      </c>
      <c r="P1947" s="1">
        <v>1.7334113000000002E-2</v>
      </c>
      <c r="Q1947" s="1">
        <v>4.8000000000000001E-2</v>
      </c>
      <c r="R1947" s="1">
        <v>8.5000000000000006E-2</v>
      </c>
      <c r="S1947" s="1">
        <v>5.1999999999999998E-2</v>
      </c>
    </row>
    <row r="1948" spans="1:19" x14ac:dyDescent="0.2">
      <c r="A1948" s="1" t="s">
        <v>3433</v>
      </c>
      <c r="B1948" s="1">
        <v>8</v>
      </c>
      <c r="C1948" s="1">
        <v>103667900</v>
      </c>
      <c r="D1948" s="1">
        <v>103668458</v>
      </c>
      <c r="E1948" s="1" t="s">
        <v>8273</v>
      </c>
      <c r="F1948" s="1">
        <v>8.8637203999999997E-2</v>
      </c>
      <c r="G1948" s="1">
        <v>6.2202491999999998E-2</v>
      </c>
      <c r="H1948" s="1">
        <v>7.2168841999999997E-2</v>
      </c>
      <c r="I1948" s="1">
        <v>3.0363096999999999E-2</v>
      </c>
      <c r="J1948" s="1">
        <v>5.3111732000000002E-2</v>
      </c>
      <c r="K1948" s="1">
        <v>1.655264E-3</v>
      </c>
      <c r="L1948" s="1">
        <v>2.8581729999999999E-3</v>
      </c>
      <c r="M1948" s="1">
        <v>0.23949302</v>
      </c>
      <c r="N1948" s="1">
        <v>0.32256749000000001</v>
      </c>
      <c r="O1948" s="1">
        <v>1.228192135</v>
      </c>
      <c r="P1948" s="1">
        <v>1.6468362E-2</v>
      </c>
      <c r="Q1948" s="1">
        <v>4.8000000000000001E-2</v>
      </c>
      <c r="R1948" s="1">
        <v>7.9000000000000001E-2</v>
      </c>
      <c r="S1948" s="1">
        <v>0.05</v>
      </c>
    </row>
    <row r="1949" spans="1:19" x14ac:dyDescent="0.2">
      <c r="A1949" s="1" t="s">
        <v>3433</v>
      </c>
      <c r="B1949" s="1">
        <v>8</v>
      </c>
      <c r="C1949" s="1">
        <v>103668053</v>
      </c>
      <c r="D1949" s="1">
        <v>103668499</v>
      </c>
      <c r="E1949" s="1" t="s">
        <v>8273</v>
      </c>
      <c r="F1949" s="1">
        <v>9.7668128000000007E-2</v>
      </c>
      <c r="G1949" s="1">
        <v>7.0569643000000001E-2</v>
      </c>
      <c r="H1949" s="1">
        <v>7.8624160999999998E-2</v>
      </c>
      <c r="I1949" s="1">
        <v>1.6599655000000001E-2</v>
      </c>
      <c r="J1949" s="1">
        <v>3.0273136999999999E-2</v>
      </c>
      <c r="K1949" s="7">
        <v>1.05E-4</v>
      </c>
      <c r="L1949" s="7">
        <v>2.3699999999999999E-4</v>
      </c>
      <c r="M1949" s="1">
        <v>0.122530607</v>
      </c>
      <c r="N1949" s="1">
        <v>0.185177383</v>
      </c>
      <c r="O1949" s="1">
        <v>1.2422152</v>
      </c>
      <c r="P1949" s="1">
        <v>1.9043966999999998E-2</v>
      </c>
      <c r="Q1949" s="1">
        <v>5.1999999999999998E-2</v>
      </c>
      <c r="R1949" s="1">
        <v>8.5999999999999993E-2</v>
      </c>
      <c r="S1949" s="1">
        <v>5.5E-2</v>
      </c>
    </row>
    <row r="1950" spans="1:19" x14ac:dyDescent="0.2">
      <c r="A1950" s="1" t="s">
        <v>3433</v>
      </c>
      <c r="B1950" s="1">
        <v>8</v>
      </c>
      <c r="C1950" s="1">
        <v>103668090</v>
      </c>
      <c r="D1950" s="1">
        <v>103668528</v>
      </c>
      <c r="E1950" s="1" t="s">
        <v>8273</v>
      </c>
      <c r="F1950" s="1">
        <v>9.2012846999999995E-2</v>
      </c>
      <c r="G1950" s="1">
        <v>7.0218919000000005E-2</v>
      </c>
      <c r="H1950" s="1">
        <v>7.5711087999999996E-2</v>
      </c>
      <c r="I1950" s="1">
        <v>4.7949669999999998E-3</v>
      </c>
      <c r="J1950" s="1">
        <v>9.4278590000000002E-3</v>
      </c>
      <c r="K1950" s="1">
        <v>1.153516E-3</v>
      </c>
      <c r="L1950" s="1">
        <v>2.061617E-3</v>
      </c>
      <c r="M1950" s="1">
        <v>0.30655517199999999</v>
      </c>
      <c r="N1950" s="1">
        <v>0.39289527899999999</v>
      </c>
      <c r="O1950" s="1">
        <v>1.215315352</v>
      </c>
      <c r="P1950" s="1">
        <v>1.6301758999999999E-2</v>
      </c>
      <c r="Q1950" s="1">
        <v>5.3999999999999999E-2</v>
      </c>
      <c r="R1950" s="1">
        <v>8.7999999999999995E-2</v>
      </c>
      <c r="S1950" s="1">
        <v>5.8999999999999997E-2</v>
      </c>
    </row>
    <row r="1951" spans="1:19" x14ac:dyDescent="0.2">
      <c r="A1951" s="1" t="s">
        <v>3433</v>
      </c>
      <c r="B1951" s="1">
        <v>8</v>
      </c>
      <c r="C1951" s="1">
        <v>103668104</v>
      </c>
      <c r="D1951" s="1">
        <v>103668860</v>
      </c>
      <c r="E1951" s="1" t="s">
        <v>8273</v>
      </c>
      <c r="F1951" s="1">
        <v>0.104602457</v>
      </c>
      <c r="G1951" s="1">
        <v>8.4176956999999997E-2</v>
      </c>
      <c r="H1951" s="1">
        <v>8.8607854E-2</v>
      </c>
      <c r="I1951" s="1">
        <v>5.5488179999999996E-3</v>
      </c>
      <c r="J1951" s="1">
        <v>1.0786258E-2</v>
      </c>
      <c r="K1951" s="7">
        <v>5.31E-4</v>
      </c>
      <c r="L1951" s="1">
        <v>1.017579E-3</v>
      </c>
      <c r="M1951" s="1">
        <v>0.11191074299999999</v>
      </c>
      <c r="N1951" s="1">
        <v>0.171183736</v>
      </c>
      <c r="O1951" s="1">
        <v>1.1805099939999999</v>
      </c>
      <c r="P1951" s="1">
        <v>1.5994603E-2</v>
      </c>
      <c r="Q1951" s="1">
        <v>6.0999999999999999E-2</v>
      </c>
      <c r="R1951" s="1">
        <v>0.1</v>
      </c>
      <c r="S1951" s="1">
        <v>6.9000000000000006E-2</v>
      </c>
    </row>
    <row r="1952" spans="1:19" x14ac:dyDescent="0.2">
      <c r="A1952" s="1" t="s">
        <v>3439</v>
      </c>
      <c r="B1952" s="1">
        <v>2</v>
      </c>
      <c r="C1952" s="1">
        <v>10182125</v>
      </c>
      <c r="D1952" s="1">
        <v>10183115</v>
      </c>
      <c r="E1952" s="1" t="s">
        <v>8279</v>
      </c>
      <c r="F1952" s="1">
        <v>0.58436599700000003</v>
      </c>
      <c r="G1952" s="1">
        <v>0.70802419800000005</v>
      </c>
      <c r="H1952" s="1">
        <v>0.61467423799999998</v>
      </c>
      <c r="I1952" s="1">
        <v>2.0026623E-2</v>
      </c>
      <c r="J1952" s="1">
        <v>3.6095924000000001E-2</v>
      </c>
      <c r="K1952" s="7">
        <v>3.7999999999999998E-11</v>
      </c>
      <c r="L1952" s="7">
        <v>1.86E-10</v>
      </c>
      <c r="M1952" s="7">
        <v>8.4800000000000002E-13</v>
      </c>
      <c r="N1952" s="7">
        <v>1.5400000000000001E-10</v>
      </c>
      <c r="O1952" s="1">
        <v>0.95069218799999999</v>
      </c>
      <c r="P1952" s="1">
        <v>-3.0308241999999999E-2</v>
      </c>
      <c r="Q1952" s="1">
        <v>0.38</v>
      </c>
      <c r="R1952" s="1">
        <v>0.41</v>
      </c>
      <c r="S1952" s="1">
        <v>0.4</v>
      </c>
    </row>
    <row r="1953" spans="1:19" x14ac:dyDescent="0.2">
      <c r="A1953" s="1" t="s">
        <v>3439</v>
      </c>
      <c r="B1953" s="1">
        <v>2</v>
      </c>
      <c r="C1953" s="1">
        <v>10182525</v>
      </c>
      <c r="D1953" s="1">
        <v>10183140</v>
      </c>
      <c r="E1953" s="1" t="s">
        <v>8279</v>
      </c>
      <c r="F1953" s="1">
        <v>0.53328335299999996</v>
      </c>
      <c r="G1953" s="1">
        <v>0.65388468700000002</v>
      </c>
      <c r="H1953" s="1">
        <v>0.55931117399999997</v>
      </c>
      <c r="I1953" s="1">
        <v>0.157013238</v>
      </c>
      <c r="J1953" s="1">
        <v>0.228983828</v>
      </c>
      <c r="K1953" s="7">
        <v>8.0600000000000001E-10</v>
      </c>
      <c r="L1953" s="7">
        <v>3.6399999999999998E-9</v>
      </c>
      <c r="M1953" s="7">
        <v>6.9299999999999999E-10</v>
      </c>
      <c r="N1953" s="7">
        <v>4.8E-8</v>
      </c>
      <c r="O1953" s="1">
        <v>0.95346450800000004</v>
      </c>
      <c r="P1953" s="1">
        <v>-2.6027821E-2</v>
      </c>
      <c r="Q1953" s="1">
        <v>0.27</v>
      </c>
      <c r="R1953" s="1">
        <v>0.28999999999999998</v>
      </c>
      <c r="S1953" s="1">
        <v>0.27</v>
      </c>
    </row>
    <row r="1954" spans="1:19" x14ac:dyDescent="0.2">
      <c r="A1954" s="1" t="s">
        <v>3439</v>
      </c>
      <c r="B1954" s="1">
        <v>2</v>
      </c>
      <c r="C1954" s="1">
        <v>10182878</v>
      </c>
      <c r="D1954" s="1">
        <v>10183227</v>
      </c>
      <c r="E1954" s="1" t="s">
        <v>8273</v>
      </c>
      <c r="F1954" s="1">
        <v>0.46370892400000002</v>
      </c>
      <c r="G1954" s="1">
        <v>0.59609869299999996</v>
      </c>
      <c r="H1954" s="1">
        <v>0.51015892699999998</v>
      </c>
      <c r="I1954" s="7">
        <v>7.76E-4</v>
      </c>
      <c r="J1954" s="1">
        <v>1.676164E-3</v>
      </c>
      <c r="K1954" s="7">
        <v>4.0200000000000003E-8</v>
      </c>
      <c r="L1954" s="7">
        <v>1.61E-7</v>
      </c>
      <c r="M1954" s="7">
        <v>2.28E-9</v>
      </c>
      <c r="N1954" s="7">
        <v>1.35E-7</v>
      </c>
      <c r="O1954" s="1">
        <v>0.90894993599999996</v>
      </c>
      <c r="P1954" s="1">
        <v>-4.6450002999999997E-2</v>
      </c>
      <c r="Q1954" s="1">
        <v>0.15</v>
      </c>
      <c r="R1954" s="1">
        <v>0.17</v>
      </c>
      <c r="S1954" s="1">
        <v>0.14000000000000001</v>
      </c>
    </row>
    <row r="1955" spans="1:19" x14ac:dyDescent="0.2">
      <c r="A1955" s="1" t="s">
        <v>3439</v>
      </c>
      <c r="B1955" s="1">
        <v>2</v>
      </c>
      <c r="C1955" s="1">
        <v>10183013</v>
      </c>
      <c r="D1955" s="1">
        <v>10183271</v>
      </c>
      <c r="E1955" s="1" t="s">
        <v>8273</v>
      </c>
      <c r="F1955" s="1">
        <v>0.41488543</v>
      </c>
      <c r="G1955" s="1">
        <v>0.54139526299999996</v>
      </c>
      <c r="H1955" s="1">
        <v>0.48830779200000002</v>
      </c>
      <c r="I1955" s="7">
        <v>1.9300000000000001E-10</v>
      </c>
      <c r="J1955" s="7">
        <v>5.9400000000000002E-10</v>
      </c>
      <c r="K1955" s="7">
        <v>1.08E-4</v>
      </c>
      <c r="L1955" s="7">
        <v>2.43E-4</v>
      </c>
      <c r="M1955" s="7">
        <v>1.27E-8</v>
      </c>
      <c r="N1955" s="7">
        <v>5.1799999999999995E-7</v>
      </c>
      <c r="O1955" s="1">
        <v>0.84963917700000002</v>
      </c>
      <c r="P1955" s="1">
        <v>-7.3422362000000005E-2</v>
      </c>
      <c r="Q1955" s="1">
        <v>0.11</v>
      </c>
      <c r="R1955" s="1">
        <v>0.14000000000000001</v>
      </c>
      <c r="S1955" s="1">
        <v>0.11</v>
      </c>
    </row>
    <row r="1956" spans="1:19" x14ac:dyDescent="0.2">
      <c r="A1956" s="1" t="s">
        <v>3439</v>
      </c>
      <c r="B1956" s="1">
        <v>2</v>
      </c>
      <c r="C1956" s="1">
        <v>10183094</v>
      </c>
      <c r="D1956" s="1">
        <v>10183603</v>
      </c>
      <c r="E1956" s="1" t="s">
        <v>8273</v>
      </c>
      <c r="F1956" s="1">
        <v>0.33082553799999997</v>
      </c>
      <c r="G1956" s="1">
        <v>0.43615000399999998</v>
      </c>
      <c r="H1956" s="1">
        <v>0.40322282999999998</v>
      </c>
      <c r="I1956" s="7">
        <v>1.47E-15</v>
      </c>
      <c r="J1956" s="7">
        <v>5.44E-15</v>
      </c>
      <c r="K1956" s="1">
        <v>2.8436199999999998E-3</v>
      </c>
      <c r="L1956" s="1">
        <v>4.6496319999999999E-3</v>
      </c>
      <c r="M1956" s="7">
        <v>1.66E-8</v>
      </c>
      <c r="N1956" s="7">
        <v>6.3300000000000002E-7</v>
      </c>
      <c r="O1956" s="1">
        <v>0.82045339100000003</v>
      </c>
      <c r="P1956" s="1">
        <v>-7.2397292000000002E-2</v>
      </c>
      <c r="Q1956" s="1">
        <v>0.11</v>
      </c>
      <c r="R1956" s="1">
        <v>0.14000000000000001</v>
      </c>
      <c r="S1956" s="1">
        <v>0.11</v>
      </c>
    </row>
    <row r="1957" spans="1:19" x14ac:dyDescent="0.2">
      <c r="A1957" s="1" t="s">
        <v>2634</v>
      </c>
      <c r="B1957" s="1">
        <v>17</v>
      </c>
      <c r="C1957" s="1">
        <v>27070430</v>
      </c>
      <c r="D1957" s="1">
        <v>27070961</v>
      </c>
      <c r="E1957" s="1" t="s">
        <v>8279</v>
      </c>
      <c r="F1957" s="1">
        <v>7.7969267999999994E-2</v>
      </c>
      <c r="G1957" s="1">
        <v>6.8293755999999997E-2</v>
      </c>
      <c r="H1957" s="1">
        <v>7.1677453000000002E-2</v>
      </c>
      <c r="I1957" s="1">
        <v>0.112304562</v>
      </c>
      <c r="J1957" s="1">
        <v>0.17127626200000001</v>
      </c>
      <c r="K1957" s="1">
        <v>0.69051498099999997</v>
      </c>
      <c r="L1957" s="1">
        <v>0.72620214500000002</v>
      </c>
      <c r="M1957" s="1">
        <v>0.174345896</v>
      </c>
      <c r="N1957" s="1">
        <v>0.24838650500000001</v>
      </c>
      <c r="O1957" s="1">
        <v>1.087779557</v>
      </c>
      <c r="P1957" s="1">
        <v>6.2918150000000001E-3</v>
      </c>
      <c r="Q1957" s="1">
        <v>0.08</v>
      </c>
      <c r="R1957" s="1">
        <v>9.8000000000000004E-2</v>
      </c>
      <c r="S1957" s="1">
        <v>7.4999999999999997E-2</v>
      </c>
    </row>
    <row r="1958" spans="1:19" x14ac:dyDescent="0.2">
      <c r="A1958" s="1" t="s">
        <v>2634</v>
      </c>
      <c r="B1958" s="1">
        <v>17</v>
      </c>
      <c r="C1958" s="1">
        <v>27070618</v>
      </c>
      <c r="D1958" s="1">
        <v>27071119</v>
      </c>
      <c r="E1958" s="1" t="s">
        <v>8273</v>
      </c>
      <c r="F1958" s="1">
        <v>6.8196749000000001E-2</v>
      </c>
      <c r="G1958" s="1">
        <v>6.5698619999999999E-2</v>
      </c>
      <c r="H1958" s="1">
        <v>6.1438054999999998E-2</v>
      </c>
      <c r="I1958" s="1">
        <v>0.17921543100000001</v>
      </c>
      <c r="J1958" s="1">
        <v>0.256271417</v>
      </c>
      <c r="K1958" s="1">
        <v>1.9446477E-2</v>
      </c>
      <c r="L1958" s="1">
        <v>2.7270516000000002E-2</v>
      </c>
      <c r="M1958" s="1">
        <v>0.215586471</v>
      </c>
      <c r="N1958" s="1">
        <v>0.295598466</v>
      </c>
      <c r="O1958" s="1">
        <v>1.110008265</v>
      </c>
      <c r="P1958" s="1">
        <v>6.758694E-3</v>
      </c>
      <c r="Q1958" s="1">
        <v>6.2E-2</v>
      </c>
      <c r="R1958" s="1">
        <v>8.2000000000000003E-2</v>
      </c>
      <c r="S1958" s="1">
        <v>5.8000000000000003E-2</v>
      </c>
    </row>
    <row r="1959" spans="1:19" x14ac:dyDescent="0.2">
      <c r="A1959" s="1" t="s">
        <v>2634</v>
      </c>
      <c r="B1959" s="1">
        <v>17</v>
      </c>
      <c r="C1959" s="1">
        <v>27070735</v>
      </c>
      <c r="D1959" s="1">
        <v>27071208</v>
      </c>
      <c r="E1959" s="1" t="s">
        <v>8273</v>
      </c>
      <c r="F1959" s="1">
        <v>7.0644035999999993E-2</v>
      </c>
      <c r="G1959" s="1">
        <v>6.3356183999999996E-2</v>
      </c>
      <c r="H1959" s="1">
        <v>6.0966702999999997E-2</v>
      </c>
      <c r="I1959" s="1">
        <v>6.6648174000000004E-2</v>
      </c>
      <c r="J1959" s="1">
        <v>0.107918235</v>
      </c>
      <c r="K1959" s="1">
        <v>8.5770140000000009E-3</v>
      </c>
      <c r="L1959" s="1">
        <v>1.2786807000000001E-2</v>
      </c>
      <c r="M1959" s="1">
        <v>0.27006699200000001</v>
      </c>
      <c r="N1959" s="1">
        <v>0.35528762000000003</v>
      </c>
      <c r="O1959" s="1">
        <v>1.1587314399999999</v>
      </c>
      <c r="P1959" s="1">
        <v>9.6773329999999998E-3</v>
      </c>
      <c r="Q1959" s="1">
        <v>5.8000000000000003E-2</v>
      </c>
      <c r="R1959" s="1">
        <v>7.8E-2</v>
      </c>
      <c r="S1959" s="1">
        <v>5.5E-2</v>
      </c>
    </row>
    <row r="1960" spans="1:19" x14ac:dyDescent="0.2">
      <c r="A1960" s="1" t="s">
        <v>2634</v>
      </c>
      <c r="B1960" s="1">
        <v>17</v>
      </c>
      <c r="C1960" s="1">
        <v>27070940</v>
      </c>
      <c r="D1960" s="1">
        <v>27071569</v>
      </c>
      <c r="E1960" s="1" t="s">
        <v>8273</v>
      </c>
      <c r="F1960" s="1">
        <v>5.6114077999999998E-2</v>
      </c>
      <c r="G1960" s="1">
        <v>5.6583209000000002E-2</v>
      </c>
      <c r="H1960" s="1">
        <v>5.2168812000000002E-2</v>
      </c>
      <c r="I1960" s="1">
        <v>0.66974443900000002</v>
      </c>
      <c r="J1960" s="1">
        <v>0.74582702099999998</v>
      </c>
      <c r="K1960" s="1">
        <v>1.7964910000000001E-3</v>
      </c>
      <c r="L1960" s="1">
        <v>3.071991E-3</v>
      </c>
      <c r="M1960" s="1">
        <v>2.1792935999999999E-2</v>
      </c>
      <c r="N1960" s="1">
        <v>4.3235279000000001E-2</v>
      </c>
      <c r="O1960" s="1">
        <v>1.0756249959999999</v>
      </c>
      <c r="P1960" s="1">
        <v>3.9452660000000002E-3</v>
      </c>
      <c r="Q1960" s="1">
        <v>3.9E-2</v>
      </c>
      <c r="R1960" s="1">
        <v>6.7000000000000004E-2</v>
      </c>
      <c r="S1960" s="1">
        <v>4.2000000000000003E-2</v>
      </c>
    </row>
    <row r="1961" spans="1:19" x14ac:dyDescent="0.2">
      <c r="A1961" s="1" t="s">
        <v>2639</v>
      </c>
      <c r="B1961" s="1">
        <v>1</v>
      </c>
      <c r="C1961" s="1">
        <v>211499620</v>
      </c>
      <c r="D1961" s="1">
        <v>211500296</v>
      </c>
      <c r="E1961" s="1" t="s">
        <v>8279</v>
      </c>
      <c r="F1961" s="1">
        <v>0.20628793600000001</v>
      </c>
      <c r="G1961" s="1">
        <v>0.27222283200000003</v>
      </c>
      <c r="H1961" s="1">
        <v>0.24040588199999999</v>
      </c>
      <c r="I1961" s="1">
        <v>7.6939303000000001E-2</v>
      </c>
      <c r="J1961" s="1">
        <v>0.12286282799999999</v>
      </c>
      <c r="K1961" s="1">
        <v>0.11655800400000001</v>
      </c>
      <c r="L1961" s="1">
        <v>0.14382562600000001</v>
      </c>
      <c r="M1961" s="1">
        <v>1.2352467000000001E-2</v>
      </c>
      <c r="N1961" s="1">
        <v>2.6790471E-2</v>
      </c>
      <c r="O1961" s="1">
        <v>0.85808189800000001</v>
      </c>
      <c r="P1961" s="1">
        <v>-3.4117947000000003E-2</v>
      </c>
      <c r="Q1961" s="1">
        <v>0.3</v>
      </c>
      <c r="R1961" s="1">
        <v>0.37</v>
      </c>
      <c r="S1961" s="1">
        <v>0.37</v>
      </c>
    </row>
    <row r="1962" spans="1:19" x14ac:dyDescent="0.2">
      <c r="A1962" s="1" t="s">
        <v>2639</v>
      </c>
      <c r="B1962" s="1">
        <v>1</v>
      </c>
      <c r="C1962" s="1">
        <v>211499638</v>
      </c>
      <c r="D1962" s="1">
        <v>211500571</v>
      </c>
      <c r="E1962" s="1" t="s">
        <v>8279</v>
      </c>
      <c r="F1962" s="1">
        <v>0.14298158</v>
      </c>
      <c r="G1962" s="1">
        <v>0.17987767700000001</v>
      </c>
      <c r="H1962" s="1">
        <v>0.161063759</v>
      </c>
      <c r="I1962" s="1">
        <v>0.20637432999999999</v>
      </c>
      <c r="J1962" s="1">
        <v>0.289930307</v>
      </c>
      <c r="K1962" s="1">
        <v>3.6607621999999999E-2</v>
      </c>
      <c r="L1962" s="1">
        <v>4.9177103999999999E-2</v>
      </c>
      <c r="M1962" s="1">
        <v>1.1196625999999999E-2</v>
      </c>
      <c r="N1962" s="1">
        <v>2.4612618999999999E-2</v>
      </c>
      <c r="O1962" s="1">
        <v>0.88773279199999999</v>
      </c>
      <c r="P1962" s="1">
        <v>-1.8082179E-2</v>
      </c>
      <c r="Q1962" s="1">
        <v>0.19</v>
      </c>
      <c r="R1962" s="1">
        <v>0.25</v>
      </c>
      <c r="S1962" s="1">
        <v>0.23</v>
      </c>
    </row>
    <row r="1963" spans="1:19" x14ac:dyDescent="0.2">
      <c r="A1963" s="1" t="s">
        <v>2645</v>
      </c>
      <c r="B1963" s="1">
        <v>11</v>
      </c>
      <c r="C1963" s="1">
        <v>36531122</v>
      </c>
      <c r="D1963" s="1">
        <v>36531973</v>
      </c>
      <c r="E1963" s="1" t="s">
        <v>8285</v>
      </c>
      <c r="F1963" s="1">
        <v>8.9082060000000005E-2</v>
      </c>
      <c r="G1963" s="1">
        <v>7.2280476999999996E-2</v>
      </c>
      <c r="H1963" s="1">
        <v>8.0365581000000005E-2</v>
      </c>
      <c r="I1963" s="1">
        <v>0.48315630900000001</v>
      </c>
      <c r="J1963" s="1">
        <v>0.58277421799999995</v>
      </c>
      <c r="K1963" s="1">
        <v>0.73349891499999997</v>
      </c>
      <c r="L1963" s="1">
        <v>0.76475385699999998</v>
      </c>
      <c r="M1963" s="1">
        <v>0.79402387100000005</v>
      </c>
      <c r="N1963" s="1">
        <v>0.83677170400000001</v>
      </c>
      <c r="O1963" s="1">
        <v>1.1084603580000001</v>
      </c>
      <c r="P1963" s="1">
        <v>8.7164800000000004E-3</v>
      </c>
      <c r="Q1963" s="1">
        <v>6.2E-2</v>
      </c>
      <c r="R1963" s="1">
        <v>9.5000000000000001E-2</v>
      </c>
      <c r="S1963" s="1">
        <v>5.6000000000000001E-2</v>
      </c>
    </row>
    <row r="1964" spans="1:19" x14ac:dyDescent="0.2">
      <c r="A1964" s="1" t="s">
        <v>2645</v>
      </c>
      <c r="B1964" s="1">
        <v>11</v>
      </c>
      <c r="C1964" s="1">
        <v>36531318</v>
      </c>
      <c r="D1964" s="1">
        <v>36532056</v>
      </c>
      <c r="E1964" s="1" t="s">
        <v>8274</v>
      </c>
      <c r="F1964" s="1">
        <v>8.4901204999999993E-2</v>
      </c>
      <c r="G1964" s="1">
        <v>6.7403837999999994E-2</v>
      </c>
      <c r="H1964" s="1">
        <v>7.5780295999999997E-2</v>
      </c>
      <c r="I1964" s="1">
        <v>0.43638071699999997</v>
      </c>
      <c r="J1964" s="1">
        <v>0.53760709299999998</v>
      </c>
      <c r="K1964" s="1">
        <v>0.76263561999999996</v>
      </c>
      <c r="L1964" s="1">
        <v>0.79231932299999996</v>
      </c>
      <c r="M1964" s="1">
        <v>0.77640284599999998</v>
      </c>
      <c r="N1964" s="1">
        <v>0.82270148600000004</v>
      </c>
      <c r="O1964" s="1">
        <v>1.120359895</v>
      </c>
      <c r="P1964" s="1">
        <v>9.1209080000000005E-3</v>
      </c>
      <c r="Q1964" s="1">
        <v>5.7000000000000002E-2</v>
      </c>
      <c r="R1964" s="1">
        <v>8.8999999999999996E-2</v>
      </c>
      <c r="S1964" s="1">
        <v>5.0999999999999997E-2</v>
      </c>
    </row>
    <row r="1965" spans="1:19" x14ac:dyDescent="0.2">
      <c r="A1965" s="1" t="s">
        <v>2645</v>
      </c>
      <c r="B1965" s="1">
        <v>11</v>
      </c>
      <c r="C1965" s="1">
        <v>36531754</v>
      </c>
      <c r="D1965" s="1">
        <v>36532282</v>
      </c>
      <c r="E1965" s="1" t="s">
        <v>8274</v>
      </c>
      <c r="F1965" s="1">
        <v>9.6786926999999995E-2</v>
      </c>
      <c r="G1965" s="1">
        <v>8.6703851999999998E-2</v>
      </c>
      <c r="H1965" s="1">
        <v>9.5867500999999994E-2</v>
      </c>
      <c r="I1965" s="7">
        <v>3.4499999999999998E-5</v>
      </c>
      <c r="J1965" s="7">
        <v>8.2999999999999998E-5</v>
      </c>
      <c r="K1965" s="1">
        <v>0.41247689700000001</v>
      </c>
      <c r="L1965" s="1">
        <v>0.45465365600000002</v>
      </c>
      <c r="M1965" s="1">
        <v>4.6503680000000002E-3</v>
      </c>
      <c r="N1965" s="1">
        <v>1.1742087E-2</v>
      </c>
      <c r="O1965" s="1">
        <v>1.009590593</v>
      </c>
      <c r="P1965" s="7">
        <v>9.19E-4</v>
      </c>
      <c r="Q1965" s="1">
        <v>8.3000000000000004E-2</v>
      </c>
      <c r="R1965" s="1">
        <v>0.11</v>
      </c>
      <c r="S1965" s="1">
        <v>6.9000000000000006E-2</v>
      </c>
    </row>
    <row r="1966" spans="1:19" x14ac:dyDescent="0.2">
      <c r="A1966" s="1" t="s">
        <v>2645</v>
      </c>
      <c r="B1966" s="1">
        <v>11</v>
      </c>
      <c r="C1966" s="1">
        <v>36531770</v>
      </c>
      <c r="D1966" s="1">
        <v>36532423</v>
      </c>
      <c r="E1966" s="1" t="s">
        <v>8274</v>
      </c>
      <c r="F1966" s="1">
        <v>0.117829009</v>
      </c>
      <c r="G1966" s="1">
        <v>0.111251421</v>
      </c>
      <c r="H1966" s="1">
        <v>0.124744885</v>
      </c>
      <c r="I1966" s="7">
        <v>1.3600000000000001E-12</v>
      </c>
      <c r="J1966" s="7">
        <v>4.5300000000000003E-12</v>
      </c>
      <c r="K1966" s="1">
        <v>0.86576869099999998</v>
      </c>
      <c r="L1966" s="1">
        <v>0.88353686600000003</v>
      </c>
      <c r="M1966" s="7">
        <v>4.7699999999999999E-4</v>
      </c>
      <c r="N1966" s="1">
        <v>1.7890989999999999E-3</v>
      </c>
      <c r="O1966" s="1">
        <v>0.94455984000000004</v>
      </c>
      <c r="P1966" s="1">
        <v>-6.9158759999999996E-3</v>
      </c>
      <c r="Q1966" s="1">
        <v>0.12</v>
      </c>
      <c r="R1966" s="1">
        <v>0.14000000000000001</v>
      </c>
      <c r="S1966" s="1">
        <v>0.1</v>
      </c>
    </row>
    <row r="1967" spans="1:19" x14ac:dyDescent="0.2">
      <c r="A1967" s="1" t="s">
        <v>2913</v>
      </c>
      <c r="B1967" s="1">
        <v>7</v>
      </c>
      <c r="C1967" s="1">
        <v>38948533</v>
      </c>
      <c r="D1967" s="1">
        <v>38949140</v>
      </c>
      <c r="E1967" s="1" t="s">
        <v>8280</v>
      </c>
      <c r="F1967" s="1">
        <v>0.118981832</v>
      </c>
      <c r="G1967" s="1">
        <v>0.119244925</v>
      </c>
      <c r="H1967" s="1">
        <v>0.12584979600000001</v>
      </c>
      <c r="I1967" s="7">
        <v>1.33E-5</v>
      </c>
      <c r="J1967" s="7">
        <v>3.3000000000000003E-5</v>
      </c>
      <c r="K1967" s="1">
        <v>0.72747554000000003</v>
      </c>
      <c r="L1967" s="1">
        <v>0.75898717100000002</v>
      </c>
      <c r="M1967" s="1">
        <v>9.4518799999999993E-3</v>
      </c>
      <c r="N1967" s="1">
        <v>2.1466037E-2</v>
      </c>
      <c r="O1967" s="1">
        <v>0.94542729199999997</v>
      </c>
      <c r="P1967" s="1">
        <v>-6.8679639999999998E-3</v>
      </c>
      <c r="Q1967" s="1">
        <v>0.12</v>
      </c>
      <c r="R1967" s="1">
        <v>0.18</v>
      </c>
      <c r="S1967" s="1">
        <v>0.15</v>
      </c>
    </row>
    <row r="1968" spans="1:19" x14ac:dyDescent="0.2">
      <c r="A1968" s="1" t="s">
        <v>3641</v>
      </c>
      <c r="B1968" s="1">
        <v>11</v>
      </c>
      <c r="C1968" s="1">
        <v>32448678</v>
      </c>
      <c r="D1968" s="1">
        <v>32449638</v>
      </c>
      <c r="E1968" s="1" t="s">
        <v>8273</v>
      </c>
      <c r="F1968" s="1">
        <v>0.53688129500000004</v>
      </c>
      <c r="G1968" s="1">
        <v>0.55272499200000003</v>
      </c>
      <c r="H1968" s="1">
        <v>0.31428546800000001</v>
      </c>
      <c r="I1968" s="7">
        <v>1.7499999999999999E-108</v>
      </c>
      <c r="J1968" s="7">
        <v>1.36E-106</v>
      </c>
      <c r="K1968" s="7">
        <v>1.04E-25</v>
      </c>
      <c r="L1968" s="7">
        <v>7.7099999999999998E-24</v>
      </c>
      <c r="M1968" s="1">
        <v>0.392350007</v>
      </c>
      <c r="N1968" s="1">
        <v>0.479245274</v>
      </c>
      <c r="O1968" s="1">
        <v>1.7082600029999999</v>
      </c>
      <c r="P1968" s="1">
        <v>0.222595827</v>
      </c>
      <c r="Q1968" s="1">
        <v>0.26</v>
      </c>
      <c r="R1968" s="1">
        <v>0.27</v>
      </c>
      <c r="S1968" s="1">
        <v>0.27</v>
      </c>
    </row>
    <row r="1969" spans="1:19" x14ac:dyDescent="0.2">
      <c r="A1969" s="1" t="s">
        <v>3641</v>
      </c>
      <c r="B1969" s="1">
        <v>11</v>
      </c>
      <c r="C1969" s="1">
        <v>32449163</v>
      </c>
      <c r="D1969" s="1">
        <v>32450000</v>
      </c>
      <c r="E1969" s="1" t="s">
        <v>8274</v>
      </c>
      <c r="F1969" s="1">
        <v>0.61792728100000005</v>
      </c>
      <c r="G1969" s="1">
        <v>0.65498438000000003</v>
      </c>
      <c r="H1969" s="1">
        <v>0.42364252699999999</v>
      </c>
      <c r="I1969" s="7">
        <v>1.8799999999999999E-105</v>
      </c>
      <c r="J1969" s="7">
        <v>1.16E-103</v>
      </c>
      <c r="K1969" s="7">
        <v>1.7899999999999999E-23</v>
      </c>
      <c r="L1969" s="7">
        <v>4.2300000000000002E-22</v>
      </c>
      <c r="M1969" s="1">
        <v>1.1520549999999999E-2</v>
      </c>
      <c r="N1969" s="1">
        <v>2.5261632999999999E-2</v>
      </c>
      <c r="O1969" s="1">
        <v>1.458605409</v>
      </c>
      <c r="P1969" s="1">
        <v>0.194284754</v>
      </c>
      <c r="Q1969" s="1">
        <v>0.38</v>
      </c>
      <c r="R1969" s="1">
        <v>0.4</v>
      </c>
      <c r="S1969" s="1">
        <v>0.41</v>
      </c>
    </row>
    <row r="1970" spans="1:19" x14ac:dyDescent="0.2">
      <c r="A1970" s="1" t="s">
        <v>3641</v>
      </c>
      <c r="B1970" s="1">
        <v>11</v>
      </c>
      <c r="C1970" s="1">
        <v>32449254</v>
      </c>
      <c r="D1970" s="1">
        <v>32450104</v>
      </c>
      <c r="E1970" s="1" t="s">
        <v>8274</v>
      </c>
      <c r="F1970" s="1">
        <v>0.66990713999999996</v>
      </c>
      <c r="G1970" s="1">
        <v>0.70086717399999998</v>
      </c>
      <c r="H1970" s="1">
        <v>0.46343568600000001</v>
      </c>
      <c r="I1970" s="7">
        <v>8.4300000000000003E-111</v>
      </c>
      <c r="J1970" s="7">
        <v>8.5199999999999991E-109</v>
      </c>
      <c r="K1970" s="7">
        <v>8.0700000000000003E-24</v>
      </c>
      <c r="L1970" s="7">
        <v>2.2000000000000001E-22</v>
      </c>
      <c r="M1970" s="1">
        <v>2.2719352000000002E-2</v>
      </c>
      <c r="N1970" s="1">
        <v>4.4713542000000002E-2</v>
      </c>
      <c r="O1970" s="1">
        <v>1.4455234239999999</v>
      </c>
      <c r="P1970" s="1">
        <v>0.206471454</v>
      </c>
      <c r="Q1970" s="1">
        <v>0.43</v>
      </c>
      <c r="R1970" s="1">
        <v>0.45</v>
      </c>
      <c r="S1970" s="1">
        <v>0.47</v>
      </c>
    </row>
    <row r="1971" spans="1:19" x14ac:dyDescent="0.2">
      <c r="A1971" s="1" t="s">
        <v>3641</v>
      </c>
      <c r="B1971" s="1">
        <v>11</v>
      </c>
      <c r="C1971" s="1">
        <v>32449450</v>
      </c>
      <c r="D1971" s="1">
        <v>32450244</v>
      </c>
      <c r="E1971" s="1" t="s">
        <v>8290</v>
      </c>
      <c r="F1971" s="1">
        <v>0.62429193699999996</v>
      </c>
      <c r="G1971" s="1">
        <v>0.64320987399999996</v>
      </c>
      <c r="H1971" s="1">
        <v>0.422133912</v>
      </c>
      <c r="I1971" s="7">
        <v>2.6499999999999999E-106</v>
      </c>
      <c r="J1971" s="7">
        <v>1.7199999999999999E-104</v>
      </c>
      <c r="K1971" s="7">
        <v>1.7299999999999999E-23</v>
      </c>
      <c r="L1971" s="7">
        <v>4.16E-22</v>
      </c>
      <c r="M1971" s="1">
        <v>0.166039399</v>
      </c>
      <c r="N1971" s="1">
        <v>0.238037418</v>
      </c>
      <c r="O1971" s="1">
        <v>1.478895487</v>
      </c>
      <c r="P1971" s="1">
        <v>0.20215802499999999</v>
      </c>
      <c r="Q1971" s="1">
        <v>0.38</v>
      </c>
      <c r="R1971" s="1">
        <v>0.39</v>
      </c>
      <c r="S1971" s="1">
        <v>0.41</v>
      </c>
    </row>
    <row r="1972" spans="1:19" x14ac:dyDescent="0.2">
      <c r="A1972" s="1" t="s">
        <v>3641</v>
      </c>
      <c r="B1972" s="1">
        <v>11</v>
      </c>
      <c r="C1972" s="1">
        <v>32449638</v>
      </c>
      <c r="D1972" s="1">
        <v>32450486</v>
      </c>
      <c r="E1972" s="1" t="s">
        <v>8290</v>
      </c>
      <c r="F1972" s="1">
        <v>0.59690874100000002</v>
      </c>
      <c r="G1972" s="1">
        <v>0.61021856799999996</v>
      </c>
      <c r="H1972" s="1">
        <v>0.397607402</v>
      </c>
      <c r="I1972" s="7">
        <v>1.2699999999999999E-106</v>
      </c>
      <c r="J1972" s="7">
        <v>8.3999999999999999E-105</v>
      </c>
      <c r="K1972" s="7">
        <v>6.1500000000000001E-23</v>
      </c>
      <c r="L1972" s="7">
        <v>1.2199999999999999E-21</v>
      </c>
      <c r="M1972" s="1">
        <v>0.36747931700000003</v>
      </c>
      <c r="N1972" s="1">
        <v>0.45435682399999999</v>
      </c>
      <c r="O1972" s="1">
        <v>1.5012515820000001</v>
      </c>
      <c r="P1972" s="1">
        <v>0.19930133899999999</v>
      </c>
      <c r="Q1972" s="1">
        <v>0.35</v>
      </c>
      <c r="R1972" s="1">
        <v>0.36</v>
      </c>
      <c r="S1972" s="1">
        <v>0.37</v>
      </c>
    </row>
    <row r="1973" spans="1:19" x14ac:dyDescent="0.2">
      <c r="A1973" s="1" t="s">
        <v>3641</v>
      </c>
      <c r="B1973" s="1">
        <v>11</v>
      </c>
      <c r="C1973" s="1">
        <v>32449821</v>
      </c>
      <c r="D1973" s="1">
        <v>32450591</v>
      </c>
      <c r="E1973" s="1" t="s">
        <v>8291</v>
      </c>
      <c r="F1973" s="1">
        <v>0.57756192399999995</v>
      </c>
      <c r="G1973" s="1">
        <v>0.59419836500000001</v>
      </c>
      <c r="H1973" s="1">
        <v>0.37771739500000001</v>
      </c>
      <c r="I1973" s="7">
        <v>3.1999999999999999E-102</v>
      </c>
      <c r="J1973" s="7">
        <v>1.5E-100</v>
      </c>
      <c r="K1973" s="7">
        <v>6.1500000000000001E-23</v>
      </c>
      <c r="L1973" s="7">
        <v>1.2199999999999999E-21</v>
      </c>
      <c r="M1973" s="1">
        <v>0.32320779399999999</v>
      </c>
      <c r="N1973" s="1">
        <v>0.40913554899999999</v>
      </c>
      <c r="O1973" s="1">
        <v>1.529084788</v>
      </c>
      <c r="P1973" s="1">
        <v>0.19984452799999999</v>
      </c>
      <c r="Q1973" s="1">
        <v>0.31</v>
      </c>
      <c r="R1973" s="1">
        <v>0.31</v>
      </c>
      <c r="S1973" s="1">
        <v>0.32</v>
      </c>
    </row>
    <row r="1974" spans="1:19" x14ac:dyDescent="0.2">
      <c r="A1974" s="1" t="s">
        <v>3641</v>
      </c>
      <c r="B1974" s="1">
        <v>11</v>
      </c>
      <c r="C1974" s="1">
        <v>32450000</v>
      </c>
      <c r="D1974" s="1">
        <v>32450692</v>
      </c>
      <c r="E1974" s="1" t="s">
        <v>8291</v>
      </c>
      <c r="F1974" s="1">
        <v>0.54846643500000003</v>
      </c>
      <c r="G1974" s="1">
        <v>0.55980233000000001</v>
      </c>
      <c r="H1974" s="1">
        <v>0.345109479</v>
      </c>
      <c r="I1974" s="7">
        <v>5.0100000000000002E-106</v>
      </c>
      <c r="J1974" s="7">
        <v>3.2200000000000003E-104</v>
      </c>
      <c r="K1974" s="7">
        <v>4.1299999999999997E-24</v>
      </c>
      <c r="L1974" s="7">
        <v>1.3099999999999999E-22</v>
      </c>
      <c r="M1974" s="1">
        <v>0.52875618400000002</v>
      </c>
      <c r="N1974" s="1">
        <v>0.60838041200000004</v>
      </c>
      <c r="O1974" s="1">
        <v>1.5892534650000001</v>
      </c>
      <c r="P1974" s="1">
        <v>0.20335695600000001</v>
      </c>
      <c r="Q1974" s="1">
        <v>0.3</v>
      </c>
      <c r="R1974" s="1">
        <v>0.28999999999999998</v>
      </c>
      <c r="S1974" s="1">
        <v>0.28999999999999998</v>
      </c>
    </row>
    <row r="1975" spans="1:19" x14ac:dyDescent="0.2">
      <c r="A1975" s="1" t="s">
        <v>3641</v>
      </c>
      <c r="B1975" s="1">
        <v>11</v>
      </c>
      <c r="C1975" s="1">
        <v>32451777</v>
      </c>
      <c r="D1975" s="1">
        <v>32452608</v>
      </c>
      <c r="E1975" s="1" t="s">
        <v>8279</v>
      </c>
      <c r="F1975" s="1">
        <v>0.54436767600000002</v>
      </c>
      <c r="G1975" s="1">
        <v>0.54221582199999996</v>
      </c>
      <c r="H1975" s="1">
        <v>0.404800365</v>
      </c>
      <c r="I1975" s="7">
        <v>7.2900000000000002E-100</v>
      </c>
      <c r="J1975" s="7">
        <v>2.8999999999999999E-98</v>
      </c>
      <c r="K1975" s="7">
        <v>6.2499999999999994E-23</v>
      </c>
      <c r="L1975" s="7">
        <v>1.23E-21</v>
      </c>
      <c r="M1975" s="1">
        <v>0.998503696</v>
      </c>
      <c r="N1975" s="1">
        <v>0.99898974399999996</v>
      </c>
      <c r="O1975" s="1">
        <v>1.344780598</v>
      </c>
      <c r="P1975" s="1">
        <v>0.139567312</v>
      </c>
      <c r="Q1975" s="1">
        <v>0.46</v>
      </c>
      <c r="R1975" s="1">
        <v>0.44</v>
      </c>
      <c r="S1975" s="1">
        <v>0.44</v>
      </c>
    </row>
    <row r="1976" spans="1:19" x14ac:dyDescent="0.2">
      <c r="A1976" s="1" t="s">
        <v>3641</v>
      </c>
      <c r="B1976" s="1">
        <v>11</v>
      </c>
      <c r="C1976" s="1">
        <v>32452038</v>
      </c>
      <c r="D1976" s="1">
        <v>32452771</v>
      </c>
      <c r="E1976" s="1" t="s">
        <v>8285</v>
      </c>
      <c r="F1976" s="1">
        <v>0.56227405100000005</v>
      </c>
      <c r="G1976" s="1">
        <v>0.56775704999999999</v>
      </c>
      <c r="H1976" s="1">
        <v>0.39139652699999999</v>
      </c>
      <c r="I1976" s="7">
        <v>7.2300000000000004E-115</v>
      </c>
      <c r="J1976" s="7">
        <v>1.1399999999999999E-112</v>
      </c>
      <c r="K1976" s="7">
        <v>1.7299999999999999E-24</v>
      </c>
      <c r="L1976" s="7">
        <v>6.2600000000000001E-23</v>
      </c>
      <c r="M1976" s="1">
        <v>0.57668993800000001</v>
      </c>
      <c r="N1976" s="1">
        <v>0.65054338700000003</v>
      </c>
      <c r="O1976" s="1">
        <v>1.43658416</v>
      </c>
      <c r="P1976" s="1">
        <v>0.170877524</v>
      </c>
      <c r="Q1976" s="1">
        <v>0.4</v>
      </c>
      <c r="R1976" s="1">
        <v>0.39</v>
      </c>
      <c r="S1976" s="1">
        <v>0.38</v>
      </c>
    </row>
    <row r="1977" spans="1:19" x14ac:dyDescent="0.2">
      <c r="A1977" s="1" t="s">
        <v>3641</v>
      </c>
      <c r="B1977" s="1">
        <v>11</v>
      </c>
      <c r="C1977" s="1">
        <v>32452370</v>
      </c>
      <c r="D1977" s="1">
        <v>32452839</v>
      </c>
      <c r="E1977" s="1" t="s">
        <v>8274</v>
      </c>
      <c r="F1977" s="1">
        <v>0.53579585799999996</v>
      </c>
      <c r="G1977" s="1">
        <v>0.54609088500000003</v>
      </c>
      <c r="H1977" s="1">
        <v>0.33631570799999999</v>
      </c>
      <c r="I1977" s="7">
        <v>1.09E-119</v>
      </c>
      <c r="J1977" s="7">
        <v>3.9399999999999997E-117</v>
      </c>
      <c r="K1977" s="7">
        <v>1.1999999999999999E-24</v>
      </c>
      <c r="L1977" s="7">
        <v>4.7100000000000001E-23</v>
      </c>
      <c r="M1977" s="1">
        <v>0.46875494200000001</v>
      </c>
      <c r="N1977" s="1">
        <v>0.55317568900000003</v>
      </c>
      <c r="O1977" s="1">
        <v>1.5931336119999999</v>
      </c>
      <c r="P1977" s="1">
        <v>0.19948015099999999</v>
      </c>
      <c r="Q1977" s="1">
        <v>0.32</v>
      </c>
      <c r="R1977" s="1">
        <v>0.31</v>
      </c>
      <c r="S1977" s="1">
        <v>0.3</v>
      </c>
    </row>
    <row r="1978" spans="1:19" x14ac:dyDescent="0.2">
      <c r="A1978" s="1" t="s">
        <v>3641</v>
      </c>
      <c r="B1978" s="1">
        <v>11</v>
      </c>
      <c r="C1978" s="1">
        <v>32454216</v>
      </c>
      <c r="D1978" s="1">
        <v>32454964</v>
      </c>
      <c r="E1978" s="1" t="s">
        <v>8279</v>
      </c>
      <c r="F1978" s="1">
        <v>0.45995075699999999</v>
      </c>
      <c r="G1978" s="1">
        <v>0.466512961</v>
      </c>
      <c r="H1978" s="1">
        <v>0.30258939699999998</v>
      </c>
      <c r="I1978" s="7">
        <v>1.3699999999999999E-94</v>
      </c>
      <c r="J1978" s="7">
        <v>3.7E-93</v>
      </c>
      <c r="K1978" s="7">
        <v>1.2299999999999999E-19</v>
      </c>
      <c r="L1978" s="7">
        <v>1.1699999999999999E-18</v>
      </c>
      <c r="M1978" s="1">
        <v>0.47930556800000002</v>
      </c>
      <c r="N1978" s="1">
        <v>0.56379208999999997</v>
      </c>
      <c r="O1978" s="1">
        <v>1.520049156</v>
      </c>
      <c r="P1978" s="1">
        <v>0.15736136000000001</v>
      </c>
      <c r="Q1978" s="1">
        <v>0.25</v>
      </c>
      <c r="R1978" s="1">
        <v>0.27</v>
      </c>
      <c r="S1978" s="1">
        <v>0.27</v>
      </c>
    </row>
    <row r="1979" spans="1:19" x14ac:dyDescent="0.2">
      <c r="A1979" s="1" t="s">
        <v>3641</v>
      </c>
      <c r="B1979" s="1">
        <v>11</v>
      </c>
      <c r="C1979" s="1">
        <v>32454718</v>
      </c>
      <c r="D1979" s="1">
        <v>32455025</v>
      </c>
      <c r="E1979" s="1" t="s">
        <v>8279</v>
      </c>
      <c r="F1979" s="1">
        <v>0.45720474300000002</v>
      </c>
      <c r="G1979" s="1">
        <v>0.47014268399999998</v>
      </c>
      <c r="H1979" s="1">
        <v>0.27266530300000003</v>
      </c>
      <c r="I1979" s="7">
        <v>1.9000000000000001E-102</v>
      </c>
      <c r="J1979" s="7">
        <v>9.0899999999999996E-101</v>
      </c>
      <c r="K1979" s="7">
        <v>8.1400000000000006E-21</v>
      </c>
      <c r="L1979" s="7">
        <v>9.0700000000000002E-20</v>
      </c>
      <c r="M1979" s="1">
        <v>0.26324916999999998</v>
      </c>
      <c r="N1979" s="1">
        <v>0.34892398899999999</v>
      </c>
      <c r="O1979" s="1">
        <v>1.6767983959999999</v>
      </c>
      <c r="P1979" s="1">
        <v>0.18453944</v>
      </c>
      <c r="Q1979" s="1">
        <v>0.2</v>
      </c>
      <c r="R1979" s="1">
        <v>0.2</v>
      </c>
      <c r="S1979" s="1">
        <v>0.2</v>
      </c>
    </row>
    <row r="1980" spans="1:19" x14ac:dyDescent="0.2">
      <c r="A1980" s="1" t="s">
        <v>3641</v>
      </c>
      <c r="B1980" s="1">
        <v>11</v>
      </c>
      <c r="C1980" s="1">
        <v>32454748</v>
      </c>
      <c r="D1980" s="1">
        <v>32455192</v>
      </c>
      <c r="E1980" s="1" t="s">
        <v>8279</v>
      </c>
      <c r="F1980" s="1">
        <v>0.404665522</v>
      </c>
      <c r="G1980" s="1">
        <v>0.41859886299999999</v>
      </c>
      <c r="H1980" s="1">
        <v>0.23242969399999999</v>
      </c>
      <c r="I1980" s="7">
        <v>3.42E-98</v>
      </c>
      <c r="J1980" s="7">
        <v>1.16E-96</v>
      </c>
      <c r="K1980" s="7">
        <v>1.3800000000000001E-21</v>
      </c>
      <c r="L1980" s="7">
        <v>1.7800000000000001E-20</v>
      </c>
      <c r="M1980" s="1">
        <v>0.20437387700000001</v>
      </c>
      <c r="N1980" s="1">
        <v>0.28388585999999999</v>
      </c>
      <c r="O1980" s="1">
        <v>1.7410233399999999</v>
      </c>
      <c r="P1980" s="1">
        <v>0.17223582800000001</v>
      </c>
      <c r="Q1980" s="1">
        <v>0.16</v>
      </c>
      <c r="R1980" s="1">
        <v>0.17</v>
      </c>
      <c r="S1980" s="1">
        <v>0.15</v>
      </c>
    </row>
    <row r="1981" spans="1:19" x14ac:dyDescent="0.2">
      <c r="A1981" s="1" t="s">
        <v>3641</v>
      </c>
      <c r="B1981" s="1">
        <v>11</v>
      </c>
      <c r="C1981" s="1">
        <v>32454768</v>
      </c>
      <c r="D1981" s="1">
        <v>32455362</v>
      </c>
      <c r="E1981" s="1" t="s">
        <v>8279</v>
      </c>
      <c r="F1981" s="1">
        <v>0.40713207499999998</v>
      </c>
      <c r="G1981" s="1">
        <v>0.41948973099999998</v>
      </c>
      <c r="H1981" s="1">
        <v>0.22873341899999999</v>
      </c>
      <c r="I1981" s="7">
        <v>1.3999999999999999E-101</v>
      </c>
      <c r="J1981" s="7">
        <v>6.0399999999999996E-100</v>
      </c>
      <c r="K1981" s="7">
        <v>3.2399999999999999E-23</v>
      </c>
      <c r="L1981" s="7">
        <v>7.1399999999999996E-22</v>
      </c>
      <c r="M1981" s="1">
        <v>0.23110832100000001</v>
      </c>
      <c r="N1981" s="1">
        <v>0.31318986999999998</v>
      </c>
      <c r="O1981" s="1">
        <v>1.7799413669999999</v>
      </c>
      <c r="P1981" s="1">
        <v>0.17839865599999999</v>
      </c>
      <c r="Q1981" s="1">
        <v>0.14000000000000001</v>
      </c>
      <c r="R1981" s="1">
        <v>0.16</v>
      </c>
      <c r="S1981" s="1">
        <v>0.14000000000000001</v>
      </c>
    </row>
    <row r="1982" spans="1:19" x14ac:dyDescent="0.2">
      <c r="A1982" s="1" t="s">
        <v>3641</v>
      </c>
      <c r="B1982" s="1">
        <v>11</v>
      </c>
      <c r="C1982" s="1">
        <v>32454840</v>
      </c>
      <c r="D1982" s="1">
        <v>32455444</v>
      </c>
      <c r="E1982" s="1" t="s">
        <v>8279</v>
      </c>
      <c r="F1982" s="1">
        <v>0.43044174600000001</v>
      </c>
      <c r="G1982" s="1">
        <v>0.44541739499999999</v>
      </c>
      <c r="H1982" s="1">
        <v>0.23733648600000001</v>
      </c>
      <c r="I1982" s="7">
        <v>2.7899999999999999E-108</v>
      </c>
      <c r="J1982" s="7">
        <v>2.1299999999999999E-106</v>
      </c>
      <c r="K1982" s="7">
        <v>9.0500000000000001E-25</v>
      </c>
      <c r="L1982" s="7">
        <v>3.6900000000000002E-23</v>
      </c>
      <c r="M1982" s="1">
        <v>0.21574100399999999</v>
      </c>
      <c r="N1982" s="1">
        <v>0.29574455900000002</v>
      </c>
      <c r="O1982" s="1">
        <v>1.813634953</v>
      </c>
      <c r="P1982" s="1">
        <v>0.193105261</v>
      </c>
      <c r="Q1982" s="1">
        <v>0.15</v>
      </c>
      <c r="R1982" s="1">
        <v>0.17</v>
      </c>
      <c r="S1982" s="1">
        <v>0.15</v>
      </c>
    </row>
    <row r="1983" spans="1:19" x14ac:dyDescent="0.2">
      <c r="A1983" s="1" t="s">
        <v>3641</v>
      </c>
      <c r="B1983" s="1">
        <v>11</v>
      </c>
      <c r="C1983" s="1">
        <v>32454964</v>
      </c>
      <c r="D1983" s="1">
        <v>32455642</v>
      </c>
      <c r="E1983" s="1" t="s">
        <v>8273</v>
      </c>
      <c r="F1983" s="1">
        <v>0.439899133</v>
      </c>
      <c r="G1983" s="1">
        <v>0.45870082600000001</v>
      </c>
      <c r="H1983" s="1">
        <v>0.24580802800000001</v>
      </c>
      <c r="I1983" s="7">
        <v>5.2899999999999999E-109</v>
      </c>
      <c r="J1983" s="7">
        <v>4.2899999999999999E-107</v>
      </c>
      <c r="K1983" s="7">
        <v>1E-25</v>
      </c>
      <c r="L1983" s="7">
        <v>7.6400000000000004E-24</v>
      </c>
      <c r="M1983" s="1">
        <v>0.15681015400000001</v>
      </c>
      <c r="N1983" s="1">
        <v>0.22793291099999999</v>
      </c>
      <c r="O1983" s="1">
        <v>1.7896044200000001</v>
      </c>
      <c r="P1983" s="1">
        <v>0.19409110500000001</v>
      </c>
      <c r="Q1983" s="1">
        <v>0.15</v>
      </c>
      <c r="R1983" s="1">
        <v>0.17</v>
      </c>
      <c r="S1983" s="1">
        <v>0.15</v>
      </c>
    </row>
    <row r="1984" spans="1:19" x14ac:dyDescent="0.2">
      <c r="A1984" s="1" t="s">
        <v>3641</v>
      </c>
      <c r="B1984" s="1">
        <v>11</v>
      </c>
      <c r="C1984" s="1">
        <v>32455025</v>
      </c>
      <c r="D1984" s="1">
        <v>32455735</v>
      </c>
      <c r="E1984" s="1" t="s">
        <v>8273</v>
      </c>
      <c r="F1984" s="1">
        <v>0.48591868100000002</v>
      </c>
      <c r="G1984" s="1">
        <v>0.50486720699999998</v>
      </c>
      <c r="H1984" s="1">
        <v>0.28119868799999997</v>
      </c>
      <c r="I1984" s="7">
        <v>2.3500000000000001E-108</v>
      </c>
      <c r="J1984" s="7">
        <v>1.8099999999999999E-106</v>
      </c>
      <c r="K1984" s="7">
        <v>8.4699999999999999E-25</v>
      </c>
      <c r="L1984" s="7">
        <v>3.5500000000000002E-23</v>
      </c>
      <c r="M1984" s="1">
        <v>0.16325387799999999</v>
      </c>
      <c r="N1984" s="1">
        <v>0.235192386</v>
      </c>
      <c r="O1984" s="1">
        <v>1.728026134</v>
      </c>
      <c r="P1984" s="1">
        <v>0.20471999299999999</v>
      </c>
      <c r="Q1984" s="1">
        <v>0.17</v>
      </c>
      <c r="R1984" s="1">
        <v>0.18</v>
      </c>
      <c r="S1984" s="1">
        <v>0.17</v>
      </c>
    </row>
    <row r="1985" spans="1:19" x14ac:dyDescent="0.2">
      <c r="A1985" s="1" t="s">
        <v>3641</v>
      </c>
      <c r="B1985" s="1">
        <v>11</v>
      </c>
      <c r="C1985" s="1">
        <v>32455192</v>
      </c>
      <c r="D1985" s="1">
        <v>32456069</v>
      </c>
      <c r="E1985" s="1" t="s">
        <v>8273</v>
      </c>
      <c r="F1985" s="1">
        <v>0.51545909000000001</v>
      </c>
      <c r="G1985" s="1">
        <v>0.55104657499999998</v>
      </c>
      <c r="H1985" s="1">
        <v>0.295837603</v>
      </c>
      <c r="I1985" s="7">
        <v>3.2000000000000003E-110</v>
      </c>
      <c r="J1985" s="7">
        <v>3.04E-108</v>
      </c>
      <c r="K1985" s="7">
        <v>1.1999999999999999E-24</v>
      </c>
      <c r="L1985" s="7">
        <v>4.7100000000000001E-23</v>
      </c>
      <c r="M1985" s="1">
        <v>1.8532584000000001E-2</v>
      </c>
      <c r="N1985" s="1">
        <v>3.7651373000000002E-2</v>
      </c>
      <c r="O1985" s="1">
        <v>1.742371779</v>
      </c>
      <c r="P1985" s="1">
        <v>0.219621487</v>
      </c>
      <c r="Q1985" s="1">
        <v>0.15</v>
      </c>
      <c r="R1985" s="1">
        <v>0.18</v>
      </c>
      <c r="S1985" s="1">
        <v>0.16</v>
      </c>
    </row>
    <row r="1986" spans="1:19" x14ac:dyDescent="0.2">
      <c r="A1986" s="1" t="s">
        <v>3641</v>
      </c>
      <c r="B1986" s="1">
        <v>11</v>
      </c>
      <c r="C1986" s="1">
        <v>32455362</v>
      </c>
      <c r="D1986" s="1">
        <v>32456340</v>
      </c>
      <c r="E1986" s="1" t="s">
        <v>8273</v>
      </c>
      <c r="F1986" s="1">
        <v>0.54028951700000005</v>
      </c>
      <c r="G1986" s="1">
        <v>0.58079602299999999</v>
      </c>
      <c r="H1986" s="1">
        <v>0.299973826</v>
      </c>
      <c r="I1986" s="7">
        <v>7.0999999999999996E-116</v>
      </c>
      <c r="J1986" s="7">
        <v>1.3300000000000001E-113</v>
      </c>
      <c r="K1986" s="7">
        <v>6.4500000000000001E-26</v>
      </c>
      <c r="L1986" s="7">
        <v>6.0300000000000002E-24</v>
      </c>
      <c r="M1986" s="1">
        <v>1.7817558000000001E-2</v>
      </c>
      <c r="N1986" s="1">
        <v>3.6499357000000003E-2</v>
      </c>
      <c r="O1986" s="1">
        <v>1.8011222010000001</v>
      </c>
      <c r="P1986" s="1">
        <v>0.240315692</v>
      </c>
      <c r="Q1986" s="1">
        <v>0.16</v>
      </c>
      <c r="R1986" s="1">
        <v>0.18</v>
      </c>
      <c r="S1986" s="1">
        <v>0.16</v>
      </c>
    </row>
    <row r="1987" spans="1:19" x14ac:dyDescent="0.2">
      <c r="A1987" s="1" t="s">
        <v>3641</v>
      </c>
      <c r="B1987" s="1">
        <v>11</v>
      </c>
      <c r="C1987" s="1">
        <v>32456340</v>
      </c>
      <c r="D1987" s="1">
        <v>32457158</v>
      </c>
      <c r="E1987" s="1" t="s">
        <v>8273</v>
      </c>
      <c r="F1987" s="1">
        <v>0.43736226099999997</v>
      </c>
      <c r="G1987" s="1">
        <v>0.47053175899999999</v>
      </c>
      <c r="H1987" s="1">
        <v>0.15426931699999999</v>
      </c>
      <c r="I1987" s="7">
        <v>1.6899999999999999E-69</v>
      </c>
      <c r="J1987" s="7">
        <v>1.8199999999999999E-68</v>
      </c>
      <c r="K1987" s="7">
        <v>3.2899999999999998E-18</v>
      </c>
      <c r="L1987" s="7">
        <v>2.6400000000000001E-17</v>
      </c>
      <c r="M1987" s="1">
        <v>0.134680718</v>
      </c>
      <c r="N1987" s="1">
        <v>0.200202822</v>
      </c>
      <c r="O1987" s="1">
        <v>2.835056695</v>
      </c>
      <c r="P1987" s="1">
        <v>0.28309294299999999</v>
      </c>
      <c r="Q1987" s="1">
        <v>8.6999999999999994E-2</v>
      </c>
      <c r="R1987" s="1">
        <v>9.1999999999999998E-2</v>
      </c>
      <c r="S1987" s="1">
        <v>6.9000000000000006E-2</v>
      </c>
    </row>
    <row r="1988" spans="1:19" x14ac:dyDescent="0.2">
      <c r="A1988" s="1" t="s">
        <v>3641</v>
      </c>
      <c r="B1988" s="1">
        <v>11</v>
      </c>
      <c r="C1988" s="1">
        <v>32456759</v>
      </c>
      <c r="D1988" s="1">
        <v>32457162</v>
      </c>
      <c r="E1988" s="1" t="s">
        <v>8273</v>
      </c>
      <c r="F1988" s="1">
        <v>0.42600037400000001</v>
      </c>
      <c r="G1988" s="1">
        <v>0.46522447099999997</v>
      </c>
      <c r="H1988" s="1">
        <v>0.14147637099999999</v>
      </c>
      <c r="I1988" s="7">
        <v>1.65E-63</v>
      </c>
      <c r="J1988" s="7">
        <v>1.5800000000000001E-62</v>
      </c>
      <c r="K1988" s="7">
        <v>3.9E-18</v>
      </c>
      <c r="L1988" s="7">
        <v>3.09E-17</v>
      </c>
      <c r="M1988" s="1">
        <v>8.8331168000000002E-2</v>
      </c>
      <c r="N1988" s="1">
        <v>0.14044610199999999</v>
      </c>
      <c r="O1988" s="1">
        <v>3.0111061800000001</v>
      </c>
      <c r="P1988" s="1">
        <v>0.28452400300000003</v>
      </c>
      <c r="Q1988" s="1">
        <v>6.7000000000000004E-2</v>
      </c>
      <c r="R1988" s="1">
        <v>7.3999999999999996E-2</v>
      </c>
      <c r="S1988" s="1">
        <v>5.1999999999999998E-2</v>
      </c>
    </row>
    <row r="1989" spans="1:19" x14ac:dyDescent="0.2">
      <c r="A1989" s="1" t="s">
        <v>3641</v>
      </c>
      <c r="B1989" s="1">
        <v>11</v>
      </c>
      <c r="C1989" s="1">
        <v>32456910</v>
      </c>
      <c r="D1989" s="1">
        <v>32457257</v>
      </c>
      <c r="E1989" s="1" t="s">
        <v>8273</v>
      </c>
      <c r="F1989" s="1">
        <v>0.41717262999999999</v>
      </c>
      <c r="G1989" s="1">
        <v>0.44276812199999999</v>
      </c>
      <c r="H1989" s="1">
        <v>0.11874995100000001</v>
      </c>
      <c r="I1989" s="7">
        <v>5.2E-64</v>
      </c>
      <c r="J1989" s="7">
        <v>5.04E-63</v>
      </c>
      <c r="K1989" s="7">
        <v>1.11E-16</v>
      </c>
      <c r="L1989" s="7">
        <v>7.7900000000000004E-16</v>
      </c>
      <c r="M1989" s="1">
        <v>0.18516058399999999</v>
      </c>
      <c r="N1989" s="1">
        <v>0.26161781899999997</v>
      </c>
      <c r="O1989" s="1">
        <v>3.5130341230000002</v>
      </c>
      <c r="P1989" s="1">
        <v>0.29842267900000002</v>
      </c>
      <c r="Q1989" s="1">
        <v>5.3999999999999999E-2</v>
      </c>
      <c r="R1989" s="1">
        <v>0.06</v>
      </c>
      <c r="S1989" s="1">
        <v>3.5999999999999997E-2</v>
      </c>
    </row>
    <row r="1990" spans="1:19" x14ac:dyDescent="0.2">
      <c r="A1990" s="1" t="s">
        <v>3641</v>
      </c>
      <c r="B1990" s="1">
        <v>11</v>
      </c>
      <c r="C1990" s="1">
        <v>32457127</v>
      </c>
      <c r="D1990" s="1">
        <v>32457386</v>
      </c>
      <c r="E1990" s="1" t="s">
        <v>8274</v>
      </c>
      <c r="F1990" s="1">
        <v>0.40887697000000001</v>
      </c>
      <c r="G1990" s="1">
        <v>0.43267391500000002</v>
      </c>
      <c r="H1990" s="1">
        <v>0.111634383</v>
      </c>
      <c r="I1990" s="7">
        <v>1.5500000000000001E-65</v>
      </c>
      <c r="J1990" s="7">
        <v>1.5500000000000001E-64</v>
      </c>
      <c r="K1990" s="7">
        <v>8.83E-17</v>
      </c>
      <c r="L1990" s="7">
        <v>6.2399999999999998E-16</v>
      </c>
      <c r="M1990" s="1">
        <v>0.21236044300000001</v>
      </c>
      <c r="N1990" s="1">
        <v>0.29201928999999999</v>
      </c>
      <c r="O1990" s="1">
        <v>3.6626436889999998</v>
      </c>
      <c r="P1990" s="1">
        <v>0.297242587</v>
      </c>
      <c r="Q1990" s="1">
        <v>4.8000000000000001E-2</v>
      </c>
      <c r="R1990" s="1">
        <v>5.7000000000000002E-2</v>
      </c>
      <c r="S1990" s="1">
        <v>3.2000000000000001E-2</v>
      </c>
    </row>
    <row r="1991" spans="1:19" x14ac:dyDescent="0.2">
      <c r="A1991" s="1" t="s">
        <v>3641</v>
      </c>
      <c r="B1991" s="1">
        <v>11</v>
      </c>
      <c r="C1991" s="1">
        <v>32457130</v>
      </c>
      <c r="D1991" s="1">
        <v>32457727</v>
      </c>
      <c r="E1991" s="1" t="s">
        <v>8290</v>
      </c>
      <c r="F1991" s="1">
        <v>0.41324169999999999</v>
      </c>
      <c r="G1991" s="1">
        <v>0.43943971199999998</v>
      </c>
      <c r="H1991" s="1">
        <v>0.121225137</v>
      </c>
      <c r="I1991" s="7">
        <v>1.6600000000000001E-69</v>
      </c>
      <c r="J1991" s="7">
        <v>1.7799999999999999E-68</v>
      </c>
      <c r="K1991" s="7">
        <v>2.6199999999999999E-17</v>
      </c>
      <c r="L1991" s="7">
        <v>1.94E-16</v>
      </c>
      <c r="M1991" s="1">
        <v>0.19675257700000001</v>
      </c>
      <c r="N1991" s="1">
        <v>0.27497198299999998</v>
      </c>
      <c r="O1991" s="1">
        <v>3.4088779850000002</v>
      </c>
      <c r="P1991" s="1">
        <v>0.29201656300000001</v>
      </c>
      <c r="Q1991" s="1">
        <v>5.5E-2</v>
      </c>
      <c r="R1991" s="1">
        <v>6.9000000000000006E-2</v>
      </c>
      <c r="S1991" s="1">
        <v>4.1000000000000002E-2</v>
      </c>
    </row>
    <row r="1992" spans="1:19" x14ac:dyDescent="0.2">
      <c r="A1992" s="1" t="s">
        <v>3641</v>
      </c>
      <c r="B1992" s="1">
        <v>11</v>
      </c>
      <c r="C1992" s="1">
        <v>32457158</v>
      </c>
      <c r="D1992" s="1">
        <v>32457878</v>
      </c>
      <c r="E1992" s="1" t="s">
        <v>8290</v>
      </c>
      <c r="F1992" s="1">
        <v>0.41228883599999999</v>
      </c>
      <c r="G1992" s="1">
        <v>0.44418406700000002</v>
      </c>
      <c r="H1992" s="1">
        <v>0.13230647400000001</v>
      </c>
      <c r="I1992" s="7">
        <v>1.9300000000000001E-72</v>
      </c>
      <c r="J1992" s="7">
        <v>2.2200000000000001E-71</v>
      </c>
      <c r="K1992" s="7">
        <v>4.9499999999999999E-18</v>
      </c>
      <c r="L1992" s="7">
        <v>3.8999999999999999E-17</v>
      </c>
      <c r="M1992" s="1">
        <v>0.12838938999999999</v>
      </c>
      <c r="N1992" s="1">
        <v>0.19247483000000001</v>
      </c>
      <c r="O1992" s="1">
        <v>3.1161652389999999</v>
      </c>
      <c r="P1992" s="1">
        <v>0.27998236199999998</v>
      </c>
      <c r="Q1992" s="1">
        <v>6.3E-2</v>
      </c>
      <c r="R1992" s="1">
        <v>8.1000000000000003E-2</v>
      </c>
      <c r="S1992" s="1">
        <v>5.2999999999999999E-2</v>
      </c>
    </row>
    <row r="1993" spans="1:19" x14ac:dyDescent="0.2">
      <c r="A1993" s="1" t="s">
        <v>4109</v>
      </c>
      <c r="B1993" s="1">
        <v>19</v>
      </c>
      <c r="C1993" s="1">
        <v>44808796</v>
      </c>
      <c r="D1993" s="1">
        <v>44809319</v>
      </c>
      <c r="E1993" s="1" t="s">
        <v>8285</v>
      </c>
      <c r="F1993" s="1">
        <v>9.8689580999999998E-2</v>
      </c>
      <c r="G1993" s="1">
        <v>7.1786353999999997E-2</v>
      </c>
      <c r="H1993" s="1">
        <v>7.7080316999999995E-2</v>
      </c>
      <c r="I1993" s="1">
        <v>1.4383709999999999E-3</v>
      </c>
      <c r="J1993" s="1">
        <v>3.0197470000000001E-3</v>
      </c>
      <c r="K1993" s="7">
        <v>5.4000000000000001E-4</v>
      </c>
      <c r="L1993" s="1">
        <v>1.0339870000000001E-3</v>
      </c>
      <c r="M1993" s="1">
        <v>0.28518890400000002</v>
      </c>
      <c r="N1993" s="1">
        <v>0.37051723199999997</v>
      </c>
      <c r="O1993" s="1">
        <v>1.280347369</v>
      </c>
      <c r="P1993" s="1">
        <v>2.1609264E-2</v>
      </c>
      <c r="Q1993" s="1">
        <v>4.7E-2</v>
      </c>
      <c r="R1993" s="1">
        <v>8.1000000000000003E-2</v>
      </c>
      <c r="S1993" s="1">
        <v>4.4999999999999998E-2</v>
      </c>
    </row>
    <row r="1994" spans="1:19" x14ac:dyDescent="0.2">
      <c r="A1994" s="1" t="s">
        <v>4109</v>
      </c>
      <c r="B1994" s="1">
        <v>19</v>
      </c>
      <c r="C1994" s="1">
        <v>44808898</v>
      </c>
      <c r="D1994" s="1">
        <v>44809690</v>
      </c>
      <c r="E1994" s="1" t="s">
        <v>8274</v>
      </c>
      <c r="F1994" s="1">
        <v>0.182122327</v>
      </c>
      <c r="G1994" s="1">
        <v>0.20896967599999999</v>
      </c>
      <c r="H1994" s="1">
        <v>0.18969615200000001</v>
      </c>
      <c r="I1994" s="1">
        <v>0.15807387000000001</v>
      </c>
      <c r="J1994" s="1">
        <v>0.23020394</v>
      </c>
      <c r="K1994" s="7">
        <v>5.0600000000000005E-4</v>
      </c>
      <c r="L1994" s="7">
        <v>9.7799999999999992E-4</v>
      </c>
      <c r="M1994" s="1">
        <v>6.9313486999999993E-2</v>
      </c>
      <c r="N1994" s="1">
        <v>0.11430515199999999</v>
      </c>
      <c r="O1994" s="1">
        <v>0.96007391399999997</v>
      </c>
      <c r="P1994" s="1">
        <v>-7.5738250000000002E-3</v>
      </c>
      <c r="Q1994" s="1">
        <v>0.19</v>
      </c>
      <c r="R1994" s="1">
        <v>0.21</v>
      </c>
      <c r="S1994" s="1">
        <v>0.19</v>
      </c>
    </row>
    <row r="1995" spans="1:19" x14ac:dyDescent="0.2">
      <c r="A1995" s="1" t="s">
        <v>3977</v>
      </c>
      <c r="B1995" s="1">
        <v>3</v>
      </c>
      <c r="C1995" s="1">
        <v>147110229</v>
      </c>
      <c r="D1995" s="1">
        <v>147110595</v>
      </c>
      <c r="E1995" s="1" t="s">
        <v>8273</v>
      </c>
      <c r="F1995" s="1">
        <v>0.50718526399999997</v>
      </c>
      <c r="G1995" s="1">
        <v>0.541588501</v>
      </c>
      <c r="H1995" s="1">
        <v>0.31153340800000001</v>
      </c>
      <c r="I1995" s="7">
        <v>1.72E-99</v>
      </c>
      <c r="J1995" s="7">
        <v>6.6499999999999996E-98</v>
      </c>
      <c r="K1995" s="7">
        <v>6.2099999999999997E-24</v>
      </c>
      <c r="L1995" s="7">
        <v>1.78E-22</v>
      </c>
      <c r="M1995" s="1">
        <v>2.8631620999999999E-2</v>
      </c>
      <c r="N1995" s="1">
        <v>5.4337511999999998E-2</v>
      </c>
      <c r="O1995" s="1">
        <v>1.628028493</v>
      </c>
      <c r="P1995" s="1">
        <v>0.19565185700000001</v>
      </c>
      <c r="Q1995" s="1">
        <v>0.14000000000000001</v>
      </c>
      <c r="R1995" s="1">
        <v>0.16</v>
      </c>
      <c r="S1995" s="1">
        <v>0.13</v>
      </c>
    </row>
    <row r="1996" spans="1:19" x14ac:dyDescent="0.2">
      <c r="A1996" s="1" t="s">
        <v>3977</v>
      </c>
      <c r="B1996" s="1">
        <v>3</v>
      </c>
      <c r="C1996" s="1">
        <v>147110295</v>
      </c>
      <c r="D1996" s="1">
        <v>147110667</v>
      </c>
      <c r="E1996" s="1" t="s">
        <v>8273</v>
      </c>
      <c r="F1996" s="1">
        <v>0.51049133000000002</v>
      </c>
      <c r="G1996" s="1">
        <v>0.541817243</v>
      </c>
      <c r="H1996" s="1">
        <v>0.31424361699999998</v>
      </c>
      <c r="I1996" s="7">
        <v>2.53E-99</v>
      </c>
      <c r="J1996" s="7">
        <v>9.5900000000000006E-98</v>
      </c>
      <c r="K1996" s="7">
        <v>1.0600000000000001E-22</v>
      </c>
      <c r="L1996" s="7">
        <v>1.8800000000000001E-21</v>
      </c>
      <c r="M1996" s="1">
        <v>3.7855302E-2</v>
      </c>
      <c r="N1996" s="1">
        <v>6.8631518000000002E-2</v>
      </c>
      <c r="O1996" s="1">
        <v>1.6245081939999999</v>
      </c>
      <c r="P1996" s="1">
        <v>0.19624771399999999</v>
      </c>
      <c r="Q1996" s="1">
        <v>0.14000000000000001</v>
      </c>
      <c r="R1996" s="1">
        <v>0.16</v>
      </c>
      <c r="S1996" s="1">
        <v>0.13</v>
      </c>
    </row>
    <row r="1997" spans="1:19" x14ac:dyDescent="0.2">
      <c r="A1997" s="1" t="s">
        <v>3977</v>
      </c>
      <c r="B1997" s="1">
        <v>3</v>
      </c>
      <c r="C1997" s="1">
        <v>147110322</v>
      </c>
      <c r="D1997" s="1">
        <v>147111120</v>
      </c>
      <c r="E1997" s="1" t="s">
        <v>8273</v>
      </c>
      <c r="F1997" s="1">
        <v>0.52622458999999999</v>
      </c>
      <c r="G1997" s="1">
        <v>0.55853260500000002</v>
      </c>
      <c r="H1997" s="1">
        <v>0.333000087</v>
      </c>
      <c r="I1997" s="7">
        <v>1.98E-98</v>
      </c>
      <c r="J1997" s="7">
        <v>6.8900000000000002E-97</v>
      </c>
      <c r="K1997" s="7">
        <v>7.3099999999999995E-24</v>
      </c>
      <c r="L1997" s="7">
        <v>2.02E-22</v>
      </c>
      <c r="M1997" s="1">
        <v>2.0922671E-2</v>
      </c>
      <c r="N1997" s="1">
        <v>4.1696571000000002E-2</v>
      </c>
      <c r="O1997" s="1">
        <v>1.5802536110000001</v>
      </c>
      <c r="P1997" s="1">
        <v>0.19322450299999999</v>
      </c>
      <c r="Q1997" s="1">
        <v>0.14000000000000001</v>
      </c>
      <c r="R1997" s="1">
        <v>0.15</v>
      </c>
      <c r="S1997" s="1">
        <v>0.13</v>
      </c>
    </row>
    <row r="1998" spans="1:19" x14ac:dyDescent="0.2">
      <c r="A1998" s="1" t="s">
        <v>3977</v>
      </c>
      <c r="B1998" s="1">
        <v>3</v>
      </c>
      <c r="C1998" s="1">
        <v>147110367</v>
      </c>
      <c r="D1998" s="1">
        <v>147111135</v>
      </c>
      <c r="E1998" s="1" t="s">
        <v>8273</v>
      </c>
      <c r="F1998" s="1">
        <v>0.52848874099999998</v>
      </c>
      <c r="G1998" s="1">
        <v>0.56057345700000005</v>
      </c>
      <c r="H1998" s="1">
        <v>0.34730447800000003</v>
      </c>
      <c r="I1998" s="7">
        <v>9.6499999999999998E-97</v>
      </c>
      <c r="J1998" s="7">
        <v>2.9599999999999999E-95</v>
      </c>
      <c r="K1998" s="7">
        <v>2.7799999999999998E-24</v>
      </c>
      <c r="L1998" s="7">
        <v>9.3300000000000004E-23</v>
      </c>
      <c r="M1998" s="1">
        <v>1.1064065E-2</v>
      </c>
      <c r="N1998" s="1">
        <v>2.4399507000000001E-2</v>
      </c>
      <c r="O1998" s="1">
        <v>1.5216870929999999</v>
      </c>
      <c r="P1998" s="1">
        <v>0.18118426300000001</v>
      </c>
      <c r="Q1998" s="1">
        <v>0.16</v>
      </c>
      <c r="R1998" s="1">
        <v>0.15</v>
      </c>
      <c r="S1998" s="1">
        <v>0.14000000000000001</v>
      </c>
    </row>
    <row r="1999" spans="1:19" x14ac:dyDescent="0.2">
      <c r="A1999" s="1" t="s">
        <v>3977</v>
      </c>
      <c r="B1999" s="1">
        <v>3</v>
      </c>
      <c r="C1999" s="1">
        <v>147110499</v>
      </c>
      <c r="D1999" s="1">
        <v>147111308</v>
      </c>
      <c r="E1999" s="1" t="s">
        <v>8273</v>
      </c>
      <c r="F1999" s="1">
        <v>0.51565040200000001</v>
      </c>
      <c r="G1999" s="1">
        <v>0.55278642</v>
      </c>
      <c r="H1999" s="1">
        <v>0.35491832299999998</v>
      </c>
      <c r="I1999" s="7">
        <v>1.91E-87</v>
      </c>
      <c r="J1999" s="7">
        <v>3.62E-86</v>
      </c>
      <c r="K1999" s="7">
        <v>1.4199999999999999E-23</v>
      </c>
      <c r="L1999" s="7">
        <v>3.5499999999999999E-22</v>
      </c>
      <c r="M1999" s="1">
        <v>2.6637980000000002E-3</v>
      </c>
      <c r="N1999" s="1">
        <v>7.3358549999999996E-3</v>
      </c>
      <c r="O1999" s="1">
        <v>1.4528706149999999</v>
      </c>
      <c r="P1999" s="1">
        <v>0.160732079</v>
      </c>
      <c r="Q1999" s="1">
        <v>0.16</v>
      </c>
      <c r="R1999" s="1">
        <v>0.16</v>
      </c>
      <c r="S1999" s="1">
        <v>0.14000000000000001</v>
      </c>
    </row>
    <row r="2000" spans="1:19" x14ac:dyDescent="0.2">
      <c r="A2000" s="1" t="s">
        <v>3977</v>
      </c>
      <c r="B2000" s="1">
        <v>3</v>
      </c>
      <c r="C2000" s="1">
        <v>147112081</v>
      </c>
      <c r="D2000" s="1">
        <v>147112541</v>
      </c>
      <c r="E2000" s="1" t="s">
        <v>8278</v>
      </c>
      <c r="F2000" s="1">
        <v>0.51824113599999999</v>
      </c>
      <c r="G2000" s="1">
        <v>0.62101912800000003</v>
      </c>
      <c r="H2000" s="1">
        <v>0.37457438300000001</v>
      </c>
      <c r="I2000" s="7">
        <v>1.2399999999999999E-46</v>
      </c>
      <c r="J2000" s="7">
        <v>8.74E-46</v>
      </c>
      <c r="K2000" s="7">
        <v>1.5200000000000001E-23</v>
      </c>
      <c r="L2000" s="7">
        <v>3.7499999999999999E-22</v>
      </c>
      <c r="M2000" s="7">
        <v>6.63E-6</v>
      </c>
      <c r="N2000" s="7">
        <v>6.6500000000000004E-5</v>
      </c>
      <c r="O2000" s="1">
        <v>1.383546658</v>
      </c>
      <c r="P2000" s="1">
        <v>0.14366675300000001</v>
      </c>
      <c r="Q2000" s="1">
        <v>0.18</v>
      </c>
      <c r="R2000" s="1">
        <v>0.21</v>
      </c>
      <c r="S2000" s="1">
        <v>0.18</v>
      </c>
    </row>
    <row r="2001" spans="1:19" x14ac:dyDescent="0.2">
      <c r="A2001" s="1" t="s">
        <v>3977</v>
      </c>
      <c r="B2001" s="1">
        <v>3</v>
      </c>
      <c r="C2001" s="1">
        <v>147112096</v>
      </c>
      <c r="D2001" s="1">
        <v>147112605</v>
      </c>
      <c r="E2001" s="1" t="s">
        <v>8278</v>
      </c>
      <c r="F2001" s="1">
        <v>0.46621412099999998</v>
      </c>
      <c r="G2001" s="1">
        <v>0.57165795500000005</v>
      </c>
      <c r="H2001" s="1">
        <v>0.35204209800000003</v>
      </c>
      <c r="I2001" s="7">
        <v>4.8199999999999997E-31</v>
      </c>
      <c r="J2001" s="7">
        <v>2.4600000000000001E-30</v>
      </c>
      <c r="K2001" s="7">
        <v>2.5599999999999998E-22</v>
      </c>
      <c r="L2001" s="7">
        <v>3.9899999999999997E-21</v>
      </c>
      <c r="M2001" s="7">
        <v>5.8699999999999997E-6</v>
      </c>
      <c r="N2001" s="7">
        <v>5.9899999999999999E-5</v>
      </c>
      <c r="O2001" s="1">
        <v>1.3243135530000001</v>
      </c>
      <c r="P2001" s="1">
        <v>0.114172023</v>
      </c>
      <c r="Q2001" s="1">
        <v>0.19</v>
      </c>
      <c r="R2001" s="1">
        <v>0.21</v>
      </c>
      <c r="S2001" s="1">
        <v>0.19</v>
      </c>
    </row>
    <row r="2002" spans="1:19" x14ac:dyDescent="0.2">
      <c r="A2002" s="1" t="s">
        <v>3977</v>
      </c>
      <c r="B2002" s="1">
        <v>3</v>
      </c>
      <c r="C2002" s="1">
        <v>147112143</v>
      </c>
      <c r="D2002" s="1">
        <v>147113092</v>
      </c>
      <c r="E2002" s="1" t="s">
        <v>8278</v>
      </c>
      <c r="F2002" s="1">
        <v>0.46074414899999999</v>
      </c>
      <c r="G2002" s="1">
        <v>0.54557249699999999</v>
      </c>
      <c r="H2002" s="1">
        <v>0.35345289600000002</v>
      </c>
      <c r="I2002" s="7">
        <v>1.95E-36</v>
      </c>
      <c r="J2002" s="7">
        <v>1.09E-35</v>
      </c>
      <c r="K2002" s="7">
        <v>1.45E-20</v>
      </c>
      <c r="L2002" s="7">
        <v>1.5499999999999999E-19</v>
      </c>
      <c r="M2002" s="7">
        <v>1.5699999999999999E-5</v>
      </c>
      <c r="N2002" s="7">
        <v>1.26E-4</v>
      </c>
      <c r="O2002" s="1">
        <v>1.3035517729999999</v>
      </c>
      <c r="P2002" s="1">
        <v>0.107291253</v>
      </c>
      <c r="Q2002" s="1">
        <v>0.2</v>
      </c>
      <c r="R2002" s="1">
        <v>0.23</v>
      </c>
      <c r="S2002" s="1">
        <v>0.21</v>
      </c>
    </row>
    <row r="2003" spans="1:19" x14ac:dyDescent="0.2">
      <c r="A2003" s="1" t="s">
        <v>3977</v>
      </c>
      <c r="B2003" s="1">
        <v>3</v>
      </c>
      <c r="C2003" s="1">
        <v>147122664</v>
      </c>
      <c r="D2003" s="1">
        <v>147123475</v>
      </c>
      <c r="E2003" s="1" t="s">
        <v>8298</v>
      </c>
      <c r="F2003" s="1">
        <v>0.52597017599999996</v>
      </c>
      <c r="G2003" s="1">
        <v>0.57608159199999998</v>
      </c>
      <c r="H2003" s="1">
        <v>0.41210546999999997</v>
      </c>
      <c r="I2003" s="7">
        <v>3.84E-49</v>
      </c>
      <c r="J2003" s="7">
        <v>2.82E-48</v>
      </c>
      <c r="K2003" s="7">
        <v>2.4799999999999999E-20</v>
      </c>
      <c r="L2003" s="7">
        <v>2.5899999999999998E-19</v>
      </c>
      <c r="M2003" s="1">
        <v>6.4083860000000003E-3</v>
      </c>
      <c r="N2003" s="1">
        <v>1.5435198000000001E-2</v>
      </c>
      <c r="O2003" s="1">
        <v>1.2762999150000001</v>
      </c>
      <c r="P2003" s="1">
        <v>0.113864706</v>
      </c>
      <c r="Q2003" s="1">
        <v>0.22</v>
      </c>
      <c r="R2003" s="1">
        <v>0.23</v>
      </c>
      <c r="S2003" s="1">
        <v>0.22</v>
      </c>
    </row>
    <row r="2004" spans="1:19" x14ac:dyDescent="0.2">
      <c r="A2004" s="1" t="s">
        <v>3977</v>
      </c>
      <c r="B2004" s="1">
        <v>3</v>
      </c>
      <c r="C2004" s="1">
        <v>147124363</v>
      </c>
      <c r="D2004" s="1">
        <v>147125114</v>
      </c>
      <c r="E2004" s="1" t="s">
        <v>8277</v>
      </c>
      <c r="F2004" s="1">
        <v>0.41845254399999998</v>
      </c>
      <c r="G2004" s="1">
        <v>0.44806044499999997</v>
      </c>
      <c r="H2004" s="1">
        <v>0.238496027</v>
      </c>
      <c r="I2004" s="7">
        <v>1.5500000000000001E-74</v>
      </c>
      <c r="J2004" s="7">
        <v>1.88E-73</v>
      </c>
      <c r="K2004" s="7">
        <v>1.61E-21</v>
      </c>
      <c r="L2004" s="7">
        <v>2.02E-20</v>
      </c>
      <c r="M2004" s="1">
        <v>0.219316486</v>
      </c>
      <c r="N2004" s="1">
        <v>0.29991249800000003</v>
      </c>
      <c r="O2004" s="1">
        <v>1.754547235</v>
      </c>
      <c r="P2004" s="1">
        <v>0.17995651800000001</v>
      </c>
      <c r="Q2004" s="1">
        <v>9.2999999999999999E-2</v>
      </c>
      <c r="R2004" s="1">
        <v>0.12</v>
      </c>
      <c r="S2004" s="1">
        <v>9.2999999999999999E-2</v>
      </c>
    </row>
    <row r="2005" spans="1:19" x14ac:dyDescent="0.2">
      <c r="A2005" s="1" t="s">
        <v>3977</v>
      </c>
      <c r="B2005" s="1">
        <v>3</v>
      </c>
      <c r="C2005" s="1">
        <v>147124417</v>
      </c>
      <c r="D2005" s="1">
        <v>147125287</v>
      </c>
      <c r="E2005" s="1" t="s">
        <v>8277</v>
      </c>
      <c r="F2005" s="1">
        <v>0.46032805700000001</v>
      </c>
      <c r="G2005" s="1">
        <v>0.497158875</v>
      </c>
      <c r="H2005" s="1">
        <v>0.27014781799999998</v>
      </c>
      <c r="I2005" s="7">
        <v>1.4800000000000001E-79</v>
      </c>
      <c r="J2005" s="7">
        <v>2.1000000000000001E-78</v>
      </c>
      <c r="K2005" s="7">
        <v>9.0700000000000004E-22</v>
      </c>
      <c r="L2005" s="7">
        <v>1.22E-20</v>
      </c>
      <c r="M2005" s="1">
        <v>0.12384809500000001</v>
      </c>
      <c r="N2005" s="1">
        <v>0.18693937699999999</v>
      </c>
      <c r="O2005" s="1">
        <v>1.703985842</v>
      </c>
      <c r="P2005" s="1">
        <v>0.190180239</v>
      </c>
      <c r="Q2005" s="1">
        <v>0.11</v>
      </c>
      <c r="R2005" s="1">
        <v>0.14000000000000001</v>
      </c>
      <c r="S2005" s="1">
        <v>0.11</v>
      </c>
    </row>
    <row r="2006" spans="1:19" x14ac:dyDescent="0.2">
      <c r="A2006" s="1" t="s">
        <v>3977</v>
      </c>
      <c r="B2006" s="1">
        <v>3</v>
      </c>
      <c r="C2006" s="1">
        <v>147125114</v>
      </c>
      <c r="D2006" s="1">
        <v>147125926</v>
      </c>
      <c r="E2006" s="1" t="s">
        <v>8278</v>
      </c>
      <c r="F2006" s="1">
        <v>0.58657556899999996</v>
      </c>
      <c r="G2006" s="1">
        <v>0.65830701300000005</v>
      </c>
      <c r="H2006" s="1">
        <v>0.43188410300000002</v>
      </c>
      <c r="I2006" s="7">
        <v>2.6699999999999998E-66</v>
      </c>
      <c r="J2006" s="7">
        <v>2.69E-65</v>
      </c>
      <c r="K2006" s="7">
        <v>6.4500000000000003E-23</v>
      </c>
      <c r="L2006" s="7">
        <v>1.26E-21</v>
      </c>
      <c r="M2006" s="7">
        <v>2.4700000000000001E-5</v>
      </c>
      <c r="N2006" s="7">
        <v>1.75E-4</v>
      </c>
      <c r="O2006" s="1">
        <v>1.3581781900000001</v>
      </c>
      <c r="P2006" s="1">
        <v>0.154691466</v>
      </c>
      <c r="Q2006" s="1">
        <v>0.2</v>
      </c>
      <c r="R2006" s="1">
        <v>0.22</v>
      </c>
      <c r="S2006" s="1">
        <v>0.2</v>
      </c>
    </row>
    <row r="2007" spans="1:19" x14ac:dyDescent="0.2">
      <c r="A2007" s="1" t="s">
        <v>3977</v>
      </c>
      <c r="B2007" s="1">
        <v>3</v>
      </c>
      <c r="C2007" s="1">
        <v>147125287</v>
      </c>
      <c r="D2007" s="1">
        <v>147125955</v>
      </c>
      <c r="E2007" s="1" t="s">
        <v>8278</v>
      </c>
      <c r="F2007" s="1">
        <v>0.61760659299999998</v>
      </c>
      <c r="G2007" s="1">
        <v>0.69413275699999999</v>
      </c>
      <c r="H2007" s="1">
        <v>0.48133603800000002</v>
      </c>
      <c r="I2007" s="7">
        <v>6.67E-59</v>
      </c>
      <c r="J2007" s="7">
        <v>5.9199999999999999E-58</v>
      </c>
      <c r="K2007" s="7">
        <v>2.2199999999999999E-22</v>
      </c>
      <c r="L2007" s="7">
        <v>3.5800000000000001E-21</v>
      </c>
      <c r="M2007" s="7">
        <v>1.6300000000000001E-6</v>
      </c>
      <c r="N2007" s="7">
        <v>2.2900000000000001E-5</v>
      </c>
      <c r="O2007" s="1">
        <v>1.2831089790000001</v>
      </c>
      <c r="P2007" s="1">
        <v>0.13627055399999999</v>
      </c>
      <c r="Q2007" s="1">
        <v>0.25</v>
      </c>
      <c r="R2007" s="1">
        <v>0.28000000000000003</v>
      </c>
      <c r="S2007" s="1">
        <v>0.26</v>
      </c>
    </row>
    <row r="2008" spans="1:19" x14ac:dyDescent="0.2">
      <c r="A2008" s="1" t="s">
        <v>3977</v>
      </c>
      <c r="B2008" s="1">
        <v>3</v>
      </c>
      <c r="C2008" s="1">
        <v>147125714</v>
      </c>
      <c r="D2008" s="1">
        <v>147125962</v>
      </c>
      <c r="E2008" s="1" t="s">
        <v>8278</v>
      </c>
      <c r="F2008" s="1">
        <v>0.65818392800000003</v>
      </c>
      <c r="G2008" s="1">
        <v>0.73081182899999997</v>
      </c>
      <c r="H2008" s="1">
        <v>0.535087074</v>
      </c>
      <c r="I2008" s="7">
        <v>9.2100000000000003E-52</v>
      </c>
      <c r="J2008" s="7">
        <v>7.0999999999999998E-51</v>
      </c>
      <c r="K2008" s="7">
        <v>5.48E-21</v>
      </c>
      <c r="L2008" s="7">
        <v>6.2699999999999999E-20</v>
      </c>
      <c r="M2008" s="7">
        <v>1.5099999999999999E-6</v>
      </c>
      <c r="N2008" s="7">
        <v>2.1399999999999998E-5</v>
      </c>
      <c r="O2008" s="1">
        <v>1.230050136</v>
      </c>
      <c r="P2008" s="1">
        <v>0.12309685400000001</v>
      </c>
      <c r="Q2008" s="1">
        <v>0.31</v>
      </c>
      <c r="R2008" s="1">
        <v>0.34</v>
      </c>
      <c r="S2008" s="1">
        <v>0.33</v>
      </c>
    </row>
    <row r="2009" spans="1:19" x14ac:dyDescent="0.2">
      <c r="A2009" s="1" t="s">
        <v>3977</v>
      </c>
      <c r="B2009" s="1">
        <v>3</v>
      </c>
      <c r="C2009" s="1">
        <v>147125765</v>
      </c>
      <c r="D2009" s="1">
        <v>147126119</v>
      </c>
      <c r="E2009" s="1" t="s">
        <v>8278</v>
      </c>
      <c r="F2009" s="1">
        <v>0.64462909499999999</v>
      </c>
      <c r="G2009" s="1">
        <v>0.71824832500000002</v>
      </c>
      <c r="H2009" s="1">
        <v>0.51740163699999997</v>
      </c>
      <c r="I2009" s="7">
        <v>1.32E-54</v>
      </c>
      <c r="J2009" s="7">
        <v>1.0700000000000001E-53</v>
      </c>
      <c r="K2009" s="7">
        <v>4.4999999999999997E-21</v>
      </c>
      <c r="L2009" s="7">
        <v>5.22E-20</v>
      </c>
      <c r="M2009" s="7">
        <v>1.84E-6</v>
      </c>
      <c r="N2009" s="7">
        <v>2.51E-5</v>
      </c>
      <c r="O2009" s="1">
        <v>1.2458968989999999</v>
      </c>
      <c r="P2009" s="1">
        <v>0.12722745799999999</v>
      </c>
      <c r="Q2009" s="1">
        <v>0.31</v>
      </c>
      <c r="R2009" s="1">
        <v>0.34</v>
      </c>
      <c r="S2009" s="1">
        <v>0.33</v>
      </c>
    </row>
    <row r="2010" spans="1:19" x14ac:dyDescent="0.2">
      <c r="A2010" s="1" t="s">
        <v>3977</v>
      </c>
      <c r="B2010" s="1">
        <v>3</v>
      </c>
      <c r="C2010" s="1">
        <v>147125782</v>
      </c>
      <c r="D2010" s="1">
        <v>147126206</v>
      </c>
      <c r="E2010" s="1" t="s">
        <v>8278</v>
      </c>
      <c r="F2010" s="1">
        <v>0.62748962900000005</v>
      </c>
      <c r="G2010" s="1">
        <v>0.70955604699999997</v>
      </c>
      <c r="H2010" s="1">
        <v>0.50173870399999998</v>
      </c>
      <c r="I2010" s="7">
        <v>2.1799999999999999E-51</v>
      </c>
      <c r="J2010" s="7">
        <v>1.67E-50</v>
      </c>
      <c r="K2010" s="7">
        <v>1.8200000000000001E-21</v>
      </c>
      <c r="L2010" s="7">
        <v>2.2700000000000001E-20</v>
      </c>
      <c r="M2010" s="7">
        <v>4.7800000000000002E-7</v>
      </c>
      <c r="N2010" s="7">
        <v>8.7499999999999992E-6</v>
      </c>
      <c r="O2010" s="1">
        <v>1.250630307</v>
      </c>
      <c r="P2010" s="1">
        <v>0.12575092500000001</v>
      </c>
      <c r="Q2010" s="1">
        <v>0.3</v>
      </c>
      <c r="R2010" s="1">
        <v>0.33</v>
      </c>
      <c r="S2010" s="1">
        <v>0.32</v>
      </c>
    </row>
    <row r="2011" spans="1:19" x14ac:dyDescent="0.2">
      <c r="A2011" s="1" t="s">
        <v>3977</v>
      </c>
      <c r="B2011" s="1">
        <v>3</v>
      </c>
      <c r="C2011" s="1">
        <v>147125926</v>
      </c>
      <c r="D2011" s="1">
        <v>147126244</v>
      </c>
      <c r="E2011" s="1" t="s">
        <v>8278</v>
      </c>
      <c r="F2011" s="1">
        <v>0.62920519600000002</v>
      </c>
      <c r="G2011" s="1">
        <v>0.698558491</v>
      </c>
      <c r="H2011" s="1">
        <v>0.48878265399999998</v>
      </c>
      <c r="I2011" s="7">
        <v>3.4400000000000002E-64</v>
      </c>
      <c r="J2011" s="7">
        <v>3.3399999999999997E-63</v>
      </c>
      <c r="K2011" s="7">
        <v>4.7100000000000002E-21</v>
      </c>
      <c r="L2011" s="7">
        <v>5.4500000000000004E-20</v>
      </c>
      <c r="M2011" s="7">
        <v>1.4800000000000001E-5</v>
      </c>
      <c r="N2011" s="7">
        <v>1.21E-4</v>
      </c>
      <c r="O2011" s="1">
        <v>1.287290356</v>
      </c>
      <c r="P2011" s="1">
        <v>0.14042254200000001</v>
      </c>
      <c r="Q2011" s="1">
        <v>0.31</v>
      </c>
      <c r="R2011" s="1">
        <v>0.33</v>
      </c>
      <c r="S2011" s="1">
        <v>0.33</v>
      </c>
    </row>
    <row r="2012" spans="1:19" x14ac:dyDescent="0.2">
      <c r="A2012" s="1" t="s">
        <v>3977</v>
      </c>
      <c r="B2012" s="1">
        <v>3</v>
      </c>
      <c r="C2012" s="1">
        <v>147125955</v>
      </c>
      <c r="D2012" s="1">
        <v>147126425</v>
      </c>
      <c r="E2012" s="1" t="s">
        <v>8278</v>
      </c>
      <c r="F2012" s="1">
        <v>0.63429063500000005</v>
      </c>
      <c r="G2012" s="1">
        <v>0.68544036399999997</v>
      </c>
      <c r="H2012" s="1">
        <v>0.45976573100000001</v>
      </c>
      <c r="I2012" s="7">
        <v>2.2700000000000001E-77</v>
      </c>
      <c r="J2012" s="7">
        <v>3.0199999999999998E-76</v>
      </c>
      <c r="K2012" s="7">
        <v>1.3599999999999999E-21</v>
      </c>
      <c r="L2012" s="7">
        <v>1.75E-20</v>
      </c>
      <c r="M2012" s="1">
        <v>1.858104E-3</v>
      </c>
      <c r="N2012" s="1">
        <v>5.453149E-3</v>
      </c>
      <c r="O2012" s="1">
        <v>1.3795952869999999</v>
      </c>
      <c r="P2012" s="1">
        <v>0.17452490400000001</v>
      </c>
      <c r="Q2012" s="1">
        <v>0.28000000000000003</v>
      </c>
      <c r="R2012" s="1">
        <v>0.3</v>
      </c>
      <c r="S2012" s="1">
        <v>0.3</v>
      </c>
    </row>
    <row r="2013" spans="1:19" x14ac:dyDescent="0.2">
      <c r="A2013" s="1" t="s">
        <v>3977</v>
      </c>
      <c r="B2013" s="1">
        <v>3</v>
      </c>
      <c r="C2013" s="1">
        <v>147125962</v>
      </c>
      <c r="D2013" s="1">
        <v>147126444</v>
      </c>
      <c r="E2013" s="1" t="s">
        <v>8278</v>
      </c>
      <c r="F2013" s="1">
        <v>0.62364051499999995</v>
      </c>
      <c r="G2013" s="1">
        <v>0.67712779999999995</v>
      </c>
      <c r="H2013" s="1">
        <v>0.42905968500000002</v>
      </c>
      <c r="I2013" s="7">
        <v>7.5499999999999996E-78</v>
      </c>
      <c r="J2013" s="7">
        <v>1.0200000000000001E-76</v>
      </c>
      <c r="K2013" s="7">
        <v>3.1900000000000002E-22</v>
      </c>
      <c r="L2013" s="7">
        <v>4.85E-21</v>
      </c>
      <c r="M2013" s="1">
        <v>3.717948E-3</v>
      </c>
      <c r="N2013" s="1">
        <v>9.7262909999999998E-3</v>
      </c>
      <c r="O2013" s="1">
        <v>1.4535052749999999</v>
      </c>
      <c r="P2013" s="1">
        <v>0.19458083000000001</v>
      </c>
      <c r="Q2013" s="1">
        <v>0.23</v>
      </c>
      <c r="R2013" s="1">
        <v>0.24</v>
      </c>
      <c r="S2013" s="1">
        <v>0.24</v>
      </c>
    </row>
    <row r="2014" spans="1:19" x14ac:dyDescent="0.2">
      <c r="A2014" s="1" t="s">
        <v>3977</v>
      </c>
      <c r="B2014" s="1">
        <v>3</v>
      </c>
      <c r="C2014" s="1">
        <v>147126119</v>
      </c>
      <c r="D2014" s="1">
        <v>147126638</v>
      </c>
      <c r="E2014" s="1" t="s">
        <v>8278</v>
      </c>
      <c r="F2014" s="1">
        <v>0.58517896999999996</v>
      </c>
      <c r="G2014" s="1">
        <v>0.64798227399999997</v>
      </c>
      <c r="H2014" s="1">
        <v>0.37985463899999999</v>
      </c>
      <c r="I2014" s="7">
        <v>3.5599999999999999E-77</v>
      </c>
      <c r="J2014" s="7">
        <v>4.7100000000000003E-76</v>
      </c>
      <c r="K2014" s="7">
        <v>3.1399999999999998E-22</v>
      </c>
      <c r="L2014" s="7">
        <v>4.79E-21</v>
      </c>
      <c r="M2014" s="1">
        <v>1.9492789999999999E-3</v>
      </c>
      <c r="N2014" s="1">
        <v>5.6694609999999998E-3</v>
      </c>
      <c r="O2014" s="1">
        <v>1.5405339549999999</v>
      </c>
      <c r="P2014" s="1">
        <v>0.20532433</v>
      </c>
      <c r="Q2014" s="1">
        <v>0.17</v>
      </c>
      <c r="R2014" s="1">
        <v>0.18</v>
      </c>
      <c r="S2014" s="1">
        <v>0.17</v>
      </c>
    </row>
    <row r="2015" spans="1:19" x14ac:dyDescent="0.2">
      <c r="A2015" s="1" t="s">
        <v>3977</v>
      </c>
      <c r="B2015" s="1">
        <v>3</v>
      </c>
      <c r="C2015" s="1">
        <v>147126206</v>
      </c>
      <c r="D2015" s="1">
        <v>147126703</v>
      </c>
      <c r="E2015" s="1" t="s">
        <v>8278</v>
      </c>
      <c r="F2015" s="1">
        <v>0.59591002100000001</v>
      </c>
      <c r="G2015" s="1">
        <v>0.65639888000000002</v>
      </c>
      <c r="H2015" s="1">
        <v>0.39471824500000002</v>
      </c>
      <c r="I2015" s="7">
        <v>5.19E-77</v>
      </c>
      <c r="J2015" s="7">
        <v>6.7799999999999997E-76</v>
      </c>
      <c r="K2015" s="7">
        <v>1.4500000000000001E-22</v>
      </c>
      <c r="L2015" s="7">
        <v>2.46E-21</v>
      </c>
      <c r="M2015" s="1">
        <v>2.0160920000000001E-3</v>
      </c>
      <c r="N2015" s="1">
        <v>5.8117000000000004E-3</v>
      </c>
      <c r="O2015" s="1">
        <v>1.509709846</v>
      </c>
      <c r="P2015" s="1">
        <v>0.20119177599999999</v>
      </c>
      <c r="Q2015" s="1">
        <v>0.17</v>
      </c>
      <c r="R2015" s="1">
        <v>0.17</v>
      </c>
      <c r="S2015" s="1">
        <v>0.16</v>
      </c>
    </row>
    <row r="2016" spans="1:19" x14ac:dyDescent="0.2">
      <c r="A2016" s="1" t="s">
        <v>3977</v>
      </c>
      <c r="B2016" s="1">
        <v>3</v>
      </c>
      <c r="C2016" s="1">
        <v>147126244</v>
      </c>
      <c r="D2016" s="1">
        <v>147126753</v>
      </c>
      <c r="E2016" s="1" t="s">
        <v>8278</v>
      </c>
      <c r="F2016" s="1">
        <v>0.61478553000000002</v>
      </c>
      <c r="G2016" s="1">
        <v>0.67653377599999998</v>
      </c>
      <c r="H2016" s="1">
        <v>0.418761357</v>
      </c>
      <c r="I2016" s="7">
        <v>6.0399999999999998E-71</v>
      </c>
      <c r="J2016" s="7">
        <v>6.7599999999999995E-70</v>
      </c>
      <c r="K2016" s="7">
        <v>4.6100000000000002E-23</v>
      </c>
      <c r="L2016" s="7">
        <v>9.6700000000000008E-22</v>
      </c>
      <c r="M2016" s="1">
        <v>2.0331210000000001E-3</v>
      </c>
      <c r="N2016" s="1">
        <v>5.8416700000000002E-3</v>
      </c>
      <c r="O2016" s="1">
        <v>1.4681047330000001</v>
      </c>
      <c r="P2016" s="1">
        <v>0.196024173</v>
      </c>
      <c r="Q2016" s="1">
        <v>0.17</v>
      </c>
      <c r="R2016" s="1">
        <v>0.17</v>
      </c>
      <c r="S2016" s="1">
        <v>0.17</v>
      </c>
    </row>
    <row r="2017" spans="1:19" x14ac:dyDescent="0.2">
      <c r="A2017" s="1" t="s">
        <v>3977</v>
      </c>
      <c r="B2017" s="1">
        <v>3</v>
      </c>
      <c r="C2017" s="1">
        <v>147126425</v>
      </c>
      <c r="D2017" s="1">
        <v>147126961</v>
      </c>
      <c r="E2017" s="1" t="s">
        <v>8278</v>
      </c>
      <c r="F2017" s="1">
        <v>0.63947504899999996</v>
      </c>
      <c r="G2017" s="1">
        <v>0.70348529400000004</v>
      </c>
      <c r="H2017" s="1">
        <v>0.46378882399999999</v>
      </c>
      <c r="I2017" s="7">
        <v>4.2799999999999997E-64</v>
      </c>
      <c r="J2017" s="7">
        <v>4.1499999999999998E-63</v>
      </c>
      <c r="K2017" s="7">
        <v>6.0499999999999997E-23</v>
      </c>
      <c r="L2017" s="7">
        <v>1.21E-21</v>
      </c>
      <c r="M2017" s="7">
        <v>7.6999999999999996E-4</v>
      </c>
      <c r="N2017" s="1">
        <v>2.6366100000000002E-3</v>
      </c>
      <c r="O2017" s="1">
        <v>1.378806508</v>
      </c>
      <c r="P2017" s="1">
        <v>0.175686225</v>
      </c>
      <c r="Q2017" s="1">
        <v>0.2</v>
      </c>
      <c r="R2017" s="1">
        <v>0.2</v>
      </c>
      <c r="S2017" s="1">
        <v>0.2</v>
      </c>
    </row>
    <row r="2018" spans="1:19" x14ac:dyDescent="0.2">
      <c r="A2018" s="1" t="s">
        <v>3977</v>
      </c>
      <c r="B2018" s="1">
        <v>3</v>
      </c>
      <c r="C2018" s="1">
        <v>147126444</v>
      </c>
      <c r="D2018" s="1">
        <v>147127010</v>
      </c>
      <c r="E2018" s="1" t="s">
        <v>8279</v>
      </c>
      <c r="F2018" s="1">
        <v>0.64653248900000004</v>
      </c>
      <c r="G2018" s="1">
        <v>0.72485966199999996</v>
      </c>
      <c r="H2018" s="1">
        <v>0.50897923700000003</v>
      </c>
      <c r="I2018" s="7">
        <v>6.9800000000000003E-50</v>
      </c>
      <c r="J2018" s="7">
        <v>5.1899999999999996E-49</v>
      </c>
      <c r="K2018" s="7">
        <v>6.8599999999999997E-22</v>
      </c>
      <c r="L2018" s="7">
        <v>9.5499999999999996E-21</v>
      </c>
      <c r="M2018" s="7">
        <v>1.0900000000000001E-5</v>
      </c>
      <c r="N2018" s="7">
        <v>9.6700000000000006E-5</v>
      </c>
      <c r="O2018" s="1">
        <v>1.270253171</v>
      </c>
      <c r="P2018" s="1">
        <v>0.13755325299999999</v>
      </c>
      <c r="Q2018" s="1">
        <v>0.24</v>
      </c>
      <c r="R2018" s="1">
        <v>0.23</v>
      </c>
      <c r="S2018" s="1">
        <v>0.24</v>
      </c>
    </row>
    <row r="2019" spans="1:19" x14ac:dyDescent="0.2">
      <c r="A2019" s="1" t="s">
        <v>3977</v>
      </c>
      <c r="B2019" s="1">
        <v>3</v>
      </c>
      <c r="C2019" s="1">
        <v>147126638</v>
      </c>
      <c r="D2019" s="1">
        <v>147127012</v>
      </c>
      <c r="E2019" s="1" t="s">
        <v>8279</v>
      </c>
      <c r="F2019" s="1">
        <v>0.65089566899999995</v>
      </c>
      <c r="G2019" s="1">
        <v>0.73553073300000005</v>
      </c>
      <c r="H2019" s="1">
        <v>0.53699910799999995</v>
      </c>
      <c r="I2019" s="7">
        <v>6.1000000000000003E-37</v>
      </c>
      <c r="J2019" s="7">
        <v>3.4599999999999998E-36</v>
      </c>
      <c r="K2019" s="7">
        <v>5.78E-22</v>
      </c>
      <c r="L2019" s="7">
        <v>8.2300000000000003E-21</v>
      </c>
      <c r="M2019" s="7">
        <v>1.0899999999999999E-6</v>
      </c>
      <c r="N2019" s="7">
        <v>1.6900000000000001E-5</v>
      </c>
      <c r="O2019" s="1">
        <v>1.2120982309999999</v>
      </c>
      <c r="P2019" s="1">
        <v>0.11389656099999999</v>
      </c>
      <c r="Q2019" s="1">
        <v>0.26</v>
      </c>
      <c r="R2019" s="1">
        <v>0.23</v>
      </c>
      <c r="S2019" s="1">
        <v>0.24</v>
      </c>
    </row>
    <row r="2020" spans="1:19" x14ac:dyDescent="0.2">
      <c r="A2020" s="1" t="s">
        <v>3977</v>
      </c>
      <c r="B2020" s="1">
        <v>3</v>
      </c>
      <c r="C2020" s="1">
        <v>147126703</v>
      </c>
      <c r="D2020" s="1">
        <v>147127097</v>
      </c>
      <c r="E2020" s="1" t="s">
        <v>8279</v>
      </c>
      <c r="F2020" s="1">
        <v>0.62917810399999996</v>
      </c>
      <c r="G2020" s="1">
        <v>0.71591379399999999</v>
      </c>
      <c r="H2020" s="1">
        <v>0.51972620700000005</v>
      </c>
      <c r="I2020" s="7">
        <v>1.31E-33</v>
      </c>
      <c r="J2020" s="7">
        <v>7.0500000000000003E-33</v>
      </c>
      <c r="K2020" s="7">
        <v>3.09E-22</v>
      </c>
      <c r="L2020" s="7">
        <v>4.7299999999999999E-21</v>
      </c>
      <c r="M2020" s="7">
        <v>2.3300000000000001E-7</v>
      </c>
      <c r="N2020" s="7">
        <v>5.0100000000000003E-6</v>
      </c>
      <c r="O2020" s="1">
        <v>1.2105953</v>
      </c>
      <c r="P2020" s="1">
        <v>0.10945189600000001</v>
      </c>
      <c r="Q2020" s="1">
        <v>0.24</v>
      </c>
      <c r="R2020" s="1">
        <v>0.22</v>
      </c>
      <c r="S2020" s="1">
        <v>0.23</v>
      </c>
    </row>
    <row r="2021" spans="1:19" x14ac:dyDescent="0.2">
      <c r="A2021" s="1" t="s">
        <v>3977</v>
      </c>
      <c r="B2021" s="1">
        <v>3</v>
      </c>
      <c r="C2021" s="1">
        <v>147126753</v>
      </c>
      <c r="D2021" s="1">
        <v>147127137</v>
      </c>
      <c r="E2021" s="1" t="s">
        <v>8279</v>
      </c>
      <c r="F2021" s="1">
        <v>0.61469561299999997</v>
      </c>
      <c r="G2021" s="1">
        <v>0.70075614900000005</v>
      </c>
      <c r="H2021" s="1">
        <v>0.48240908300000002</v>
      </c>
      <c r="I2021" s="7">
        <v>6.6100000000000003E-46</v>
      </c>
      <c r="J2021" s="7">
        <v>4.5500000000000002E-45</v>
      </c>
      <c r="K2021" s="7">
        <v>1.13E-23</v>
      </c>
      <c r="L2021" s="7">
        <v>2.9300000000000002E-22</v>
      </c>
      <c r="M2021" s="7">
        <v>3.4499999999999998E-7</v>
      </c>
      <c r="N2021" s="7">
        <v>6.7700000000000004E-6</v>
      </c>
      <c r="O2021" s="1">
        <v>1.274220645</v>
      </c>
      <c r="P2021" s="1">
        <v>0.13228653000000001</v>
      </c>
      <c r="Q2021" s="1">
        <v>0.21</v>
      </c>
      <c r="R2021" s="1">
        <v>0.2</v>
      </c>
      <c r="S2021" s="1">
        <v>0.2</v>
      </c>
    </row>
    <row r="2022" spans="1:19" x14ac:dyDescent="0.2">
      <c r="A2022" s="1" t="s">
        <v>3977</v>
      </c>
      <c r="B2022" s="1">
        <v>3</v>
      </c>
      <c r="C2022" s="1">
        <v>147126961</v>
      </c>
      <c r="D2022" s="1">
        <v>147127143</v>
      </c>
      <c r="E2022" s="1" t="s">
        <v>8279</v>
      </c>
      <c r="F2022" s="1">
        <v>0.56539505499999998</v>
      </c>
      <c r="G2022" s="1">
        <v>0.64881004900000006</v>
      </c>
      <c r="H2022" s="1">
        <v>0.41907209499999998</v>
      </c>
      <c r="I2022" s="7">
        <v>1.2100000000000001E-56</v>
      </c>
      <c r="J2022" s="7">
        <v>1.02E-55</v>
      </c>
      <c r="K2022" s="7">
        <v>1.54E-24</v>
      </c>
      <c r="L2022" s="7">
        <v>5.7499999999999995E-23</v>
      </c>
      <c r="M2022" s="7">
        <v>1.06E-6</v>
      </c>
      <c r="N2022" s="7">
        <v>1.66E-5</v>
      </c>
      <c r="O2022" s="1">
        <v>1.3491593959999999</v>
      </c>
      <c r="P2022" s="1">
        <v>0.14632296</v>
      </c>
      <c r="Q2022" s="1">
        <v>0.19</v>
      </c>
      <c r="R2022" s="1">
        <v>0.18</v>
      </c>
      <c r="S2022" s="1">
        <v>0.18</v>
      </c>
    </row>
    <row r="2023" spans="1:19" x14ac:dyDescent="0.2">
      <c r="A2023" s="1" t="s">
        <v>3977</v>
      </c>
      <c r="B2023" s="1">
        <v>3</v>
      </c>
      <c r="C2023" s="1">
        <v>147127010</v>
      </c>
      <c r="D2023" s="1">
        <v>147127193</v>
      </c>
      <c r="E2023" s="1" t="s">
        <v>8273</v>
      </c>
      <c r="F2023" s="1">
        <v>0.560598445</v>
      </c>
      <c r="G2023" s="1">
        <v>0.64646157999999998</v>
      </c>
      <c r="H2023" s="1">
        <v>0.40670826100000002</v>
      </c>
      <c r="I2023" s="7">
        <v>3.1200000000000003E-67</v>
      </c>
      <c r="J2023" s="7">
        <v>3.1899999999999998E-66</v>
      </c>
      <c r="K2023" s="7">
        <v>2.9599999999999999E-25</v>
      </c>
      <c r="L2023" s="7">
        <v>1.7200000000000001E-23</v>
      </c>
      <c r="M2023" s="7">
        <v>1.8300000000000001E-7</v>
      </c>
      <c r="N2023" s="7">
        <v>4.0999999999999997E-6</v>
      </c>
      <c r="O2023" s="1">
        <v>1.378379783</v>
      </c>
      <c r="P2023" s="1">
        <v>0.15389018300000001</v>
      </c>
      <c r="Q2023" s="1">
        <v>0.2</v>
      </c>
      <c r="R2023" s="1">
        <v>0.19</v>
      </c>
      <c r="S2023" s="1">
        <v>0.18</v>
      </c>
    </row>
    <row r="2024" spans="1:19" x14ac:dyDescent="0.2">
      <c r="A2024" s="1" t="s">
        <v>3977</v>
      </c>
      <c r="B2024" s="1">
        <v>3</v>
      </c>
      <c r="C2024" s="1">
        <v>147127012</v>
      </c>
      <c r="D2024" s="1">
        <v>147127579</v>
      </c>
      <c r="E2024" s="1" t="s">
        <v>8273</v>
      </c>
      <c r="F2024" s="1">
        <v>0.56705208500000004</v>
      </c>
      <c r="G2024" s="1">
        <v>0.642103168</v>
      </c>
      <c r="H2024" s="1">
        <v>0.38814590900000001</v>
      </c>
      <c r="I2024" s="7">
        <v>9.6800000000000002E-82</v>
      </c>
      <c r="J2024" s="7">
        <v>1.5E-80</v>
      </c>
      <c r="K2024" s="7">
        <v>7.5200000000000005E-26</v>
      </c>
      <c r="L2024" s="7">
        <v>6.5300000000000002E-24</v>
      </c>
      <c r="M2024" s="7">
        <v>2.4499999999999998E-6</v>
      </c>
      <c r="N2024" s="7">
        <v>3.1399999999999998E-5</v>
      </c>
      <c r="O2024" s="1">
        <v>1.460925059</v>
      </c>
      <c r="P2024" s="1">
        <v>0.178906176</v>
      </c>
      <c r="Q2024" s="1">
        <v>0.18</v>
      </c>
      <c r="R2024" s="1">
        <v>0.18</v>
      </c>
      <c r="S2024" s="1">
        <v>0.16</v>
      </c>
    </row>
    <row r="2025" spans="1:19" x14ac:dyDescent="0.2">
      <c r="A2025" s="1" t="s">
        <v>3977</v>
      </c>
      <c r="B2025" s="1">
        <v>3</v>
      </c>
      <c r="C2025" s="1">
        <v>147127097</v>
      </c>
      <c r="D2025" s="1">
        <v>147127662</v>
      </c>
      <c r="E2025" s="1" t="s">
        <v>8273</v>
      </c>
      <c r="F2025" s="1">
        <v>0.56661306499999997</v>
      </c>
      <c r="G2025" s="1">
        <v>0.63213434000000002</v>
      </c>
      <c r="H2025" s="1">
        <v>0.37344260699999998</v>
      </c>
      <c r="I2025" s="7">
        <v>2.0500000000000001E-92</v>
      </c>
      <c r="J2025" s="7">
        <v>5.0300000000000001E-91</v>
      </c>
      <c r="K2025" s="7">
        <v>3.0999999999999998E-26</v>
      </c>
      <c r="L2025" s="7">
        <v>3.9799999999999998E-24</v>
      </c>
      <c r="M2025" s="7">
        <v>3.9499999999999998E-5</v>
      </c>
      <c r="N2025" s="7">
        <v>2.5099999999999998E-4</v>
      </c>
      <c r="O2025" s="1">
        <v>1.5172694680000001</v>
      </c>
      <c r="P2025" s="1">
        <v>0.19317045799999999</v>
      </c>
      <c r="Q2025" s="1">
        <v>0.17</v>
      </c>
      <c r="R2025" s="1">
        <v>0.17</v>
      </c>
      <c r="S2025" s="1">
        <v>0.16</v>
      </c>
    </row>
    <row r="2026" spans="1:19" x14ac:dyDescent="0.2">
      <c r="A2026" s="1" t="s">
        <v>3977</v>
      </c>
      <c r="B2026" s="1">
        <v>3</v>
      </c>
      <c r="C2026" s="1">
        <v>147127137</v>
      </c>
      <c r="D2026" s="1">
        <v>147127898</v>
      </c>
      <c r="E2026" s="1" t="s">
        <v>8273</v>
      </c>
      <c r="F2026" s="1">
        <v>0.59164493200000001</v>
      </c>
      <c r="G2026" s="1">
        <v>0.64608912799999996</v>
      </c>
      <c r="H2026" s="1">
        <v>0.40551669400000001</v>
      </c>
      <c r="I2026" s="7">
        <v>6.1500000000000004E-92</v>
      </c>
      <c r="J2026" s="7">
        <v>1.46E-90</v>
      </c>
      <c r="K2026" s="7">
        <v>1.12E-26</v>
      </c>
      <c r="L2026" s="7">
        <v>3.0600000000000002E-24</v>
      </c>
      <c r="M2026" s="7">
        <v>3.4900000000000003E-4</v>
      </c>
      <c r="N2026" s="1">
        <v>1.393657E-3</v>
      </c>
      <c r="O2026" s="1">
        <v>1.4589903230000001</v>
      </c>
      <c r="P2026" s="1">
        <v>0.186128238</v>
      </c>
      <c r="Q2026" s="1">
        <v>0.2</v>
      </c>
      <c r="R2026" s="1">
        <v>0.2</v>
      </c>
      <c r="S2026" s="1">
        <v>0.19</v>
      </c>
    </row>
    <row r="2027" spans="1:19" x14ac:dyDescent="0.2">
      <c r="A2027" s="1" t="s">
        <v>3977</v>
      </c>
      <c r="B2027" s="1">
        <v>3</v>
      </c>
      <c r="C2027" s="1">
        <v>147127143</v>
      </c>
      <c r="D2027" s="1">
        <v>147128123</v>
      </c>
      <c r="E2027" s="1" t="s">
        <v>8273</v>
      </c>
      <c r="F2027" s="1">
        <v>0.582427009</v>
      </c>
      <c r="G2027" s="1">
        <v>0.625093919</v>
      </c>
      <c r="H2027" s="1">
        <v>0.408821926</v>
      </c>
      <c r="I2027" s="7">
        <v>6.0499999999999998E-88</v>
      </c>
      <c r="J2027" s="7">
        <v>1.1699999999999999E-86</v>
      </c>
      <c r="K2027" s="7">
        <v>2.1599999999999999E-26</v>
      </c>
      <c r="L2027" s="7">
        <v>3.6999999999999998E-24</v>
      </c>
      <c r="M2027" s="1">
        <v>2.6239359999999999E-3</v>
      </c>
      <c r="N2027" s="1">
        <v>7.265016E-3</v>
      </c>
      <c r="O2027" s="1">
        <v>1.4246471940000001</v>
      </c>
      <c r="P2027" s="1">
        <v>0.17360508399999999</v>
      </c>
      <c r="Q2027" s="1">
        <v>0.21</v>
      </c>
      <c r="R2027" s="1">
        <v>0.2</v>
      </c>
      <c r="S2027" s="1">
        <v>0.19</v>
      </c>
    </row>
    <row r="2028" spans="1:19" x14ac:dyDescent="0.2">
      <c r="A2028" s="1" t="s">
        <v>3977</v>
      </c>
      <c r="B2028" s="1">
        <v>3</v>
      </c>
      <c r="C2028" s="1">
        <v>147127193</v>
      </c>
      <c r="D2028" s="1">
        <v>147128157</v>
      </c>
      <c r="E2028" s="1" t="s">
        <v>8273</v>
      </c>
      <c r="F2028" s="1">
        <v>0.62340012499999997</v>
      </c>
      <c r="G2028" s="1">
        <v>0.66093296999999995</v>
      </c>
      <c r="H2028" s="1">
        <v>0.45559223700000001</v>
      </c>
      <c r="I2028" s="7">
        <v>5.2699999999999999E-92</v>
      </c>
      <c r="J2028" s="7">
        <v>1.26E-90</v>
      </c>
      <c r="K2028" s="7">
        <v>1.13E-25</v>
      </c>
      <c r="L2028" s="7">
        <v>8.0999999999999998E-24</v>
      </c>
      <c r="M2028" s="1">
        <v>2.605998E-3</v>
      </c>
      <c r="N2028" s="1">
        <v>7.2315859999999999E-3</v>
      </c>
      <c r="O2028" s="1">
        <v>1.368329122</v>
      </c>
      <c r="P2028" s="1">
        <v>0.16780788899999999</v>
      </c>
      <c r="Q2028" s="1">
        <v>0.23</v>
      </c>
      <c r="R2028" s="1">
        <v>0.22</v>
      </c>
      <c r="S2028" s="1">
        <v>0.22</v>
      </c>
    </row>
    <row r="2029" spans="1:19" x14ac:dyDescent="0.2">
      <c r="A2029" s="1" t="s">
        <v>3977</v>
      </c>
      <c r="B2029" s="1">
        <v>3</v>
      </c>
      <c r="C2029" s="1">
        <v>147128998</v>
      </c>
      <c r="D2029" s="1">
        <v>147129952</v>
      </c>
      <c r="E2029" s="1" t="s">
        <v>8290</v>
      </c>
      <c r="F2029" s="1">
        <v>0.50626868400000002</v>
      </c>
      <c r="G2029" s="1">
        <v>0.54025339400000005</v>
      </c>
      <c r="H2029" s="1">
        <v>0.26296398599999998</v>
      </c>
      <c r="I2029" s="7">
        <v>2.2600000000000001E-101</v>
      </c>
      <c r="J2029" s="7">
        <v>9.5299999999999993E-100</v>
      </c>
      <c r="K2029" s="7">
        <v>2.5500000000000001E-23</v>
      </c>
      <c r="L2029" s="7">
        <v>5.81E-22</v>
      </c>
      <c r="M2029" s="1">
        <v>8.8409017000000006E-2</v>
      </c>
      <c r="N2029" s="1">
        <v>0.14053364199999999</v>
      </c>
      <c r="O2029" s="1">
        <v>1.925239621</v>
      </c>
      <c r="P2029" s="1">
        <v>0.24330469800000001</v>
      </c>
      <c r="Q2029" s="1">
        <v>0.12</v>
      </c>
      <c r="R2029" s="1">
        <v>0.14000000000000001</v>
      </c>
      <c r="S2029" s="1">
        <v>0.12</v>
      </c>
    </row>
    <row r="2030" spans="1:19" x14ac:dyDescent="0.2">
      <c r="A2030" s="1" t="s">
        <v>3977</v>
      </c>
      <c r="B2030" s="1">
        <v>3</v>
      </c>
      <c r="C2030" s="1">
        <v>147136463</v>
      </c>
      <c r="D2030" s="1">
        <v>147137147</v>
      </c>
      <c r="E2030" s="1" t="s">
        <v>8279</v>
      </c>
      <c r="F2030" s="1">
        <v>0.55255931000000003</v>
      </c>
      <c r="G2030" s="1">
        <v>0.59077491800000004</v>
      </c>
      <c r="H2030" s="1">
        <v>0.35704076400000001</v>
      </c>
      <c r="I2030" s="7">
        <v>4.3799999999999999E-83</v>
      </c>
      <c r="J2030" s="7">
        <v>7.0200000000000006E-82</v>
      </c>
      <c r="K2030" s="7">
        <v>8.3300000000000003E-25</v>
      </c>
      <c r="L2030" s="7">
        <v>3.5400000000000001E-23</v>
      </c>
      <c r="M2030" s="1">
        <v>5.7909097999999999E-2</v>
      </c>
      <c r="N2030" s="1">
        <v>9.8203382000000006E-2</v>
      </c>
      <c r="O2030" s="1">
        <v>1.547608471</v>
      </c>
      <c r="P2030" s="1">
        <v>0.19551854699999999</v>
      </c>
      <c r="Q2030" s="1">
        <v>0.15</v>
      </c>
      <c r="R2030" s="1">
        <v>0.17</v>
      </c>
      <c r="S2030" s="1">
        <v>0.14000000000000001</v>
      </c>
    </row>
    <row r="2031" spans="1:19" x14ac:dyDescent="0.2">
      <c r="A2031" s="1" t="s">
        <v>3977</v>
      </c>
      <c r="B2031" s="1">
        <v>3</v>
      </c>
      <c r="C2031" s="1">
        <v>147136586</v>
      </c>
      <c r="D2031" s="1">
        <v>147137180</v>
      </c>
      <c r="E2031" s="1" t="s">
        <v>8279</v>
      </c>
      <c r="F2031" s="1">
        <v>0.56004080099999998</v>
      </c>
      <c r="G2031" s="1">
        <v>0.58345477099999998</v>
      </c>
      <c r="H2031" s="1">
        <v>0.323775859</v>
      </c>
      <c r="I2031" s="7">
        <v>2.3499999999999999E-99</v>
      </c>
      <c r="J2031" s="7">
        <v>8.9900000000000003E-98</v>
      </c>
      <c r="K2031" s="7">
        <v>1.9699999999999999E-24</v>
      </c>
      <c r="L2031" s="7">
        <v>7.02E-23</v>
      </c>
      <c r="M2031" s="1">
        <v>0.224043823</v>
      </c>
      <c r="N2031" s="1">
        <v>0.305158871</v>
      </c>
      <c r="O2031" s="1">
        <v>1.7297175970000001</v>
      </c>
      <c r="P2031" s="1">
        <v>0.23626494200000001</v>
      </c>
      <c r="Q2031" s="1">
        <v>0.14000000000000001</v>
      </c>
      <c r="R2031" s="1">
        <v>0.15</v>
      </c>
      <c r="S2031" s="1">
        <v>0.13</v>
      </c>
    </row>
    <row r="2032" spans="1:19" x14ac:dyDescent="0.2">
      <c r="A2032" s="1" t="s">
        <v>3977</v>
      </c>
      <c r="B2032" s="1">
        <v>3</v>
      </c>
      <c r="C2032" s="1">
        <v>147136904</v>
      </c>
      <c r="D2032" s="1">
        <v>147137327</v>
      </c>
      <c r="E2032" s="1" t="s">
        <v>8273</v>
      </c>
      <c r="F2032" s="1">
        <v>0.57709619999999995</v>
      </c>
      <c r="G2032" s="1">
        <v>0.56870006200000001</v>
      </c>
      <c r="H2032" s="1">
        <v>0.31108027399999999</v>
      </c>
      <c r="I2032" s="7">
        <v>3.6999999999999997E-102</v>
      </c>
      <c r="J2032" s="7">
        <v>1.6999999999999999E-100</v>
      </c>
      <c r="K2032" s="7">
        <v>1.3799999999999999E-22</v>
      </c>
      <c r="L2032" s="7">
        <v>2.3699999999999999E-21</v>
      </c>
      <c r="M2032" s="1">
        <v>0.72863798099999999</v>
      </c>
      <c r="N2032" s="1">
        <v>0.78394377800000004</v>
      </c>
      <c r="O2032" s="1">
        <v>1.855135953</v>
      </c>
      <c r="P2032" s="1">
        <v>0.26601592600000001</v>
      </c>
      <c r="Q2032" s="1">
        <v>0.13</v>
      </c>
      <c r="R2032" s="1">
        <v>0.14000000000000001</v>
      </c>
      <c r="S2032" s="1">
        <v>0.12</v>
      </c>
    </row>
    <row r="2033" spans="1:19" x14ac:dyDescent="0.2">
      <c r="A2033" s="1" t="s">
        <v>3977</v>
      </c>
      <c r="B2033" s="1">
        <v>3</v>
      </c>
      <c r="C2033" s="1">
        <v>147136922</v>
      </c>
      <c r="D2033" s="1">
        <v>147137503</v>
      </c>
      <c r="E2033" s="1" t="s">
        <v>8290</v>
      </c>
      <c r="F2033" s="1">
        <v>0.52033689999999999</v>
      </c>
      <c r="G2033" s="1">
        <v>0.525867372</v>
      </c>
      <c r="H2033" s="1">
        <v>0.28319149399999999</v>
      </c>
      <c r="I2033" s="7">
        <v>7.4399999999999997E-99</v>
      </c>
      <c r="J2033" s="7">
        <v>2.7200000000000001E-97</v>
      </c>
      <c r="K2033" s="7">
        <v>6.0500000000000002E-22</v>
      </c>
      <c r="L2033" s="7">
        <v>8.5400000000000003E-21</v>
      </c>
      <c r="M2033" s="1">
        <v>0.69509807700000004</v>
      </c>
      <c r="N2033" s="1">
        <v>0.75563729599999996</v>
      </c>
      <c r="O2033" s="1">
        <v>1.837402998</v>
      </c>
      <c r="P2033" s="1">
        <v>0.237145406</v>
      </c>
      <c r="Q2033" s="1">
        <v>0.12</v>
      </c>
      <c r="R2033" s="1">
        <v>0.13</v>
      </c>
      <c r="S2033" s="1">
        <v>0.11</v>
      </c>
    </row>
    <row r="2034" spans="1:19" x14ac:dyDescent="0.2">
      <c r="A2034" s="1" t="s">
        <v>3977</v>
      </c>
      <c r="B2034" s="1">
        <v>3</v>
      </c>
      <c r="C2034" s="1">
        <v>147137031</v>
      </c>
      <c r="D2034" s="1">
        <v>147137966</v>
      </c>
      <c r="E2034" s="1" t="s">
        <v>8290</v>
      </c>
      <c r="F2034" s="1">
        <v>0.56748691200000001</v>
      </c>
      <c r="G2034" s="1">
        <v>0.57446463800000003</v>
      </c>
      <c r="H2034" s="1">
        <v>0.36098141099999997</v>
      </c>
      <c r="I2034" s="7">
        <v>8.19E-98</v>
      </c>
      <c r="J2034" s="7">
        <v>2.7199999999999999E-96</v>
      </c>
      <c r="K2034" s="7">
        <v>1.8100000000000001E-22</v>
      </c>
      <c r="L2034" s="7">
        <v>2.9800000000000001E-21</v>
      </c>
      <c r="M2034" s="1">
        <v>0.70683523599999998</v>
      </c>
      <c r="N2034" s="1">
        <v>0.76556228199999998</v>
      </c>
      <c r="O2034" s="1">
        <v>1.572066857</v>
      </c>
      <c r="P2034" s="1">
        <v>0.20650550100000001</v>
      </c>
      <c r="Q2034" s="1">
        <v>0.19</v>
      </c>
      <c r="R2034" s="1">
        <v>0.2</v>
      </c>
      <c r="S2034" s="1">
        <v>0.18</v>
      </c>
    </row>
    <row r="2035" spans="1:19" x14ac:dyDescent="0.2">
      <c r="A2035" s="1" t="s">
        <v>3977</v>
      </c>
      <c r="B2035" s="1">
        <v>3</v>
      </c>
      <c r="C2035" s="1">
        <v>147140118</v>
      </c>
      <c r="D2035" s="1">
        <v>147140930</v>
      </c>
      <c r="E2035" s="1" t="s">
        <v>8291</v>
      </c>
      <c r="F2035" s="1">
        <v>0.50477187700000004</v>
      </c>
      <c r="G2035" s="1">
        <v>0.56686089200000001</v>
      </c>
      <c r="H2035" s="1">
        <v>0.33888242099999999</v>
      </c>
      <c r="I2035" s="7">
        <v>5.6199999999999997E-68</v>
      </c>
      <c r="J2035" s="7">
        <v>5.8299999999999998E-67</v>
      </c>
      <c r="K2035" s="7">
        <v>4.9199999999999999E-23</v>
      </c>
      <c r="L2035" s="7">
        <v>1.0299999999999999E-21</v>
      </c>
      <c r="M2035" s="1">
        <v>1.0787710000000001E-3</v>
      </c>
      <c r="N2035" s="1">
        <v>3.475288E-3</v>
      </c>
      <c r="O2035" s="1">
        <v>1.489519214</v>
      </c>
      <c r="P2035" s="1">
        <v>0.16588945599999999</v>
      </c>
      <c r="Q2035" s="1">
        <v>0.16</v>
      </c>
      <c r="R2035" s="1">
        <v>0.18</v>
      </c>
      <c r="S2035" s="1">
        <v>0.16</v>
      </c>
    </row>
    <row r="2036" spans="1:19" x14ac:dyDescent="0.2">
      <c r="A2036" s="1" t="s">
        <v>3977</v>
      </c>
      <c r="B2036" s="1">
        <v>3</v>
      </c>
      <c r="C2036" s="1">
        <v>147140297</v>
      </c>
      <c r="D2036" s="1">
        <v>147141132</v>
      </c>
      <c r="E2036" s="1" t="s">
        <v>8278</v>
      </c>
      <c r="F2036" s="1">
        <v>0.51516770700000003</v>
      </c>
      <c r="G2036" s="1">
        <v>0.57479199700000005</v>
      </c>
      <c r="H2036" s="1">
        <v>0.34907058000000002</v>
      </c>
      <c r="I2036" s="7">
        <v>6.1799999999999996E-73</v>
      </c>
      <c r="J2036" s="7">
        <v>7.2099999999999996E-72</v>
      </c>
      <c r="K2036" s="7">
        <v>4.1199999999999998E-23</v>
      </c>
      <c r="L2036" s="7">
        <v>8.8199999999999996E-22</v>
      </c>
      <c r="M2036" s="1">
        <v>1.252588E-3</v>
      </c>
      <c r="N2036" s="1">
        <v>3.9262500000000001E-3</v>
      </c>
      <c r="O2036" s="1">
        <v>1.475826769</v>
      </c>
      <c r="P2036" s="1">
        <v>0.16609712600000001</v>
      </c>
      <c r="Q2036" s="1">
        <v>0.17</v>
      </c>
      <c r="R2036" s="1">
        <v>0.19</v>
      </c>
      <c r="S2036" s="1">
        <v>0.17</v>
      </c>
    </row>
    <row r="2037" spans="1:19" x14ac:dyDescent="0.2">
      <c r="A2037" s="1" t="s">
        <v>3977</v>
      </c>
      <c r="B2037" s="1">
        <v>3</v>
      </c>
      <c r="C2037" s="1">
        <v>147140754</v>
      </c>
      <c r="D2037" s="1">
        <v>147141219</v>
      </c>
      <c r="E2037" s="1" t="s">
        <v>8278</v>
      </c>
      <c r="F2037" s="1">
        <v>0.53273395499999998</v>
      </c>
      <c r="G2037" s="1">
        <v>0.57898380999999999</v>
      </c>
      <c r="H2037" s="1">
        <v>0.35132180200000002</v>
      </c>
      <c r="I2037" s="7">
        <v>1.24E-88</v>
      </c>
      <c r="J2037" s="7">
        <v>2.5300000000000002E-87</v>
      </c>
      <c r="K2037" s="7">
        <v>1.21E-23</v>
      </c>
      <c r="L2037" s="7">
        <v>3.0799999999999998E-22</v>
      </c>
      <c r="M2037" s="1">
        <v>6.0227630000000004E-3</v>
      </c>
      <c r="N2037" s="1">
        <v>1.4632134E-2</v>
      </c>
      <c r="O2037" s="1">
        <v>1.5163703260000001</v>
      </c>
      <c r="P2037" s="1">
        <v>0.18141215299999999</v>
      </c>
      <c r="Q2037" s="1">
        <v>0.16</v>
      </c>
      <c r="R2037" s="1">
        <v>0.17</v>
      </c>
      <c r="S2037" s="1">
        <v>0.15</v>
      </c>
    </row>
    <row r="2038" spans="1:19" x14ac:dyDescent="0.2">
      <c r="A2038" s="1" t="s">
        <v>3977</v>
      </c>
      <c r="B2038" s="1">
        <v>3</v>
      </c>
      <c r="C2038" s="1">
        <v>147140847</v>
      </c>
      <c r="D2038" s="1">
        <v>147141286</v>
      </c>
      <c r="E2038" s="1" t="s">
        <v>8278</v>
      </c>
      <c r="F2038" s="1">
        <v>0.58539288</v>
      </c>
      <c r="G2038" s="1">
        <v>0.64012718199999996</v>
      </c>
      <c r="H2038" s="1">
        <v>0.39255324200000002</v>
      </c>
      <c r="I2038" s="7">
        <v>1.4E-77</v>
      </c>
      <c r="J2038" s="7">
        <v>1.8699999999999999E-76</v>
      </c>
      <c r="K2038" s="7">
        <v>2.6900000000000001E-24</v>
      </c>
      <c r="L2038" s="7">
        <v>9.1299999999999995E-23</v>
      </c>
      <c r="M2038" s="1">
        <v>5.0334780000000001E-3</v>
      </c>
      <c r="N2038" s="1">
        <v>1.2565354000000001E-2</v>
      </c>
      <c r="O2038" s="1">
        <v>1.491244545</v>
      </c>
      <c r="P2038" s="1">
        <v>0.19283963900000001</v>
      </c>
      <c r="Q2038" s="1">
        <v>0.19</v>
      </c>
      <c r="R2038" s="1">
        <v>0.2</v>
      </c>
      <c r="S2038" s="1">
        <v>0.18</v>
      </c>
    </row>
    <row r="2039" spans="1:19" x14ac:dyDescent="0.2">
      <c r="A2039" s="1" t="s">
        <v>3977</v>
      </c>
      <c r="B2039" s="1">
        <v>3</v>
      </c>
      <c r="C2039" s="1">
        <v>147140880</v>
      </c>
      <c r="D2039" s="1">
        <v>147141588</v>
      </c>
      <c r="E2039" s="1" t="s">
        <v>8278</v>
      </c>
      <c r="F2039" s="1">
        <v>0.63039214799999999</v>
      </c>
      <c r="G2039" s="1">
        <v>0.69110053000000005</v>
      </c>
      <c r="H2039" s="1">
        <v>0.449258137</v>
      </c>
      <c r="I2039" s="7">
        <v>1.7499999999999999E-75</v>
      </c>
      <c r="J2039" s="7">
        <v>2.1900000000000001E-74</v>
      </c>
      <c r="K2039" s="7">
        <v>3.12E-24</v>
      </c>
      <c r="L2039" s="7">
        <v>1.0299999999999999E-22</v>
      </c>
      <c r="M2039" s="7">
        <v>9.8900000000000008E-4</v>
      </c>
      <c r="N2039" s="1">
        <v>3.2461859999999999E-3</v>
      </c>
      <c r="O2039" s="1">
        <v>1.4031847070000001</v>
      </c>
      <c r="P2039" s="1">
        <v>0.18113401000000001</v>
      </c>
      <c r="Q2039" s="1">
        <v>0.24</v>
      </c>
      <c r="R2039" s="1">
        <v>0.24</v>
      </c>
      <c r="S2039" s="1">
        <v>0.23</v>
      </c>
    </row>
    <row r="2040" spans="1:19" x14ac:dyDescent="0.2">
      <c r="A2040" s="1" t="s">
        <v>3977</v>
      </c>
      <c r="B2040" s="1">
        <v>3</v>
      </c>
      <c r="C2040" s="1">
        <v>147140930</v>
      </c>
      <c r="D2040" s="1">
        <v>147141664</v>
      </c>
      <c r="E2040" s="1" t="s">
        <v>8278</v>
      </c>
      <c r="F2040" s="1">
        <v>0.57920910000000003</v>
      </c>
      <c r="G2040" s="1">
        <v>0.63518229000000004</v>
      </c>
      <c r="H2040" s="1">
        <v>0.40553378200000001</v>
      </c>
      <c r="I2040" s="7">
        <v>9.3400000000000005E-85</v>
      </c>
      <c r="J2040" s="7">
        <v>1.6000000000000001E-83</v>
      </c>
      <c r="K2040" s="7">
        <v>3.5700000000000003E-23</v>
      </c>
      <c r="L2040" s="7">
        <v>7.7499999999999996E-22</v>
      </c>
      <c r="M2040" s="7">
        <v>5.7399999999999997E-4</v>
      </c>
      <c r="N2040" s="1">
        <v>2.0808710000000002E-3</v>
      </c>
      <c r="O2040" s="1">
        <v>1.4282635020000001</v>
      </c>
      <c r="P2040" s="1">
        <v>0.173675318</v>
      </c>
      <c r="Q2040" s="1">
        <v>0.21</v>
      </c>
      <c r="R2040" s="1">
        <v>0.22</v>
      </c>
      <c r="S2040" s="1">
        <v>0.2</v>
      </c>
    </row>
    <row r="2041" spans="1:19" x14ac:dyDescent="0.2">
      <c r="A2041" s="1" t="s">
        <v>3977</v>
      </c>
      <c r="B2041" s="1">
        <v>3</v>
      </c>
      <c r="C2041" s="1">
        <v>147141132</v>
      </c>
      <c r="D2041" s="1">
        <v>147142102</v>
      </c>
      <c r="E2041" s="1" t="s">
        <v>8278</v>
      </c>
      <c r="F2041" s="1">
        <v>0.54753233999999995</v>
      </c>
      <c r="G2041" s="1">
        <v>0.59869838900000005</v>
      </c>
      <c r="H2041" s="1">
        <v>0.39312113500000001</v>
      </c>
      <c r="I2041" s="7">
        <v>7.73E-82</v>
      </c>
      <c r="J2041" s="7">
        <v>1.21E-80</v>
      </c>
      <c r="K2041" s="7">
        <v>6.0500000000000002E-22</v>
      </c>
      <c r="L2041" s="7">
        <v>8.5400000000000003E-21</v>
      </c>
      <c r="M2041" s="7">
        <v>8.2299999999999995E-4</v>
      </c>
      <c r="N2041" s="1">
        <v>2.7909160000000001E-3</v>
      </c>
      <c r="O2041" s="1">
        <v>1.392782763</v>
      </c>
      <c r="P2041" s="1">
        <v>0.154411205</v>
      </c>
      <c r="Q2041" s="1">
        <v>0.2</v>
      </c>
      <c r="R2041" s="1">
        <v>0.21</v>
      </c>
      <c r="S2041" s="1">
        <v>0.19</v>
      </c>
    </row>
    <row r="2042" spans="1:19" x14ac:dyDescent="0.2">
      <c r="A2042" s="1" t="s">
        <v>3977</v>
      </c>
      <c r="B2042" s="1">
        <v>3</v>
      </c>
      <c r="C2042" s="1">
        <v>147141219</v>
      </c>
      <c r="D2042" s="1">
        <v>147142182</v>
      </c>
      <c r="E2042" s="1" t="s">
        <v>8279</v>
      </c>
      <c r="F2042" s="1">
        <v>0.55564007299999996</v>
      </c>
      <c r="G2042" s="1">
        <v>0.60392317200000001</v>
      </c>
      <c r="H2042" s="1">
        <v>0.39525166499999997</v>
      </c>
      <c r="I2042" s="7">
        <v>3.9700000000000002E-86</v>
      </c>
      <c r="J2042" s="7">
        <v>7.1499999999999999E-85</v>
      </c>
      <c r="K2042" s="7">
        <v>1.9000000000000001E-22</v>
      </c>
      <c r="L2042" s="7">
        <v>3.1100000000000001E-21</v>
      </c>
      <c r="M2042" s="1">
        <v>1.093159E-3</v>
      </c>
      <c r="N2042" s="1">
        <v>3.5069820000000001E-3</v>
      </c>
      <c r="O2042" s="1">
        <v>1.4057880620000001</v>
      </c>
      <c r="P2042" s="1">
        <v>0.16038840700000001</v>
      </c>
      <c r="Q2042" s="1">
        <v>0.2</v>
      </c>
      <c r="R2042" s="1">
        <v>0.21</v>
      </c>
      <c r="S2042" s="1">
        <v>0.19</v>
      </c>
    </row>
    <row r="2043" spans="1:19" x14ac:dyDescent="0.2">
      <c r="A2043" s="1" t="s">
        <v>3977</v>
      </c>
      <c r="B2043" s="1">
        <v>3</v>
      </c>
      <c r="C2043" s="1">
        <v>147141286</v>
      </c>
      <c r="D2043" s="1">
        <v>147142198</v>
      </c>
      <c r="E2043" s="1" t="s">
        <v>8279</v>
      </c>
      <c r="F2043" s="1">
        <v>0.54751664</v>
      </c>
      <c r="G2043" s="1">
        <v>0.60433333899999997</v>
      </c>
      <c r="H2043" s="1">
        <v>0.40026609099999999</v>
      </c>
      <c r="I2043" s="7">
        <v>2.7700000000000001E-77</v>
      </c>
      <c r="J2043" s="7">
        <v>3.69E-76</v>
      </c>
      <c r="K2043" s="7">
        <v>1.22E-20</v>
      </c>
      <c r="L2043" s="7">
        <v>1.3300000000000001E-19</v>
      </c>
      <c r="M2043" s="7">
        <v>1.4799999999999999E-4</v>
      </c>
      <c r="N2043" s="7">
        <v>7.0200000000000004E-4</v>
      </c>
      <c r="O2043" s="1">
        <v>1.3678816460000001</v>
      </c>
      <c r="P2043" s="1">
        <v>0.14725054800000001</v>
      </c>
      <c r="Q2043" s="1">
        <v>0.21</v>
      </c>
      <c r="R2043" s="1">
        <v>0.23</v>
      </c>
      <c r="S2043" s="1">
        <v>0.21</v>
      </c>
    </row>
    <row r="2044" spans="1:19" x14ac:dyDescent="0.2">
      <c r="A2044" s="1" t="s">
        <v>3977</v>
      </c>
      <c r="B2044" s="1">
        <v>3</v>
      </c>
      <c r="C2044" s="1">
        <v>147141588</v>
      </c>
      <c r="D2044" s="1">
        <v>147142355</v>
      </c>
      <c r="E2044" s="1" t="s">
        <v>8279</v>
      </c>
      <c r="F2044" s="1">
        <v>0.55855169299999996</v>
      </c>
      <c r="G2044" s="1">
        <v>0.596930984</v>
      </c>
      <c r="H2044" s="1">
        <v>0.39241089699999998</v>
      </c>
      <c r="I2044" s="7">
        <v>2.36E-85</v>
      </c>
      <c r="J2044" s="7">
        <v>4.1300000000000003E-84</v>
      </c>
      <c r="K2044" s="7">
        <v>3.3600000000000001E-21</v>
      </c>
      <c r="L2044" s="7">
        <v>3.9999999999999998E-20</v>
      </c>
      <c r="M2044" s="1">
        <v>1.2557517000000001E-2</v>
      </c>
      <c r="N2044" s="1">
        <v>2.7158769999999999E-2</v>
      </c>
      <c r="O2044" s="1">
        <v>1.4233847669999999</v>
      </c>
      <c r="P2044" s="1">
        <v>0.16614079600000001</v>
      </c>
      <c r="Q2044" s="1">
        <v>0.2</v>
      </c>
      <c r="R2044" s="1">
        <v>0.21</v>
      </c>
      <c r="S2044" s="1">
        <v>0.19</v>
      </c>
    </row>
    <row r="2045" spans="1:19" x14ac:dyDescent="0.2">
      <c r="A2045" s="1" t="s">
        <v>3977</v>
      </c>
      <c r="B2045" s="1">
        <v>3</v>
      </c>
      <c r="C2045" s="1">
        <v>147141664</v>
      </c>
      <c r="D2045" s="1">
        <v>147142415</v>
      </c>
      <c r="E2045" s="1" t="s">
        <v>8285</v>
      </c>
      <c r="F2045" s="1">
        <v>0.53039090200000005</v>
      </c>
      <c r="G2045" s="1">
        <v>0.564272106</v>
      </c>
      <c r="H2045" s="1">
        <v>0.34708192500000001</v>
      </c>
      <c r="I2045" s="7">
        <v>5.9099999999999998E-84</v>
      </c>
      <c r="J2045" s="7">
        <v>9.7400000000000007E-83</v>
      </c>
      <c r="K2045" s="7">
        <v>1.12E-20</v>
      </c>
      <c r="L2045" s="7">
        <v>1.2200000000000001E-19</v>
      </c>
      <c r="M2045" s="1">
        <v>5.0027327000000003E-2</v>
      </c>
      <c r="N2045" s="1">
        <v>8.6721534000000003E-2</v>
      </c>
      <c r="O2045" s="1">
        <v>1.5281432500000001</v>
      </c>
      <c r="P2045" s="1">
        <v>0.18330897600000001</v>
      </c>
      <c r="Q2045" s="1">
        <v>0.16</v>
      </c>
      <c r="R2045" s="1">
        <v>0.17</v>
      </c>
      <c r="S2045" s="1">
        <v>0.15</v>
      </c>
    </row>
    <row r="2046" spans="1:19" x14ac:dyDescent="0.2">
      <c r="A2046" s="1" t="s">
        <v>3677</v>
      </c>
      <c r="B2046" s="1">
        <v>13</v>
      </c>
      <c r="C2046" s="1">
        <v>100635352</v>
      </c>
      <c r="D2046" s="1">
        <v>100636276</v>
      </c>
      <c r="E2046" s="1" t="s">
        <v>8290</v>
      </c>
      <c r="F2046" s="1">
        <v>0.27490545599999999</v>
      </c>
      <c r="G2046" s="1">
        <v>0.30574114400000002</v>
      </c>
      <c r="H2046" s="1">
        <v>0.24024005700000001</v>
      </c>
      <c r="I2046" s="7">
        <v>1.26E-4</v>
      </c>
      <c r="J2046" s="7">
        <v>2.92E-4</v>
      </c>
      <c r="K2046" s="7">
        <v>3.2600000000000001E-8</v>
      </c>
      <c r="L2046" s="7">
        <v>1.3199999999999999E-7</v>
      </c>
      <c r="M2046" s="1">
        <v>5.3754379999999997E-3</v>
      </c>
      <c r="N2046" s="1">
        <v>1.3220961999999999E-2</v>
      </c>
      <c r="O2046" s="1">
        <v>1.1442948319999999</v>
      </c>
      <c r="P2046" s="1">
        <v>3.4665399E-2</v>
      </c>
      <c r="Q2046" s="1">
        <v>0.19</v>
      </c>
      <c r="R2046" s="1">
        <v>0.2</v>
      </c>
      <c r="S2046" s="1">
        <v>0.18</v>
      </c>
    </row>
    <row r="2047" spans="1:19" x14ac:dyDescent="0.2">
      <c r="A2047" s="1" t="s">
        <v>3677</v>
      </c>
      <c r="B2047" s="1">
        <v>13</v>
      </c>
      <c r="C2047" s="1">
        <v>100635730</v>
      </c>
      <c r="D2047" s="1">
        <v>100636299</v>
      </c>
      <c r="E2047" s="1" t="s">
        <v>8278</v>
      </c>
      <c r="F2047" s="1">
        <v>0.23804961399999999</v>
      </c>
      <c r="G2047" s="1">
        <v>0.24978787799999999</v>
      </c>
      <c r="H2047" s="1">
        <v>0.211688866</v>
      </c>
      <c r="I2047" s="1">
        <v>7.6953655999999995E-2</v>
      </c>
      <c r="J2047" s="1">
        <v>0.12286282799999999</v>
      </c>
      <c r="K2047" s="7">
        <v>1.3499999999999999E-5</v>
      </c>
      <c r="L2047" s="7">
        <v>3.8300000000000003E-5</v>
      </c>
      <c r="M2047" s="1">
        <v>2.7734325000000001E-2</v>
      </c>
      <c r="N2047" s="1">
        <v>5.3042757000000003E-2</v>
      </c>
      <c r="O2047" s="1">
        <v>1.12452591</v>
      </c>
      <c r="P2047" s="1">
        <v>2.6360748999999999E-2</v>
      </c>
      <c r="Q2047" s="1">
        <v>0.18</v>
      </c>
      <c r="R2047" s="1">
        <v>0.19</v>
      </c>
      <c r="S2047" s="1">
        <v>0.17</v>
      </c>
    </row>
    <row r="2048" spans="1:19" x14ac:dyDescent="0.2">
      <c r="A2048" s="1" t="s">
        <v>3677</v>
      </c>
      <c r="B2048" s="1">
        <v>13</v>
      </c>
      <c r="C2048" s="1">
        <v>100635905</v>
      </c>
      <c r="D2048" s="1">
        <v>100636740</v>
      </c>
      <c r="E2048" s="1" t="s">
        <v>8278</v>
      </c>
      <c r="F2048" s="1">
        <v>0.25102340499999998</v>
      </c>
      <c r="G2048" s="1">
        <v>0.26193641000000001</v>
      </c>
      <c r="H2048" s="1">
        <v>0.220693798</v>
      </c>
      <c r="I2048" s="1">
        <v>4.6665374000000003E-2</v>
      </c>
      <c r="J2048" s="1">
        <v>7.8211116999999997E-2</v>
      </c>
      <c r="K2048" s="7">
        <v>2.3300000000000001E-6</v>
      </c>
      <c r="L2048" s="7">
        <v>7.6799999999999993E-6</v>
      </c>
      <c r="M2048" s="1">
        <v>1.2646315E-2</v>
      </c>
      <c r="N2048" s="1">
        <v>2.7322065999999999E-2</v>
      </c>
      <c r="O2048" s="1">
        <v>1.1374284530000001</v>
      </c>
      <c r="P2048" s="1">
        <v>3.0329607000000001E-2</v>
      </c>
      <c r="Q2048" s="1">
        <v>0.18</v>
      </c>
      <c r="R2048" s="1">
        <v>0.2</v>
      </c>
      <c r="S2048" s="1">
        <v>0.17</v>
      </c>
    </row>
    <row r="2049" spans="1:19" x14ac:dyDescent="0.2">
      <c r="A2049" s="1" t="s">
        <v>3677</v>
      </c>
      <c r="B2049" s="1">
        <v>13</v>
      </c>
      <c r="C2049" s="1">
        <v>100636183</v>
      </c>
      <c r="D2049" s="1">
        <v>100636801</v>
      </c>
      <c r="E2049" s="1" t="s">
        <v>8278</v>
      </c>
      <c r="F2049" s="1">
        <v>0.22789858700000001</v>
      </c>
      <c r="G2049" s="1">
        <v>0.242930809</v>
      </c>
      <c r="H2049" s="1">
        <v>0.21359825499999999</v>
      </c>
      <c r="I2049" s="1">
        <v>0.44478385300000001</v>
      </c>
      <c r="J2049" s="1">
        <v>0.54605872</v>
      </c>
      <c r="K2049" s="1">
        <v>1.1214420000000001E-3</v>
      </c>
      <c r="L2049" s="1">
        <v>2.0107039999999999E-3</v>
      </c>
      <c r="M2049" s="1">
        <v>8.7753710000000006E-3</v>
      </c>
      <c r="N2049" s="1">
        <v>2.0144802999999999E-2</v>
      </c>
      <c r="O2049" s="1">
        <v>1.0669496700000001</v>
      </c>
      <c r="P2049" s="1">
        <v>1.4300333E-2</v>
      </c>
      <c r="Q2049" s="1">
        <v>0.18</v>
      </c>
      <c r="R2049" s="1">
        <v>0.2</v>
      </c>
      <c r="S2049" s="1">
        <v>0.18</v>
      </c>
    </row>
    <row r="2050" spans="1:19" x14ac:dyDescent="0.2">
      <c r="A2050" s="1" t="s">
        <v>3677</v>
      </c>
      <c r="B2050" s="1">
        <v>13</v>
      </c>
      <c r="C2050" s="1">
        <v>100636252</v>
      </c>
      <c r="D2050" s="1">
        <v>100637191</v>
      </c>
      <c r="E2050" s="1" t="s">
        <v>8279</v>
      </c>
      <c r="F2050" s="1">
        <v>0.250759607</v>
      </c>
      <c r="G2050" s="1">
        <v>0.26007691300000002</v>
      </c>
      <c r="H2050" s="1">
        <v>0.23110075799999999</v>
      </c>
      <c r="I2050" s="1">
        <v>0.470222313</v>
      </c>
      <c r="J2050" s="1">
        <v>0.57097100899999997</v>
      </c>
      <c r="K2050" s="1">
        <v>2.0022080000000001E-3</v>
      </c>
      <c r="L2050" s="1">
        <v>3.3795819999999999E-3</v>
      </c>
      <c r="M2050" s="1">
        <v>1.920817E-2</v>
      </c>
      <c r="N2050" s="1">
        <v>3.8857472999999997E-2</v>
      </c>
      <c r="O2050" s="1">
        <v>1.085066139</v>
      </c>
      <c r="P2050" s="1">
        <v>1.9658848999999999E-2</v>
      </c>
      <c r="Q2050" s="1">
        <v>0.2</v>
      </c>
      <c r="R2050" s="1">
        <v>0.21</v>
      </c>
      <c r="S2050" s="1">
        <v>0.19</v>
      </c>
    </row>
    <row r="2051" spans="1:19" x14ac:dyDescent="0.2">
      <c r="A2051" s="1" t="s">
        <v>3677</v>
      </c>
      <c r="B2051" s="1">
        <v>13</v>
      </c>
      <c r="C2051" s="1">
        <v>100636276</v>
      </c>
      <c r="D2051" s="1">
        <v>100637241</v>
      </c>
      <c r="E2051" s="1" t="s">
        <v>8279</v>
      </c>
      <c r="F2051" s="1">
        <v>0.25347547500000001</v>
      </c>
      <c r="G2051" s="1">
        <v>0.26740592400000002</v>
      </c>
      <c r="H2051" s="1">
        <v>0.23341419399999999</v>
      </c>
      <c r="I2051" s="1">
        <v>0.25142403299999999</v>
      </c>
      <c r="J2051" s="1">
        <v>0.34351442199999999</v>
      </c>
      <c r="K2051" s="1">
        <v>2.669935E-3</v>
      </c>
      <c r="L2051" s="1">
        <v>4.3971599999999998E-3</v>
      </c>
      <c r="M2051" s="1">
        <v>1.4796709E-2</v>
      </c>
      <c r="N2051" s="1">
        <v>3.1191968E-2</v>
      </c>
      <c r="O2051" s="1">
        <v>1.0859471300000001</v>
      </c>
      <c r="P2051" s="1">
        <v>2.0061280000000001E-2</v>
      </c>
      <c r="Q2051" s="1">
        <v>0.18</v>
      </c>
      <c r="R2051" s="1">
        <v>0.19</v>
      </c>
      <c r="S2051" s="1">
        <v>0.18</v>
      </c>
    </row>
    <row r="2052" spans="1:19" x14ac:dyDescent="0.2">
      <c r="A2052" s="1" t="s">
        <v>3677</v>
      </c>
      <c r="B2052" s="1">
        <v>13</v>
      </c>
      <c r="C2052" s="1">
        <v>100636299</v>
      </c>
      <c r="D2052" s="1">
        <v>100637258</v>
      </c>
      <c r="E2052" s="1" t="s">
        <v>8279</v>
      </c>
      <c r="F2052" s="1">
        <v>0.26288346800000001</v>
      </c>
      <c r="G2052" s="1">
        <v>0.27800213499999998</v>
      </c>
      <c r="H2052" s="1">
        <v>0.24553055900000001</v>
      </c>
      <c r="I2052" s="1">
        <v>1.2235365999999999E-2</v>
      </c>
      <c r="J2052" s="1">
        <v>2.2771889E-2</v>
      </c>
      <c r="K2052" s="1">
        <v>7.7653080000000003E-3</v>
      </c>
      <c r="L2052" s="1">
        <v>1.1683964999999999E-2</v>
      </c>
      <c r="M2052" s="1">
        <v>1.4813771999999999E-2</v>
      </c>
      <c r="N2052" s="1">
        <v>3.1217264000000002E-2</v>
      </c>
      <c r="O2052" s="1">
        <v>1.0706751510000001</v>
      </c>
      <c r="P2052" s="1">
        <v>1.7352909E-2</v>
      </c>
      <c r="Q2052" s="1">
        <v>0.18</v>
      </c>
      <c r="R2052" s="1">
        <v>0.2</v>
      </c>
      <c r="S2052" s="1">
        <v>0.18</v>
      </c>
    </row>
    <row r="2053" spans="1:19" x14ac:dyDescent="0.2">
      <c r="A2053" s="1" t="s">
        <v>3677</v>
      </c>
      <c r="B2053" s="1">
        <v>13</v>
      </c>
      <c r="C2053" s="1">
        <v>100636740</v>
      </c>
      <c r="D2053" s="1">
        <v>100637560</v>
      </c>
      <c r="E2053" s="1" t="s">
        <v>8285</v>
      </c>
      <c r="F2053" s="1">
        <v>0.25557175199999999</v>
      </c>
      <c r="G2053" s="1">
        <v>0.27188226500000001</v>
      </c>
      <c r="H2053" s="1">
        <v>0.23597046299999999</v>
      </c>
      <c r="I2053" s="1">
        <v>8.4275280000000001E-3</v>
      </c>
      <c r="J2053" s="1">
        <v>1.6058138999999999E-2</v>
      </c>
      <c r="K2053" s="1">
        <v>6.8558550000000001E-3</v>
      </c>
      <c r="L2053" s="1">
        <v>1.0445565E-2</v>
      </c>
      <c r="M2053" s="1">
        <v>1.3237165E-2</v>
      </c>
      <c r="N2053" s="1">
        <v>2.8360097000000001E-2</v>
      </c>
      <c r="O2053" s="1">
        <v>1.0830667060000001</v>
      </c>
      <c r="P2053" s="1">
        <v>1.9601289000000001E-2</v>
      </c>
      <c r="Q2053" s="1">
        <v>0.17</v>
      </c>
      <c r="R2053" s="1">
        <v>0.19</v>
      </c>
      <c r="S2053" s="1">
        <v>0.17</v>
      </c>
    </row>
    <row r="2054" spans="1:19" x14ac:dyDescent="0.2">
      <c r="A2054" s="1" t="s">
        <v>3690</v>
      </c>
      <c r="B2054" s="1">
        <v>12</v>
      </c>
      <c r="C2054" s="1">
        <v>133706422</v>
      </c>
      <c r="D2054" s="1">
        <v>133707169</v>
      </c>
      <c r="E2054" s="1" t="s">
        <v>8279</v>
      </c>
      <c r="F2054" s="1">
        <v>0.106982043</v>
      </c>
      <c r="G2054" s="1">
        <v>7.8150880000000006E-2</v>
      </c>
      <c r="H2054" s="1">
        <v>8.3766207999999995E-2</v>
      </c>
      <c r="I2054" s="1">
        <v>1.2435899999999999E-3</v>
      </c>
      <c r="J2054" s="1">
        <v>2.6260200000000002E-3</v>
      </c>
      <c r="K2054" s="1">
        <v>0.50353814399999997</v>
      </c>
      <c r="L2054" s="1">
        <v>0.54556713800000001</v>
      </c>
      <c r="M2054" s="1">
        <v>0.43151551399999999</v>
      </c>
      <c r="N2054" s="1">
        <v>0.51815475300000002</v>
      </c>
      <c r="O2054" s="1">
        <v>1.2771503580000001</v>
      </c>
      <c r="P2054" s="1">
        <v>2.3215835000000001E-2</v>
      </c>
      <c r="Q2054" s="1">
        <v>6.3E-2</v>
      </c>
      <c r="R2054" s="1">
        <v>9.0999999999999998E-2</v>
      </c>
      <c r="S2054" s="1">
        <v>5.8000000000000003E-2</v>
      </c>
    </row>
    <row r="2055" spans="1:19" x14ac:dyDescent="0.2">
      <c r="A2055" s="1" t="s">
        <v>3690</v>
      </c>
      <c r="B2055" s="1">
        <v>12</v>
      </c>
      <c r="C2055" s="1">
        <v>133706590</v>
      </c>
      <c r="D2055" s="1">
        <v>133707206</v>
      </c>
      <c r="E2055" s="1" t="s">
        <v>8273</v>
      </c>
      <c r="F2055" s="1">
        <v>0.10034438399999999</v>
      </c>
      <c r="G2055" s="1">
        <v>6.6992843999999996E-2</v>
      </c>
      <c r="H2055" s="1">
        <v>7.5031504999999998E-2</v>
      </c>
      <c r="I2055" s="1">
        <v>1.124412E-3</v>
      </c>
      <c r="J2055" s="1">
        <v>2.3833359999999998E-3</v>
      </c>
      <c r="K2055" s="1">
        <v>0.76385733899999997</v>
      </c>
      <c r="L2055" s="1">
        <v>0.79278707800000003</v>
      </c>
      <c r="M2055" s="1">
        <v>0.36065166900000001</v>
      </c>
      <c r="N2055" s="1">
        <v>0.447530331</v>
      </c>
      <c r="O2055" s="1">
        <v>1.3373633300000001</v>
      </c>
      <c r="P2055" s="1">
        <v>2.5312878E-2</v>
      </c>
      <c r="Q2055" s="1">
        <v>5.8000000000000003E-2</v>
      </c>
      <c r="R2055" s="1">
        <v>0.08</v>
      </c>
      <c r="S2055" s="1">
        <v>0.05</v>
      </c>
    </row>
    <row r="2056" spans="1:19" x14ac:dyDescent="0.2">
      <c r="A2056" s="1" t="s">
        <v>3690</v>
      </c>
      <c r="B2056" s="1">
        <v>12</v>
      </c>
      <c r="C2056" s="1">
        <v>133706789</v>
      </c>
      <c r="D2056" s="1">
        <v>133707316</v>
      </c>
      <c r="E2056" s="1" t="s">
        <v>8273</v>
      </c>
      <c r="F2056" s="1">
        <v>8.8806105999999996E-2</v>
      </c>
      <c r="G2056" s="1">
        <v>6.9400292000000002E-2</v>
      </c>
      <c r="H2056" s="1">
        <v>7.0528252E-2</v>
      </c>
      <c r="I2056" s="1">
        <v>0.58646020499999996</v>
      </c>
      <c r="J2056" s="1">
        <v>0.67768246399999998</v>
      </c>
      <c r="K2056" s="1">
        <v>8.5367540000000006E-3</v>
      </c>
      <c r="L2056" s="1">
        <v>1.2739222E-2</v>
      </c>
      <c r="M2056" s="1">
        <v>6.747968E-3</v>
      </c>
      <c r="N2056" s="1">
        <v>1.6114628999999998E-2</v>
      </c>
      <c r="O2056" s="1">
        <v>1.259156489</v>
      </c>
      <c r="P2056" s="1">
        <v>1.8277854E-2</v>
      </c>
      <c r="Q2056" s="1">
        <v>5.0999999999999997E-2</v>
      </c>
      <c r="R2056" s="1">
        <v>8.1000000000000003E-2</v>
      </c>
      <c r="S2056" s="1">
        <v>4.9000000000000002E-2</v>
      </c>
    </row>
    <row r="2057" spans="1:19" x14ac:dyDescent="0.2">
      <c r="A2057" s="1" t="s">
        <v>3690</v>
      </c>
      <c r="B2057" s="1">
        <v>12</v>
      </c>
      <c r="C2057" s="1">
        <v>133707083</v>
      </c>
      <c r="D2057" s="1">
        <v>133707387</v>
      </c>
      <c r="E2057" s="1" t="s">
        <v>8273</v>
      </c>
      <c r="F2057" s="1">
        <v>8.9865295999999997E-2</v>
      </c>
      <c r="G2057" s="1">
        <v>7.0283930999999994E-2</v>
      </c>
      <c r="H2057" s="1">
        <v>7.2577185000000002E-2</v>
      </c>
      <c r="I2057" s="1">
        <v>0.76739002899999997</v>
      </c>
      <c r="J2057" s="1">
        <v>0.82549318199999999</v>
      </c>
      <c r="K2057" s="1">
        <v>8.6176410000000005E-3</v>
      </c>
      <c r="L2057" s="1">
        <v>1.2834873E-2</v>
      </c>
      <c r="M2057" s="1">
        <v>3.5095307999999999E-2</v>
      </c>
      <c r="N2057" s="1">
        <v>6.4308372000000003E-2</v>
      </c>
      <c r="O2057" s="1">
        <v>1.238203097</v>
      </c>
      <c r="P2057" s="1">
        <v>1.7288109999999999E-2</v>
      </c>
      <c r="Q2057" s="1">
        <v>5.2999999999999999E-2</v>
      </c>
      <c r="R2057" s="1">
        <v>8.2000000000000003E-2</v>
      </c>
      <c r="S2057" s="1">
        <v>5.0999999999999997E-2</v>
      </c>
    </row>
    <row r="2058" spans="1:19" x14ac:dyDescent="0.2">
      <c r="A2058" s="1" t="s">
        <v>3690</v>
      </c>
      <c r="B2058" s="1">
        <v>12</v>
      </c>
      <c r="C2058" s="1">
        <v>133707147</v>
      </c>
      <c r="D2058" s="1">
        <v>133707579</v>
      </c>
      <c r="E2058" s="1" t="s">
        <v>8273</v>
      </c>
      <c r="F2058" s="1">
        <v>0.112984942</v>
      </c>
      <c r="G2058" s="1">
        <v>9.2014255000000003E-2</v>
      </c>
      <c r="H2058" s="1">
        <v>8.6688422000000001E-2</v>
      </c>
      <c r="I2058" s="1">
        <v>1.3999640000000001E-3</v>
      </c>
      <c r="J2058" s="1">
        <v>2.9431230000000002E-3</v>
      </c>
      <c r="K2058" s="7">
        <v>2.0499999999999999E-6</v>
      </c>
      <c r="L2058" s="7">
        <v>6.8299999999999998E-6</v>
      </c>
      <c r="M2058" s="1">
        <v>4.5781859999999997E-3</v>
      </c>
      <c r="N2058" s="1">
        <v>1.1583543E-2</v>
      </c>
      <c r="O2058" s="1">
        <v>1.303345242</v>
      </c>
      <c r="P2058" s="1">
        <v>2.629652E-2</v>
      </c>
      <c r="Q2058" s="1">
        <v>5.8000000000000003E-2</v>
      </c>
      <c r="R2058" s="1">
        <v>9.6000000000000002E-2</v>
      </c>
      <c r="S2058" s="1">
        <v>5.6000000000000001E-2</v>
      </c>
    </row>
    <row r="2059" spans="1:19" x14ac:dyDescent="0.2">
      <c r="A2059" s="1" t="s">
        <v>3690</v>
      </c>
      <c r="B2059" s="1">
        <v>12</v>
      </c>
      <c r="C2059" s="1">
        <v>133707169</v>
      </c>
      <c r="D2059" s="1">
        <v>133707593</v>
      </c>
      <c r="E2059" s="1" t="s">
        <v>8273</v>
      </c>
      <c r="F2059" s="1">
        <v>0.11592248400000001</v>
      </c>
      <c r="G2059" s="1">
        <v>9.4264204000000004E-2</v>
      </c>
      <c r="H2059" s="1">
        <v>8.3990130999999996E-2</v>
      </c>
      <c r="I2059" s="7">
        <v>5.8E-5</v>
      </c>
      <c r="J2059" s="7">
        <v>1.3799999999999999E-4</v>
      </c>
      <c r="K2059" s="7">
        <v>1.9899999999999999E-5</v>
      </c>
      <c r="L2059" s="7">
        <v>5.3999999999999998E-5</v>
      </c>
      <c r="M2059" s="1">
        <v>2.3449193E-2</v>
      </c>
      <c r="N2059" s="1">
        <v>4.5930026999999998E-2</v>
      </c>
      <c r="O2059" s="1">
        <v>1.3801917210000001</v>
      </c>
      <c r="P2059" s="1">
        <v>3.1932352999999997E-2</v>
      </c>
      <c r="Q2059" s="1">
        <v>5.6000000000000001E-2</v>
      </c>
      <c r="R2059" s="1">
        <v>9.5000000000000001E-2</v>
      </c>
      <c r="S2059" s="1">
        <v>5.3999999999999999E-2</v>
      </c>
    </row>
    <row r="2060" spans="1:19" x14ac:dyDescent="0.2">
      <c r="A2060" s="1" t="s">
        <v>3695</v>
      </c>
      <c r="B2060" s="1">
        <v>19</v>
      </c>
      <c r="C2060" s="1">
        <v>21933268</v>
      </c>
      <c r="D2060" s="1">
        <v>21933659</v>
      </c>
      <c r="E2060" s="1" t="s">
        <v>8279</v>
      </c>
      <c r="F2060" s="1">
        <v>0.85175884099999999</v>
      </c>
      <c r="G2060" s="1">
        <v>0.91926545400000004</v>
      </c>
      <c r="H2060" s="1">
        <v>0.88015242199999999</v>
      </c>
      <c r="I2060" s="1">
        <v>0.23291909999999999</v>
      </c>
      <c r="J2060" s="1">
        <v>0.32208548300000001</v>
      </c>
      <c r="K2060" s="7">
        <v>2.83E-6</v>
      </c>
      <c r="L2060" s="7">
        <v>9.2299999999999997E-6</v>
      </c>
      <c r="M2060" s="7">
        <v>1.4600000000000001E-5</v>
      </c>
      <c r="N2060" s="7">
        <v>1.2E-4</v>
      </c>
      <c r="O2060" s="1">
        <v>0.96774015499999999</v>
      </c>
      <c r="P2060" s="1">
        <v>-2.8393581000000001E-2</v>
      </c>
      <c r="Q2060" s="1">
        <v>0.87</v>
      </c>
      <c r="R2060" s="1">
        <v>0.86</v>
      </c>
      <c r="S2060" s="1">
        <v>0.91</v>
      </c>
    </row>
    <row r="2061" spans="1:19" x14ac:dyDescent="0.2">
      <c r="A2061" s="1" t="s">
        <v>3695</v>
      </c>
      <c r="B2061" s="1">
        <v>19</v>
      </c>
      <c r="C2061" s="1">
        <v>21933386</v>
      </c>
      <c r="D2061" s="1">
        <v>21933936</v>
      </c>
      <c r="E2061" s="1" t="s">
        <v>8285</v>
      </c>
      <c r="F2061" s="1">
        <v>0.85768325199999995</v>
      </c>
      <c r="G2061" s="1">
        <v>0.91872665899999995</v>
      </c>
      <c r="H2061" s="1">
        <v>0.87964542400000001</v>
      </c>
      <c r="I2061" s="1">
        <v>0.36816370199999998</v>
      </c>
      <c r="J2061" s="1">
        <v>0.47077921700000003</v>
      </c>
      <c r="K2061" s="7">
        <v>1.4700000000000001E-7</v>
      </c>
      <c r="L2061" s="7">
        <v>5.6400000000000002E-7</v>
      </c>
      <c r="M2061" s="7">
        <v>5.1699999999999998E-7</v>
      </c>
      <c r="N2061" s="7">
        <v>9.3999999999999998E-6</v>
      </c>
      <c r="O2061" s="1">
        <v>0.97503292600000002</v>
      </c>
      <c r="P2061" s="1">
        <v>-2.1962171999999999E-2</v>
      </c>
      <c r="Q2061" s="1">
        <v>0.87</v>
      </c>
      <c r="R2061" s="1">
        <v>0.86</v>
      </c>
      <c r="S2061" s="1">
        <v>0.9</v>
      </c>
    </row>
    <row r="2062" spans="1:19" x14ac:dyDescent="0.2">
      <c r="A2062" s="1" t="s">
        <v>3700</v>
      </c>
      <c r="B2062" s="1">
        <v>19</v>
      </c>
      <c r="C2062" s="1">
        <v>19778986</v>
      </c>
      <c r="D2062" s="1">
        <v>19779880</v>
      </c>
      <c r="E2062" s="1" t="s">
        <v>8279</v>
      </c>
      <c r="F2062" s="1">
        <v>0.14322362799999999</v>
      </c>
      <c r="G2062" s="1">
        <v>0.17407637300000001</v>
      </c>
      <c r="H2062" s="1">
        <v>0.149679122</v>
      </c>
      <c r="I2062" s="1">
        <v>2.4500144000000001E-2</v>
      </c>
      <c r="J2062" s="1">
        <v>4.3510335999999997E-2</v>
      </c>
      <c r="K2062" s="7">
        <v>3.05E-9</v>
      </c>
      <c r="L2062" s="7">
        <v>1.33E-8</v>
      </c>
      <c r="M2062" s="7">
        <v>1.61E-7</v>
      </c>
      <c r="N2062" s="7">
        <v>3.76E-6</v>
      </c>
      <c r="O2062" s="1">
        <v>0.95687111000000002</v>
      </c>
      <c r="P2062" s="1">
        <v>-6.455494E-3</v>
      </c>
      <c r="Q2062" s="1">
        <v>4.5999999999999999E-2</v>
      </c>
      <c r="R2062" s="1">
        <v>8.1000000000000003E-2</v>
      </c>
      <c r="S2062" s="1">
        <v>4.5999999999999999E-2</v>
      </c>
    </row>
    <row r="2063" spans="1:19" x14ac:dyDescent="0.2">
      <c r="A2063" s="1" t="s">
        <v>3700</v>
      </c>
      <c r="B2063" s="1">
        <v>19</v>
      </c>
      <c r="C2063" s="1">
        <v>19779476</v>
      </c>
      <c r="D2063" s="1">
        <v>19780136</v>
      </c>
      <c r="E2063" s="1" t="s">
        <v>8273</v>
      </c>
      <c r="F2063" s="1">
        <v>9.8051506999999996E-2</v>
      </c>
      <c r="G2063" s="1">
        <v>6.8496114999999996E-2</v>
      </c>
      <c r="H2063" s="1">
        <v>7.5106155999999993E-2</v>
      </c>
      <c r="I2063" s="1">
        <v>1.180476E-3</v>
      </c>
      <c r="J2063" s="1">
        <v>2.4978779999999998E-3</v>
      </c>
      <c r="K2063" s="1">
        <v>4.8637059999999998E-3</v>
      </c>
      <c r="L2063" s="1">
        <v>7.6387190000000004E-3</v>
      </c>
      <c r="M2063" s="1">
        <v>0.53039351800000001</v>
      </c>
      <c r="N2063" s="1">
        <v>0.60935466900000002</v>
      </c>
      <c r="O2063" s="1">
        <v>1.305505599</v>
      </c>
      <c r="P2063" s="1">
        <v>2.2945350999999999E-2</v>
      </c>
      <c r="Q2063" s="1">
        <v>5.0999999999999997E-2</v>
      </c>
      <c r="R2063" s="1">
        <v>8.2000000000000003E-2</v>
      </c>
      <c r="S2063" s="1">
        <v>4.7E-2</v>
      </c>
    </row>
    <row r="2064" spans="1:19" x14ac:dyDescent="0.2">
      <c r="A2064" s="1" t="s">
        <v>3705</v>
      </c>
      <c r="B2064" s="1">
        <v>15</v>
      </c>
      <c r="C2064" s="1">
        <v>42782520</v>
      </c>
      <c r="D2064" s="1">
        <v>42783372</v>
      </c>
      <c r="E2064" s="1" t="s">
        <v>8279</v>
      </c>
      <c r="F2064" s="1">
        <v>0.13549291799999999</v>
      </c>
      <c r="G2064" s="1">
        <v>0.109946775</v>
      </c>
      <c r="H2064" s="1">
        <v>0.113668702</v>
      </c>
      <c r="I2064" s="7">
        <v>1.3200000000000001E-6</v>
      </c>
      <c r="J2064" s="7">
        <v>3.4699999999999998E-6</v>
      </c>
      <c r="K2064" s="1">
        <v>6.7647358000000005E-2</v>
      </c>
      <c r="L2064" s="1">
        <v>8.6466588999999996E-2</v>
      </c>
      <c r="M2064" s="1">
        <v>0.29105210599999998</v>
      </c>
      <c r="N2064" s="1">
        <v>0.37583817800000002</v>
      </c>
      <c r="O2064" s="1">
        <v>1.1919984560000001</v>
      </c>
      <c r="P2064" s="1">
        <v>2.1824215000000001E-2</v>
      </c>
      <c r="Q2064" s="1">
        <v>7.1999999999999995E-2</v>
      </c>
      <c r="R2064" s="1">
        <v>0.11</v>
      </c>
      <c r="S2064" s="1">
        <v>6.0999999999999999E-2</v>
      </c>
    </row>
    <row r="2065" spans="1:19" x14ac:dyDescent="0.2">
      <c r="A2065" s="1" t="s">
        <v>3705</v>
      </c>
      <c r="B2065" s="1">
        <v>15</v>
      </c>
      <c r="C2065" s="1">
        <v>42782927</v>
      </c>
      <c r="D2065" s="1">
        <v>42783376</v>
      </c>
      <c r="E2065" s="1" t="s">
        <v>8279</v>
      </c>
      <c r="F2065" s="1">
        <v>8.1566292999999998E-2</v>
      </c>
      <c r="G2065" s="1">
        <v>7.5166899999999995E-2</v>
      </c>
      <c r="H2065" s="1">
        <v>6.9933276000000003E-2</v>
      </c>
      <c r="I2065" s="1">
        <v>0.89709401700000002</v>
      </c>
      <c r="J2065" s="1">
        <v>0.92561608200000001</v>
      </c>
      <c r="K2065" s="7">
        <v>1.26E-6</v>
      </c>
      <c r="L2065" s="7">
        <v>4.3699999999999997E-6</v>
      </c>
      <c r="M2065" s="7">
        <v>3.7299999999999999E-5</v>
      </c>
      <c r="N2065" s="7">
        <v>2.4000000000000001E-4</v>
      </c>
      <c r="O2065" s="1">
        <v>1.1663445269999999</v>
      </c>
      <c r="P2065" s="1">
        <v>1.1633018E-2</v>
      </c>
      <c r="Q2065" s="1">
        <v>0.04</v>
      </c>
      <c r="R2065" s="1">
        <v>7.9000000000000001E-2</v>
      </c>
      <c r="S2065" s="1">
        <v>0.04</v>
      </c>
    </row>
    <row r="2066" spans="1:19" x14ac:dyDescent="0.2">
      <c r="A2066" s="1" t="s">
        <v>3705</v>
      </c>
      <c r="B2066" s="1">
        <v>15</v>
      </c>
      <c r="C2066" s="1">
        <v>42783080</v>
      </c>
      <c r="D2066" s="1">
        <v>42783487</v>
      </c>
      <c r="E2066" s="1" t="s">
        <v>8274</v>
      </c>
      <c r="F2066" s="1">
        <v>7.1624508000000003E-2</v>
      </c>
      <c r="G2066" s="1">
        <v>6.9295371999999994E-2</v>
      </c>
      <c r="H2066" s="1">
        <v>6.5373860000000006E-2</v>
      </c>
      <c r="I2066" s="1">
        <v>0.31837679000000002</v>
      </c>
      <c r="J2066" s="1">
        <v>0.41782683199999998</v>
      </c>
      <c r="K2066" s="7">
        <v>5.0200000000000002E-6</v>
      </c>
      <c r="L2066" s="7">
        <v>1.5500000000000001E-5</v>
      </c>
      <c r="M2066" s="7">
        <v>3.32E-6</v>
      </c>
      <c r="N2066" s="7">
        <v>3.9199999999999997E-5</v>
      </c>
      <c r="O2066" s="1">
        <v>1.09561387</v>
      </c>
      <c r="P2066" s="1">
        <v>6.2506480000000001E-3</v>
      </c>
      <c r="Q2066" s="1">
        <v>3.7999999999999999E-2</v>
      </c>
      <c r="R2066" s="1">
        <v>7.4999999999999997E-2</v>
      </c>
      <c r="S2066" s="1">
        <v>3.9E-2</v>
      </c>
    </row>
    <row r="2067" spans="1:19" x14ac:dyDescent="0.2">
      <c r="A2067" s="1" t="s">
        <v>3725</v>
      </c>
      <c r="B2067" s="1">
        <v>19</v>
      </c>
      <c r="C2067" s="1">
        <v>48774392</v>
      </c>
      <c r="D2067" s="1">
        <v>48775232</v>
      </c>
      <c r="E2067" s="1" t="s">
        <v>8279</v>
      </c>
      <c r="F2067" s="1">
        <v>0.141909702</v>
      </c>
      <c r="G2067" s="1">
        <v>0.110283177</v>
      </c>
      <c r="H2067" s="1">
        <v>7.7127598000000006E-2</v>
      </c>
      <c r="I2067" s="7">
        <v>3.54E-6</v>
      </c>
      <c r="J2067" s="7">
        <v>9.0699999999999996E-6</v>
      </c>
      <c r="K2067" s="7">
        <v>2.4600000000000002E-6</v>
      </c>
      <c r="L2067" s="7">
        <v>8.0900000000000005E-6</v>
      </c>
      <c r="M2067" s="1">
        <v>0.14336062099999999</v>
      </c>
      <c r="N2067" s="1">
        <v>0.211170948</v>
      </c>
      <c r="O2067" s="1">
        <v>1.839934151</v>
      </c>
      <c r="P2067" s="1">
        <v>6.4782103999999993E-2</v>
      </c>
      <c r="Q2067" s="1">
        <v>4.2999999999999997E-2</v>
      </c>
      <c r="R2067" s="1">
        <v>6.9000000000000006E-2</v>
      </c>
      <c r="S2067" s="1">
        <v>0.04</v>
      </c>
    </row>
    <row r="2068" spans="1:19" x14ac:dyDescent="0.2">
      <c r="A2068" s="1" t="s">
        <v>3725</v>
      </c>
      <c r="B2068" s="1">
        <v>19</v>
      </c>
      <c r="C2068" s="1">
        <v>48774586</v>
      </c>
      <c r="D2068" s="1">
        <v>48775389</v>
      </c>
      <c r="E2068" s="1" t="s">
        <v>8285</v>
      </c>
      <c r="F2068" s="1">
        <v>0.22288265099999999</v>
      </c>
      <c r="G2068" s="1">
        <v>0.185506855</v>
      </c>
      <c r="H2068" s="1">
        <v>0.154449595</v>
      </c>
      <c r="I2068" s="7">
        <v>7.9000000000000004E-23</v>
      </c>
      <c r="J2068" s="7">
        <v>3.4800000000000002E-22</v>
      </c>
      <c r="K2068" s="7">
        <v>1.21E-4</v>
      </c>
      <c r="L2068" s="7">
        <v>2.6800000000000001E-4</v>
      </c>
      <c r="M2068" s="1">
        <v>0.26324917199999998</v>
      </c>
      <c r="N2068" s="1">
        <v>0.34892398899999999</v>
      </c>
      <c r="O2068" s="1">
        <v>1.4430769480000001</v>
      </c>
      <c r="P2068" s="1">
        <v>6.8433055000000007E-2</v>
      </c>
      <c r="Q2068" s="1">
        <v>0.13</v>
      </c>
      <c r="R2068" s="1">
        <v>0.15</v>
      </c>
      <c r="S2068" s="1">
        <v>0.13</v>
      </c>
    </row>
    <row r="2069" spans="1:19" x14ac:dyDescent="0.2">
      <c r="A2069" s="1" t="s">
        <v>3742</v>
      </c>
      <c r="B2069" s="1">
        <v>19</v>
      </c>
      <c r="C2069" s="1">
        <v>9694786</v>
      </c>
      <c r="D2069" s="1">
        <v>9695323</v>
      </c>
      <c r="E2069" s="1" t="s">
        <v>8279</v>
      </c>
      <c r="F2069" s="1">
        <v>8.6989746000000007E-2</v>
      </c>
      <c r="G2069" s="1">
        <v>5.5762990999999998E-2</v>
      </c>
      <c r="H2069" s="1">
        <v>7.1219580000000005E-2</v>
      </c>
      <c r="I2069" s="1">
        <v>0.99739446799999998</v>
      </c>
      <c r="J2069" s="1">
        <v>0.998365956</v>
      </c>
      <c r="K2069" s="1">
        <v>1.5997989000000001E-2</v>
      </c>
      <c r="L2069" s="1">
        <v>2.2787060000000001E-2</v>
      </c>
      <c r="M2069" s="1">
        <v>3.7471854999999998E-2</v>
      </c>
      <c r="N2069" s="1">
        <v>6.8056395000000006E-2</v>
      </c>
      <c r="O2069" s="1">
        <v>1.22143019</v>
      </c>
      <c r="P2069" s="1">
        <v>1.5770164999999999E-2</v>
      </c>
      <c r="Q2069" s="1">
        <v>3.9E-2</v>
      </c>
      <c r="R2069" s="1">
        <v>6.8000000000000005E-2</v>
      </c>
      <c r="S2069" s="1">
        <v>3.6999999999999998E-2</v>
      </c>
    </row>
    <row r="2070" spans="1:19" x14ac:dyDescent="0.2">
      <c r="A2070" s="1" t="s">
        <v>3742</v>
      </c>
      <c r="B2070" s="1">
        <v>19</v>
      </c>
      <c r="C2070" s="1">
        <v>9694932</v>
      </c>
      <c r="D2070" s="1">
        <v>9695355</v>
      </c>
      <c r="E2070" s="1" t="s">
        <v>8273</v>
      </c>
      <c r="F2070" s="1">
        <v>8.1880642000000003E-2</v>
      </c>
      <c r="G2070" s="1">
        <v>5.2407225000000002E-2</v>
      </c>
      <c r="H2070" s="1">
        <v>6.7982169999999995E-2</v>
      </c>
      <c r="I2070" s="1">
        <v>0.670307977</v>
      </c>
      <c r="J2070" s="1">
        <v>0.74631978799999998</v>
      </c>
      <c r="K2070" s="1">
        <v>1.0146608999999999E-2</v>
      </c>
      <c r="L2070" s="1">
        <v>1.4903733000000001E-2</v>
      </c>
      <c r="M2070" s="1">
        <v>1.1196624000000001E-2</v>
      </c>
      <c r="N2070" s="1">
        <v>2.4612618999999999E-2</v>
      </c>
      <c r="O2070" s="1">
        <v>1.204442899</v>
      </c>
      <c r="P2070" s="1">
        <v>1.3898472E-2</v>
      </c>
      <c r="Q2070" s="1">
        <v>3.6999999999999998E-2</v>
      </c>
      <c r="R2070" s="1">
        <v>6.3E-2</v>
      </c>
      <c r="S2070" s="1">
        <v>3.5999999999999997E-2</v>
      </c>
    </row>
    <row r="2071" spans="1:19" x14ac:dyDescent="0.2">
      <c r="A2071" s="1" t="s">
        <v>3742</v>
      </c>
      <c r="B2071" s="1">
        <v>19</v>
      </c>
      <c r="C2071" s="1">
        <v>9695197</v>
      </c>
      <c r="D2071" s="1">
        <v>9695373</v>
      </c>
      <c r="E2071" s="1" t="s">
        <v>8273</v>
      </c>
      <c r="F2071" s="1">
        <v>8.3158490000000002E-2</v>
      </c>
      <c r="G2071" s="1">
        <v>4.2643801000000002E-2</v>
      </c>
      <c r="H2071" s="1">
        <v>6.5120270999999993E-2</v>
      </c>
      <c r="I2071" s="1">
        <v>0.51009037199999996</v>
      </c>
      <c r="J2071" s="1">
        <v>0.60953827699999996</v>
      </c>
      <c r="K2071" s="1">
        <v>0.967409886</v>
      </c>
      <c r="L2071" s="1">
        <v>0.97309129000000005</v>
      </c>
      <c r="M2071" s="1">
        <v>0.34830689999999997</v>
      </c>
      <c r="N2071" s="1">
        <v>0.43510136599999999</v>
      </c>
      <c r="O2071" s="1">
        <v>1.2769985109999999</v>
      </c>
      <c r="P2071" s="1">
        <v>1.8038218000000002E-2</v>
      </c>
      <c r="Q2071" s="1">
        <v>4.1000000000000002E-2</v>
      </c>
      <c r="R2071" s="1">
        <v>5.8999999999999997E-2</v>
      </c>
      <c r="S2071" s="1">
        <v>3.1E-2</v>
      </c>
    </row>
    <row r="2072" spans="1:19" x14ac:dyDescent="0.2">
      <c r="A2072" s="1" t="s">
        <v>3742</v>
      </c>
      <c r="B2072" s="1">
        <v>19</v>
      </c>
      <c r="C2072" s="1">
        <v>9695212</v>
      </c>
      <c r="D2072" s="1">
        <v>9695414</v>
      </c>
      <c r="E2072" s="1" t="s">
        <v>8273</v>
      </c>
      <c r="F2072" s="1">
        <v>7.7716815999999994E-2</v>
      </c>
      <c r="G2072" s="1">
        <v>4.3402899000000002E-2</v>
      </c>
      <c r="H2072" s="1">
        <v>6.2143879999999999E-2</v>
      </c>
      <c r="I2072" s="1">
        <v>0.515014992</v>
      </c>
      <c r="J2072" s="1">
        <v>0.61411379600000005</v>
      </c>
      <c r="K2072" s="1">
        <v>0.79581934499999996</v>
      </c>
      <c r="L2072" s="1">
        <v>0.82263611199999997</v>
      </c>
      <c r="M2072" s="1">
        <v>0.34787866699999997</v>
      </c>
      <c r="N2072" s="1">
        <v>0.43483076399999998</v>
      </c>
      <c r="O2072" s="1">
        <v>1.2505948469999999</v>
      </c>
      <c r="P2072" s="1">
        <v>1.5572936000000001E-2</v>
      </c>
      <c r="Q2072" s="1">
        <v>4.2000000000000003E-2</v>
      </c>
      <c r="R2072" s="1">
        <v>6.0999999999999999E-2</v>
      </c>
      <c r="S2072" s="1">
        <v>0.03</v>
      </c>
    </row>
    <row r="2073" spans="1:19" x14ac:dyDescent="0.2">
      <c r="A2073" s="1" t="s">
        <v>3742</v>
      </c>
      <c r="B2073" s="1">
        <v>19</v>
      </c>
      <c r="C2073" s="1">
        <v>9695226</v>
      </c>
      <c r="D2073" s="1">
        <v>9695432</v>
      </c>
      <c r="E2073" s="1" t="s">
        <v>8273</v>
      </c>
      <c r="F2073" s="1">
        <v>8.5478790999999998E-2</v>
      </c>
      <c r="G2073" s="1">
        <v>6.3703810999999999E-2</v>
      </c>
      <c r="H2073" s="1">
        <v>7.3372550999999994E-2</v>
      </c>
      <c r="I2073" s="1">
        <v>0.193382945</v>
      </c>
      <c r="J2073" s="1">
        <v>0.274051767</v>
      </c>
      <c r="K2073" s="1">
        <v>7.3328539999999998E-3</v>
      </c>
      <c r="L2073" s="1">
        <v>1.1098277E-2</v>
      </c>
      <c r="M2073" s="7">
        <v>4.1899999999999999E-4</v>
      </c>
      <c r="N2073" s="1">
        <v>1.6236779999999999E-3</v>
      </c>
      <c r="O2073" s="1">
        <v>1.1649968589999999</v>
      </c>
      <c r="P2073" s="1">
        <v>1.2106240000000001E-2</v>
      </c>
      <c r="Q2073" s="1">
        <v>5.0999999999999997E-2</v>
      </c>
      <c r="R2073" s="1">
        <v>7.4999999999999997E-2</v>
      </c>
      <c r="S2073" s="1">
        <v>0.04</v>
      </c>
    </row>
    <row r="2074" spans="1:19" x14ac:dyDescent="0.2">
      <c r="A2074" s="1" t="s">
        <v>3742</v>
      </c>
      <c r="B2074" s="1">
        <v>19</v>
      </c>
      <c r="C2074" s="1">
        <v>9695323</v>
      </c>
      <c r="D2074" s="1">
        <v>9695555</v>
      </c>
      <c r="E2074" s="1" t="s">
        <v>8274</v>
      </c>
      <c r="F2074" s="1">
        <v>0.101779496</v>
      </c>
      <c r="G2074" s="1">
        <v>8.2021776000000005E-2</v>
      </c>
      <c r="H2074" s="1">
        <v>8.8294379000000006E-2</v>
      </c>
      <c r="I2074" s="1">
        <v>9.6461912999999996E-2</v>
      </c>
      <c r="J2074" s="1">
        <v>0.14985743400000001</v>
      </c>
      <c r="K2074" s="1">
        <v>5.6703830000000002E-3</v>
      </c>
      <c r="L2074" s="1">
        <v>8.7892360000000006E-3</v>
      </c>
      <c r="M2074" s="7">
        <v>4.8700000000000002E-4</v>
      </c>
      <c r="N2074" s="1">
        <v>1.8202089999999999E-3</v>
      </c>
      <c r="O2074" s="1">
        <v>1.1527290509999999</v>
      </c>
      <c r="P2074" s="1">
        <v>1.3485117E-2</v>
      </c>
      <c r="Q2074" s="1">
        <v>7.1999999999999995E-2</v>
      </c>
      <c r="R2074" s="1">
        <v>0.1</v>
      </c>
      <c r="S2074" s="1">
        <v>6.0999999999999999E-2</v>
      </c>
    </row>
    <row r="2075" spans="1:19" x14ac:dyDescent="0.2">
      <c r="A2075" s="1" t="s">
        <v>3753</v>
      </c>
      <c r="B2075" s="1">
        <v>5</v>
      </c>
      <c r="C2075" s="1">
        <v>43066306</v>
      </c>
      <c r="D2075" s="1">
        <v>43067144</v>
      </c>
      <c r="E2075" s="1" t="s">
        <v>8285</v>
      </c>
      <c r="F2075" s="1">
        <v>7.1309997E-2</v>
      </c>
      <c r="G2075" s="1">
        <v>5.4833756999999997E-2</v>
      </c>
      <c r="H2075" s="1">
        <v>5.9263357000000003E-2</v>
      </c>
      <c r="I2075" s="1">
        <v>0.94546340299999998</v>
      </c>
      <c r="J2075" s="1">
        <v>0.95994193100000003</v>
      </c>
      <c r="K2075" s="7">
        <v>1.3699999999999999E-5</v>
      </c>
      <c r="L2075" s="7">
        <v>3.8800000000000001E-5</v>
      </c>
      <c r="M2075" s="7">
        <v>1.1900000000000001E-4</v>
      </c>
      <c r="N2075" s="7">
        <v>5.9699999999999998E-4</v>
      </c>
      <c r="O2075" s="1">
        <v>1.2032729959999999</v>
      </c>
      <c r="P2075" s="1">
        <v>1.2046640000000001E-2</v>
      </c>
      <c r="Q2075" s="1">
        <v>3.3000000000000002E-2</v>
      </c>
      <c r="R2075" s="1">
        <v>6.4000000000000001E-2</v>
      </c>
      <c r="S2075" s="1">
        <v>3.3000000000000002E-2</v>
      </c>
    </row>
    <row r="2076" spans="1:19" x14ac:dyDescent="0.2">
      <c r="A2076" s="1" t="s">
        <v>3753</v>
      </c>
      <c r="B2076" s="1">
        <v>5</v>
      </c>
      <c r="C2076" s="1">
        <v>43066538</v>
      </c>
      <c r="D2076" s="1">
        <v>43067535</v>
      </c>
      <c r="E2076" s="1" t="s">
        <v>8274</v>
      </c>
      <c r="F2076" s="1">
        <v>7.5666826000000006E-2</v>
      </c>
      <c r="G2076" s="1">
        <v>5.7572617999999999E-2</v>
      </c>
      <c r="H2076" s="1">
        <v>6.0839931999999999E-2</v>
      </c>
      <c r="I2076" s="1">
        <v>0.19391318599999999</v>
      </c>
      <c r="J2076" s="1">
        <v>0.27474005099999999</v>
      </c>
      <c r="K2076" s="7">
        <v>7.0099999999999998E-6</v>
      </c>
      <c r="L2076" s="7">
        <v>2.1100000000000001E-5</v>
      </c>
      <c r="M2076" s="1">
        <v>1.431187E-3</v>
      </c>
      <c r="N2076" s="1">
        <v>4.3621859999999997E-3</v>
      </c>
      <c r="O2076" s="1">
        <v>1.24370333</v>
      </c>
      <c r="P2076" s="1">
        <v>1.4826894E-2</v>
      </c>
      <c r="Q2076" s="1">
        <v>3.5000000000000003E-2</v>
      </c>
      <c r="R2076" s="1">
        <v>6.6000000000000003E-2</v>
      </c>
      <c r="S2076" s="1">
        <v>3.5000000000000003E-2</v>
      </c>
    </row>
    <row r="2077" spans="1:19" x14ac:dyDescent="0.2">
      <c r="A2077" s="1" t="s">
        <v>3753</v>
      </c>
      <c r="B2077" s="1">
        <v>5</v>
      </c>
      <c r="C2077" s="1">
        <v>43120927</v>
      </c>
      <c r="D2077" s="1">
        <v>43121586</v>
      </c>
      <c r="E2077" s="1" t="s">
        <v>8273</v>
      </c>
      <c r="F2077" s="1">
        <v>8.4955454999999999E-2</v>
      </c>
      <c r="G2077" s="1">
        <v>6.5227959000000002E-2</v>
      </c>
      <c r="H2077" s="1">
        <v>6.9832535000000001E-2</v>
      </c>
      <c r="I2077" s="1">
        <v>3.108052E-2</v>
      </c>
      <c r="J2077" s="1">
        <v>5.4289656999999998E-2</v>
      </c>
      <c r="K2077" s="7">
        <v>6.3699999999999998E-4</v>
      </c>
      <c r="L2077" s="1">
        <v>1.1979479999999999E-3</v>
      </c>
      <c r="M2077" s="1">
        <v>0.10566222</v>
      </c>
      <c r="N2077" s="1">
        <v>0.16336841699999999</v>
      </c>
      <c r="O2077" s="1">
        <v>1.216559806</v>
      </c>
      <c r="P2077" s="1">
        <v>1.512292E-2</v>
      </c>
      <c r="Q2077" s="1">
        <v>4.1000000000000002E-2</v>
      </c>
      <c r="R2077" s="1">
        <v>6.8000000000000005E-2</v>
      </c>
      <c r="S2077" s="1">
        <v>4.2000000000000003E-2</v>
      </c>
    </row>
    <row r="2078" spans="1:19" x14ac:dyDescent="0.2">
      <c r="A2078" s="1" t="s">
        <v>3753</v>
      </c>
      <c r="B2078" s="1">
        <v>5</v>
      </c>
      <c r="C2078" s="1">
        <v>43120934</v>
      </c>
      <c r="D2078" s="1">
        <v>43121899</v>
      </c>
      <c r="E2078" s="1" t="s">
        <v>8273</v>
      </c>
      <c r="F2078" s="1">
        <v>8.2866402000000006E-2</v>
      </c>
      <c r="G2078" s="1">
        <v>5.7656530999999997E-2</v>
      </c>
      <c r="H2078" s="1">
        <v>6.5762681000000003E-2</v>
      </c>
      <c r="I2078" s="1">
        <v>1.0381398E-2</v>
      </c>
      <c r="J2078" s="1">
        <v>1.9474201E-2</v>
      </c>
      <c r="K2078" s="1">
        <v>1.3049520000000001E-3</v>
      </c>
      <c r="L2078" s="1">
        <v>2.3062159999999998E-3</v>
      </c>
      <c r="M2078" s="1">
        <v>0.165276162</v>
      </c>
      <c r="N2078" s="1">
        <v>0.23727423</v>
      </c>
      <c r="O2078" s="1">
        <v>1.260082484</v>
      </c>
      <c r="P2078" s="1">
        <v>1.7103720999999999E-2</v>
      </c>
      <c r="Q2078" s="1">
        <v>3.7999999999999999E-2</v>
      </c>
      <c r="R2078" s="1">
        <v>6.2E-2</v>
      </c>
      <c r="S2078" s="1">
        <v>3.5999999999999997E-2</v>
      </c>
    </row>
    <row r="2079" spans="1:19" x14ac:dyDescent="0.2">
      <c r="A2079" s="1" t="s">
        <v>3753</v>
      </c>
      <c r="B2079" s="1">
        <v>5</v>
      </c>
      <c r="C2079" s="1">
        <v>43121572</v>
      </c>
      <c r="D2079" s="1">
        <v>43122172</v>
      </c>
      <c r="E2079" s="1" t="s">
        <v>8274</v>
      </c>
      <c r="F2079" s="1">
        <v>8.6686906999999994E-2</v>
      </c>
      <c r="G2079" s="1">
        <v>5.7862772E-2</v>
      </c>
      <c r="H2079" s="1">
        <v>6.7918539999999999E-2</v>
      </c>
      <c r="I2079" s="1">
        <v>4.5613793E-2</v>
      </c>
      <c r="J2079" s="1">
        <v>7.6698840000000004E-2</v>
      </c>
      <c r="K2079" s="7">
        <v>6.2100000000000005E-5</v>
      </c>
      <c r="L2079" s="7">
        <v>1.4899999999999999E-4</v>
      </c>
      <c r="M2079" s="1">
        <v>4.3670392000000002E-2</v>
      </c>
      <c r="N2079" s="1">
        <v>7.7243749E-2</v>
      </c>
      <c r="O2079" s="1">
        <v>1.2763364239999999</v>
      </c>
      <c r="P2079" s="1">
        <v>1.8768366000000002E-2</v>
      </c>
      <c r="Q2079" s="1">
        <v>3.6999999999999998E-2</v>
      </c>
      <c r="R2079" s="1">
        <v>6.2E-2</v>
      </c>
      <c r="S2079" s="1">
        <v>3.5000000000000003E-2</v>
      </c>
    </row>
    <row r="2080" spans="1:19" x14ac:dyDescent="0.2">
      <c r="A2080" s="1" t="s">
        <v>3759</v>
      </c>
      <c r="B2080" s="1">
        <v>19</v>
      </c>
      <c r="C2080" s="1">
        <v>58951095</v>
      </c>
      <c r="D2080" s="1">
        <v>58951778</v>
      </c>
      <c r="E2080" s="1" t="s">
        <v>8279</v>
      </c>
      <c r="F2080" s="1">
        <v>0.52576398800000002</v>
      </c>
      <c r="G2080" s="1">
        <v>0.53736638299999995</v>
      </c>
      <c r="H2080" s="1">
        <v>0.19340711199999999</v>
      </c>
      <c r="I2080" s="7">
        <v>3.3000000000000003E-114</v>
      </c>
      <c r="J2080" s="7">
        <v>4.7399999999999998E-112</v>
      </c>
      <c r="K2080" s="7">
        <v>6.6799999999999995E-26</v>
      </c>
      <c r="L2080" s="7">
        <v>6.1499999999999999E-24</v>
      </c>
      <c r="M2080" s="1">
        <v>0.47517290299999998</v>
      </c>
      <c r="N2080" s="1">
        <v>0.55946460200000003</v>
      </c>
      <c r="O2080" s="1">
        <v>2.718431517</v>
      </c>
      <c r="P2080" s="1">
        <v>0.33235687600000002</v>
      </c>
      <c r="Q2080" s="1">
        <v>0.1</v>
      </c>
      <c r="R2080" s="1">
        <v>0.14000000000000001</v>
      </c>
      <c r="S2080" s="1">
        <v>0.11</v>
      </c>
    </row>
    <row r="2081" spans="1:19" x14ac:dyDescent="0.2">
      <c r="A2081" s="1" t="s">
        <v>3759</v>
      </c>
      <c r="B2081" s="1">
        <v>19</v>
      </c>
      <c r="C2081" s="1">
        <v>58951434</v>
      </c>
      <c r="D2081" s="1">
        <v>58951814</v>
      </c>
      <c r="E2081" s="1" t="s">
        <v>8273</v>
      </c>
      <c r="F2081" s="1">
        <v>0.51095254099999998</v>
      </c>
      <c r="G2081" s="1">
        <v>0.51333740999999999</v>
      </c>
      <c r="H2081" s="1">
        <v>0.14494847499999999</v>
      </c>
      <c r="I2081" s="7">
        <v>4.2999999999999998E-120</v>
      </c>
      <c r="J2081" s="7">
        <v>1.8899999999999999E-117</v>
      </c>
      <c r="K2081" s="7">
        <v>1.7299999999999999E-24</v>
      </c>
      <c r="L2081" s="7">
        <v>6.2600000000000001E-23</v>
      </c>
      <c r="M2081" s="1">
        <v>0.50450858600000004</v>
      </c>
      <c r="N2081" s="1">
        <v>0.58627967299999995</v>
      </c>
      <c r="O2081" s="1">
        <v>3.5250632500000001</v>
      </c>
      <c r="P2081" s="1">
        <v>0.36600406600000002</v>
      </c>
      <c r="Q2081" s="1">
        <v>0.06</v>
      </c>
      <c r="R2081" s="1">
        <v>9.4E-2</v>
      </c>
      <c r="S2081" s="1">
        <v>6.4000000000000001E-2</v>
      </c>
    </row>
    <row r="2082" spans="1:19" x14ac:dyDescent="0.2">
      <c r="A2082" s="1" t="s">
        <v>3759</v>
      </c>
      <c r="B2082" s="1">
        <v>19</v>
      </c>
      <c r="C2082" s="1">
        <v>58951602</v>
      </c>
      <c r="D2082" s="1">
        <v>58951885</v>
      </c>
      <c r="E2082" s="1" t="s">
        <v>8273</v>
      </c>
      <c r="F2082" s="1">
        <v>0.53158951600000004</v>
      </c>
      <c r="G2082" s="1">
        <v>0.53350749799999997</v>
      </c>
      <c r="H2082" s="1">
        <v>0.16192533100000001</v>
      </c>
      <c r="I2082" s="7">
        <v>5.4600000000000001E-123</v>
      </c>
      <c r="J2082" s="7">
        <v>7.0099999999999996E-120</v>
      </c>
      <c r="K2082" s="7">
        <v>3.8600000000000001E-25</v>
      </c>
      <c r="L2082" s="7">
        <v>1.9999999999999999E-23</v>
      </c>
      <c r="M2082" s="1">
        <v>0.500260119</v>
      </c>
      <c r="N2082" s="1">
        <v>0.582770432</v>
      </c>
      <c r="O2082" s="1">
        <v>3.2829299430000001</v>
      </c>
      <c r="P2082" s="1">
        <v>0.36966418600000001</v>
      </c>
      <c r="Q2082" s="1">
        <v>5.8999999999999997E-2</v>
      </c>
      <c r="R2082" s="1">
        <v>9.2999999999999999E-2</v>
      </c>
      <c r="S2082" s="1">
        <v>6.3E-2</v>
      </c>
    </row>
    <row r="2083" spans="1:19" x14ac:dyDescent="0.2">
      <c r="A2083" s="1" t="s">
        <v>3759</v>
      </c>
      <c r="B2083" s="1">
        <v>19</v>
      </c>
      <c r="C2083" s="1">
        <v>58951672</v>
      </c>
      <c r="D2083" s="1">
        <v>58952108</v>
      </c>
      <c r="E2083" s="1" t="s">
        <v>8273</v>
      </c>
      <c r="F2083" s="1">
        <v>0.54544298300000005</v>
      </c>
      <c r="G2083" s="1">
        <v>0.569045841</v>
      </c>
      <c r="H2083" s="1">
        <v>0.237740277</v>
      </c>
      <c r="I2083" s="7">
        <v>5.6800000000000003E-123</v>
      </c>
      <c r="J2083" s="7">
        <v>7.0099999999999996E-120</v>
      </c>
      <c r="K2083" s="7">
        <v>5.9300000000000004E-26</v>
      </c>
      <c r="L2083" s="7">
        <v>5.7999999999999997E-24</v>
      </c>
      <c r="M2083" s="1">
        <v>0.12641274399999999</v>
      </c>
      <c r="N2083" s="1">
        <v>0.190066076</v>
      </c>
      <c r="O2083" s="1">
        <v>2.2942809259999999</v>
      </c>
      <c r="P2083" s="1">
        <v>0.30770270599999999</v>
      </c>
      <c r="Q2083" s="1">
        <v>9.2999999999999999E-2</v>
      </c>
      <c r="R2083" s="1">
        <v>0.13</v>
      </c>
      <c r="S2083" s="1">
        <v>9.9000000000000005E-2</v>
      </c>
    </row>
    <row r="2084" spans="1:19" x14ac:dyDescent="0.2">
      <c r="A2084" s="1" t="s">
        <v>3759</v>
      </c>
      <c r="B2084" s="1">
        <v>19</v>
      </c>
      <c r="C2084" s="1">
        <v>58951684</v>
      </c>
      <c r="D2084" s="1">
        <v>58952249</v>
      </c>
      <c r="E2084" s="1" t="s">
        <v>8273</v>
      </c>
      <c r="F2084" s="1">
        <v>0.54799106500000005</v>
      </c>
      <c r="G2084" s="1">
        <v>0.58576768800000001</v>
      </c>
      <c r="H2084" s="1">
        <v>0.28117256600000001</v>
      </c>
      <c r="I2084" s="7">
        <v>1.6199999999999999E-123</v>
      </c>
      <c r="J2084" s="7">
        <v>3.3300000000000001E-120</v>
      </c>
      <c r="K2084" s="7">
        <v>1.9499999999999999E-26</v>
      </c>
      <c r="L2084" s="7">
        <v>3.62E-24</v>
      </c>
      <c r="M2084" s="1">
        <v>1.7204555E-2</v>
      </c>
      <c r="N2084" s="1">
        <v>3.5420128000000002E-2</v>
      </c>
      <c r="O2084" s="1">
        <v>1.948949263</v>
      </c>
      <c r="P2084" s="1">
        <v>0.26681849899999999</v>
      </c>
      <c r="Q2084" s="1">
        <v>0.12</v>
      </c>
      <c r="R2084" s="1">
        <v>0.15</v>
      </c>
      <c r="S2084" s="1">
        <v>0.13</v>
      </c>
    </row>
    <row r="2085" spans="1:19" x14ac:dyDescent="0.2">
      <c r="A2085" s="1" t="s">
        <v>3759</v>
      </c>
      <c r="B2085" s="1">
        <v>19</v>
      </c>
      <c r="C2085" s="1">
        <v>58951778</v>
      </c>
      <c r="D2085" s="1">
        <v>58952361</v>
      </c>
      <c r="E2085" s="1" t="s">
        <v>8274</v>
      </c>
      <c r="F2085" s="1">
        <v>0.59391444100000002</v>
      </c>
      <c r="G2085" s="1">
        <v>0.626747265</v>
      </c>
      <c r="H2085" s="1">
        <v>0.38890819700000001</v>
      </c>
      <c r="I2085" s="7">
        <v>7.4099999999999999E-120</v>
      </c>
      <c r="J2085" s="7">
        <v>3.05E-117</v>
      </c>
      <c r="K2085" s="7">
        <v>3.2100000000000001E-26</v>
      </c>
      <c r="L2085" s="7">
        <v>4.01E-24</v>
      </c>
      <c r="M2085" s="1">
        <v>1.4779663E-2</v>
      </c>
      <c r="N2085" s="1">
        <v>3.1166689000000001E-2</v>
      </c>
      <c r="O2085" s="1">
        <v>1.5271327400000001</v>
      </c>
      <c r="P2085" s="1">
        <v>0.205006244</v>
      </c>
      <c r="Q2085" s="1">
        <v>0.24</v>
      </c>
      <c r="R2085" s="1">
        <v>0.28000000000000003</v>
      </c>
      <c r="S2085" s="1">
        <v>0.26</v>
      </c>
    </row>
    <row r="2086" spans="1:19" x14ac:dyDescent="0.2">
      <c r="A2086" s="1" t="s">
        <v>3764</v>
      </c>
      <c r="B2086" s="1">
        <v>20</v>
      </c>
      <c r="C2086" s="1">
        <v>18268439</v>
      </c>
      <c r="D2086" s="1">
        <v>18269097</v>
      </c>
      <c r="E2086" s="1" t="s">
        <v>8279</v>
      </c>
      <c r="F2086" s="1">
        <v>0.124067171</v>
      </c>
      <c r="G2086" s="1">
        <v>0.13283209900000001</v>
      </c>
      <c r="H2086" s="1">
        <v>0.12970927099999999</v>
      </c>
      <c r="I2086" s="7">
        <v>4.2500000000000003E-5</v>
      </c>
      <c r="J2086" s="7">
        <v>1.02E-4</v>
      </c>
      <c r="K2086" s="1">
        <v>0.62790585200000004</v>
      </c>
      <c r="L2086" s="1">
        <v>0.66741488800000004</v>
      </c>
      <c r="M2086" s="1">
        <v>4.1667322999999999E-2</v>
      </c>
      <c r="N2086" s="1">
        <v>7.4190215000000004E-2</v>
      </c>
      <c r="O2086" s="1">
        <v>0.95650195699999996</v>
      </c>
      <c r="P2086" s="1">
        <v>-5.6420990000000002E-3</v>
      </c>
      <c r="Q2086" s="1">
        <v>0.12</v>
      </c>
      <c r="R2086" s="1">
        <v>0.14000000000000001</v>
      </c>
      <c r="S2086" s="1">
        <v>0.12</v>
      </c>
    </row>
    <row r="2087" spans="1:19" x14ac:dyDescent="0.2">
      <c r="A2087" s="1" t="s">
        <v>3764</v>
      </c>
      <c r="B2087" s="1">
        <v>20</v>
      </c>
      <c r="C2087" s="1">
        <v>18268459</v>
      </c>
      <c r="D2087" s="1">
        <v>18269109</v>
      </c>
      <c r="E2087" s="1" t="s">
        <v>8279</v>
      </c>
      <c r="F2087" s="1">
        <v>8.8872085000000003E-2</v>
      </c>
      <c r="G2087" s="1">
        <v>7.8276034999999994E-2</v>
      </c>
      <c r="H2087" s="1">
        <v>8.2603498999999997E-2</v>
      </c>
      <c r="I2087" s="1">
        <v>0.84890216200000002</v>
      </c>
      <c r="J2087" s="1">
        <v>0.89124295099999995</v>
      </c>
      <c r="K2087" s="1">
        <v>0.81690851900000006</v>
      </c>
      <c r="L2087" s="1">
        <v>0.84203576199999997</v>
      </c>
      <c r="M2087" s="1">
        <v>0.59215061599999996</v>
      </c>
      <c r="N2087" s="1">
        <v>0.66421697199999996</v>
      </c>
      <c r="O2087" s="1">
        <v>1.0758876580000001</v>
      </c>
      <c r="P2087" s="1">
        <v>6.2685859999999996E-3</v>
      </c>
      <c r="Q2087" s="1">
        <v>6.7000000000000004E-2</v>
      </c>
      <c r="R2087" s="1">
        <v>9.6000000000000002E-2</v>
      </c>
      <c r="S2087" s="1">
        <v>6.9000000000000006E-2</v>
      </c>
    </row>
    <row r="2088" spans="1:19" x14ac:dyDescent="0.2">
      <c r="A2088" s="1" t="s">
        <v>3764</v>
      </c>
      <c r="B2088" s="1">
        <v>20</v>
      </c>
      <c r="C2088" s="1">
        <v>18268682</v>
      </c>
      <c r="D2088" s="1">
        <v>18269151</v>
      </c>
      <c r="E2088" s="1" t="s">
        <v>8273</v>
      </c>
      <c r="F2088" s="1">
        <v>6.6381283999999999E-2</v>
      </c>
      <c r="G2088" s="1">
        <v>5.0065222E-2</v>
      </c>
      <c r="H2088" s="1">
        <v>5.6076813000000003E-2</v>
      </c>
      <c r="I2088" s="1">
        <v>0.86969082600000003</v>
      </c>
      <c r="J2088" s="1">
        <v>0.90736271300000004</v>
      </c>
      <c r="K2088" s="1">
        <v>0.26512651300000001</v>
      </c>
      <c r="L2088" s="1">
        <v>0.30476698000000002</v>
      </c>
      <c r="M2088" s="1">
        <v>0.16950664900000001</v>
      </c>
      <c r="N2088" s="1">
        <v>0.24221969800000001</v>
      </c>
      <c r="O2088" s="1">
        <v>1.183756367</v>
      </c>
      <c r="P2088" s="1">
        <v>1.0304471000000001E-2</v>
      </c>
      <c r="Q2088" s="1">
        <v>0.04</v>
      </c>
      <c r="R2088" s="1">
        <v>6.7000000000000004E-2</v>
      </c>
      <c r="S2088" s="1">
        <v>3.9E-2</v>
      </c>
    </row>
    <row r="2089" spans="1:19" x14ac:dyDescent="0.2">
      <c r="A2089" s="1" t="s">
        <v>3771</v>
      </c>
      <c r="B2089" s="1">
        <v>19</v>
      </c>
      <c r="C2089" s="1">
        <v>58125438</v>
      </c>
      <c r="D2089" s="1">
        <v>58125672</v>
      </c>
      <c r="E2089" s="1" t="s">
        <v>8279</v>
      </c>
      <c r="F2089" s="1">
        <v>0.30860722699999998</v>
      </c>
      <c r="G2089" s="1">
        <v>0.312280261</v>
      </c>
      <c r="H2089" s="1">
        <v>8.5468240000000001E-2</v>
      </c>
      <c r="I2089" s="7">
        <v>3.7000000000000003E-58</v>
      </c>
      <c r="J2089" s="7">
        <v>3.2200000000000003E-57</v>
      </c>
      <c r="K2089" s="7">
        <v>1.9100000000000001E-21</v>
      </c>
      <c r="L2089" s="7">
        <v>2.3600000000000001E-20</v>
      </c>
      <c r="M2089" s="1">
        <v>0.589848182</v>
      </c>
      <c r="N2089" s="1">
        <v>0.66223668800000002</v>
      </c>
      <c r="O2089" s="1">
        <v>3.6107824979999998</v>
      </c>
      <c r="P2089" s="1">
        <v>0.22313898600000001</v>
      </c>
      <c r="Q2089" s="1">
        <v>5.1999999999999998E-2</v>
      </c>
      <c r="R2089" s="1">
        <v>8.5000000000000006E-2</v>
      </c>
      <c r="S2089" s="1">
        <v>5.1999999999999998E-2</v>
      </c>
    </row>
    <row r="2090" spans="1:19" x14ac:dyDescent="0.2">
      <c r="A2090" s="1" t="s">
        <v>3771</v>
      </c>
      <c r="B2090" s="1">
        <v>19</v>
      </c>
      <c r="C2090" s="1">
        <v>58125489</v>
      </c>
      <c r="D2090" s="1">
        <v>58125678</v>
      </c>
      <c r="E2090" s="1" t="s">
        <v>8279</v>
      </c>
      <c r="F2090" s="1">
        <v>0.31932097999999998</v>
      </c>
      <c r="G2090" s="1">
        <v>0.32603134099999997</v>
      </c>
      <c r="H2090" s="1">
        <v>8.1083743E-2</v>
      </c>
      <c r="I2090" s="7">
        <v>2.97E-62</v>
      </c>
      <c r="J2090" s="7">
        <v>2.8200000000000001E-61</v>
      </c>
      <c r="K2090" s="7">
        <v>5.2399999999999999E-21</v>
      </c>
      <c r="L2090" s="7">
        <v>6.02E-20</v>
      </c>
      <c r="M2090" s="1">
        <v>0.54496768299999998</v>
      </c>
      <c r="N2090" s="1">
        <v>0.62204197299999997</v>
      </c>
      <c r="O2090" s="1">
        <v>3.9381627730000002</v>
      </c>
      <c r="P2090" s="1">
        <v>0.23823723699999999</v>
      </c>
      <c r="Q2090" s="1">
        <v>4.8000000000000001E-2</v>
      </c>
      <c r="R2090" s="1">
        <v>0.08</v>
      </c>
      <c r="S2090" s="1">
        <v>4.8000000000000001E-2</v>
      </c>
    </row>
    <row r="2091" spans="1:19" x14ac:dyDescent="0.2">
      <c r="A2091" s="1" t="s">
        <v>3771</v>
      </c>
      <c r="B2091" s="1">
        <v>19</v>
      </c>
      <c r="C2091" s="1">
        <v>58125531</v>
      </c>
      <c r="D2091" s="1">
        <v>58125867</v>
      </c>
      <c r="E2091" s="1" t="s">
        <v>8273</v>
      </c>
      <c r="F2091" s="1">
        <v>0.32790225699999997</v>
      </c>
      <c r="G2091" s="1">
        <v>0.32778214</v>
      </c>
      <c r="H2091" s="1">
        <v>7.5121646E-2</v>
      </c>
      <c r="I2091" s="7">
        <v>2.6200000000000001E-68</v>
      </c>
      <c r="J2091" s="7">
        <v>2.7400000000000001E-67</v>
      </c>
      <c r="K2091" s="7">
        <v>2.04E-20</v>
      </c>
      <c r="L2091" s="7">
        <v>2.1699999999999998E-19</v>
      </c>
      <c r="M2091" s="1">
        <v>0.78023798799999999</v>
      </c>
      <c r="N2091" s="1">
        <v>0.82554366099999998</v>
      </c>
      <c r="O2091" s="1">
        <v>4.3649503599999999</v>
      </c>
      <c r="P2091" s="1">
        <v>0.25278061099999999</v>
      </c>
      <c r="Q2091" s="1">
        <v>3.9E-2</v>
      </c>
      <c r="R2091" s="1">
        <v>6.8000000000000005E-2</v>
      </c>
      <c r="S2091" s="1">
        <v>3.6999999999999998E-2</v>
      </c>
    </row>
    <row r="2092" spans="1:19" x14ac:dyDescent="0.2">
      <c r="A2092" s="1" t="s">
        <v>3771</v>
      </c>
      <c r="B2092" s="1">
        <v>19</v>
      </c>
      <c r="C2092" s="1">
        <v>58125559</v>
      </c>
      <c r="D2092" s="1">
        <v>58125953</v>
      </c>
      <c r="E2092" s="1" t="s">
        <v>8274</v>
      </c>
      <c r="F2092" s="1">
        <v>0.37761757200000001</v>
      </c>
      <c r="G2092" s="1">
        <v>0.38661894600000002</v>
      </c>
      <c r="H2092" s="1">
        <v>0.113722449</v>
      </c>
      <c r="I2092" s="7">
        <v>4.7199999999999999E-98</v>
      </c>
      <c r="J2092" s="7">
        <v>1.6000000000000001E-96</v>
      </c>
      <c r="K2092" s="7">
        <v>6.3800000000000003E-25</v>
      </c>
      <c r="L2092" s="7">
        <v>2.8499999999999999E-23</v>
      </c>
      <c r="M2092" s="1">
        <v>0.628944795</v>
      </c>
      <c r="N2092" s="1">
        <v>0.69774623999999996</v>
      </c>
      <c r="O2092" s="1">
        <v>3.320519161</v>
      </c>
      <c r="P2092" s="1">
        <v>0.26389512300000001</v>
      </c>
      <c r="Q2092" s="1">
        <v>5.0999999999999997E-2</v>
      </c>
      <c r="R2092" s="1">
        <v>7.8E-2</v>
      </c>
      <c r="S2092" s="1">
        <v>4.8000000000000001E-2</v>
      </c>
    </row>
    <row r="2093" spans="1:19" x14ac:dyDescent="0.2">
      <c r="A2093" s="1" t="s">
        <v>3771</v>
      </c>
      <c r="B2093" s="1">
        <v>19</v>
      </c>
      <c r="C2093" s="1">
        <v>58125659</v>
      </c>
      <c r="D2093" s="1">
        <v>58126053</v>
      </c>
      <c r="E2093" s="1" t="s">
        <v>8274</v>
      </c>
      <c r="F2093" s="1">
        <v>0.41033804400000001</v>
      </c>
      <c r="G2093" s="1">
        <v>0.44203969199999998</v>
      </c>
      <c r="H2093" s="1">
        <v>0.13305391699999999</v>
      </c>
      <c r="I2093" s="7">
        <v>4.8700000000000003E-102</v>
      </c>
      <c r="J2093" s="7">
        <v>2.2199999999999999E-100</v>
      </c>
      <c r="K2093" s="7">
        <v>1.07E-25</v>
      </c>
      <c r="L2093" s="7">
        <v>7.7899999999999996E-24</v>
      </c>
      <c r="M2093" s="1">
        <v>0.21481521100000001</v>
      </c>
      <c r="N2093" s="1">
        <v>0.29493444499999999</v>
      </c>
      <c r="O2093" s="1">
        <v>3.0839982209999999</v>
      </c>
      <c r="P2093" s="1">
        <v>0.27728412699999999</v>
      </c>
      <c r="Q2093" s="1">
        <v>5.8999999999999997E-2</v>
      </c>
      <c r="R2093" s="1">
        <v>8.5999999999999993E-2</v>
      </c>
      <c r="S2093" s="1">
        <v>5.6000000000000001E-2</v>
      </c>
    </row>
    <row r="2094" spans="1:19" x14ac:dyDescent="0.2">
      <c r="A2094" s="1" t="s">
        <v>3776</v>
      </c>
      <c r="B2094" s="1">
        <v>19</v>
      </c>
      <c r="C2094" s="1">
        <v>58569986</v>
      </c>
      <c r="D2094" s="1">
        <v>58570466</v>
      </c>
      <c r="E2094" s="1" t="s">
        <v>8279</v>
      </c>
      <c r="F2094" s="1">
        <v>0.72308634900000002</v>
      </c>
      <c r="G2094" s="1">
        <v>0.76393032699999996</v>
      </c>
      <c r="H2094" s="1">
        <v>0.53743758699999999</v>
      </c>
      <c r="I2094" s="7">
        <v>3.17E-102</v>
      </c>
      <c r="J2094" s="7">
        <v>1.4899999999999999E-100</v>
      </c>
      <c r="K2094" s="7">
        <v>1.25E-27</v>
      </c>
      <c r="L2094" s="7">
        <v>1.9200000000000001E-24</v>
      </c>
      <c r="M2094" s="7">
        <v>2.2900000000000001E-4</v>
      </c>
      <c r="N2094" s="7">
        <v>9.990000000000001E-4</v>
      </c>
      <c r="O2094" s="1">
        <v>1.345433157</v>
      </c>
      <c r="P2094" s="1">
        <v>0.18564876199999999</v>
      </c>
      <c r="Q2094" s="1">
        <v>0.45</v>
      </c>
      <c r="R2094" s="1">
        <v>0.44</v>
      </c>
      <c r="S2094" s="1">
        <v>0.45</v>
      </c>
    </row>
    <row r="2095" spans="1:19" x14ac:dyDescent="0.2">
      <c r="A2095" s="1" t="s">
        <v>3776</v>
      </c>
      <c r="B2095" s="1">
        <v>19</v>
      </c>
      <c r="C2095" s="1">
        <v>58570022</v>
      </c>
      <c r="D2095" s="1">
        <v>58570468</v>
      </c>
      <c r="E2095" s="1" t="s">
        <v>8279</v>
      </c>
      <c r="F2095" s="1">
        <v>0.68956446299999996</v>
      </c>
      <c r="G2095" s="1">
        <v>0.74904097999999997</v>
      </c>
      <c r="H2095" s="1">
        <v>0.44985941400000001</v>
      </c>
      <c r="I2095" s="7">
        <v>7.37E-102</v>
      </c>
      <c r="J2095" s="7">
        <v>3.2900000000000001E-100</v>
      </c>
      <c r="K2095" s="7">
        <v>2.92E-28</v>
      </c>
      <c r="L2095" s="7">
        <v>6.1100000000000001E-25</v>
      </c>
      <c r="M2095" s="7">
        <v>1.4800000000000001E-5</v>
      </c>
      <c r="N2095" s="7">
        <v>1.21E-4</v>
      </c>
      <c r="O2095" s="1">
        <v>1.5328443540000001</v>
      </c>
      <c r="P2095" s="1">
        <v>0.239705049</v>
      </c>
      <c r="Q2095" s="1">
        <v>0.34</v>
      </c>
      <c r="R2095" s="1">
        <v>0.33</v>
      </c>
      <c r="S2095" s="1">
        <v>0.33</v>
      </c>
    </row>
    <row r="2096" spans="1:19" x14ac:dyDescent="0.2">
      <c r="A2096" s="1" t="s">
        <v>3776</v>
      </c>
      <c r="B2096" s="1">
        <v>19</v>
      </c>
      <c r="C2096" s="1">
        <v>58570419</v>
      </c>
      <c r="D2096" s="1">
        <v>58570491</v>
      </c>
      <c r="E2096" s="1" t="s">
        <v>8273</v>
      </c>
      <c r="F2096" s="1">
        <v>0.66230128300000002</v>
      </c>
      <c r="G2096" s="1">
        <v>0.72243448899999996</v>
      </c>
      <c r="H2096" s="1">
        <v>0.35999021399999998</v>
      </c>
      <c r="I2096" s="7">
        <v>2.4200000000000001E-122</v>
      </c>
      <c r="J2096" s="7">
        <v>1.6599999999999999E-119</v>
      </c>
      <c r="K2096" s="7">
        <v>2.97E-28</v>
      </c>
      <c r="L2096" s="7">
        <v>6.1100000000000001E-25</v>
      </c>
      <c r="M2096" s="7">
        <v>2.7399999999999999E-5</v>
      </c>
      <c r="N2096" s="7">
        <v>1.9000000000000001E-4</v>
      </c>
      <c r="O2096" s="1">
        <v>1.8397758</v>
      </c>
      <c r="P2096" s="1">
        <v>0.30231107000000002</v>
      </c>
      <c r="Q2096" s="1">
        <v>0.23</v>
      </c>
      <c r="R2096" s="1">
        <v>0.22</v>
      </c>
      <c r="S2096" s="1">
        <v>0.21</v>
      </c>
    </row>
    <row r="2097" spans="1:19" x14ac:dyDescent="0.2">
      <c r="A2097" s="1" t="s">
        <v>3776</v>
      </c>
      <c r="B2097" s="1">
        <v>19</v>
      </c>
      <c r="C2097" s="1">
        <v>58570427</v>
      </c>
      <c r="D2097" s="1">
        <v>58570995</v>
      </c>
      <c r="E2097" s="1" t="s">
        <v>8273</v>
      </c>
      <c r="F2097" s="1">
        <v>0.63523960800000001</v>
      </c>
      <c r="G2097" s="1">
        <v>0.69868771600000001</v>
      </c>
      <c r="H2097" s="1">
        <v>0.347906249</v>
      </c>
      <c r="I2097" s="7">
        <v>1.6799999999999999E-122</v>
      </c>
      <c r="J2097" s="7">
        <v>1.33E-119</v>
      </c>
      <c r="K2097" s="7">
        <v>2.4899999999999999E-28</v>
      </c>
      <c r="L2097" s="7">
        <v>6.1100000000000001E-25</v>
      </c>
      <c r="M2097" s="7">
        <v>1.8499999999999999E-5</v>
      </c>
      <c r="N2097" s="7">
        <v>1.4300000000000001E-4</v>
      </c>
      <c r="O2097" s="1">
        <v>1.8258930680000001</v>
      </c>
      <c r="P2097" s="1">
        <v>0.28733335900000001</v>
      </c>
      <c r="Q2097" s="1">
        <v>0.22</v>
      </c>
      <c r="R2097" s="1">
        <v>0.2</v>
      </c>
      <c r="S2097" s="1">
        <v>0.2</v>
      </c>
    </row>
    <row r="2098" spans="1:19" x14ac:dyDescent="0.2">
      <c r="A2098" s="1" t="s">
        <v>3782</v>
      </c>
      <c r="B2098" s="1">
        <v>19</v>
      </c>
      <c r="C2098" s="1">
        <v>12273496</v>
      </c>
      <c r="D2098" s="1">
        <v>12273905</v>
      </c>
      <c r="E2098" s="1" t="s">
        <v>8279</v>
      </c>
      <c r="F2098" s="1">
        <v>0.13134132100000001</v>
      </c>
      <c r="G2098" s="1">
        <v>0.13556753399999999</v>
      </c>
      <c r="H2098" s="1">
        <v>0.10105625999999999</v>
      </c>
      <c r="I2098" s="7">
        <v>1.6299999999999999E-12</v>
      </c>
      <c r="J2098" s="7">
        <v>5.4099999999999998E-12</v>
      </c>
      <c r="K2098" s="7">
        <v>1.32E-15</v>
      </c>
      <c r="L2098" s="7">
        <v>8.5899999999999996E-15</v>
      </c>
      <c r="M2098" s="7">
        <v>1.5400000000000002E-5</v>
      </c>
      <c r="N2098" s="7">
        <v>1.2400000000000001E-4</v>
      </c>
      <c r="O2098" s="1">
        <v>1.2996851599999999</v>
      </c>
      <c r="P2098" s="1">
        <v>3.0285060999999999E-2</v>
      </c>
      <c r="Q2098" s="1">
        <v>6.3E-2</v>
      </c>
      <c r="R2098" s="1">
        <v>0.1</v>
      </c>
      <c r="S2098" s="1">
        <v>6.5000000000000002E-2</v>
      </c>
    </row>
    <row r="2099" spans="1:19" x14ac:dyDescent="0.2">
      <c r="A2099" s="1" t="s">
        <v>3782</v>
      </c>
      <c r="B2099" s="1">
        <v>19</v>
      </c>
      <c r="C2099" s="1">
        <v>12273649</v>
      </c>
      <c r="D2099" s="1">
        <v>12273955</v>
      </c>
      <c r="E2099" s="1" t="s">
        <v>8279</v>
      </c>
      <c r="F2099" s="1">
        <v>9.2683298999999997E-2</v>
      </c>
      <c r="G2099" s="1">
        <v>7.3355378999999998E-2</v>
      </c>
      <c r="H2099" s="1">
        <v>7.2104288000000002E-2</v>
      </c>
      <c r="I2099" s="7">
        <v>7.0699999999999995E-4</v>
      </c>
      <c r="J2099" s="1">
        <v>1.532568E-3</v>
      </c>
      <c r="K2099" s="7">
        <v>4.8E-10</v>
      </c>
      <c r="L2099" s="7">
        <v>2.1999999999999998E-9</v>
      </c>
      <c r="M2099" s="7">
        <v>9.9900000000000009E-7</v>
      </c>
      <c r="N2099" s="7">
        <v>1.5800000000000001E-5</v>
      </c>
      <c r="O2099" s="1">
        <v>1.2854062100000001</v>
      </c>
      <c r="P2099" s="1">
        <v>2.0579011000000001E-2</v>
      </c>
      <c r="Q2099" s="1">
        <v>4.1000000000000002E-2</v>
      </c>
      <c r="R2099" s="1">
        <v>7.8E-2</v>
      </c>
      <c r="S2099" s="1">
        <v>4.2000000000000003E-2</v>
      </c>
    </row>
    <row r="2100" spans="1:19" x14ac:dyDescent="0.2">
      <c r="A2100" s="1" t="s">
        <v>3782</v>
      </c>
      <c r="B2100" s="1">
        <v>19</v>
      </c>
      <c r="C2100" s="1">
        <v>12273814</v>
      </c>
      <c r="D2100" s="1">
        <v>12273957</v>
      </c>
      <c r="E2100" s="1" t="s">
        <v>8273</v>
      </c>
      <c r="F2100" s="1">
        <v>7.3461045000000003E-2</v>
      </c>
      <c r="G2100" s="1">
        <v>3.2657908999999999E-2</v>
      </c>
      <c r="H2100" s="1">
        <v>4.9652234000000003E-2</v>
      </c>
      <c r="I2100" s="1">
        <v>0.38022094400000001</v>
      </c>
      <c r="J2100" s="1">
        <v>0.482097952</v>
      </c>
      <c r="K2100" s="1">
        <v>8.4965149999999996E-3</v>
      </c>
      <c r="L2100" s="1">
        <v>1.2700823999999999E-2</v>
      </c>
      <c r="M2100" s="1">
        <v>3.7016091000000001E-2</v>
      </c>
      <c r="N2100" s="1">
        <v>6.7347672999999997E-2</v>
      </c>
      <c r="O2100" s="1">
        <v>1.479511365</v>
      </c>
      <c r="P2100" s="1">
        <v>2.3808810999999999E-2</v>
      </c>
      <c r="Q2100" s="1">
        <v>2.4E-2</v>
      </c>
      <c r="R2100" s="1">
        <v>4.5999999999999999E-2</v>
      </c>
      <c r="S2100" s="1">
        <v>2.1000000000000001E-2</v>
      </c>
    </row>
    <row r="2101" spans="1:19" x14ac:dyDescent="0.2">
      <c r="A2101" s="1" t="s">
        <v>3782</v>
      </c>
      <c r="B2101" s="1">
        <v>19</v>
      </c>
      <c r="C2101" s="1">
        <v>12273827</v>
      </c>
      <c r="D2101" s="1">
        <v>12274046</v>
      </c>
      <c r="E2101" s="1" t="s">
        <v>8273</v>
      </c>
      <c r="F2101" s="1">
        <v>7.4204515999999998E-2</v>
      </c>
      <c r="G2101" s="1">
        <v>3.3261176000000003E-2</v>
      </c>
      <c r="H2101" s="1">
        <v>4.9891124000000002E-2</v>
      </c>
      <c r="I2101" s="1">
        <v>0.29369597200000003</v>
      </c>
      <c r="J2101" s="1">
        <v>0.39129848</v>
      </c>
      <c r="K2101" s="1">
        <v>2.4224427E-2</v>
      </c>
      <c r="L2101" s="1">
        <v>3.3408145E-2</v>
      </c>
      <c r="M2101" s="1">
        <v>0.100986645</v>
      </c>
      <c r="N2101" s="1">
        <v>0.15748195500000001</v>
      </c>
      <c r="O2101" s="1">
        <v>1.4873290139999999</v>
      </c>
      <c r="P2101" s="1">
        <v>2.4313392E-2</v>
      </c>
      <c r="Q2101" s="1">
        <v>2.5000000000000001E-2</v>
      </c>
      <c r="R2101" s="1">
        <v>4.7E-2</v>
      </c>
      <c r="S2101" s="1">
        <v>2.1999999999999999E-2</v>
      </c>
    </row>
    <row r="2102" spans="1:19" x14ac:dyDescent="0.2">
      <c r="A2102" s="1" t="s">
        <v>3782</v>
      </c>
      <c r="B2102" s="1">
        <v>19</v>
      </c>
      <c r="C2102" s="1">
        <v>12273866</v>
      </c>
      <c r="D2102" s="1">
        <v>12274129</v>
      </c>
      <c r="E2102" s="1" t="s">
        <v>8273</v>
      </c>
      <c r="F2102" s="1">
        <v>8.9777840999999997E-2</v>
      </c>
      <c r="G2102" s="1">
        <v>4.7361083999999998E-2</v>
      </c>
      <c r="H2102" s="1">
        <v>6.2736045000000004E-2</v>
      </c>
      <c r="I2102" s="1">
        <v>5.0588863999999997E-2</v>
      </c>
      <c r="J2102" s="1">
        <v>8.4169168000000003E-2</v>
      </c>
      <c r="K2102" s="1">
        <v>1.1805065999999999E-2</v>
      </c>
      <c r="L2102" s="1">
        <v>1.7131438999999998E-2</v>
      </c>
      <c r="M2102" s="1">
        <v>0.185160554</v>
      </c>
      <c r="N2102" s="1">
        <v>0.26161781899999997</v>
      </c>
      <c r="O2102" s="1">
        <v>1.431040825</v>
      </c>
      <c r="P2102" s="1">
        <v>2.7041796E-2</v>
      </c>
      <c r="Q2102" s="1">
        <v>3.3000000000000002E-2</v>
      </c>
      <c r="R2102" s="1">
        <v>6.0999999999999999E-2</v>
      </c>
      <c r="S2102" s="1">
        <v>3.2000000000000001E-2</v>
      </c>
    </row>
    <row r="2103" spans="1:19" x14ac:dyDescent="0.2">
      <c r="A2103" s="1" t="s">
        <v>3782</v>
      </c>
      <c r="B2103" s="1">
        <v>19</v>
      </c>
      <c r="C2103" s="1">
        <v>12273905</v>
      </c>
      <c r="D2103" s="1">
        <v>12274662</v>
      </c>
      <c r="E2103" s="1" t="s">
        <v>8274</v>
      </c>
      <c r="F2103" s="1">
        <v>0.129400768</v>
      </c>
      <c r="G2103" s="1">
        <v>0.105186742</v>
      </c>
      <c r="H2103" s="1">
        <v>0.105253624</v>
      </c>
      <c r="I2103" s="7">
        <v>1.9400000000000001E-5</v>
      </c>
      <c r="J2103" s="7">
        <v>4.7599999999999998E-5</v>
      </c>
      <c r="K2103" s="7">
        <v>5.8799999999999999E-5</v>
      </c>
      <c r="L2103" s="7">
        <v>1.4200000000000001E-4</v>
      </c>
      <c r="M2103" s="1">
        <v>9.7063590000000005E-2</v>
      </c>
      <c r="N2103" s="1">
        <v>0.152249833</v>
      </c>
      <c r="O2103" s="1">
        <v>1.2294186439999999</v>
      </c>
      <c r="P2103" s="1">
        <v>2.4147143999999999E-2</v>
      </c>
      <c r="Q2103" s="1">
        <v>9.9000000000000005E-2</v>
      </c>
      <c r="R2103" s="1">
        <v>0.13</v>
      </c>
      <c r="S2103" s="1">
        <v>0.11</v>
      </c>
    </row>
    <row r="2104" spans="1:19" x14ac:dyDescent="0.2">
      <c r="A2104" s="1" t="s">
        <v>3787</v>
      </c>
      <c r="B2104" s="1">
        <v>7</v>
      </c>
      <c r="C2104" s="1">
        <v>64254469</v>
      </c>
      <c r="D2104" s="1">
        <v>64255045</v>
      </c>
      <c r="E2104" s="1" t="s">
        <v>8279</v>
      </c>
      <c r="F2104" s="1">
        <v>0.20699451599999999</v>
      </c>
      <c r="G2104" s="1">
        <v>0.184994361</v>
      </c>
      <c r="H2104" s="1">
        <v>0.19709770800000001</v>
      </c>
      <c r="I2104" s="1">
        <v>3.5932572000000003E-2</v>
      </c>
      <c r="J2104" s="1">
        <v>6.1905626999999998E-2</v>
      </c>
      <c r="K2104" s="1">
        <v>0.40974114499999997</v>
      </c>
      <c r="L2104" s="1">
        <v>0.451961899</v>
      </c>
      <c r="M2104" s="1">
        <v>4.2936691999999999E-2</v>
      </c>
      <c r="N2104" s="1">
        <v>7.6142549000000004E-2</v>
      </c>
      <c r="O2104" s="1">
        <v>1.0502126979999999</v>
      </c>
      <c r="P2104" s="1">
        <v>9.896808E-3</v>
      </c>
      <c r="Q2104" s="1">
        <v>0.17</v>
      </c>
      <c r="R2104" s="1">
        <v>0.2</v>
      </c>
      <c r="S2104" s="1">
        <v>0.18</v>
      </c>
    </row>
    <row r="2105" spans="1:19" x14ac:dyDescent="0.2">
      <c r="A2105" s="1" t="s">
        <v>3792</v>
      </c>
      <c r="B2105" s="1">
        <v>19</v>
      </c>
      <c r="C2105" s="1">
        <v>19843456</v>
      </c>
      <c r="D2105" s="1">
        <v>19843991</v>
      </c>
      <c r="E2105" s="1" t="s">
        <v>8285</v>
      </c>
      <c r="F2105" s="1">
        <v>0.16172518499999999</v>
      </c>
      <c r="G2105" s="1">
        <v>0.17990905300000001</v>
      </c>
      <c r="H2105" s="1">
        <v>8.2512673999999994E-2</v>
      </c>
      <c r="I2105" s="1">
        <v>1.730044E-3</v>
      </c>
      <c r="J2105" s="1">
        <v>3.5881110000000002E-3</v>
      </c>
      <c r="K2105" s="7">
        <v>1.24E-11</v>
      </c>
      <c r="L2105" s="7">
        <v>6.2899999999999997E-11</v>
      </c>
      <c r="M2105" s="7">
        <v>3.3100000000000002E-4</v>
      </c>
      <c r="N2105" s="1">
        <v>1.334654E-3</v>
      </c>
      <c r="O2105" s="1">
        <v>1.960004155</v>
      </c>
      <c r="P2105" s="1">
        <v>7.921251E-2</v>
      </c>
      <c r="Q2105" s="1">
        <v>4.2000000000000003E-2</v>
      </c>
      <c r="R2105" s="1">
        <v>7.6999999999999999E-2</v>
      </c>
      <c r="S2105" s="1">
        <v>4.7E-2</v>
      </c>
    </row>
    <row r="2106" spans="1:19" x14ac:dyDescent="0.2">
      <c r="A2106" s="1" t="s">
        <v>3792</v>
      </c>
      <c r="B2106" s="1">
        <v>19</v>
      </c>
      <c r="C2106" s="1">
        <v>19843882</v>
      </c>
      <c r="D2106" s="1">
        <v>19844030</v>
      </c>
      <c r="E2106" s="1" t="s">
        <v>8274</v>
      </c>
      <c r="F2106" s="1">
        <v>0.14796758199999999</v>
      </c>
      <c r="G2106" s="1">
        <v>0.15601858800000001</v>
      </c>
      <c r="H2106" s="1">
        <v>7.6451628999999993E-2</v>
      </c>
      <c r="I2106" s="7">
        <v>3.0600000000000001E-4</v>
      </c>
      <c r="J2106" s="7">
        <v>6.87E-4</v>
      </c>
      <c r="K2106" s="7">
        <v>2.9300000000000002E-10</v>
      </c>
      <c r="L2106" s="7">
        <v>1.3600000000000001E-9</v>
      </c>
      <c r="M2106" s="1">
        <v>1.932897E-3</v>
      </c>
      <c r="N2106" s="1">
        <v>5.6351029999999998E-3</v>
      </c>
      <c r="O2106" s="1">
        <v>1.9354405320000001</v>
      </c>
      <c r="P2106" s="1">
        <v>7.1515952999999993E-2</v>
      </c>
      <c r="Q2106" s="1">
        <v>4.2999999999999997E-2</v>
      </c>
      <c r="R2106" s="1">
        <v>7.2999999999999995E-2</v>
      </c>
      <c r="S2106" s="1">
        <v>4.4999999999999998E-2</v>
      </c>
    </row>
    <row r="2107" spans="1:19" x14ac:dyDescent="0.2">
      <c r="A2107" s="1" t="s">
        <v>3792</v>
      </c>
      <c r="B2107" s="1">
        <v>19</v>
      </c>
      <c r="C2107" s="1">
        <v>19843912</v>
      </c>
      <c r="D2107" s="1">
        <v>19844057</v>
      </c>
      <c r="E2107" s="1" t="s">
        <v>8274</v>
      </c>
      <c r="F2107" s="1">
        <v>0.14038292099999999</v>
      </c>
      <c r="G2107" s="1">
        <v>0.14960405299999999</v>
      </c>
      <c r="H2107" s="1">
        <v>7.3340997000000005E-2</v>
      </c>
      <c r="I2107" s="7">
        <v>1.5699999999999999E-4</v>
      </c>
      <c r="J2107" s="7">
        <v>3.6200000000000002E-4</v>
      </c>
      <c r="K2107" s="7">
        <v>1.4499999999999999E-7</v>
      </c>
      <c r="L2107" s="7">
        <v>5.5499999999999998E-7</v>
      </c>
      <c r="M2107" s="1">
        <v>1.4643916999999999E-2</v>
      </c>
      <c r="N2107" s="1">
        <v>3.0954539999999999E-2</v>
      </c>
      <c r="O2107" s="1">
        <v>1.9141125370000001</v>
      </c>
      <c r="P2107" s="1">
        <v>6.7041925000000002E-2</v>
      </c>
      <c r="Q2107" s="1">
        <v>4.8000000000000001E-2</v>
      </c>
      <c r="R2107" s="1">
        <v>7.4999999999999997E-2</v>
      </c>
      <c r="S2107" s="1">
        <v>4.3999999999999997E-2</v>
      </c>
    </row>
    <row r="2108" spans="1:19" x14ac:dyDescent="0.2">
      <c r="A2108" s="1" t="s">
        <v>3792</v>
      </c>
      <c r="B2108" s="1">
        <v>19</v>
      </c>
      <c r="C2108" s="1">
        <v>19843923</v>
      </c>
      <c r="D2108" s="1">
        <v>19844076</v>
      </c>
      <c r="E2108" s="1" t="s">
        <v>8274</v>
      </c>
      <c r="F2108" s="1">
        <v>0.123732936</v>
      </c>
      <c r="G2108" s="1">
        <v>0.126725749</v>
      </c>
      <c r="H2108" s="1">
        <v>6.3176842999999996E-2</v>
      </c>
      <c r="I2108" s="7">
        <v>5.0699999999999997E-6</v>
      </c>
      <c r="J2108" s="7">
        <v>1.29E-5</v>
      </c>
      <c r="K2108" s="7">
        <v>1.33E-6</v>
      </c>
      <c r="L2108" s="7">
        <v>4.6199999999999998E-6</v>
      </c>
      <c r="M2108" s="1">
        <v>5.8240279999999998E-2</v>
      </c>
      <c r="N2108" s="1">
        <v>9.857523E-2</v>
      </c>
      <c r="O2108" s="1">
        <v>1.9585172340000001</v>
      </c>
      <c r="P2108" s="1">
        <v>6.0556092999999998E-2</v>
      </c>
      <c r="Q2108" s="1">
        <v>4.1000000000000002E-2</v>
      </c>
      <c r="R2108" s="1">
        <v>6.6000000000000003E-2</v>
      </c>
      <c r="S2108" s="1">
        <v>3.6999999999999998E-2</v>
      </c>
    </row>
    <row r="2109" spans="1:19" x14ac:dyDescent="0.2">
      <c r="A2109" s="1" t="s">
        <v>3792</v>
      </c>
      <c r="B2109" s="1">
        <v>19</v>
      </c>
      <c r="C2109" s="1">
        <v>19843934</v>
      </c>
      <c r="D2109" s="1">
        <v>19844224</v>
      </c>
      <c r="E2109" s="1" t="s">
        <v>8274</v>
      </c>
      <c r="F2109" s="1">
        <v>0.124778575</v>
      </c>
      <c r="G2109" s="1">
        <v>0.15814790000000001</v>
      </c>
      <c r="H2109" s="1">
        <v>9.1503348999999998E-2</v>
      </c>
      <c r="I2109" s="1">
        <v>0.12093021499999999</v>
      </c>
      <c r="J2109" s="1">
        <v>0.182758752</v>
      </c>
      <c r="K2109" s="7">
        <v>2.4800000000000001E-9</v>
      </c>
      <c r="L2109" s="7">
        <v>1.09E-8</v>
      </c>
      <c r="M2109" s="7">
        <v>1.37E-6</v>
      </c>
      <c r="N2109" s="7">
        <v>2.0299999999999999E-5</v>
      </c>
      <c r="O2109" s="1">
        <v>1.3636503639999999</v>
      </c>
      <c r="P2109" s="1">
        <v>3.3275225999999998E-2</v>
      </c>
      <c r="Q2109" s="1">
        <v>5.8999999999999997E-2</v>
      </c>
      <c r="R2109" s="1">
        <v>8.2000000000000003E-2</v>
      </c>
      <c r="S2109" s="1">
        <v>0.05</v>
      </c>
    </row>
    <row r="2110" spans="1:19" x14ac:dyDescent="0.2">
      <c r="A2110" s="1" t="s">
        <v>3792</v>
      </c>
      <c r="B2110" s="1">
        <v>19</v>
      </c>
      <c r="C2110" s="1">
        <v>19843991</v>
      </c>
      <c r="D2110" s="1">
        <v>19844278</v>
      </c>
      <c r="E2110" s="1" t="s">
        <v>8275</v>
      </c>
      <c r="F2110" s="1">
        <v>0.117923495</v>
      </c>
      <c r="G2110" s="1">
        <v>0.16070636999999999</v>
      </c>
      <c r="H2110" s="1">
        <v>9.7542550000000006E-2</v>
      </c>
      <c r="I2110" s="1">
        <v>4.4725880000000004E-3</v>
      </c>
      <c r="J2110" s="1">
        <v>8.8334339999999994E-3</v>
      </c>
      <c r="K2110" s="7">
        <v>5.4999999999999996E-9</v>
      </c>
      <c r="L2110" s="7">
        <v>2.36E-8</v>
      </c>
      <c r="M2110" s="7">
        <v>5.6599999999999997E-8</v>
      </c>
      <c r="N2110" s="7">
        <v>1.66E-6</v>
      </c>
      <c r="O2110" s="1">
        <v>1.208944145</v>
      </c>
      <c r="P2110" s="1">
        <v>2.0380945000000001E-2</v>
      </c>
      <c r="Q2110" s="1">
        <v>6.4000000000000001E-2</v>
      </c>
      <c r="R2110" s="1">
        <v>8.5000000000000006E-2</v>
      </c>
      <c r="S2110" s="1">
        <v>5.1999999999999998E-2</v>
      </c>
    </row>
    <row r="2111" spans="1:19" x14ac:dyDescent="0.2">
      <c r="A2111" s="1" t="s">
        <v>3792</v>
      </c>
      <c r="B2111" s="1">
        <v>19</v>
      </c>
      <c r="C2111" s="1">
        <v>19844030</v>
      </c>
      <c r="D2111" s="1">
        <v>19844368</v>
      </c>
      <c r="E2111" s="1" t="s">
        <v>8275</v>
      </c>
      <c r="F2111" s="1">
        <v>0.138024377</v>
      </c>
      <c r="G2111" s="1">
        <v>0.21014153399999999</v>
      </c>
      <c r="H2111" s="1">
        <v>0.13547773299999999</v>
      </c>
      <c r="I2111" s="7">
        <v>5.8499999999999999E-6</v>
      </c>
      <c r="J2111" s="7">
        <v>1.4800000000000001E-5</v>
      </c>
      <c r="K2111" s="7">
        <v>2.2799999999999999E-8</v>
      </c>
      <c r="L2111" s="7">
        <v>9.2999999999999999E-8</v>
      </c>
      <c r="M2111" s="7">
        <v>5.3899999999999998E-9</v>
      </c>
      <c r="N2111" s="7">
        <v>2.5800000000000001E-7</v>
      </c>
      <c r="O2111" s="1">
        <v>1.01879751</v>
      </c>
      <c r="P2111" s="1">
        <v>2.5466439999999998E-3</v>
      </c>
      <c r="Q2111" s="1">
        <v>0.11</v>
      </c>
      <c r="R2111" s="1">
        <v>0.13</v>
      </c>
      <c r="S2111" s="1">
        <v>0.1</v>
      </c>
    </row>
    <row r="2112" spans="1:19" x14ac:dyDescent="0.2">
      <c r="A2112" s="1" t="s">
        <v>3802</v>
      </c>
      <c r="B2112" s="1">
        <v>4</v>
      </c>
      <c r="C2112" s="1">
        <v>330694</v>
      </c>
      <c r="D2112" s="1">
        <v>331458</v>
      </c>
      <c r="E2112" s="1" t="s">
        <v>8273</v>
      </c>
      <c r="F2112" s="1">
        <v>0.16717625699999999</v>
      </c>
      <c r="G2112" s="1">
        <v>0.13537328800000001</v>
      </c>
      <c r="H2112" s="1">
        <v>7.6177572999999998E-2</v>
      </c>
      <c r="I2112" s="7">
        <v>9.1599999999999996E-14</v>
      </c>
      <c r="J2112" s="7">
        <v>3.19E-13</v>
      </c>
      <c r="K2112" s="7">
        <v>1.35E-8</v>
      </c>
      <c r="L2112" s="7">
        <v>5.62E-8</v>
      </c>
      <c r="M2112" s="1">
        <v>0.54303145500000005</v>
      </c>
      <c r="N2112" s="1">
        <v>0.62052111899999995</v>
      </c>
      <c r="O2112" s="1">
        <v>2.1945600349999999</v>
      </c>
      <c r="P2112" s="1">
        <v>9.0998683999999996E-2</v>
      </c>
      <c r="Q2112" s="1">
        <v>4.5999999999999999E-2</v>
      </c>
      <c r="R2112" s="1">
        <v>8.3000000000000004E-2</v>
      </c>
      <c r="S2112" s="1">
        <v>4.9000000000000002E-2</v>
      </c>
    </row>
    <row r="2113" spans="1:19" x14ac:dyDescent="0.2">
      <c r="A2113" s="1" t="s">
        <v>3802</v>
      </c>
      <c r="B2113" s="1">
        <v>4</v>
      </c>
      <c r="C2113" s="1">
        <v>331119</v>
      </c>
      <c r="D2113" s="1">
        <v>331502</v>
      </c>
      <c r="E2113" s="1" t="s">
        <v>8273</v>
      </c>
      <c r="F2113" s="1">
        <v>0.157504276</v>
      </c>
      <c r="G2113" s="1">
        <v>0.129006449</v>
      </c>
      <c r="H2113" s="1">
        <v>7.6821692999999996E-2</v>
      </c>
      <c r="I2113" s="7">
        <v>3.5099999999999999E-6</v>
      </c>
      <c r="J2113" s="7">
        <v>9.0100000000000001E-6</v>
      </c>
      <c r="K2113" s="7">
        <v>4.4299999999999998E-7</v>
      </c>
      <c r="L2113" s="7">
        <v>1.6199999999999999E-6</v>
      </c>
      <c r="M2113" s="1">
        <v>0.12620606300000001</v>
      </c>
      <c r="N2113" s="1">
        <v>0.18984791100000001</v>
      </c>
      <c r="O2113" s="1">
        <v>2.0502577999999998</v>
      </c>
      <c r="P2113" s="1">
        <v>8.0682583000000002E-2</v>
      </c>
      <c r="Q2113" s="1">
        <v>4.5999999999999999E-2</v>
      </c>
      <c r="R2113" s="1">
        <v>8.4000000000000005E-2</v>
      </c>
      <c r="S2113" s="1">
        <v>4.9000000000000002E-2</v>
      </c>
    </row>
    <row r="2114" spans="1:19" x14ac:dyDescent="0.2">
      <c r="A2114" s="1" t="s">
        <v>3802</v>
      </c>
      <c r="B2114" s="1">
        <v>4</v>
      </c>
      <c r="C2114" s="1">
        <v>331396</v>
      </c>
      <c r="D2114" s="1">
        <v>331517</v>
      </c>
      <c r="E2114" s="1" t="s">
        <v>8273</v>
      </c>
      <c r="F2114" s="1">
        <v>0.162707982</v>
      </c>
      <c r="G2114" s="1">
        <v>0.13260533799999999</v>
      </c>
      <c r="H2114" s="1">
        <v>8.1363542999999997E-2</v>
      </c>
      <c r="I2114" s="7">
        <v>2.37E-5</v>
      </c>
      <c r="J2114" s="7">
        <v>5.77E-5</v>
      </c>
      <c r="K2114" s="7">
        <v>3.1600000000000002E-7</v>
      </c>
      <c r="L2114" s="7">
        <v>1.1799999999999999E-6</v>
      </c>
      <c r="M2114" s="1">
        <v>7.4989084999999997E-2</v>
      </c>
      <c r="N2114" s="1">
        <v>0.12232346600000001</v>
      </c>
      <c r="O2114" s="1">
        <v>1.99976519</v>
      </c>
      <c r="P2114" s="1">
        <v>8.1344438000000005E-2</v>
      </c>
      <c r="Q2114" s="1">
        <v>4.9000000000000002E-2</v>
      </c>
      <c r="R2114" s="1">
        <v>8.7999999999999995E-2</v>
      </c>
      <c r="S2114" s="1">
        <v>5.3999999999999999E-2</v>
      </c>
    </row>
    <row r="2115" spans="1:19" x14ac:dyDescent="0.2">
      <c r="A2115" s="1" t="s">
        <v>3802</v>
      </c>
      <c r="B2115" s="1">
        <v>4</v>
      </c>
      <c r="C2115" s="1">
        <v>331435</v>
      </c>
      <c r="D2115" s="1">
        <v>331685</v>
      </c>
      <c r="E2115" s="1" t="s">
        <v>8273</v>
      </c>
      <c r="F2115" s="1">
        <v>0.15753740099999999</v>
      </c>
      <c r="G2115" s="1">
        <v>0.140015893</v>
      </c>
      <c r="H2115" s="1">
        <v>7.7541981999999995E-2</v>
      </c>
      <c r="I2115" s="7">
        <v>1.8E-5</v>
      </c>
      <c r="J2115" s="7">
        <v>4.4299999999999999E-5</v>
      </c>
      <c r="K2115" s="7">
        <v>7.8100000000000005E-8</v>
      </c>
      <c r="L2115" s="7">
        <v>3.0600000000000001E-7</v>
      </c>
      <c r="M2115" s="1">
        <v>3.2882768E-2</v>
      </c>
      <c r="N2115" s="1">
        <v>6.1070827000000001E-2</v>
      </c>
      <c r="O2115" s="1">
        <v>2.03164012</v>
      </c>
      <c r="P2115" s="1">
        <v>7.9995418999999998E-2</v>
      </c>
      <c r="Q2115" s="1">
        <v>4.7E-2</v>
      </c>
      <c r="R2115" s="1">
        <v>8.8999999999999996E-2</v>
      </c>
      <c r="S2115" s="1">
        <v>5.1999999999999998E-2</v>
      </c>
    </row>
    <row r="2116" spans="1:19" x14ac:dyDescent="0.2">
      <c r="A2116" s="1" t="s">
        <v>3802</v>
      </c>
      <c r="B2116" s="1">
        <v>4</v>
      </c>
      <c r="C2116" s="1">
        <v>331448</v>
      </c>
      <c r="D2116" s="1">
        <v>332107</v>
      </c>
      <c r="E2116" s="1" t="s">
        <v>8274</v>
      </c>
      <c r="F2116" s="1">
        <v>0.149546333</v>
      </c>
      <c r="G2116" s="1">
        <v>0.133680885</v>
      </c>
      <c r="H2116" s="1">
        <v>7.2538338999999993E-2</v>
      </c>
      <c r="I2116" s="7">
        <v>1.9599999999999999E-5</v>
      </c>
      <c r="J2116" s="7">
        <v>4.8099999999999997E-5</v>
      </c>
      <c r="K2116" s="7">
        <v>6.0300000000000004E-8</v>
      </c>
      <c r="L2116" s="7">
        <v>2.3799999999999999E-7</v>
      </c>
      <c r="M2116" s="1">
        <v>2.0172198999999998E-2</v>
      </c>
      <c r="N2116" s="1">
        <v>4.0423068E-2</v>
      </c>
      <c r="O2116" s="1">
        <v>2.0616178289999998</v>
      </c>
      <c r="P2116" s="1">
        <v>7.7007993999999996E-2</v>
      </c>
      <c r="Q2116" s="1">
        <v>4.3999999999999997E-2</v>
      </c>
      <c r="R2116" s="1">
        <v>8.5000000000000006E-2</v>
      </c>
      <c r="S2116" s="1">
        <v>4.5999999999999999E-2</v>
      </c>
    </row>
    <row r="2117" spans="1:19" x14ac:dyDescent="0.2">
      <c r="A2117" s="1" t="s">
        <v>3808</v>
      </c>
      <c r="B2117" s="1">
        <v>2</v>
      </c>
      <c r="C2117" s="1">
        <v>219523924</v>
      </c>
      <c r="D2117" s="1">
        <v>219524515</v>
      </c>
      <c r="E2117" s="1" t="s">
        <v>8273</v>
      </c>
      <c r="F2117" s="1">
        <v>0.112167906</v>
      </c>
      <c r="G2117" s="1">
        <v>9.4527610999999997E-2</v>
      </c>
      <c r="H2117" s="1">
        <v>0.100370789</v>
      </c>
      <c r="I2117" s="1">
        <v>0.65901051300000002</v>
      </c>
      <c r="J2117" s="1">
        <v>0.73773762200000004</v>
      </c>
      <c r="K2117" s="7">
        <v>6.5600000000000001E-4</v>
      </c>
      <c r="L2117" s="1">
        <v>1.228743E-3</v>
      </c>
      <c r="M2117" s="1">
        <v>1.1452386E-2</v>
      </c>
      <c r="N2117" s="1">
        <v>2.5130039E-2</v>
      </c>
      <c r="O2117" s="1">
        <v>1.11753536</v>
      </c>
      <c r="P2117" s="1">
        <v>1.1797116999999999E-2</v>
      </c>
      <c r="Q2117" s="1">
        <v>7.9000000000000001E-2</v>
      </c>
      <c r="R2117" s="1">
        <v>0.11</v>
      </c>
      <c r="S2117" s="1">
        <v>7.4999999999999997E-2</v>
      </c>
    </row>
    <row r="2118" spans="1:19" x14ac:dyDescent="0.2">
      <c r="A2118" s="1" t="s">
        <v>3808</v>
      </c>
      <c r="B2118" s="1">
        <v>2</v>
      </c>
      <c r="C2118" s="1">
        <v>219523980</v>
      </c>
      <c r="D2118" s="1">
        <v>219524576</v>
      </c>
      <c r="E2118" s="1" t="s">
        <v>8273</v>
      </c>
      <c r="F2118" s="1">
        <v>0.107651573</v>
      </c>
      <c r="G2118" s="1">
        <v>9.3195614999999996E-2</v>
      </c>
      <c r="H2118" s="1">
        <v>9.9395619000000004E-2</v>
      </c>
      <c r="I2118" s="1">
        <v>0.37123588000000002</v>
      </c>
      <c r="J2118" s="1">
        <v>0.473705288</v>
      </c>
      <c r="K2118" s="1">
        <v>8.3376170000000003E-3</v>
      </c>
      <c r="L2118" s="1">
        <v>1.2481411E-2</v>
      </c>
      <c r="M2118" s="1">
        <v>6.7734350000000004E-3</v>
      </c>
      <c r="N2118" s="1">
        <v>1.6144194000000001E-2</v>
      </c>
      <c r="O2118" s="1">
        <v>1.0830615429999999</v>
      </c>
      <c r="P2118" s="1">
        <v>8.2559539999999994E-3</v>
      </c>
      <c r="Q2118" s="1">
        <v>8.1000000000000003E-2</v>
      </c>
      <c r="R2118" s="1">
        <v>0.11</v>
      </c>
      <c r="S2118" s="1">
        <v>7.9000000000000001E-2</v>
      </c>
    </row>
    <row r="2119" spans="1:19" x14ac:dyDescent="0.2">
      <c r="A2119" s="1" t="s">
        <v>3808</v>
      </c>
      <c r="B2119" s="1">
        <v>2</v>
      </c>
      <c r="C2119" s="1">
        <v>219524173</v>
      </c>
      <c r="D2119" s="1">
        <v>219524787</v>
      </c>
      <c r="E2119" s="1" t="s">
        <v>8274</v>
      </c>
      <c r="F2119" s="1">
        <v>8.4919035000000004E-2</v>
      </c>
      <c r="G2119" s="1">
        <v>7.4817153999999997E-2</v>
      </c>
      <c r="H2119" s="1">
        <v>7.6303821999999993E-2</v>
      </c>
      <c r="I2119" s="1">
        <v>0.40899135199999997</v>
      </c>
      <c r="J2119" s="1">
        <v>0.51049406399999997</v>
      </c>
      <c r="K2119" s="1">
        <v>1.719883E-3</v>
      </c>
      <c r="L2119" s="1">
        <v>2.9548080000000002E-3</v>
      </c>
      <c r="M2119" s="7">
        <v>1.8599999999999999E-4</v>
      </c>
      <c r="N2119" s="7">
        <v>8.4199999999999998E-4</v>
      </c>
      <c r="O2119" s="1">
        <v>1.1129067029999999</v>
      </c>
      <c r="P2119" s="1">
        <v>8.615213E-3</v>
      </c>
      <c r="Q2119" s="1">
        <v>4.7E-2</v>
      </c>
      <c r="R2119" s="1">
        <v>8.5000000000000006E-2</v>
      </c>
      <c r="S2119" s="1">
        <v>5.5E-2</v>
      </c>
    </row>
    <row r="2120" spans="1:19" x14ac:dyDescent="0.2">
      <c r="A2120" s="1" t="s">
        <v>3813</v>
      </c>
      <c r="B2120" s="1">
        <v>11</v>
      </c>
      <c r="C2120" s="1">
        <v>9481875</v>
      </c>
      <c r="D2120" s="1">
        <v>9482466</v>
      </c>
      <c r="E2120" s="1" t="s">
        <v>8279</v>
      </c>
      <c r="F2120" s="1">
        <v>7.2288467999999995E-2</v>
      </c>
      <c r="G2120" s="1">
        <v>7.2013634000000007E-2</v>
      </c>
      <c r="H2120" s="1">
        <v>6.8298314999999998E-2</v>
      </c>
      <c r="I2120" s="1">
        <v>0.10936195899999999</v>
      </c>
      <c r="J2120" s="1">
        <v>0.16745116400000001</v>
      </c>
      <c r="K2120" s="7">
        <v>6.5500000000000006E-5</v>
      </c>
      <c r="L2120" s="7">
        <v>1.56E-4</v>
      </c>
      <c r="M2120" s="7">
        <v>9.0599999999999997E-6</v>
      </c>
      <c r="N2120" s="7">
        <v>8.4099999999999998E-5</v>
      </c>
      <c r="O2120" s="1">
        <v>1.058422416</v>
      </c>
      <c r="P2120" s="1">
        <v>3.9901529999999998E-3</v>
      </c>
      <c r="Q2120" s="1">
        <v>0.04</v>
      </c>
      <c r="R2120" s="1">
        <v>7.5999999999999998E-2</v>
      </c>
      <c r="S2120" s="1">
        <v>4.3999999999999997E-2</v>
      </c>
    </row>
    <row r="2121" spans="1:19" x14ac:dyDescent="0.2">
      <c r="A2121" s="1" t="s">
        <v>3813</v>
      </c>
      <c r="B2121" s="1">
        <v>11</v>
      </c>
      <c r="C2121" s="1">
        <v>9482308</v>
      </c>
      <c r="D2121" s="1">
        <v>9482472</v>
      </c>
      <c r="E2121" s="1" t="s">
        <v>8273</v>
      </c>
      <c r="F2121" s="1">
        <v>7.1212150000000002E-2</v>
      </c>
      <c r="G2121" s="1">
        <v>6.6319848000000001E-2</v>
      </c>
      <c r="H2121" s="1">
        <v>6.6079779000000005E-2</v>
      </c>
      <c r="I2121" s="1">
        <v>0.146414612</v>
      </c>
      <c r="J2121" s="1">
        <v>0.21613418700000001</v>
      </c>
      <c r="K2121" s="7">
        <v>6.1200000000000002E-4</v>
      </c>
      <c r="L2121" s="1">
        <v>1.156249E-3</v>
      </c>
      <c r="M2121" s="7">
        <v>5.0099999999999998E-5</v>
      </c>
      <c r="N2121" s="7">
        <v>3.01E-4</v>
      </c>
      <c r="O2121" s="1">
        <v>1.077669325</v>
      </c>
      <c r="P2121" s="1">
        <v>5.1323719999999996E-3</v>
      </c>
      <c r="Q2121" s="1">
        <v>3.5999999999999997E-2</v>
      </c>
      <c r="R2121" s="1">
        <v>7.0000000000000007E-2</v>
      </c>
      <c r="S2121" s="1">
        <v>3.6999999999999998E-2</v>
      </c>
    </row>
    <row r="2122" spans="1:19" x14ac:dyDescent="0.2">
      <c r="A2122" s="1" t="s">
        <v>3813</v>
      </c>
      <c r="B2122" s="1">
        <v>11</v>
      </c>
      <c r="C2122" s="1">
        <v>9482355</v>
      </c>
      <c r="D2122" s="1">
        <v>9482594</v>
      </c>
      <c r="E2122" s="1" t="s">
        <v>8273</v>
      </c>
      <c r="F2122" s="1">
        <v>9.3880723999999999E-2</v>
      </c>
      <c r="G2122" s="1">
        <v>9.8273523000000002E-2</v>
      </c>
      <c r="H2122" s="1">
        <v>8.8405944E-2</v>
      </c>
      <c r="I2122" s="1">
        <v>0.17349814799999999</v>
      </c>
      <c r="J2122" s="1">
        <v>0.24931008700000001</v>
      </c>
      <c r="K2122" s="7">
        <v>6.1899999999999998E-4</v>
      </c>
      <c r="L2122" s="1">
        <v>1.168171E-3</v>
      </c>
      <c r="M2122" s="7">
        <v>2.2699999999999999E-4</v>
      </c>
      <c r="N2122" s="7">
        <v>9.8900000000000008E-4</v>
      </c>
      <c r="O2122" s="1">
        <v>1.0619277410000001</v>
      </c>
      <c r="P2122" s="1">
        <v>5.4747800000000003E-3</v>
      </c>
      <c r="Q2122" s="1">
        <v>3.5999999999999997E-2</v>
      </c>
      <c r="R2122" s="1">
        <v>8.2000000000000003E-2</v>
      </c>
      <c r="S2122" s="1">
        <v>4.8000000000000001E-2</v>
      </c>
    </row>
    <row r="2123" spans="1:19" x14ac:dyDescent="0.2">
      <c r="A2123" s="1" t="s">
        <v>3813</v>
      </c>
      <c r="B2123" s="1">
        <v>11</v>
      </c>
      <c r="C2123" s="1">
        <v>9482398</v>
      </c>
      <c r="D2123" s="1">
        <v>9482677</v>
      </c>
      <c r="E2123" s="1" t="s">
        <v>8273</v>
      </c>
      <c r="F2123" s="1">
        <v>9.8322115000000002E-2</v>
      </c>
      <c r="G2123" s="1">
        <v>9.6403234000000004E-2</v>
      </c>
      <c r="H2123" s="1">
        <v>8.7294400999999994E-2</v>
      </c>
      <c r="I2123" s="1">
        <v>2.6490468999999999E-2</v>
      </c>
      <c r="J2123" s="1">
        <v>4.6788952000000002E-2</v>
      </c>
      <c r="K2123" s="7">
        <v>6.0800000000000003E-4</v>
      </c>
      <c r="L2123" s="1">
        <v>1.150157E-3</v>
      </c>
      <c r="M2123" s="7">
        <v>6.9200000000000002E-4</v>
      </c>
      <c r="N2123" s="1">
        <v>2.4200390000000001E-3</v>
      </c>
      <c r="O2123" s="1">
        <v>1.1263278489999999</v>
      </c>
      <c r="P2123" s="1">
        <v>1.1027713999999999E-2</v>
      </c>
      <c r="Q2123" s="1">
        <v>3.4000000000000002E-2</v>
      </c>
      <c r="R2123" s="1">
        <v>8.4000000000000005E-2</v>
      </c>
      <c r="S2123" s="1">
        <v>4.5999999999999999E-2</v>
      </c>
    </row>
    <row r="2124" spans="1:19" x14ac:dyDescent="0.2">
      <c r="A2124" s="1" t="s">
        <v>3813</v>
      </c>
      <c r="B2124" s="1">
        <v>11</v>
      </c>
      <c r="C2124" s="1">
        <v>9482413</v>
      </c>
      <c r="D2124" s="1">
        <v>9483081</v>
      </c>
      <c r="E2124" s="1" t="s">
        <v>8273</v>
      </c>
      <c r="F2124" s="1">
        <v>0.110435859</v>
      </c>
      <c r="G2124" s="1">
        <v>0.10989508100000001</v>
      </c>
      <c r="H2124" s="1">
        <v>9.8734310000000006E-2</v>
      </c>
      <c r="I2124" s="1">
        <v>1.3201048E-2</v>
      </c>
      <c r="J2124" s="1">
        <v>2.4465784000000001E-2</v>
      </c>
      <c r="K2124" s="7">
        <v>6.3000000000000003E-4</v>
      </c>
      <c r="L2124" s="1">
        <v>1.187184E-3</v>
      </c>
      <c r="M2124" s="1">
        <v>1.445694E-3</v>
      </c>
      <c r="N2124" s="1">
        <v>4.3912100000000004E-3</v>
      </c>
      <c r="O2124" s="1">
        <v>1.1185155309999999</v>
      </c>
      <c r="P2124" s="1">
        <v>1.1701549E-2</v>
      </c>
      <c r="Q2124" s="1">
        <v>4.3999999999999997E-2</v>
      </c>
      <c r="R2124" s="1">
        <v>9.6000000000000002E-2</v>
      </c>
      <c r="S2124" s="1">
        <v>5.6000000000000001E-2</v>
      </c>
    </row>
    <row r="2125" spans="1:19" x14ac:dyDescent="0.2">
      <c r="A2125" s="1" t="s">
        <v>3813</v>
      </c>
      <c r="B2125" s="1">
        <v>11</v>
      </c>
      <c r="C2125" s="1">
        <v>9482466</v>
      </c>
      <c r="D2125" s="1">
        <v>9483118</v>
      </c>
      <c r="E2125" s="1" t="s">
        <v>8273</v>
      </c>
      <c r="F2125" s="1">
        <v>0.109624288</v>
      </c>
      <c r="G2125" s="1">
        <v>0.111444284</v>
      </c>
      <c r="H2125" s="1">
        <v>9.6992924999999994E-2</v>
      </c>
      <c r="I2125" s="1">
        <v>2.3039570000000001E-3</v>
      </c>
      <c r="J2125" s="1">
        <v>4.7087170000000003E-3</v>
      </c>
      <c r="K2125" s="7">
        <v>6.1899999999999998E-4</v>
      </c>
      <c r="L2125" s="1">
        <v>1.168171E-3</v>
      </c>
      <c r="M2125" s="1">
        <v>3.287515E-3</v>
      </c>
      <c r="N2125" s="1">
        <v>8.7904669999999997E-3</v>
      </c>
      <c r="O2125" s="1">
        <v>1.1302297290000001</v>
      </c>
      <c r="P2125" s="1">
        <v>1.2631362E-2</v>
      </c>
      <c r="Q2125" s="1">
        <v>4.4999999999999998E-2</v>
      </c>
      <c r="R2125" s="1">
        <v>9.9000000000000005E-2</v>
      </c>
      <c r="S2125" s="1">
        <v>5.7000000000000002E-2</v>
      </c>
    </row>
    <row r="2126" spans="1:19" x14ac:dyDescent="0.2">
      <c r="A2126" s="1" t="s">
        <v>3818</v>
      </c>
      <c r="B2126" s="1">
        <v>11</v>
      </c>
      <c r="C2126" s="1">
        <v>114069864</v>
      </c>
      <c r="D2126" s="1">
        <v>114070210</v>
      </c>
      <c r="E2126" s="1" t="s">
        <v>8274</v>
      </c>
      <c r="F2126" s="1">
        <v>0.78792578099999999</v>
      </c>
      <c r="G2126" s="1">
        <v>0.83132779300000004</v>
      </c>
      <c r="H2126" s="1">
        <v>0.89328876499999998</v>
      </c>
      <c r="I2126" s="7">
        <v>2.7600000000000001E-71</v>
      </c>
      <c r="J2126" s="7">
        <v>3.1200000000000002E-70</v>
      </c>
      <c r="K2126" s="7">
        <v>5.4400000000000002E-12</v>
      </c>
      <c r="L2126" s="7">
        <v>2.8099999999999999E-11</v>
      </c>
      <c r="M2126" s="1">
        <v>3.3571853999999998E-2</v>
      </c>
      <c r="N2126" s="1">
        <v>6.2088798000000001E-2</v>
      </c>
      <c r="O2126" s="1">
        <v>0.88205047599999997</v>
      </c>
      <c r="P2126" s="1">
        <v>-0.10536298400000001</v>
      </c>
      <c r="Q2126" s="1">
        <v>0.9</v>
      </c>
      <c r="R2126" s="1">
        <v>0.88</v>
      </c>
      <c r="S2126" s="1">
        <v>0.93</v>
      </c>
    </row>
    <row r="2127" spans="1:19" x14ac:dyDescent="0.2">
      <c r="A2127" s="1" t="s">
        <v>3825</v>
      </c>
      <c r="B2127" s="1">
        <v>19</v>
      </c>
      <c r="C2127" s="1">
        <v>36704922</v>
      </c>
      <c r="D2127" s="1">
        <v>36705660</v>
      </c>
      <c r="E2127" s="1" t="s">
        <v>8279</v>
      </c>
      <c r="F2127" s="1">
        <v>0.15437572499999999</v>
      </c>
      <c r="G2127" s="1">
        <v>0.14210819499999999</v>
      </c>
      <c r="H2127" s="1">
        <v>0.14631598000000001</v>
      </c>
      <c r="I2127" s="1">
        <v>0.39509197099999999</v>
      </c>
      <c r="J2127" s="1">
        <v>0.49737384600000001</v>
      </c>
      <c r="K2127" s="1">
        <v>1.6372369999999999E-3</v>
      </c>
      <c r="L2127" s="1">
        <v>2.830965E-3</v>
      </c>
      <c r="M2127" s="7">
        <v>2.8699999999999998E-4</v>
      </c>
      <c r="N2127" s="1">
        <v>1.1951780000000001E-3</v>
      </c>
      <c r="O2127" s="1">
        <v>1.0550845170000001</v>
      </c>
      <c r="P2127" s="1">
        <v>8.0597450000000001E-3</v>
      </c>
      <c r="Q2127" s="1">
        <v>0.13</v>
      </c>
      <c r="R2127" s="1">
        <v>0.18</v>
      </c>
      <c r="S2127" s="1">
        <v>0.16</v>
      </c>
    </row>
    <row r="2128" spans="1:19" x14ac:dyDescent="0.2">
      <c r="A2128" s="1" t="s">
        <v>3825</v>
      </c>
      <c r="B2128" s="1">
        <v>19</v>
      </c>
      <c r="C2128" s="1">
        <v>36705192</v>
      </c>
      <c r="D2128" s="1">
        <v>36705707</v>
      </c>
      <c r="E2128" s="1" t="s">
        <v>8279</v>
      </c>
      <c r="F2128" s="1">
        <v>0.114325734</v>
      </c>
      <c r="G2128" s="1">
        <v>0.10285054</v>
      </c>
      <c r="H2128" s="1">
        <v>0.103096941</v>
      </c>
      <c r="I2128" s="1">
        <v>0.61021233799999997</v>
      </c>
      <c r="J2128" s="1">
        <v>0.69690114400000003</v>
      </c>
      <c r="K2128" s="7">
        <v>2.5000000000000001E-5</v>
      </c>
      <c r="L2128" s="7">
        <v>6.6299999999999999E-5</v>
      </c>
      <c r="M2128" s="7">
        <v>2.9699999999999999E-6</v>
      </c>
      <c r="N2128" s="7">
        <v>3.6300000000000001E-5</v>
      </c>
      <c r="O2128" s="1">
        <v>1.1089148959999999</v>
      </c>
      <c r="P2128" s="1">
        <v>1.1228793000000001E-2</v>
      </c>
      <c r="Q2128" s="1">
        <v>5.6000000000000001E-2</v>
      </c>
      <c r="R2128" s="1">
        <v>0.1</v>
      </c>
      <c r="S2128" s="1">
        <v>7.1999999999999995E-2</v>
      </c>
    </row>
    <row r="2129" spans="1:19" x14ac:dyDescent="0.2">
      <c r="A2129" s="1" t="s">
        <v>3825</v>
      </c>
      <c r="B2129" s="1">
        <v>19</v>
      </c>
      <c r="C2129" s="1">
        <v>36705377</v>
      </c>
      <c r="D2129" s="1">
        <v>36705713</v>
      </c>
      <c r="E2129" s="1" t="s">
        <v>8279</v>
      </c>
      <c r="F2129" s="1">
        <v>9.7800396999999997E-2</v>
      </c>
      <c r="G2129" s="1">
        <v>6.6795061000000003E-2</v>
      </c>
      <c r="H2129" s="1">
        <v>8.0935799000000003E-2</v>
      </c>
      <c r="I2129" s="1">
        <v>0.60594391199999997</v>
      </c>
      <c r="J2129" s="1">
        <v>0.69305326700000003</v>
      </c>
      <c r="K2129" s="1">
        <v>1.1176238E-2</v>
      </c>
      <c r="L2129" s="1">
        <v>1.6264499000000002E-2</v>
      </c>
      <c r="M2129" s="1">
        <v>1.9143927000000002E-2</v>
      </c>
      <c r="N2129" s="1">
        <v>3.874023E-2</v>
      </c>
      <c r="O2129" s="1">
        <v>1.2083700719999999</v>
      </c>
      <c r="P2129" s="1">
        <v>1.6864598000000001E-2</v>
      </c>
      <c r="Q2129" s="1">
        <v>4.2000000000000003E-2</v>
      </c>
      <c r="R2129" s="1">
        <v>8.4000000000000005E-2</v>
      </c>
      <c r="S2129" s="1">
        <v>4.9000000000000002E-2</v>
      </c>
    </row>
    <row r="2130" spans="1:19" x14ac:dyDescent="0.2">
      <c r="A2130" s="1" t="s">
        <v>3825</v>
      </c>
      <c r="B2130" s="1">
        <v>19</v>
      </c>
      <c r="C2130" s="1">
        <v>36705437</v>
      </c>
      <c r="D2130" s="1">
        <v>36705733</v>
      </c>
      <c r="E2130" s="1" t="s">
        <v>8273</v>
      </c>
      <c r="F2130" s="1">
        <v>9.3172204999999994E-2</v>
      </c>
      <c r="G2130" s="1">
        <v>6.4749994000000005E-2</v>
      </c>
      <c r="H2130" s="1">
        <v>7.6101598000000006E-2</v>
      </c>
      <c r="I2130" s="1">
        <v>0.29826306000000002</v>
      </c>
      <c r="J2130" s="1">
        <v>0.39601421799999997</v>
      </c>
      <c r="K2130" s="7">
        <v>3.2299999999999999E-4</v>
      </c>
      <c r="L2130" s="7">
        <v>6.4899999999999995E-4</v>
      </c>
      <c r="M2130" s="7">
        <v>2.9599999999999998E-4</v>
      </c>
      <c r="N2130" s="1">
        <v>1.2235869999999999E-3</v>
      </c>
      <c r="O2130" s="1">
        <v>1.2243133829999999</v>
      </c>
      <c r="P2130" s="1">
        <v>1.7070607000000002E-2</v>
      </c>
      <c r="Q2130" s="1">
        <v>4.1000000000000002E-2</v>
      </c>
      <c r="R2130" s="1">
        <v>7.6999999999999999E-2</v>
      </c>
      <c r="S2130" s="1">
        <v>4.3999999999999997E-2</v>
      </c>
    </row>
    <row r="2131" spans="1:19" x14ac:dyDescent="0.2">
      <c r="A2131" s="1" t="s">
        <v>3825</v>
      </c>
      <c r="B2131" s="1">
        <v>19</v>
      </c>
      <c r="C2131" s="1">
        <v>36705648</v>
      </c>
      <c r="D2131" s="1">
        <v>36705772</v>
      </c>
      <c r="E2131" s="1" t="s">
        <v>8273</v>
      </c>
      <c r="F2131" s="1">
        <v>9.7881388999999999E-2</v>
      </c>
      <c r="G2131" s="1">
        <v>6.8988782999999998E-2</v>
      </c>
      <c r="H2131" s="1">
        <v>7.7625570000000005E-2</v>
      </c>
      <c r="I2131" s="1">
        <v>0.92591754199999998</v>
      </c>
      <c r="J2131" s="1">
        <v>0.94585944899999996</v>
      </c>
      <c r="K2131" s="7">
        <v>8.3999999999999995E-5</v>
      </c>
      <c r="L2131" s="7">
        <v>1.94E-4</v>
      </c>
      <c r="M2131" s="7">
        <v>5.22E-4</v>
      </c>
      <c r="N2131" s="1">
        <v>1.929898E-3</v>
      </c>
      <c r="O2131" s="1">
        <v>1.2609426109999999</v>
      </c>
      <c r="P2131" s="1">
        <v>2.0255819000000001E-2</v>
      </c>
      <c r="Q2131" s="1">
        <v>4.2000000000000003E-2</v>
      </c>
      <c r="R2131" s="1">
        <v>7.8E-2</v>
      </c>
      <c r="S2131" s="1">
        <v>4.4999999999999998E-2</v>
      </c>
    </row>
    <row r="2132" spans="1:19" x14ac:dyDescent="0.2">
      <c r="A2132" s="1" t="s">
        <v>3825</v>
      </c>
      <c r="B2132" s="1">
        <v>19</v>
      </c>
      <c r="C2132" s="1">
        <v>36705660</v>
      </c>
      <c r="D2132" s="1">
        <v>36705804</v>
      </c>
      <c r="E2132" s="1" t="s">
        <v>8273</v>
      </c>
      <c r="F2132" s="1">
        <v>8.9241765000000001E-2</v>
      </c>
      <c r="G2132" s="1">
        <v>6.7980546000000003E-2</v>
      </c>
      <c r="H2132" s="1">
        <v>7.2216346000000001E-2</v>
      </c>
      <c r="I2132" s="1">
        <v>0.95216909500000002</v>
      </c>
      <c r="J2132" s="1">
        <v>0.96484381900000005</v>
      </c>
      <c r="K2132" s="7">
        <v>4.9599999999999999E-5</v>
      </c>
      <c r="L2132" s="7">
        <v>1.22E-4</v>
      </c>
      <c r="M2132" s="7">
        <v>3.5599999999999998E-4</v>
      </c>
      <c r="N2132" s="1">
        <v>1.4213850000000001E-3</v>
      </c>
      <c r="O2132" s="1">
        <v>1.2357557539999999</v>
      </c>
      <c r="P2132" s="1">
        <v>1.7025419E-2</v>
      </c>
      <c r="Q2132" s="1">
        <v>0.04</v>
      </c>
      <c r="R2132" s="1">
        <v>7.5999999999999998E-2</v>
      </c>
      <c r="S2132" s="1">
        <v>4.2999999999999997E-2</v>
      </c>
    </row>
    <row r="2133" spans="1:19" x14ac:dyDescent="0.2">
      <c r="A2133" s="1" t="s">
        <v>3825</v>
      </c>
      <c r="B2133" s="1">
        <v>19</v>
      </c>
      <c r="C2133" s="1">
        <v>36705707</v>
      </c>
      <c r="D2133" s="1">
        <v>36705969</v>
      </c>
      <c r="E2133" s="1" t="s">
        <v>8273</v>
      </c>
      <c r="F2133" s="1">
        <v>8.9215826999999998E-2</v>
      </c>
      <c r="G2133" s="1">
        <v>6.3781707000000007E-2</v>
      </c>
      <c r="H2133" s="1">
        <v>7.0472960000000001E-2</v>
      </c>
      <c r="I2133" s="1">
        <v>0.86894674199999999</v>
      </c>
      <c r="J2133" s="1">
        <v>0.90704682800000003</v>
      </c>
      <c r="K2133" s="7">
        <v>9.5299999999999999E-5</v>
      </c>
      <c r="L2133" s="7">
        <v>2.1800000000000001E-4</v>
      </c>
      <c r="M2133" s="1">
        <v>1.265417E-3</v>
      </c>
      <c r="N2133" s="1">
        <v>3.9566740000000003E-3</v>
      </c>
      <c r="O2133" s="1">
        <v>1.265958277</v>
      </c>
      <c r="P2133" s="1">
        <v>1.8742867E-2</v>
      </c>
      <c r="Q2133" s="1">
        <v>3.9E-2</v>
      </c>
      <c r="R2133" s="1">
        <v>7.1999999999999995E-2</v>
      </c>
      <c r="S2133" s="1">
        <v>4.2000000000000003E-2</v>
      </c>
    </row>
    <row r="2134" spans="1:19" x14ac:dyDescent="0.2">
      <c r="A2134" s="1" t="s">
        <v>3825</v>
      </c>
      <c r="B2134" s="1">
        <v>19</v>
      </c>
      <c r="C2134" s="1">
        <v>36705713</v>
      </c>
      <c r="D2134" s="1">
        <v>36706080</v>
      </c>
      <c r="E2134" s="1" t="s">
        <v>8273</v>
      </c>
      <c r="F2134" s="1">
        <v>8.3319020999999993E-2</v>
      </c>
      <c r="G2134" s="1">
        <v>6.4766093999999996E-2</v>
      </c>
      <c r="H2134" s="1">
        <v>6.7358266999999999E-2</v>
      </c>
      <c r="I2134" s="1">
        <v>0.56867001800000005</v>
      </c>
      <c r="J2134" s="1">
        <v>0.66296451700000003</v>
      </c>
      <c r="K2134" s="7">
        <v>2.09E-5</v>
      </c>
      <c r="L2134" s="7">
        <v>5.6499999999999998E-5</v>
      </c>
      <c r="M2134" s="1">
        <v>1.3586749999999999E-3</v>
      </c>
      <c r="N2134" s="1">
        <v>4.1971899999999999E-3</v>
      </c>
      <c r="O2134" s="1">
        <v>1.2369531620000001</v>
      </c>
      <c r="P2134" s="1">
        <v>1.5960754000000001E-2</v>
      </c>
      <c r="Q2134" s="1">
        <v>3.9E-2</v>
      </c>
      <c r="R2134" s="1">
        <v>7.0999999999999994E-2</v>
      </c>
      <c r="S2134" s="1">
        <v>4.1000000000000002E-2</v>
      </c>
    </row>
    <row r="2135" spans="1:19" x14ac:dyDescent="0.2">
      <c r="A2135" s="1" t="s">
        <v>3825</v>
      </c>
      <c r="B2135" s="1">
        <v>19</v>
      </c>
      <c r="C2135" s="1">
        <v>36705733</v>
      </c>
      <c r="D2135" s="1">
        <v>36706085</v>
      </c>
      <c r="E2135" s="1" t="s">
        <v>8273</v>
      </c>
      <c r="F2135" s="1">
        <v>7.1539055000000004E-2</v>
      </c>
      <c r="G2135" s="1">
        <v>6.0719480999999999E-2</v>
      </c>
      <c r="H2135" s="1">
        <v>6.0087407000000002E-2</v>
      </c>
      <c r="I2135" s="1">
        <v>0.73569830700000005</v>
      </c>
      <c r="J2135" s="1">
        <v>0.79906918400000004</v>
      </c>
      <c r="K2135" s="7">
        <v>1.6700000000000001E-6</v>
      </c>
      <c r="L2135" s="7">
        <v>5.66E-6</v>
      </c>
      <c r="M2135" s="7">
        <v>3.8699999999999997E-4</v>
      </c>
      <c r="N2135" s="1">
        <v>1.5142580000000001E-3</v>
      </c>
      <c r="O2135" s="1">
        <v>1.190583151</v>
      </c>
      <c r="P2135" s="1">
        <v>1.1451647000000001E-2</v>
      </c>
      <c r="Q2135" s="1">
        <v>3.7999999999999999E-2</v>
      </c>
      <c r="R2135" s="1">
        <v>6.5000000000000002E-2</v>
      </c>
      <c r="S2135" s="1">
        <v>3.7999999999999999E-2</v>
      </c>
    </row>
    <row r="2136" spans="1:19" x14ac:dyDescent="0.2">
      <c r="A2136" s="1" t="s">
        <v>3825</v>
      </c>
      <c r="B2136" s="1">
        <v>19</v>
      </c>
      <c r="C2136" s="1">
        <v>36705772</v>
      </c>
      <c r="D2136" s="1">
        <v>36706261</v>
      </c>
      <c r="E2136" s="1" t="s">
        <v>8273</v>
      </c>
      <c r="F2136" s="1">
        <v>6.9227750000000005E-2</v>
      </c>
      <c r="G2136" s="1">
        <v>5.8433814000000001E-2</v>
      </c>
      <c r="H2136" s="1">
        <v>5.9281405000000002E-2</v>
      </c>
      <c r="I2136" s="1">
        <v>0.72652017700000004</v>
      </c>
      <c r="J2136" s="1">
        <v>0.79189029700000002</v>
      </c>
      <c r="K2136" s="7">
        <v>2.72E-5</v>
      </c>
      <c r="L2136" s="7">
        <v>7.1299999999999998E-5</v>
      </c>
      <c r="M2136" s="1">
        <v>1.0598579999999999E-3</v>
      </c>
      <c r="N2136" s="1">
        <v>3.4268929999999999E-3</v>
      </c>
      <c r="O2136" s="1">
        <v>1.1677818689999999</v>
      </c>
      <c r="P2136" s="1">
        <v>9.9463450000000005E-3</v>
      </c>
      <c r="Q2136" s="1">
        <v>3.6999999999999998E-2</v>
      </c>
      <c r="R2136" s="1">
        <v>6.4000000000000001E-2</v>
      </c>
      <c r="S2136" s="1">
        <v>3.9E-2</v>
      </c>
    </row>
    <row r="2137" spans="1:19" x14ac:dyDescent="0.2">
      <c r="A2137" s="1" t="s">
        <v>3831</v>
      </c>
      <c r="B2137" s="1">
        <v>3</v>
      </c>
      <c r="C2137" s="1">
        <v>125093799</v>
      </c>
      <c r="D2137" s="1">
        <v>125094611</v>
      </c>
      <c r="E2137" s="1" t="s">
        <v>8274</v>
      </c>
      <c r="F2137" s="1">
        <v>9.5811519999999997E-2</v>
      </c>
      <c r="G2137" s="1">
        <v>9.7395087000000005E-2</v>
      </c>
      <c r="H2137" s="1">
        <v>8.8781697000000007E-2</v>
      </c>
      <c r="I2137" s="1">
        <v>0.72213878099999995</v>
      </c>
      <c r="J2137" s="1">
        <v>0.78795040199999999</v>
      </c>
      <c r="K2137" s="7">
        <v>3.63E-6</v>
      </c>
      <c r="L2137" s="7">
        <v>1.15E-5</v>
      </c>
      <c r="M2137" s="7">
        <v>4.5500000000000001E-5</v>
      </c>
      <c r="N2137" s="1">
        <v>2.8055400000000002E-4</v>
      </c>
      <c r="O2137" s="1">
        <v>1.079180995</v>
      </c>
      <c r="P2137" s="1">
        <v>7.0298230000000001E-3</v>
      </c>
      <c r="Q2137" s="1">
        <v>6.5000000000000002E-2</v>
      </c>
      <c r="R2137" s="1">
        <v>9.9000000000000005E-2</v>
      </c>
      <c r="S2137" s="1">
        <v>6.7000000000000004E-2</v>
      </c>
    </row>
    <row r="2138" spans="1:19" x14ac:dyDescent="0.2">
      <c r="A2138" s="1" t="s">
        <v>3831</v>
      </c>
      <c r="B2138" s="1">
        <v>3</v>
      </c>
      <c r="C2138" s="1">
        <v>125094085</v>
      </c>
      <c r="D2138" s="1">
        <v>125094680</v>
      </c>
      <c r="E2138" s="1" t="s">
        <v>8274</v>
      </c>
      <c r="F2138" s="1">
        <v>8.7567776999999999E-2</v>
      </c>
      <c r="G2138" s="1">
        <v>9.4289196000000006E-2</v>
      </c>
      <c r="H2138" s="1">
        <v>8.0533331999999999E-2</v>
      </c>
      <c r="I2138" s="1">
        <v>0.61123630600000001</v>
      </c>
      <c r="J2138" s="1">
        <v>0.69781208400000005</v>
      </c>
      <c r="K2138" s="7">
        <v>7.8599999999999997E-7</v>
      </c>
      <c r="L2138" s="7">
        <v>2.7999999999999999E-6</v>
      </c>
      <c r="M2138" s="7">
        <v>4.5700000000000003E-6</v>
      </c>
      <c r="N2138" s="7">
        <v>4.9499999999999997E-5</v>
      </c>
      <c r="O2138" s="1">
        <v>1.0873482379999999</v>
      </c>
      <c r="P2138" s="1">
        <v>7.0344450000000003E-3</v>
      </c>
      <c r="Q2138" s="1">
        <v>5.0999999999999997E-2</v>
      </c>
      <c r="R2138" s="1">
        <v>8.7999999999999995E-2</v>
      </c>
      <c r="S2138" s="1">
        <v>5.6000000000000001E-2</v>
      </c>
    </row>
    <row r="2139" spans="1:19" x14ac:dyDescent="0.2">
      <c r="A2139" s="1" t="s">
        <v>3837</v>
      </c>
      <c r="B2139" s="1">
        <v>19</v>
      </c>
      <c r="C2139" s="1">
        <v>58220080</v>
      </c>
      <c r="D2139" s="1">
        <v>58220657</v>
      </c>
      <c r="E2139" s="1" t="s">
        <v>8285</v>
      </c>
      <c r="F2139" s="1">
        <v>0.64425429400000001</v>
      </c>
      <c r="G2139" s="1">
        <v>0.69350068600000003</v>
      </c>
      <c r="H2139" s="1">
        <v>0.52986795099999995</v>
      </c>
      <c r="I2139" s="7">
        <v>1.6E-44</v>
      </c>
      <c r="J2139" s="7">
        <v>1.0700000000000001E-43</v>
      </c>
      <c r="K2139" s="7">
        <v>6.0700000000000005E-20</v>
      </c>
      <c r="L2139" s="7">
        <v>5.9500000000000001E-19</v>
      </c>
      <c r="M2139" s="7">
        <v>6.9200000000000002E-4</v>
      </c>
      <c r="N2139" s="1">
        <v>2.4200390000000001E-3</v>
      </c>
      <c r="O2139" s="1">
        <v>1.215877074</v>
      </c>
      <c r="P2139" s="1">
        <v>0.114386343</v>
      </c>
      <c r="Q2139" s="1">
        <v>9.5000000000000001E-2</v>
      </c>
      <c r="R2139" s="1">
        <v>0.1</v>
      </c>
      <c r="S2139" s="1">
        <v>0.09</v>
      </c>
    </row>
    <row r="2140" spans="1:19" x14ac:dyDescent="0.2">
      <c r="A2140" s="1" t="s">
        <v>3837</v>
      </c>
      <c r="B2140" s="1">
        <v>19</v>
      </c>
      <c r="C2140" s="1">
        <v>58220295</v>
      </c>
      <c r="D2140" s="1">
        <v>58220718</v>
      </c>
      <c r="E2140" s="1" t="s">
        <v>8274</v>
      </c>
      <c r="F2140" s="1">
        <v>0.67509501000000005</v>
      </c>
      <c r="G2140" s="1">
        <v>0.72924350199999999</v>
      </c>
      <c r="H2140" s="1">
        <v>0.56476451400000005</v>
      </c>
      <c r="I2140" s="7">
        <v>2.3099999999999998E-44</v>
      </c>
      <c r="J2140" s="7">
        <v>1.5299999999999999E-43</v>
      </c>
      <c r="K2140" s="7">
        <v>6.3399999999999998E-20</v>
      </c>
      <c r="L2140" s="7">
        <v>6.1999999999999998E-19</v>
      </c>
      <c r="M2140" s="7">
        <v>3.0300000000000001E-5</v>
      </c>
      <c r="N2140" s="7">
        <v>2.04E-4</v>
      </c>
      <c r="O2140" s="1">
        <v>1.1953566369999999</v>
      </c>
      <c r="P2140" s="1">
        <v>0.110330496</v>
      </c>
      <c r="Q2140" s="1">
        <v>0.12</v>
      </c>
      <c r="R2140" s="1">
        <v>0.12</v>
      </c>
      <c r="S2140" s="1">
        <v>0.12</v>
      </c>
    </row>
    <row r="2141" spans="1:19" x14ac:dyDescent="0.2">
      <c r="A2141" s="1" t="s">
        <v>3837</v>
      </c>
      <c r="B2141" s="1">
        <v>19</v>
      </c>
      <c r="C2141" s="1">
        <v>58220370</v>
      </c>
      <c r="D2141" s="1">
        <v>58220773</v>
      </c>
      <c r="E2141" s="1" t="s">
        <v>8274</v>
      </c>
      <c r="F2141" s="1">
        <v>0.678901859</v>
      </c>
      <c r="G2141" s="1">
        <v>0.735045273</v>
      </c>
      <c r="H2141" s="1">
        <v>0.57118920299999998</v>
      </c>
      <c r="I2141" s="7">
        <v>3.8099999999999997E-42</v>
      </c>
      <c r="J2141" s="7">
        <v>2.3699999999999998E-41</v>
      </c>
      <c r="K2141" s="7">
        <v>8.1600000000000001E-20</v>
      </c>
      <c r="L2141" s="7">
        <v>7.86E-19</v>
      </c>
      <c r="M2141" s="7">
        <v>2.0599999999999999E-5</v>
      </c>
      <c r="N2141" s="7">
        <v>1.5200000000000001E-4</v>
      </c>
      <c r="O2141" s="1">
        <v>1.1885761420000001</v>
      </c>
      <c r="P2141" s="1">
        <v>0.107712656</v>
      </c>
      <c r="Q2141" s="1">
        <v>0.13</v>
      </c>
      <c r="R2141" s="1">
        <v>0.13</v>
      </c>
      <c r="S2141" s="1">
        <v>0.13</v>
      </c>
    </row>
    <row r="2142" spans="1:19" x14ac:dyDescent="0.2">
      <c r="A2142" s="1" t="s">
        <v>3837</v>
      </c>
      <c r="B2142" s="1">
        <v>19</v>
      </c>
      <c r="C2142" s="1">
        <v>58220494</v>
      </c>
      <c r="D2142" s="1">
        <v>58220818</v>
      </c>
      <c r="E2142" s="1" t="s">
        <v>8274</v>
      </c>
      <c r="F2142" s="1">
        <v>0.687436822</v>
      </c>
      <c r="G2142" s="1">
        <v>0.74475552499999997</v>
      </c>
      <c r="H2142" s="1">
        <v>0.58034567299999995</v>
      </c>
      <c r="I2142" s="7">
        <v>6.5299999999999997E-40</v>
      </c>
      <c r="J2142" s="7">
        <v>3.9000000000000003E-39</v>
      </c>
      <c r="K2142" s="7">
        <v>2.38E-19</v>
      </c>
      <c r="L2142" s="7">
        <v>2.18E-18</v>
      </c>
      <c r="M2142" s="7">
        <v>1.17E-5</v>
      </c>
      <c r="N2142" s="7">
        <v>1.02E-4</v>
      </c>
      <c r="O2142" s="1">
        <v>1.184529935</v>
      </c>
      <c r="P2142" s="1">
        <v>0.107091149</v>
      </c>
      <c r="Q2142" s="1">
        <v>0.15</v>
      </c>
      <c r="R2142" s="1">
        <v>0.16</v>
      </c>
      <c r="S2142" s="1">
        <v>0.15</v>
      </c>
    </row>
    <row r="2143" spans="1:19" x14ac:dyDescent="0.2">
      <c r="A2143" s="1" t="s">
        <v>3837</v>
      </c>
      <c r="B2143" s="1">
        <v>19</v>
      </c>
      <c r="C2143" s="1">
        <v>58220516</v>
      </c>
      <c r="D2143" s="1">
        <v>58220837</v>
      </c>
      <c r="E2143" s="1" t="s">
        <v>8274</v>
      </c>
      <c r="F2143" s="1">
        <v>0.68670912699999997</v>
      </c>
      <c r="G2143" s="1">
        <v>0.75342724900000002</v>
      </c>
      <c r="H2143" s="1">
        <v>0.58322372099999997</v>
      </c>
      <c r="I2143" s="7">
        <v>5.4800000000000003E-35</v>
      </c>
      <c r="J2143" s="7">
        <v>3E-34</v>
      </c>
      <c r="K2143" s="7">
        <v>1.7599999999999999E-18</v>
      </c>
      <c r="L2143" s="7">
        <v>1.4500000000000001E-17</v>
      </c>
      <c r="M2143" s="7">
        <v>1.81E-6</v>
      </c>
      <c r="N2143" s="7">
        <v>2.48E-5</v>
      </c>
      <c r="O2143" s="1">
        <v>1.177436894</v>
      </c>
      <c r="P2143" s="1">
        <v>0.103485405</v>
      </c>
      <c r="Q2143" s="1">
        <v>0.18</v>
      </c>
      <c r="R2143" s="1">
        <v>0.18</v>
      </c>
      <c r="S2143" s="1">
        <v>0.17</v>
      </c>
    </row>
    <row r="2144" spans="1:19" x14ac:dyDescent="0.2">
      <c r="A2144" s="1" t="s">
        <v>3841</v>
      </c>
      <c r="B2144" s="1">
        <v>19</v>
      </c>
      <c r="C2144" s="1">
        <v>44488121</v>
      </c>
      <c r="D2144" s="1">
        <v>44488342</v>
      </c>
      <c r="E2144" s="1" t="s">
        <v>8280</v>
      </c>
      <c r="F2144" s="1">
        <v>0.12741492200000001</v>
      </c>
      <c r="G2144" s="1">
        <v>0.133205718</v>
      </c>
      <c r="H2144" s="1">
        <v>8.2685439999999999E-2</v>
      </c>
      <c r="I2144" s="1">
        <v>0.75749889199999998</v>
      </c>
      <c r="J2144" s="1">
        <v>0.81813595500000003</v>
      </c>
      <c r="K2144" s="1">
        <v>2.4427557999999999E-2</v>
      </c>
      <c r="L2144" s="1">
        <v>3.3643383999999998E-2</v>
      </c>
      <c r="M2144" s="1">
        <v>3.1540866000000001E-2</v>
      </c>
      <c r="N2144" s="1">
        <v>5.8862282000000002E-2</v>
      </c>
      <c r="O2144" s="1">
        <v>1.5409596080000001</v>
      </c>
      <c r="P2144" s="1">
        <v>4.4729483E-2</v>
      </c>
      <c r="Q2144" s="1">
        <v>4.1000000000000002E-2</v>
      </c>
      <c r="R2144" s="1">
        <v>8.2000000000000003E-2</v>
      </c>
      <c r="S2144" s="1">
        <v>4.3999999999999997E-2</v>
      </c>
    </row>
    <row r="2145" spans="1:19" x14ac:dyDescent="0.2">
      <c r="A2145" s="1" t="s">
        <v>3841</v>
      </c>
      <c r="B2145" s="1">
        <v>19</v>
      </c>
      <c r="C2145" s="1">
        <v>44488127</v>
      </c>
      <c r="D2145" s="1">
        <v>44488420</v>
      </c>
      <c r="E2145" s="1" t="s">
        <v>8280</v>
      </c>
      <c r="F2145" s="1">
        <v>0.13774925099999999</v>
      </c>
      <c r="G2145" s="1">
        <v>0.150693084</v>
      </c>
      <c r="H2145" s="1">
        <v>9.2002900999999998E-2</v>
      </c>
      <c r="I2145" s="1">
        <v>0.60073196200000001</v>
      </c>
      <c r="J2145" s="1">
        <v>0.68913735399999998</v>
      </c>
      <c r="K2145" s="1">
        <v>2.0130159999999999E-3</v>
      </c>
      <c r="L2145" s="1">
        <v>3.3959789999999999E-3</v>
      </c>
      <c r="M2145" s="1">
        <v>6.9890830000000001E-3</v>
      </c>
      <c r="N2145" s="1">
        <v>1.6581258000000001E-2</v>
      </c>
      <c r="O2145" s="1">
        <v>1.497227256</v>
      </c>
      <c r="P2145" s="1">
        <v>4.5746349999999998E-2</v>
      </c>
      <c r="Q2145" s="1">
        <v>4.4999999999999998E-2</v>
      </c>
      <c r="R2145" s="1">
        <v>9.0999999999999998E-2</v>
      </c>
      <c r="S2145" s="1">
        <v>4.9000000000000002E-2</v>
      </c>
    </row>
    <row r="2146" spans="1:19" x14ac:dyDescent="0.2">
      <c r="A2146" s="1" t="s">
        <v>3841</v>
      </c>
      <c r="B2146" s="1">
        <v>19</v>
      </c>
      <c r="C2146" s="1">
        <v>44488170</v>
      </c>
      <c r="D2146" s="1">
        <v>44488612</v>
      </c>
      <c r="E2146" s="1" t="s">
        <v>8280</v>
      </c>
      <c r="F2146" s="1">
        <v>0.13309247599999999</v>
      </c>
      <c r="G2146" s="1">
        <v>0.16392066199999999</v>
      </c>
      <c r="H2146" s="1">
        <v>9.6672587000000004E-2</v>
      </c>
      <c r="I2146" s="1">
        <v>0.62261079799999997</v>
      </c>
      <c r="J2146" s="1">
        <v>0.70804466700000002</v>
      </c>
      <c r="K2146" s="7">
        <v>2.7700000000000001E-4</v>
      </c>
      <c r="L2146" s="7">
        <v>5.6700000000000001E-4</v>
      </c>
      <c r="M2146" s="1">
        <v>1.7164330000000001E-3</v>
      </c>
      <c r="N2146" s="1">
        <v>5.0809059999999996E-3</v>
      </c>
      <c r="O2146" s="1">
        <v>1.3767343949999999</v>
      </c>
      <c r="P2146" s="1">
        <v>3.6419888999999997E-2</v>
      </c>
      <c r="Q2146" s="1">
        <v>5.3999999999999999E-2</v>
      </c>
      <c r="R2146" s="1">
        <v>9.9000000000000005E-2</v>
      </c>
      <c r="S2146" s="1">
        <v>5.8999999999999997E-2</v>
      </c>
    </row>
    <row r="2147" spans="1:19" x14ac:dyDescent="0.2">
      <c r="A2147" s="1" t="s">
        <v>3851</v>
      </c>
      <c r="B2147" s="1">
        <v>8</v>
      </c>
      <c r="C2147" s="1">
        <v>146175923</v>
      </c>
      <c r="D2147" s="1">
        <v>146176336</v>
      </c>
      <c r="E2147" s="1" t="s">
        <v>8273</v>
      </c>
      <c r="F2147" s="1">
        <v>9.9015121999999997E-2</v>
      </c>
      <c r="G2147" s="1">
        <v>7.2585997999999999E-2</v>
      </c>
      <c r="H2147" s="1">
        <v>8.3727792999999995E-2</v>
      </c>
      <c r="I2147" s="1">
        <v>0.21565630499999999</v>
      </c>
      <c r="J2147" s="1">
        <v>0.30172974400000002</v>
      </c>
      <c r="K2147" s="1">
        <v>1.9197787000000001E-2</v>
      </c>
      <c r="L2147" s="1">
        <v>2.6952463999999999E-2</v>
      </c>
      <c r="M2147" s="1">
        <v>7.9833630000000003E-3</v>
      </c>
      <c r="N2147" s="1">
        <v>1.8575633000000001E-2</v>
      </c>
      <c r="O2147" s="1">
        <v>1.1825836860000001</v>
      </c>
      <c r="P2147" s="1">
        <v>1.5287329000000001E-2</v>
      </c>
      <c r="Q2147" s="1">
        <v>0.05</v>
      </c>
      <c r="R2147" s="1">
        <v>8.4000000000000005E-2</v>
      </c>
      <c r="S2147" s="1">
        <v>4.7E-2</v>
      </c>
    </row>
    <row r="2148" spans="1:19" x14ac:dyDescent="0.2">
      <c r="A2148" s="1" t="s">
        <v>3851</v>
      </c>
      <c r="B2148" s="1">
        <v>8</v>
      </c>
      <c r="C2148" s="1">
        <v>146176087</v>
      </c>
      <c r="D2148" s="1">
        <v>146176420</v>
      </c>
      <c r="E2148" s="1" t="s">
        <v>8274</v>
      </c>
      <c r="F2148" s="1">
        <v>9.5699976000000006E-2</v>
      </c>
      <c r="G2148" s="1">
        <v>7.8600489999999995E-2</v>
      </c>
      <c r="H2148" s="1">
        <v>8.4671263999999996E-2</v>
      </c>
      <c r="I2148" s="1">
        <v>0.15272575499999999</v>
      </c>
      <c r="J2148" s="1">
        <v>0.22368337399999999</v>
      </c>
      <c r="K2148" s="1">
        <v>2.0644345000000001E-2</v>
      </c>
      <c r="L2148" s="1">
        <v>2.8812397E-2</v>
      </c>
      <c r="M2148" s="1">
        <v>1.0649181000000001E-2</v>
      </c>
      <c r="N2148" s="1">
        <v>2.3611243000000001E-2</v>
      </c>
      <c r="O2148" s="1">
        <v>1.130253304</v>
      </c>
      <c r="P2148" s="1">
        <v>1.1028712E-2</v>
      </c>
      <c r="Q2148" s="1">
        <v>5.3999999999999999E-2</v>
      </c>
      <c r="R2148" s="1">
        <v>8.6999999999999994E-2</v>
      </c>
      <c r="S2148" s="1">
        <v>5.1999999999999998E-2</v>
      </c>
    </row>
    <row r="2149" spans="1:19" x14ac:dyDescent="0.2">
      <c r="A2149" s="1" t="s">
        <v>3851</v>
      </c>
      <c r="B2149" s="1">
        <v>8</v>
      </c>
      <c r="C2149" s="1">
        <v>146176269</v>
      </c>
      <c r="D2149" s="1">
        <v>146176436</v>
      </c>
      <c r="E2149" s="1" t="s">
        <v>8274</v>
      </c>
      <c r="F2149" s="1">
        <v>0.11379186400000001</v>
      </c>
      <c r="G2149" s="1">
        <v>9.9940859000000007E-2</v>
      </c>
      <c r="H2149" s="1">
        <v>0.101596038</v>
      </c>
      <c r="I2149" s="1">
        <v>1.2654848999999999E-2</v>
      </c>
      <c r="J2149" s="1">
        <v>2.3502952000000001E-2</v>
      </c>
      <c r="K2149" s="1">
        <v>0.105090393</v>
      </c>
      <c r="L2149" s="1">
        <v>0.13074844399999999</v>
      </c>
      <c r="M2149" s="1">
        <v>1.1534223999999999E-2</v>
      </c>
      <c r="N2149" s="1">
        <v>2.5282625E-2</v>
      </c>
      <c r="O2149" s="1">
        <v>1.120042341</v>
      </c>
      <c r="P2149" s="1">
        <v>1.2195826E-2</v>
      </c>
      <c r="Q2149" s="1">
        <v>7.4999999999999997E-2</v>
      </c>
      <c r="R2149" s="1">
        <v>0.11</v>
      </c>
      <c r="S2149" s="1">
        <v>7.0999999999999994E-2</v>
      </c>
    </row>
    <row r="2150" spans="1:19" x14ac:dyDescent="0.2">
      <c r="A2150" s="1" t="s">
        <v>3851</v>
      </c>
      <c r="B2150" s="1">
        <v>8</v>
      </c>
      <c r="C2150" s="1">
        <v>146176323</v>
      </c>
      <c r="D2150" s="1">
        <v>146176538</v>
      </c>
      <c r="E2150" s="1" t="s">
        <v>8274</v>
      </c>
      <c r="F2150" s="1">
        <v>0.24602907099999999</v>
      </c>
      <c r="G2150" s="1">
        <v>0.24164746600000001</v>
      </c>
      <c r="H2150" s="1">
        <v>0.24263630899999999</v>
      </c>
      <c r="I2150" s="7">
        <v>5.0500000000000001E-5</v>
      </c>
      <c r="J2150" s="7">
        <v>1.2E-4</v>
      </c>
      <c r="K2150" s="1">
        <v>0.51071969399999995</v>
      </c>
      <c r="L2150" s="1">
        <v>0.55305572000000003</v>
      </c>
      <c r="M2150" s="1">
        <v>6.9569407999999999E-2</v>
      </c>
      <c r="N2150" s="1">
        <v>0.11460458699999999</v>
      </c>
      <c r="O2150" s="1">
        <v>1.0139829140000001</v>
      </c>
      <c r="P2150" s="1">
        <v>3.392763E-3</v>
      </c>
      <c r="Q2150" s="1">
        <v>0.22</v>
      </c>
      <c r="R2150" s="1">
        <v>0.25</v>
      </c>
      <c r="S2150" s="1">
        <v>0.22</v>
      </c>
    </row>
    <row r="2151" spans="1:19" x14ac:dyDescent="0.2">
      <c r="A2151" s="1" t="s">
        <v>3861</v>
      </c>
      <c r="B2151" s="1">
        <v>17</v>
      </c>
      <c r="C2151" s="1">
        <v>56064295</v>
      </c>
      <c r="D2151" s="1">
        <v>56064736</v>
      </c>
      <c r="E2151" s="1" t="s">
        <v>8278</v>
      </c>
      <c r="F2151" s="1">
        <v>9.0954241000000005E-2</v>
      </c>
      <c r="G2151" s="1">
        <v>7.8509590000000004E-2</v>
      </c>
      <c r="H2151" s="1">
        <v>8.5461879000000004E-2</v>
      </c>
      <c r="I2151" s="7">
        <v>2.8299999999999999E-4</v>
      </c>
      <c r="J2151" s="7">
        <v>6.38E-4</v>
      </c>
      <c r="K2151" s="1">
        <v>4.6505626000000001E-2</v>
      </c>
      <c r="L2151" s="1">
        <v>6.1232903999999998E-2</v>
      </c>
      <c r="M2151" s="7">
        <v>3.4000000000000002E-4</v>
      </c>
      <c r="N2151" s="1">
        <v>1.3647430000000001E-3</v>
      </c>
      <c r="O2151" s="1">
        <v>1.0642667969999999</v>
      </c>
      <c r="P2151" s="1">
        <v>5.4923610000000003E-3</v>
      </c>
      <c r="Q2151" s="1">
        <v>4.9000000000000002E-2</v>
      </c>
      <c r="R2151" s="1">
        <v>9.0999999999999998E-2</v>
      </c>
      <c r="S2151" s="1">
        <v>4.3999999999999997E-2</v>
      </c>
    </row>
    <row r="2152" spans="1:19" x14ac:dyDescent="0.2">
      <c r="A2152" s="1" t="s">
        <v>3861</v>
      </c>
      <c r="B2152" s="1">
        <v>17</v>
      </c>
      <c r="C2152" s="1">
        <v>56064317</v>
      </c>
      <c r="D2152" s="1">
        <v>56064928</v>
      </c>
      <c r="E2152" s="1" t="s">
        <v>8279</v>
      </c>
      <c r="F2152" s="1">
        <v>8.3168663000000004E-2</v>
      </c>
      <c r="G2152" s="1">
        <v>8.5004697000000004E-2</v>
      </c>
      <c r="H2152" s="1">
        <v>8.0620865999999999E-2</v>
      </c>
      <c r="I2152" s="1">
        <v>3.3368199999999999E-3</v>
      </c>
      <c r="J2152" s="1">
        <v>6.6953580000000002E-3</v>
      </c>
      <c r="K2152" s="7">
        <v>9.7900000000000005E-4</v>
      </c>
      <c r="L2152" s="1">
        <v>1.777418E-3</v>
      </c>
      <c r="M2152" s="7">
        <v>5.5600000000000003E-5</v>
      </c>
      <c r="N2152" s="7">
        <v>3.2499999999999999E-4</v>
      </c>
      <c r="O2152" s="1">
        <v>1.031602205</v>
      </c>
      <c r="P2152" s="1">
        <v>2.5477970000000001E-3</v>
      </c>
      <c r="Q2152" s="1">
        <v>4.5999999999999999E-2</v>
      </c>
      <c r="R2152" s="1">
        <v>8.4000000000000005E-2</v>
      </c>
      <c r="S2152" s="1">
        <v>4.7E-2</v>
      </c>
    </row>
    <row r="2153" spans="1:19" x14ac:dyDescent="0.2">
      <c r="A2153" s="1" t="s">
        <v>3872</v>
      </c>
      <c r="B2153" s="1">
        <v>6</v>
      </c>
      <c r="C2153" s="1">
        <v>28048723</v>
      </c>
      <c r="D2153" s="1">
        <v>28049235</v>
      </c>
      <c r="E2153" s="1" t="s">
        <v>8280</v>
      </c>
      <c r="F2153" s="1">
        <v>6.9336992E-2</v>
      </c>
      <c r="G2153" s="1">
        <v>3.3403706999999998E-2</v>
      </c>
      <c r="H2153" s="1">
        <v>4.7528593000000001E-2</v>
      </c>
      <c r="I2153" s="1">
        <v>0.643472143</v>
      </c>
      <c r="J2153" s="1">
        <v>0.72481717800000001</v>
      </c>
      <c r="K2153" s="1">
        <v>1.7198199999999999E-3</v>
      </c>
      <c r="L2153" s="1">
        <v>2.9548080000000002E-3</v>
      </c>
      <c r="M2153" s="1">
        <v>7.3836329999999997E-3</v>
      </c>
      <c r="N2153" s="1">
        <v>1.7370278999999999E-2</v>
      </c>
      <c r="O2153" s="1">
        <v>1.458847982</v>
      </c>
      <c r="P2153" s="1">
        <v>2.1808398999999999E-2</v>
      </c>
      <c r="Q2153" s="1">
        <v>2.4E-2</v>
      </c>
      <c r="R2153" s="1">
        <v>4.3999999999999997E-2</v>
      </c>
      <c r="S2153" s="1">
        <v>2.1000000000000001E-2</v>
      </c>
    </row>
    <row r="2154" spans="1:19" x14ac:dyDescent="0.2">
      <c r="A2154" s="1" t="s">
        <v>3883</v>
      </c>
      <c r="B2154" s="1">
        <v>19</v>
      </c>
      <c r="C2154" s="1">
        <v>57922082</v>
      </c>
      <c r="D2154" s="1">
        <v>57922444</v>
      </c>
      <c r="E2154" s="1" t="s">
        <v>8279</v>
      </c>
      <c r="F2154" s="1">
        <v>0.18382056199999999</v>
      </c>
      <c r="G2154" s="1">
        <v>0.21752666900000001</v>
      </c>
      <c r="H2154" s="1">
        <v>0.19982868200000001</v>
      </c>
      <c r="I2154" s="7">
        <v>6.1700000000000004E-10</v>
      </c>
      <c r="J2154" s="7">
        <v>1.86E-9</v>
      </c>
      <c r="K2154" s="7">
        <v>3.3500000000000001E-4</v>
      </c>
      <c r="L2154" s="7">
        <v>6.7199999999999996E-4</v>
      </c>
      <c r="M2154" s="7">
        <v>7.1900000000000002E-7</v>
      </c>
      <c r="N2154" s="7">
        <v>1.2300000000000001E-5</v>
      </c>
      <c r="O2154" s="1">
        <v>0.91989078199999996</v>
      </c>
      <c r="P2154" s="1">
        <v>-1.6008119000000001E-2</v>
      </c>
      <c r="Q2154" s="1">
        <v>0.18</v>
      </c>
      <c r="R2154" s="1">
        <v>0.21</v>
      </c>
      <c r="S2154" s="1">
        <v>0.19</v>
      </c>
    </row>
    <row r="2155" spans="1:19" x14ac:dyDescent="0.2">
      <c r="A2155" s="1" t="s">
        <v>3883</v>
      </c>
      <c r="B2155" s="1">
        <v>19</v>
      </c>
      <c r="C2155" s="1">
        <v>57922164</v>
      </c>
      <c r="D2155" s="1">
        <v>57922457</v>
      </c>
      <c r="E2155" s="1" t="s">
        <v>8279</v>
      </c>
      <c r="F2155" s="1">
        <v>0.16575752399999999</v>
      </c>
      <c r="G2155" s="1">
        <v>0.174181108</v>
      </c>
      <c r="H2155" s="1">
        <v>0.16812628499999999</v>
      </c>
      <c r="I2155" s="7">
        <v>8.8599999999999999E-5</v>
      </c>
      <c r="J2155" s="7">
        <v>2.0799999999999999E-4</v>
      </c>
      <c r="K2155" s="7">
        <v>2.1699999999999999E-4</v>
      </c>
      <c r="L2155" s="7">
        <v>4.55E-4</v>
      </c>
      <c r="M2155" s="7">
        <v>5.5999999999999997E-6</v>
      </c>
      <c r="N2155" s="7">
        <v>5.7800000000000002E-5</v>
      </c>
      <c r="O2155" s="1">
        <v>0.98591082200000002</v>
      </c>
      <c r="P2155" s="1">
        <v>-2.368761E-3</v>
      </c>
      <c r="Q2155" s="1">
        <v>0.13</v>
      </c>
      <c r="R2155" s="1">
        <v>0.17</v>
      </c>
      <c r="S2155" s="1">
        <v>0.14000000000000001</v>
      </c>
    </row>
    <row r="2156" spans="1:19" x14ac:dyDescent="0.2">
      <c r="A2156" s="1" t="s">
        <v>3883</v>
      </c>
      <c r="B2156" s="1">
        <v>19</v>
      </c>
      <c r="C2156" s="1">
        <v>57922372</v>
      </c>
      <c r="D2156" s="1">
        <v>57922503</v>
      </c>
      <c r="E2156" s="1" t="s">
        <v>8279</v>
      </c>
      <c r="F2156" s="1">
        <v>9.2799909E-2</v>
      </c>
      <c r="G2156" s="1">
        <v>7.5606165000000003E-2</v>
      </c>
      <c r="H2156" s="1">
        <v>7.7766390000000005E-2</v>
      </c>
      <c r="I2156" s="1">
        <v>0.193265257</v>
      </c>
      <c r="J2156" s="1">
        <v>0.273947948</v>
      </c>
      <c r="K2156" s="7">
        <v>1.26E-5</v>
      </c>
      <c r="L2156" s="7">
        <v>3.6000000000000001E-5</v>
      </c>
      <c r="M2156" s="1">
        <v>2.6637980000000002E-3</v>
      </c>
      <c r="N2156" s="1">
        <v>7.3358549999999996E-3</v>
      </c>
      <c r="O2156" s="1">
        <v>1.1933164060000001</v>
      </c>
      <c r="P2156" s="1">
        <v>1.5033519E-2</v>
      </c>
      <c r="Q2156" s="1">
        <v>4.3999999999999997E-2</v>
      </c>
      <c r="R2156" s="1">
        <v>8.3000000000000004E-2</v>
      </c>
      <c r="S2156" s="1">
        <v>4.3999999999999997E-2</v>
      </c>
    </row>
    <row r="2157" spans="1:19" x14ac:dyDescent="0.2">
      <c r="A2157" s="1" t="s">
        <v>3883</v>
      </c>
      <c r="B2157" s="1">
        <v>19</v>
      </c>
      <c r="C2157" s="1">
        <v>57922374</v>
      </c>
      <c r="D2157" s="1">
        <v>57922590</v>
      </c>
      <c r="E2157" s="1" t="s">
        <v>8279</v>
      </c>
      <c r="F2157" s="1">
        <v>8.6158507999999995E-2</v>
      </c>
      <c r="G2157" s="1">
        <v>7.4812601000000006E-2</v>
      </c>
      <c r="H2157" s="1">
        <v>7.3890191999999993E-2</v>
      </c>
      <c r="I2157" s="1">
        <v>0.44956047700000001</v>
      </c>
      <c r="J2157" s="1">
        <v>0.55098189200000003</v>
      </c>
      <c r="K2157" s="7">
        <v>8.6400000000000003E-6</v>
      </c>
      <c r="L2157" s="7">
        <v>2.55E-5</v>
      </c>
      <c r="M2157" s="1">
        <v>1.0366500000000001E-3</v>
      </c>
      <c r="N2157" s="1">
        <v>3.3766429999999999E-3</v>
      </c>
      <c r="O2157" s="1">
        <v>1.166034424</v>
      </c>
      <c r="P2157" s="1">
        <v>1.2268315E-2</v>
      </c>
      <c r="Q2157" s="1">
        <v>4.2000000000000003E-2</v>
      </c>
      <c r="R2157" s="1">
        <v>8.1000000000000003E-2</v>
      </c>
      <c r="S2157" s="1">
        <v>4.2999999999999997E-2</v>
      </c>
    </row>
    <row r="2158" spans="1:19" x14ac:dyDescent="0.2">
      <c r="A2158" s="1" t="s">
        <v>3883</v>
      </c>
      <c r="B2158" s="1">
        <v>19</v>
      </c>
      <c r="C2158" s="1">
        <v>57922396</v>
      </c>
      <c r="D2158" s="1">
        <v>57922823</v>
      </c>
      <c r="E2158" s="1" t="s">
        <v>8279</v>
      </c>
      <c r="F2158" s="1">
        <v>8.0371788999999999E-2</v>
      </c>
      <c r="G2158" s="1">
        <v>6.1775141999999998E-2</v>
      </c>
      <c r="H2158" s="1">
        <v>6.8436311999999999E-2</v>
      </c>
      <c r="I2158" s="1">
        <v>0.80193299399999995</v>
      </c>
      <c r="J2158" s="1">
        <v>0.85430525999999996</v>
      </c>
      <c r="K2158" s="1">
        <v>4.511897E-3</v>
      </c>
      <c r="L2158" s="1">
        <v>7.124394E-3</v>
      </c>
      <c r="M2158" s="1">
        <v>2.6292688000000002E-2</v>
      </c>
      <c r="N2158" s="1">
        <v>5.0662723E-2</v>
      </c>
      <c r="O2158" s="1">
        <v>1.1744026949999999</v>
      </c>
      <c r="P2158" s="1">
        <v>1.1935477E-2</v>
      </c>
      <c r="Q2158" s="1">
        <v>4.2000000000000003E-2</v>
      </c>
      <c r="R2158" s="1">
        <v>7.4999999999999997E-2</v>
      </c>
      <c r="S2158" s="1">
        <v>4.1000000000000002E-2</v>
      </c>
    </row>
    <row r="2159" spans="1:19" x14ac:dyDescent="0.2">
      <c r="A2159" s="1" t="s">
        <v>3883</v>
      </c>
      <c r="B2159" s="1">
        <v>19</v>
      </c>
      <c r="C2159" s="1">
        <v>57922444</v>
      </c>
      <c r="D2159" s="1">
        <v>57923049</v>
      </c>
      <c r="E2159" s="1" t="s">
        <v>8273</v>
      </c>
      <c r="F2159" s="1">
        <v>8.8988851999999993E-2</v>
      </c>
      <c r="G2159" s="1">
        <v>7.3271301999999996E-2</v>
      </c>
      <c r="H2159" s="1">
        <v>7.7924645000000001E-2</v>
      </c>
      <c r="I2159" s="1">
        <v>0.66699204300000003</v>
      </c>
      <c r="J2159" s="1">
        <v>0.74410583299999999</v>
      </c>
      <c r="K2159" s="1">
        <v>5.3184230000000001E-3</v>
      </c>
      <c r="L2159" s="1">
        <v>8.2833230000000004E-3</v>
      </c>
      <c r="M2159" s="1">
        <v>4.2722886000000002E-2</v>
      </c>
      <c r="N2159" s="1">
        <v>7.5850651000000005E-2</v>
      </c>
      <c r="O2159" s="1">
        <v>1.141985985</v>
      </c>
      <c r="P2159" s="1">
        <v>1.1064208000000001E-2</v>
      </c>
      <c r="Q2159" s="1">
        <v>5.1999999999999998E-2</v>
      </c>
      <c r="R2159" s="1">
        <v>8.7999999999999995E-2</v>
      </c>
      <c r="S2159" s="1">
        <v>5.6000000000000001E-2</v>
      </c>
    </row>
    <row r="2160" spans="1:19" x14ac:dyDescent="0.2">
      <c r="A2160" s="1" t="s">
        <v>2700</v>
      </c>
      <c r="B2160" s="1">
        <v>6</v>
      </c>
      <c r="C2160" s="1">
        <v>30152617</v>
      </c>
      <c r="D2160" s="1">
        <v>30153576</v>
      </c>
      <c r="E2160" s="1" t="s">
        <v>8280</v>
      </c>
      <c r="F2160" s="1">
        <v>0.79591958399999996</v>
      </c>
      <c r="G2160" s="1">
        <v>0.87408855200000002</v>
      </c>
      <c r="H2160" s="1">
        <v>0.84706577199999999</v>
      </c>
      <c r="I2160" s="7">
        <v>1.51E-8</v>
      </c>
      <c r="J2160" s="7">
        <v>4.3700000000000001E-8</v>
      </c>
      <c r="K2160" s="1">
        <v>1.7534187E-2</v>
      </c>
      <c r="L2160" s="1">
        <v>2.4802890000000001E-2</v>
      </c>
      <c r="M2160" s="7">
        <v>6.7000000000000002E-6</v>
      </c>
      <c r="N2160" s="7">
        <v>6.69E-5</v>
      </c>
      <c r="O2160" s="1">
        <v>0.93961957799999996</v>
      </c>
      <c r="P2160" s="1">
        <v>-5.1146189000000002E-2</v>
      </c>
      <c r="Q2160" s="1">
        <v>0.88</v>
      </c>
      <c r="R2160" s="1">
        <v>0.87</v>
      </c>
      <c r="S2160" s="1">
        <v>0.91</v>
      </c>
    </row>
    <row r="2161" spans="1:19" x14ac:dyDescent="0.2">
      <c r="A2161" s="1" t="s">
        <v>2700</v>
      </c>
      <c r="B2161" s="1">
        <v>6</v>
      </c>
      <c r="C2161" s="1">
        <v>30152802</v>
      </c>
      <c r="D2161" s="1">
        <v>30153760</v>
      </c>
      <c r="E2161" s="1" t="s">
        <v>8280</v>
      </c>
      <c r="F2161" s="1">
        <v>0.80248888299999999</v>
      </c>
      <c r="G2161" s="1">
        <v>0.86947228499999996</v>
      </c>
      <c r="H2161" s="1">
        <v>0.84463853300000002</v>
      </c>
      <c r="I2161" s="7">
        <v>8.4700000000000007E-9</v>
      </c>
      <c r="J2161" s="7">
        <v>2.4599999999999999E-8</v>
      </c>
      <c r="K2161" s="1">
        <v>2.2173449999999999E-3</v>
      </c>
      <c r="L2161" s="1">
        <v>3.7001859999999998E-3</v>
      </c>
      <c r="M2161" s="7">
        <v>7.2200000000000003E-7</v>
      </c>
      <c r="N2161" s="7">
        <v>1.2300000000000001E-5</v>
      </c>
      <c r="O2161" s="1">
        <v>0.95009741000000003</v>
      </c>
      <c r="P2161" s="1">
        <v>-4.2149649999999997E-2</v>
      </c>
      <c r="Q2161" s="1">
        <v>0.86</v>
      </c>
      <c r="R2161" s="1">
        <v>0.86</v>
      </c>
      <c r="S2161" s="1">
        <v>0.9</v>
      </c>
    </row>
    <row r="2162" spans="1:19" x14ac:dyDescent="0.2">
      <c r="A2162" s="1" t="s">
        <v>2700</v>
      </c>
      <c r="B2162" s="1">
        <v>6</v>
      </c>
      <c r="C2162" s="1">
        <v>30153088</v>
      </c>
      <c r="D2162" s="1">
        <v>30153799</v>
      </c>
      <c r="E2162" s="1" t="s">
        <v>8280</v>
      </c>
      <c r="F2162" s="1">
        <v>0.82667763400000005</v>
      </c>
      <c r="G2162" s="1">
        <v>0.88701665100000004</v>
      </c>
      <c r="H2162" s="1">
        <v>0.85913723900000005</v>
      </c>
      <c r="I2162" s="7">
        <v>2.1800000000000001E-4</v>
      </c>
      <c r="J2162" s="7">
        <v>4.9700000000000005E-4</v>
      </c>
      <c r="K2162" s="7">
        <v>2.5799999999999998E-4</v>
      </c>
      <c r="L2162" s="7">
        <v>5.3200000000000003E-4</v>
      </c>
      <c r="M2162" s="7">
        <v>1.5099999999999999E-6</v>
      </c>
      <c r="N2162" s="7">
        <v>2.1399999999999998E-5</v>
      </c>
      <c r="O2162" s="1">
        <v>0.96221837099999996</v>
      </c>
      <c r="P2162" s="1">
        <v>-3.2459605000000002E-2</v>
      </c>
      <c r="Q2162" s="1">
        <v>0.87</v>
      </c>
      <c r="R2162" s="1">
        <v>0.87</v>
      </c>
      <c r="S2162" s="1">
        <v>0.9</v>
      </c>
    </row>
    <row r="2163" spans="1:19" x14ac:dyDescent="0.2">
      <c r="A2163" s="1" t="s">
        <v>2700</v>
      </c>
      <c r="B2163" s="1">
        <v>6</v>
      </c>
      <c r="C2163" s="1">
        <v>30153334</v>
      </c>
      <c r="D2163" s="1">
        <v>30153868</v>
      </c>
      <c r="E2163" s="1" t="s">
        <v>8280</v>
      </c>
      <c r="F2163" s="1">
        <v>0.82008878600000001</v>
      </c>
      <c r="G2163" s="1">
        <v>0.88152512900000002</v>
      </c>
      <c r="H2163" s="1">
        <v>0.85630853399999995</v>
      </c>
      <c r="I2163" s="7">
        <v>4.6999999999999999E-6</v>
      </c>
      <c r="J2163" s="7">
        <v>1.19E-5</v>
      </c>
      <c r="K2163" s="7">
        <v>8.9800000000000004E-4</v>
      </c>
      <c r="L2163" s="1">
        <v>1.639906E-3</v>
      </c>
      <c r="M2163" s="7">
        <v>1.79E-6</v>
      </c>
      <c r="N2163" s="7">
        <v>2.4700000000000001E-5</v>
      </c>
      <c r="O2163" s="1">
        <v>0.95770245600000004</v>
      </c>
      <c r="P2163" s="1">
        <v>-3.6219748000000003E-2</v>
      </c>
      <c r="Q2163" s="1">
        <v>0.86</v>
      </c>
      <c r="R2163" s="1">
        <v>0.86</v>
      </c>
      <c r="S2163" s="1">
        <v>0.9</v>
      </c>
    </row>
    <row r="2164" spans="1:19" x14ac:dyDescent="0.2">
      <c r="A2164" s="1" t="s">
        <v>2700</v>
      </c>
      <c r="B2164" s="1">
        <v>6</v>
      </c>
      <c r="C2164" s="1">
        <v>30153374</v>
      </c>
      <c r="D2164" s="1">
        <v>30154270</v>
      </c>
      <c r="E2164" s="1" t="s">
        <v>8280</v>
      </c>
      <c r="F2164" s="1">
        <v>0.82523644699999998</v>
      </c>
      <c r="G2164" s="1">
        <v>0.88153483499999996</v>
      </c>
      <c r="H2164" s="1">
        <v>0.85837022900000004</v>
      </c>
      <c r="I2164" s="7">
        <v>2.6800000000000001E-5</v>
      </c>
      <c r="J2164" s="7">
        <v>6.4999999999999994E-5</v>
      </c>
      <c r="K2164" s="7">
        <v>6.8000000000000005E-4</v>
      </c>
      <c r="L2164" s="1">
        <v>1.268202E-3</v>
      </c>
      <c r="M2164" s="7">
        <v>2.4200000000000001E-6</v>
      </c>
      <c r="N2164" s="7">
        <v>3.1199999999999999E-5</v>
      </c>
      <c r="O2164" s="1">
        <v>0.96139919399999996</v>
      </c>
      <c r="P2164" s="1">
        <v>-3.3133783E-2</v>
      </c>
      <c r="Q2164" s="1">
        <v>0.86</v>
      </c>
      <c r="R2164" s="1">
        <v>0.86</v>
      </c>
      <c r="S2164" s="1">
        <v>0.9</v>
      </c>
    </row>
    <row r="2165" spans="1:19" x14ac:dyDescent="0.2">
      <c r="A2165" s="1" t="s">
        <v>2700</v>
      </c>
      <c r="B2165" s="1">
        <v>6</v>
      </c>
      <c r="C2165" s="1">
        <v>30153576</v>
      </c>
      <c r="D2165" s="1">
        <v>30154310</v>
      </c>
      <c r="E2165" s="1" t="s">
        <v>8280</v>
      </c>
      <c r="F2165" s="1">
        <v>0.847562653</v>
      </c>
      <c r="G2165" s="1">
        <v>0.89331130000000003</v>
      </c>
      <c r="H2165" s="1">
        <v>0.87399828599999996</v>
      </c>
      <c r="I2165" s="7">
        <v>8.3100000000000003E-4</v>
      </c>
      <c r="J2165" s="1">
        <v>1.786342E-3</v>
      </c>
      <c r="K2165" s="7">
        <v>4.2499999999999998E-4</v>
      </c>
      <c r="L2165" s="7">
        <v>8.3500000000000002E-4</v>
      </c>
      <c r="M2165" s="7">
        <v>3.5300000000000001E-6</v>
      </c>
      <c r="N2165" s="7">
        <v>4.1100000000000003E-5</v>
      </c>
      <c r="O2165" s="1">
        <v>0.96975322200000003</v>
      </c>
      <c r="P2165" s="1">
        <v>-2.6435632000000001E-2</v>
      </c>
      <c r="Q2165" s="1">
        <v>0.87</v>
      </c>
      <c r="R2165" s="1">
        <v>0.86</v>
      </c>
      <c r="S2165" s="1">
        <v>0.9</v>
      </c>
    </row>
    <row r="2166" spans="1:19" x14ac:dyDescent="0.2">
      <c r="A2166" s="1" t="s">
        <v>2700</v>
      </c>
      <c r="B2166" s="1">
        <v>6</v>
      </c>
      <c r="C2166" s="1">
        <v>30153760</v>
      </c>
      <c r="D2166" s="1">
        <v>30154330</v>
      </c>
      <c r="E2166" s="1" t="s">
        <v>8280</v>
      </c>
      <c r="F2166" s="1">
        <v>0.86538424000000003</v>
      </c>
      <c r="G2166" s="1">
        <v>0.89490519400000001</v>
      </c>
      <c r="H2166" s="1">
        <v>0.88137626300000005</v>
      </c>
      <c r="I2166" s="1">
        <v>2.1149199E-2</v>
      </c>
      <c r="J2166" s="1">
        <v>3.7908709999999998E-2</v>
      </c>
      <c r="K2166" s="7">
        <v>5.1199999999999998E-4</v>
      </c>
      <c r="L2166" s="7">
        <v>9.8700000000000003E-4</v>
      </c>
      <c r="M2166" s="7">
        <v>1.1399999999999999E-5</v>
      </c>
      <c r="N2166" s="7">
        <v>1E-4</v>
      </c>
      <c r="O2166" s="1">
        <v>0.98185562199999998</v>
      </c>
      <c r="P2166" s="1">
        <v>-1.5992024000000001E-2</v>
      </c>
      <c r="Q2166" s="1">
        <v>0.87</v>
      </c>
      <c r="R2166" s="1">
        <v>0.87</v>
      </c>
      <c r="S2166" s="1">
        <v>0.9</v>
      </c>
    </row>
    <row r="2167" spans="1:19" x14ac:dyDescent="0.2">
      <c r="A2167" s="1" t="s">
        <v>2700</v>
      </c>
      <c r="B2167" s="1">
        <v>6</v>
      </c>
      <c r="C2167" s="1">
        <v>30153799</v>
      </c>
      <c r="D2167" s="1">
        <v>30154770</v>
      </c>
      <c r="E2167" s="1" t="s">
        <v>8280</v>
      </c>
      <c r="F2167" s="1">
        <v>0.84829193700000005</v>
      </c>
      <c r="G2167" s="1">
        <v>0.88750912100000001</v>
      </c>
      <c r="H2167" s="1">
        <v>0.869966134</v>
      </c>
      <c r="I2167" s="1">
        <v>0.111858282</v>
      </c>
      <c r="J2167" s="1">
        <v>0.170764587</v>
      </c>
      <c r="K2167" s="1">
        <v>4.7914259999999997E-3</v>
      </c>
      <c r="L2167" s="1">
        <v>7.5328740000000002E-3</v>
      </c>
      <c r="M2167" s="7">
        <v>8.4199999999999998E-4</v>
      </c>
      <c r="N2167" s="1">
        <v>2.8373109999999999E-3</v>
      </c>
      <c r="O2167" s="1">
        <v>0.97508616000000004</v>
      </c>
      <c r="P2167" s="1">
        <v>-2.1674196999999999E-2</v>
      </c>
      <c r="Q2167" s="1">
        <v>0.87</v>
      </c>
      <c r="R2167" s="1">
        <v>0.86</v>
      </c>
      <c r="S2167" s="1">
        <v>0.9</v>
      </c>
    </row>
    <row r="2168" spans="1:19" x14ac:dyDescent="0.2">
      <c r="A2168" s="1" t="s">
        <v>2700</v>
      </c>
      <c r="B2168" s="1">
        <v>6</v>
      </c>
      <c r="C2168" s="1">
        <v>30156892</v>
      </c>
      <c r="D2168" s="1">
        <v>30157765</v>
      </c>
      <c r="E2168" s="1" t="s">
        <v>8280</v>
      </c>
      <c r="F2168" s="1">
        <v>0.84069163800000002</v>
      </c>
      <c r="G2168" s="1">
        <v>0.85588352899999998</v>
      </c>
      <c r="H2168" s="1">
        <v>0.86899741200000002</v>
      </c>
      <c r="I2168" s="7">
        <v>1.23E-18</v>
      </c>
      <c r="J2168" s="7">
        <v>4.9499999999999999E-18</v>
      </c>
      <c r="K2168" s="1">
        <v>0.20819122000000001</v>
      </c>
      <c r="L2168" s="1">
        <v>0.244748725</v>
      </c>
      <c r="M2168" s="1">
        <v>8.8399380000000003E-3</v>
      </c>
      <c r="N2168" s="1">
        <v>2.0262847E-2</v>
      </c>
      <c r="O2168" s="1">
        <v>0.96742709100000002</v>
      </c>
      <c r="P2168" s="1">
        <v>-2.8305773999999999E-2</v>
      </c>
      <c r="Q2168" s="1">
        <v>0.87</v>
      </c>
      <c r="R2168" s="1">
        <v>0.87</v>
      </c>
      <c r="S2168" s="1">
        <v>0.91</v>
      </c>
    </row>
    <row r="2169" spans="1:19" x14ac:dyDescent="0.2">
      <c r="A2169" s="1" t="s">
        <v>2700</v>
      </c>
      <c r="B2169" s="1">
        <v>6</v>
      </c>
      <c r="C2169" s="1">
        <v>30157039</v>
      </c>
      <c r="D2169" s="1">
        <v>30157807</v>
      </c>
      <c r="E2169" s="1" t="s">
        <v>8280</v>
      </c>
      <c r="F2169" s="1">
        <v>0.81293299100000005</v>
      </c>
      <c r="G2169" s="1">
        <v>0.83228183099999997</v>
      </c>
      <c r="H2169" s="1">
        <v>0.84606597900000002</v>
      </c>
      <c r="I2169" s="7">
        <v>2.5500000000000001E-17</v>
      </c>
      <c r="J2169" s="7">
        <v>9.9699999999999998E-17</v>
      </c>
      <c r="K2169" s="1">
        <v>0.35899677899999999</v>
      </c>
      <c r="L2169" s="1">
        <v>0.40144645200000001</v>
      </c>
      <c r="M2169" s="1">
        <v>8.4899989999999998E-3</v>
      </c>
      <c r="N2169" s="1">
        <v>1.9569843999999999E-2</v>
      </c>
      <c r="O2169" s="1">
        <v>0.96083876499999998</v>
      </c>
      <c r="P2169" s="1">
        <v>-3.3132988000000002E-2</v>
      </c>
      <c r="Q2169" s="1">
        <v>0.84</v>
      </c>
      <c r="R2169" s="1">
        <v>0.86</v>
      </c>
      <c r="S2169" s="1">
        <v>0.89</v>
      </c>
    </row>
    <row r="2170" spans="1:19" x14ac:dyDescent="0.2">
      <c r="A2170" s="1" t="s">
        <v>2700</v>
      </c>
      <c r="B2170" s="1">
        <v>6</v>
      </c>
      <c r="C2170" s="1">
        <v>30157269</v>
      </c>
      <c r="D2170" s="1">
        <v>30157994</v>
      </c>
      <c r="E2170" s="1" t="s">
        <v>8280</v>
      </c>
      <c r="F2170" s="1">
        <v>0.83739531099999998</v>
      </c>
      <c r="G2170" s="1">
        <v>0.84910048199999999</v>
      </c>
      <c r="H2170" s="1">
        <v>0.85198394499999996</v>
      </c>
      <c r="I2170" s="1">
        <v>0.20147949800000001</v>
      </c>
      <c r="J2170" s="1">
        <v>0.284219306</v>
      </c>
      <c r="K2170" s="1">
        <v>0.40792367099999999</v>
      </c>
      <c r="L2170" s="1">
        <v>0.45011763599999999</v>
      </c>
      <c r="M2170" s="1">
        <v>0.69509807099999998</v>
      </c>
      <c r="N2170" s="1">
        <v>0.75563729599999996</v>
      </c>
      <c r="O2170" s="1">
        <v>0.98287686799999996</v>
      </c>
      <c r="P2170" s="1">
        <v>-1.4588634E-2</v>
      </c>
      <c r="Q2170" s="1">
        <v>0.84</v>
      </c>
      <c r="R2170" s="1">
        <v>0.86</v>
      </c>
      <c r="S2170" s="1">
        <v>0.89</v>
      </c>
    </row>
    <row r="2171" spans="1:19" x14ac:dyDescent="0.2">
      <c r="A2171" s="1" t="s">
        <v>2700</v>
      </c>
      <c r="B2171" s="1">
        <v>6</v>
      </c>
      <c r="C2171" s="1">
        <v>30157507</v>
      </c>
      <c r="D2171" s="1">
        <v>30158059</v>
      </c>
      <c r="E2171" s="1" t="s">
        <v>8280</v>
      </c>
      <c r="F2171" s="1">
        <v>0.83546287200000002</v>
      </c>
      <c r="G2171" s="1">
        <v>0.85397810299999999</v>
      </c>
      <c r="H2171" s="1">
        <v>0.85298393400000005</v>
      </c>
      <c r="I2171" s="1">
        <v>1.6425383000000002E-2</v>
      </c>
      <c r="J2171" s="1">
        <v>2.9990795000000001E-2</v>
      </c>
      <c r="K2171" s="1">
        <v>6.4577065000000003E-2</v>
      </c>
      <c r="L2171" s="1">
        <v>8.2764952000000003E-2</v>
      </c>
      <c r="M2171" s="1">
        <v>8.4809454000000006E-2</v>
      </c>
      <c r="N2171" s="1">
        <v>0.13554564399999999</v>
      </c>
      <c r="O2171" s="1">
        <v>0.97945909399999997</v>
      </c>
      <c r="P2171" s="1">
        <v>-1.7521063E-2</v>
      </c>
      <c r="Q2171" s="1">
        <v>0.84</v>
      </c>
      <c r="R2171" s="1">
        <v>0.86</v>
      </c>
      <c r="S2171" s="1">
        <v>0.89</v>
      </c>
    </row>
    <row r="2172" spans="1:19" x14ac:dyDescent="0.2">
      <c r="A2172" s="1" t="s">
        <v>2700</v>
      </c>
      <c r="B2172" s="1">
        <v>6</v>
      </c>
      <c r="C2172" s="1">
        <v>30157735</v>
      </c>
      <c r="D2172" s="1">
        <v>30158072</v>
      </c>
      <c r="E2172" s="1" t="s">
        <v>8280</v>
      </c>
      <c r="F2172" s="1">
        <v>0.84073525999999998</v>
      </c>
      <c r="G2172" s="1">
        <v>0.85863827400000003</v>
      </c>
      <c r="H2172" s="1">
        <v>0.85861259400000001</v>
      </c>
      <c r="I2172" s="1">
        <v>1.5960917000000002E-2</v>
      </c>
      <c r="J2172" s="1">
        <v>2.9220609000000002E-2</v>
      </c>
      <c r="K2172" s="1">
        <v>8.5141896999999994E-2</v>
      </c>
      <c r="L2172" s="1">
        <v>0.10727117</v>
      </c>
      <c r="M2172" s="1">
        <v>6.7356182000000001E-2</v>
      </c>
      <c r="N2172" s="1">
        <v>0.11164468900000001</v>
      </c>
      <c r="O2172" s="1">
        <v>0.97917881200000001</v>
      </c>
      <c r="P2172" s="1">
        <v>-1.7877334000000002E-2</v>
      </c>
      <c r="Q2172" s="1">
        <v>0.85</v>
      </c>
      <c r="R2172" s="1">
        <v>0.87</v>
      </c>
      <c r="S2172" s="1">
        <v>0.9</v>
      </c>
    </row>
    <row r="2173" spans="1:19" x14ac:dyDescent="0.2">
      <c r="A2173" s="1" t="s">
        <v>2700</v>
      </c>
      <c r="B2173" s="1">
        <v>6</v>
      </c>
      <c r="C2173" s="1">
        <v>30157765</v>
      </c>
      <c r="D2173" s="1">
        <v>30158196</v>
      </c>
      <c r="E2173" s="1" t="s">
        <v>8280</v>
      </c>
      <c r="F2173" s="1">
        <v>0.83475250300000003</v>
      </c>
      <c r="G2173" s="1">
        <v>0.85022667900000004</v>
      </c>
      <c r="H2173" s="1">
        <v>0.85024863900000003</v>
      </c>
      <c r="I2173" s="1">
        <v>0.60001464999999998</v>
      </c>
      <c r="J2173" s="1">
        <v>0.68869886999999996</v>
      </c>
      <c r="K2173" s="1">
        <v>0.22547784000000001</v>
      </c>
      <c r="L2173" s="1">
        <v>0.263164179</v>
      </c>
      <c r="M2173" s="1">
        <v>0.64979957200000005</v>
      </c>
      <c r="N2173" s="1">
        <v>0.71662746600000005</v>
      </c>
      <c r="O2173" s="1">
        <v>0.98177458200000001</v>
      </c>
      <c r="P2173" s="1">
        <v>-1.5496136000000001E-2</v>
      </c>
      <c r="Q2173" s="1">
        <v>0.84</v>
      </c>
      <c r="R2173" s="1">
        <v>0.86</v>
      </c>
      <c r="S2173" s="1">
        <v>0.9</v>
      </c>
    </row>
    <row r="2174" spans="1:19" x14ac:dyDescent="0.2">
      <c r="A2174" s="1" t="s">
        <v>2700</v>
      </c>
      <c r="B2174" s="1">
        <v>6</v>
      </c>
      <c r="C2174" s="1">
        <v>30157807</v>
      </c>
      <c r="D2174" s="1">
        <v>30158249</v>
      </c>
      <c r="E2174" s="1" t="s">
        <v>8280</v>
      </c>
      <c r="F2174" s="1">
        <v>0.84606378100000001</v>
      </c>
      <c r="G2174" s="1">
        <v>0.85568571999999998</v>
      </c>
      <c r="H2174" s="1">
        <v>0.859226877</v>
      </c>
      <c r="I2174" s="1">
        <v>0.56465517399999998</v>
      </c>
      <c r="J2174" s="1">
        <v>0.65928115899999995</v>
      </c>
      <c r="K2174" s="1">
        <v>0.459645531</v>
      </c>
      <c r="L2174" s="1">
        <v>0.50233504900000003</v>
      </c>
      <c r="M2174" s="1">
        <v>0.95696056699999998</v>
      </c>
      <c r="N2174" s="1">
        <v>0.96794928700000005</v>
      </c>
      <c r="O2174" s="1">
        <v>0.98468030200000001</v>
      </c>
      <c r="P2174" s="1">
        <v>-1.3163096000000001E-2</v>
      </c>
      <c r="Q2174" s="1">
        <v>0.84</v>
      </c>
      <c r="R2174" s="1">
        <v>0.87</v>
      </c>
      <c r="S2174" s="1">
        <v>0.9</v>
      </c>
    </row>
    <row r="2175" spans="1:19" x14ac:dyDescent="0.2">
      <c r="A2175" s="1" t="s">
        <v>2700</v>
      </c>
      <c r="B2175" s="1">
        <v>6</v>
      </c>
      <c r="C2175" s="1">
        <v>30157994</v>
      </c>
      <c r="D2175" s="1">
        <v>30158346</v>
      </c>
      <c r="E2175" s="1" t="s">
        <v>8280</v>
      </c>
      <c r="F2175" s="1">
        <v>0.87371761199999998</v>
      </c>
      <c r="G2175" s="1">
        <v>0.87883049499999999</v>
      </c>
      <c r="H2175" s="1">
        <v>0.88003556500000002</v>
      </c>
      <c r="I2175" s="1">
        <v>0.167574049</v>
      </c>
      <c r="J2175" s="1">
        <v>0.24192497900000001</v>
      </c>
      <c r="K2175" s="1">
        <v>0.62223379599999995</v>
      </c>
      <c r="L2175" s="1">
        <v>0.66218437799999996</v>
      </c>
      <c r="M2175" s="1">
        <v>0.297575276</v>
      </c>
      <c r="N2175" s="1">
        <v>0.38321828600000002</v>
      </c>
      <c r="O2175" s="1">
        <v>0.992820798</v>
      </c>
      <c r="P2175" s="1">
        <v>-6.3179530000000003E-3</v>
      </c>
      <c r="Q2175" s="1">
        <v>0.88</v>
      </c>
      <c r="R2175" s="1">
        <v>0.88</v>
      </c>
      <c r="S2175" s="1">
        <v>0.92</v>
      </c>
    </row>
    <row r="2176" spans="1:19" x14ac:dyDescent="0.2">
      <c r="A2176" s="1" t="s">
        <v>2700</v>
      </c>
      <c r="B2176" s="1">
        <v>6</v>
      </c>
      <c r="C2176" s="1">
        <v>30158059</v>
      </c>
      <c r="D2176" s="1">
        <v>30158383</v>
      </c>
      <c r="E2176" s="1" t="s">
        <v>8280</v>
      </c>
      <c r="F2176" s="1">
        <v>0.89384295599999997</v>
      </c>
      <c r="G2176" s="1">
        <v>0.90746968800000005</v>
      </c>
      <c r="H2176" s="1">
        <v>0.89818426399999995</v>
      </c>
      <c r="I2176" s="1">
        <v>9.4756749999999994E-3</v>
      </c>
      <c r="J2176" s="1">
        <v>1.7894950999999999E-2</v>
      </c>
      <c r="K2176" s="1">
        <v>0.19297967199999999</v>
      </c>
      <c r="L2176" s="1">
        <v>0.227909523</v>
      </c>
      <c r="M2176" s="1">
        <v>0.74245710799999998</v>
      </c>
      <c r="N2176" s="1">
        <v>0.79548054300000004</v>
      </c>
      <c r="O2176" s="1">
        <v>0.995166573</v>
      </c>
      <c r="P2176" s="1">
        <v>-4.3413080000000003E-3</v>
      </c>
      <c r="Q2176" s="1">
        <v>0.89</v>
      </c>
      <c r="R2176" s="1">
        <v>0.88</v>
      </c>
      <c r="S2176" s="1">
        <v>0.93</v>
      </c>
    </row>
    <row r="2177" spans="1:19" x14ac:dyDescent="0.2">
      <c r="A2177" s="1" t="s">
        <v>2700</v>
      </c>
      <c r="B2177" s="1">
        <v>6</v>
      </c>
      <c r="C2177" s="1">
        <v>30158072</v>
      </c>
      <c r="D2177" s="1">
        <v>30158546</v>
      </c>
      <c r="E2177" s="1" t="s">
        <v>8280</v>
      </c>
      <c r="F2177" s="1">
        <v>0.89406132199999999</v>
      </c>
      <c r="G2177" s="1">
        <v>0.90518923900000003</v>
      </c>
      <c r="H2177" s="1">
        <v>0.89665778200000001</v>
      </c>
      <c r="I2177" s="7">
        <v>7.9299999999999998E-4</v>
      </c>
      <c r="J2177" s="1">
        <v>1.711108E-3</v>
      </c>
      <c r="K2177" s="1">
        <v>0.23861941</v>
      </c>
      <c r="L2177" s="1">
        <v>0.27693103099999999</v>
      </c>
      <c r="M2177" s="1">
        <v>0.48789079499999999</v>
      </c>
      <c r="N2177" s="1">
        <v>0.57149215200000003</v>
      </c>
      <c r="O2177" s="1">
        <v>0.99710429</v>
      </c>
      <c r="P2177" s="1">
        <v>-2.5964600000000001E-3</v>
      </c>
      <c r="Q2177" s="1">
        <v>0.89</v>
      </c>
      <c r="R2177" s="1">
        <v>0.88</v>
      </c>
      <c r="S2177" s="1">
        <v>0.92</v>
      </c>
    </row>
    <row r="2178" spans="1:19" x14ac:dyDescent="0.2">
      <c r="A2178" s="1" t="s">
        <v>2700</v>
      </c>
      <c r="B2178" s="1">
        <v>6</v>
      </c>
      <c r="C2178" s="1">
        <v>30158196</v>
      </c>
      <c r="D2178" s="1">
        <v>30158801</v>
      </c>
      <c r="E2178" s="1" t="s">
        <v>8280</v>
      </c>
      <c r="F2178" s="1">
        <v>0.88128658500000001</v>
      </c>
      <c r="G2178" s="1">
        <v>0.90467275400000002</v>
      </c>
      <c r="H2178" s="1">
        <v>0.89185590199999998</v>
      </c>
      <c r="I2178" s="1">
        <v>4.2895067000000002E-2</v>
      </c>
      <c r="J2178" s="1">
        <v>7.2662358999999996E-2</v>
      </c>
      <c r="K2178" s="1">
        <v>0.23671045299999999</v>
      </c>
      <c r="L2178" s="1">
        <v>0.27497348300000002</v>
      </c>
      <c r="M2178" s="1">
        <v>0.65009954299999995</v>
      </c>
      <c r="N2178" s="1">
        <v>0.71670191800000005</v>
      </c>
      <c r="O2178" s="1">
        <v>0.98814907500000004</v>
      </c>
      <c r="P2178" s="1">
        <v>-1.0569317E-2</v>
      </c>
      <c r="Q2178" s="1">
        <v>0.89</v>
      </c>
      <c r="R2178" s="1">
        <v>0.88</v>
      </c>
      <c r="S2178" s="1">
        <v>0.92</v>
      </c>
    </row>
    <row r="2179" spans="1:19" x14ac:dyDescent="0.2">
      <c r="A2179" s="1" t="s">
        <v>2700</v>
      </c>
      <c r="B2179" s="1">
        <v>6</v>
      </c>
      <c r="C2179" s="1">
        <v>30159309</v>
      </c>
      <c r="D2179" s="1">
        <v>30160006</v>
      </c>
      <c r="E2179" s="1" t="s">
        <v>8280</v>
      </c>
      <c r="F2179" s="1">
        <v>0.82994078800000004</v>
      </c>
      <c r="G2179" s="1">
        <v>0.86750556499999998</v>
      </c>
      <c r="H2179" s="1">
        <v>0.860218064</v>
      </c>
      <c r="I2179" s="7">
        <v>2.8100000000000001E-10</v>
      </c>
      <c r="J2179" s="7">
        <v>8.6000000000000003E-10</v>
      </c>
      <c r="K2179" s="1">
        <v>1.0100055E-2</v>
      </c>
      <c r="L2179" s="1">
        <v>1.4845516E-2</v>
      </c>
      <c r="M2179" s="7">
        <v>3.6399999999999999E-6</v>
      </c>
      <c r="N2179" s="7">
        <v>4.21E-5</v>
      </c>
      <c r="O2179" s="1">
        <v>0.96480279000000002</v>
      </c>
      <c r="P2179" s="1">
        <v>-3.0277275999999999E-2</v>
      </c>
      <c r="Q2179" s="1">
        <v>0.85</v>
      </c>
      <c r="R2179" s="1">
        <v>0.87</v>
      </c>
      <c r="S2179" s="1">
        <v>0.9</v>
      </c>
    </row>
    <row r="2180" spans="1:19" x14ac:dyDescent="0.2">
      <c r="A2180" s="1" t="s">
        <v>2700</v>
      </c>
      <c r="B2180" s="1">
        <v>6</v>
      </c>
      <c r="C2180" s="1">
        <v>30159510</v>
      </c>
      <c r="D2180" s="1">
        <v>30160045</v>
      </c>
      <c r="E2180" s="1" t="s">
        <v>8280</v>
      </c>
      <c r="F2180" s="1">
        <v>0.83730457700000005</v>
      </c>
      <c r="G2180" s="1">
        <v>0.86722685700000002</v>
      </c>
      <c r="H2180" s="1">
        <v>0.86287937000000003</v>
      </c>
      <c r="I2180" s="7">
        <v>2.7000000000000002E-9</v>
      </c>
      <c r="J2180" s="7">
        <v>7.9900000000000007E-9</v>
      </c>
      <c r="K2180" s="1">
        <v>6.1025080000000004E-3</v>
      </c>
      <c r="L2180" s="1">
        <v>9.3976179999999999E-3</v>
      </c>
      <c r="M2180" s="7">
        <v>6.4999999999999996E-6</v>
      </c>
      <c r="N2180" s="7">
        <v>6.5599999999999995E-5</v>
      </c>
      <c r="O2180" s="1">
        <v>0.970361103</v>
      </c>
      <c r="P2180" s="1">
        <v>-2.5574792999999998E-2</v>
      </c>
      <c r="Q2180" s="1">
        <v>0.85</v>
      </c>
      <c r="R2180" s="1">
        <v>0.87</v>
      </c>
      <c r="S2180" s="1">
        <v>0.9</v>
      </c>
    </row>
    <row r="2181" spans="1:19" x14ac:dyDescent="0.2">
      <c r="A2181" s="1" t="s">
        <v>2700</v>
      </c>
      <c r="B2181" s="1">
        <v>6</v>
      </c>
      <c r="C2181" s="1">
        <v>30159594</v>
      </c>
      <c r="D2181" s="1">
        <v>30160080</v>
      </c>
      <c r="E2181" s="1" t="s">
        <v>8280</v>
      </c>
      <c r="F2181" s="1">
        <v>0.81816571599999999</v>
      </c>
      <c r="G2181" s="1">
        <v>0.83612650600000005</v>
      </c>
      <c r="H2181" s="1">
        <v>0.84267305199999998</v>
      </c>
      <c r="I2181" s="7">
        <v>1.7600000000000001E-10</v>
      </c>
      <c r="J2181" s="7">
        <v>5.4399999999999998E-10</v>
      </c>
      <c r="K2181" s="1">
        <v>6.2519313000000007E-2</v>
      </c>
      <c r="L2181" s="1">
        <v>8.0361494000000006E-2</v>
      </c>
      <c r="M2181" s="7">
        <v>1.73E-4</v>
      </c>
      <c r="N2181" s="7">
        <v>7.9799999999999999E-4</v>
      </c>
      <c r="O2181" s="1">
        <v>0.97091714799999995</v>
      </c>
      <c r="P2181" s="1">
        <v>-2.4507336000000001E-2</v>
      </c>
      <c r="Q2181" s="1">
        <v>0.84</v>
      </c>
      <c r="R2181" s="1">
        <v>0.86</v>
      </c>
      <c r="S2181" s="1">
        <v>0.89</v>
      </c>
    </row>
    <row r="2182" spans="1:19" x14ac:dyDescent="0.2">
      <c r="A2182" s="1" t="s">
        <v>2700</v>
      </c>
      <c r="B2182" s="1">
        <v>6</v>
      </c>
      <c r="C2182" s="1">
        <v>30159925</v>
      </c>
      <c r="D2182" s="1">
        <v>30160141</v>
      </c>
      <c r="E2182" s="1" t="s">
        <v>8280</v>
      </c>
      <c r="F2182" s="1">
        <v>0.81598504000000005</v>
      </c>
      <c r="G2182" s="1">
        <v>0.83657482000000005</v>
      </c>
      <c r="H2182" s="1">
        <v>0.84537656299999997</v>
      </c>
      <c r="I2182" s="7">
        <v>1.17E-16</v>
      </c>
      <c r="J2182" s="7">
        <v>4.5000000000000002E-16</v>
      </c>
      <c r="K2182" s="1">
        <v>0.15043288799999999</v>
      </c>
      <c r="L2182" s="1">
        <v>0.18130750300000001</v>
      </c>
      <c r="M2182" s="7">
        <v>1.16E-4</v>
      </c>
      <c r="N2182" s="7">
        <v>5.8399999999999999E-4</v>
      </c>
      <c r="O2182" s="1">
        <v>0.96523262600000004</v>
      </c>
      <c r="P2182" s="1">
        <v>-2.9391522999999999E-2</v>
      </c>
      <c r="Q2182" s="1">
        <v>0.84</v>
      </c>
      <c r="R2182" s="1">
        <v>0.86</v>
      </c>
      <c r="S2182" s="1">
        <v>0.89</v>
      </c>
    </row>
    <row r="2183" spans="1:19" x14ac:dyDescent="0.2">
      <c r="A2183" s="1" t="s">
        <v>2700</v>
      </c>
      <c r="B2183" s="1">
        <v>6</v>
      </c>
      <c r="C2183" s="1">
        <v>30159991</v>
      </c>
      <c r="D2183" s="1">
        <v>30160639</v>
      </c>
      <c r="E2183" s="1" t="s">
        <v>8280</v>
      </c>
      <c r="F2183" s="1">
        <v>0.81727493600000001</v>
      </c>
      <c r="G2183" s="1">
        <v>0.83994771599999996</v>
      </c>
      <c r="H2183" s="1">
        <v>0.84639057500000003</v>
      </c>
      <c r="I2183" s="7">
        <v>2.3899999999999999E-16</v>
      </c>
      <c r="J2183" s="7">
        <v>9.0499999999999991E-16</v>
      </c>
      <c r="K2183" s="1">
        <v>0.176540593</v>
      </c>
      <c r="L2183" s="1">
        <v>0.21026698299999999</v>
      </c>
      <c r="M2183" s="7">
        <v>1.3999999999999999E-4</v>
      </c>
      <c r="N2183" s="7">
        <v>6.7199999999999996E-4</v>
      </c>
      <c r="O2183" s="1">
        <v>0.96560023299999997</v>
      </c>
      <c r="P2183" s="1">
        <v>-2.9115638999999999E-2</v>
      </c>
      <c r="Q2183" s="1">
        <v>0.84</v>
      </c>
      <c r="R2183" s="1">
        <v>0.86</v>
      </c>
      <c r="S2183" s="1">
        <v>0.89</v>
      </c>
    </row>
    <row r="2184" spans="1:19" x14ac:dyDescent="0.2">
      <c r="A2184" s="1" t="s">
        <v>2700</v>
      </c>
      <c r="B2184" s="1">
        <v>6</v>
      </c>
      <c r="C2184" s="1">
        <v>30163654</v>
      </c>
      <c r="D2184" s="1">
        <v>30164615</v>
      </c>
      <c r="E2184" s="1" t="s">
        <v>8280</v>
      </c>
      <c r="F2184" s="1">
        <v>0.84993964399999999</v>
      </c>
      <c r="G2184" s="1">
        <v>0.87417078000000004</v>
      </c>
      <c r="H2184" s="1">
        <v>0.87058069699999996</v>
      </c>
      <c r="I2184" s="1">
        <v>1.3548E-3</v>
      </c>
      <c r="J2184" s="1">
        <v>2.852065E-3</v>
      </c>
      <c r="K2184" s="1">
        <v>7.6916110000000001E-3</v>
      </c>
      <c r="L2184" s="1">
        <v>1.1581664E-2</v>
      </c>
      <c r="M2184" s="7">
        <v>1.95E-4</v>
      </c>
      <c r="N2184" s="7">
        <v>8.7000000000000001E-4</v>
      </c>
      <c r="O2184" s="1">
        <v>0.97629047700000005</v>
      </c>
      <c r="P2184" s="1">
        <v>-2.0641052999999999E-2</v>
      </c>
      <c r="Q2184" s="1">
        <v>0.85</v>
      </c>
      <c r="R2184" s="1">
        <v>0.87</v>
      </c>
      <c r="S2184" s="1">
        <v>0.9</v>
      </c>
    </row>
    <row r="2185" spans="1:19" x14ac:dyDescent="0.2">
      <c r="A2185" s="1" t="s">
        <v>2700</v>
      </c>
      <c r="B2185" s="1">
        <v>6</v>
      </c>
      <c r="C2185" s="1">
        <v>30164267</v>
      </c>
      <c r="D2185" s="1">
        <v>30164801</v>
      </c>
      <c r="E2185" s="1" t="s">
        <v>8280</v>
      </c>
      <c r="F2185" s="1">
        <v>0.867332141</v>
      </c>
      <c r="G2185" s="1">
        <v>0.89371084300000003</v>
      </c>
      <c r="H2185" s="1">
        <v>0.884241528</v>
      </c>
      <c r="I2185" s="1">
        <v>7.5420440000000004E-3</v>
      </c>
      <c r="J2185" s="1">
        <v>1.4442312000000001E-2</v>
      </c>
      <c r="K2185" s="1">
        <v>1.1864379999999999E-3</v>
      </c>
      <c r="L2185" s="1">
        <v>2.1155739999999998E-3</v>
      </c>
      <c r="M2185" s="7">
        <v>2.48E-5</v>
      </c>
      <c r="N2185" s="7">
        <v>1.76E-4</v>
      </c>
      <c r="O2185" s="1">
        <v>0.98087695900000005</v>
      </c>
      <c r="P2185" s="1">
        <v>-1.6909387000000001E-2</v>
      </c>
      <c r="Q2185" s="1">
        <v>0.86</v>
      </c>
      <c r="R2185" s="1">
        <v>0.88</v>
      </c>
      <c r="S2185" s="1">
        <v>0.91</v>
      </c>
    </row>
    <row r="2186" spans="1:19" x14ac:dyDescent="0.2">
      <c r="A2186" s="1" t="s">
        <v>2700</v>
      </c>
      <c r="B2186" s="1">
        <v>6</v>
      </c>
      <c r="C2186" s="1">
        <v>30164320</v>
      </c>
      <c r="D2186" s="1">
        <v>30164846</v>
      </c>
      <c r="E2186" s="1" t="s">
        <v>8280</v>
      </c>
      <c r="F2186" s="1">
        <v>0.85277426300000003</v>
      </c>
      <c r="G2186" s="1">
        <v>0.88860577100000004</v>
      </c>
      <c r="H2186" s="1">
        <v>0.87422441200000001</v>
      </c>
      <c r="I2186" s="1">
        <v>3.9244299999999996E-3</v>
      </c>
      <c r="J2186" s="1">
        <v>7.7882309999999996E-3</v>
      </c>
      <c r="K2186" s="7">
        <v>6.4099999999999997E-4</v>
      </c>
      <c r="L2186" s="1">
        <v>1.203186E-3</v>
      </c>
      <c r="M2186" s="7">
        <v>2.79E-6</v>
      </c>
      <c r="N2186" s="7">
        <v>3.4600000000000001E-5</v>
      </c>
      <c r="O2186" s="1">
        <v>0.97546379500000002</v>
      </c>
      <c r="P2186" s="1">
        <v>-2.1450149000000002E-2</v>
      </c>
      <c r="Q2186" s="1">
        <v>0.85</v>
      </c>
      <c r="R2186" s="1">
        <v>0.87</v>
      </c>
      <c r="S2186" s="1">
        <v>0.9</v>
      </c>
    </row>
    <row r="2187" spans="1:19" x14ac:dyDescent="0.2">
      <c r="A2187" s="1" t="s">
        <v>2700</v>
      </c>
      <c r="B2187" s="1">
        <v>6</v>
      </c>
      <c r="C2187" s="1">
        <v>30164453</v>
      </c>
      <c r="D2187" s="1">
        <v>30165027</v>
      </c>
      <c r="E2187" s="1" t="s">
        <v>8280</v>
      </c>
      <c r="F2187" s="1">
        <v>0.83974184900000004</v>
      </c>
      <c r="G2187" s="1">
        <v>0.86711694900000003</v>
      </c>
      <c r="H2187" s="1">
        <v>0.85266069200000005</v>
      </c>
      <c r="I2187" s="1">
        <v>0.54781730799999995</v>
      </c>
      <c r="J2187" s="1">
        <v>0.64511870100000002</v>
      </c>
      <c r="K2187" s="1">
        <v>2.1820160000000002E-3</v>
      </c>
      <c r="L2187" s="1">
        <v>3.6530849999999999E-3</v>
      </c>
      <c r="M2187" s="7">
        <v>9.2100000000000003E-5</v>
      </c>
      <c r="N2187" s="7">
        <v>4.8999999999999998E-4</v>
      </c>
      <c r="O2187" s="1">
        <v>0.98484878899999995</v>
      </c>
      <c r="P2187" s="1">
        <v>-1.2918842E-2</v>
      </c>
      <c r="Q2187" s="1">
        <v>0.81</v>
      </c>
      <c r="R2187" s="1">
        <v>0.82</v>
      </c>
      <c r="S2187" s="1">
        <v>0.84</v>
      </c>
    </row>
    <row r="2188" spans="1:19" x14ac:dyDescent="0.2">
      <c r="A2188" s="1" t="s">
        <v>2700</v>
      </c>
      <c r="B2188" s="1">
        <v>6</v>
      </c>
      <c r="C2188" s="1">
        <v>30165961</v>
      </c>
      <c r="D2188" s="1">
        <v>30166173</v>
      </c>
      <c r="E2188" s="1" t="s">
        <v>8280</v>
      </c>
      <c r="F2188" s="1">
        <v>0.86266049700000003</v>
      </c>
      <c r="G2188" s="1">
        <v>0.88997551799999997</v>
      </c>
      <c r="H2188" s="1">
        <v>0.88166915899999998</v>
      </c>
      <c r="I2188" s="1">
        <v>6.6737529000000004E-2</v>
      </c>
      <c r="J2188" s="1">
        <v>0.10803455100000001</v>
      </c>
      <c r="K2188" s="1">
        <v>0.57221821699999997</v>
      </c>
      <c r="L2188" s="1">
        <v>0.613510263</v>
      </c>
      <c r="M2188" s="1">
        <v>0.32751286099999999</v>
      </c>
      <c r="N2188" s="1">
        <v>0.41331238300000001</v>
      </c>
      <c r="O2188" s="1">
        <v>0.97844014199999996</v>
      </c>
      <c r="P2188" s="1">
        <v>-1.9008661999999999E-2</v>
      </c>
      <c r="Q2188" s="1">
        <v>0.85</v>
      </c>
      <c r="R2188" s="1">
        <v>0.84</v>
      </c>
      <c r="S2188" s="1">
        <v>0.88</v>
      </c>
    </row>
    <row r="2189" spans="1:19" x14ac:dyDescent="0.2">
      <c r="A2189" s="1" t="s">
        <v>2700</v>
      </c>
      <c r="B2189" s="1">
        <v>6</v>
      </c>
      <c r="C2189" s="1">
        <v>30166031</v>
      </c>
      <c r="D2189" s="1">
        <v>30166423</v>
      </c>
      <c r="E2189" s="1" t="s">
        <v>8280</v>
      </c>
      <c r="F2189" s="1">
        <v>0.83390934000000005</v>
      </c>
      <c r="G2189" s="1">
        <v>0.86656003299999995</v>
      </c>
      <c r="H2189" s="1">
        <v>0.86407223700000002</v>
      </c>
      <c r="I2189" s="7">
        <v>4.4000000000000002E-7</v>
      </c>
      <c r="J2189" s="7">
        <v>1.1799999999999999E-6</v>
      </c>
      <c r="K2189" s="1">
        <v>0.94571007399999996</v>
      </c>
      <c r="L2189" s="1">
        <v>0.95390942499999998</v>
      </c>
      <c r="M2189" s="1">
        <v>3.7281386999999999E-2</v>
      </c>
      <c r="N2189" s="1">
        <v>6.7750378E-2</v>
      </c>
      <c r="O2189" s="1">
        <v>0.96509215800000003</v>
      </c>
      <c r="P2189" s="1">
        <v>-3.0162897000000001E-2</v>
      </c>
      <c r="Q2189" s="1">
        <v>0.84</v>
      </c>
      <c r="R2189" s="1">
        <v>0.83</v>
      </c>
      <c r="S2189" s="1">
        <v>0.87</v>
      </c>
    </row>
    <row r="2190" spans="1:19" x14ac:dyDescent="0.2">
      <c r="A2190" s="1" t="s">
        <v>2700</v>
      </c>
      <c r="B2190" s="1">
        <v>6</v>
      </c>
      <c r="C2190" s="1">
        <v>30166132</v>
      </c>
      <c r="D2190" s="1">
        <v>30166475</v>
      </c>
      <c r="E2190" s="1" t="s">
        <v>8280</v>
      </c>
      <c r="F2190" s="1">
        <v>0.83337992900000002</v>
      </c>
      <c r="G2190" s="1">
        <v>0.87914438299999997</v>
      </c>
      <c r="H2190" s="1">
        <v>0.86992119099999998</v>
      </c>
      <c r="I2190" s="7">
        <v>4.9099999999999999E-12</v>
      </c>
      <c r="J2190" s="7">
        <v>1.5900000000000001E-11</v>
      </c>
      <c r="K2190" s="1">
        <v>0.130201241</v>
      </c>
      <c r="L2190" s="1">
        <v>0.158880042</v>
      </c>
      <c r="M2190" s="7">
        <v>5.3100000000000003E-5</v>
      </c>
      <c r="N2190" s="7">
        <v>3.1399999999999999E-4</v>
      </c>
      <c r="O2190" s="1">
        <v>0.95799474399999995</v>
      </c>
      <c r="P2190" s="1">
        <v>-3.6541261999999998E-2</v>
      </c>
      <c r="Q2190" s="1">
        <v>0.84</v>
      </c>
      <c r="R2190" s="1">
        <v>0.83</v>
      </c>
      <c r="S2190" s="1">
        <v>0.86</v>
      </c>
    </row>
    <row r="2191" spans="1:19" x14ac:dyDescent="0.2">
      <c r="A2191" s="1" t="s">
        <v>2700</v>
      </c>
      <c r="B2191" s="1">
        <v>6</v>
      </c>
      <c r="C2191" s="1">
        <v>30166164</v>
      </c>
      <c r="D2191" s="1">
        <v>30166479</v>
      </c>
      <c r="E2191" s="1" t="s">
        <v>8280</v>
      </c>
      <c r="F2191" s="1">
        <v>0.82867051400000002</v>
      </c>
      <c r="G2191" s="1">
        <v>0.87271573999999996</v>
      </c>
      <c r="H2191" s="1">
        <v>0.86335395500000001</v>
      </c>
      <c r="I2191" s="7">
        <v>1.43E-10</v>
      </c>
      <c r="J2191" s="7">
        <v>4.4200000000000002E-10</v>
      </c>
      <c r="K2191" s="1">
        <v>3.1857582000000002E-2</v>
      </c>
      <c r="L2191" s="1">
        <v>4.3181764999999997E-2</v>
      </c>
      <c r="M2191" s="7">
        <v>1.34E-5</v>
      </c>
      <c r="N2191" s="7">
        <v>1.12E-4</v>
      </c>
      <c r="O2191" s="1">
        <v>0.95982708999999999</v>
      </c>
      <c r="P2191" s="1">
        <v>-3.4683440000000003E-2</v>
      </c>
      <c r="Q2191" s="1">
        <v>0.84</v>
      </c>
      <c r="R2191" s="1">
        <v>0.84</v>
      </c>
      <c r="S2191" s="1">
        <v>0.87</v>
      </c>
    </row>
    <row r="2192" spans="1:19" x14ac:dyDescent="0.2">
      <c r="A2192" s="1" t="s">
        <v>2700</v>
      </c>
      <c r="B2192" s="1">
        <v>6</v>
      </c>
      <c r="C2192" s="1">
        <v>30166168</v>
      </c>
      <c r="D2192" s="1">
        <v>30166498</v>
      </c>
      <c r="E2192" s="1" t="s">
        <v>8280</v>
      </c>
      <c r="F2192" s="1">
        <v>0.83936161499999995</v>
      </c>
      <c r="G2192" s="1">
        <v>0.88123410099999999</v>
      </c>
      <c r="H2192" s="1">
        <v>0.869425797</v>
      </c>
      <c r="I2192" s="7">
        <v>2.1200000000000001E-8</v>
      </c>
      <c r="J2192" s="7">
        <v>6.0699999999999994E-8</v>
      </c>
      <c r="K2192" s="1">
        <v>1.0100015E-2</v>
      </c>
      <c r="L2192" s="1">
        <v>1.4845516E-2</v>
      </c>
      <c r="M2192" s="7">
        <v>5.3800000000000002E-6</v>
      </c>
      <c r="N2192" s="7">
        <v>5.5999999999999999E-5</v>
      </c>
      <c r="O2192" s="1">
        <v>0.96542064599999999</v>
      </c>
      <c r="P2192" s="1">
        <v>-3.0064181999999998E-2</v>
      </c>
      <c r="Q2192" s="1">
        <v>0.86</v>
      </c>
      <c r="R2192" s="1">
        <v>0.87</v>
      </c>
      <c r="S2192" s="1">
        <v>0.89</v>
      </c>
    </row>
    <row r="2193" spans="1:19" x14ac:dyDescent="0.2">
      <c r="A2193" s="1" t="s">
        <v>2700</v>
      </c>
      <c r="B2193" s="1">
        <v>6</v>
      </c>
      <c r="C2193" s="1">
        <v>30166173</v>
      </c>
      <c r="D2193" s="1">
        <v>30166517</v>
      </c>
      <c r="E2193" s="1" t="s">
        <v>8280</v>
      </c>
      <c r="F2193" s="1">
        <v>0.84049249599999998</v>
      </c>
      <c r="G2193" s="1">
        <v>0.88527165500000005</v>
      </c>
      <c r="H2193" s="1">
        <v>0.87182675499999995</v>
      </c>
      <c r="I2193" s="7">
        <v>4.4799999999999999E-7</v>
      </c>
      <c r="J2193" s="7">
        <v>1.1999999999999999E-6</v>
      </c>
      <c r="K2193" s="1">
        <v>9.2026910000000007E-3</v>
      </c>
      <c r="L2193" s="1">
        <v>1.3614154E-2</v>
      </c>
      <c r="M2193" s="7">
        <v>9.6900000000000004E-6</v>
      </c>
      <c r="N2193" s="7">
        <v>8.7899999999999995E-5</v>
      </c>
      <c r="O2193" s="1">
        <v>0.96405907700000004</v>
      </c>
      <c r="P2193" s="1">
        <v>-3.1334257999999997E-2</v>
      </c>
      <c r="Q2193" s="1">
        <v>0.87</v>
      </c>
      <c r="R2193" s="1">
        <v>0.88</v>
      </c>
      <c r="S2193" s="1">
        <v>0.9</v>
      </c>
    </row>
    <row r="2194" spans="1:19" x14ac:dyDescent="0.2">
      <c r="A2194" s="1" t="s">
        <v>2700</v>
      </c>
      <c r="B2194" s="1">
        <v>6</v>
      </c>
      <c r="C2194" s="1">
        <v>30166423</v>
      </c>
      <c r="D2194" s="1">
        <v>30166574</v>
      </c>
      <c r="E2194" s="1" t="s">
        <v>8280</v>
      </c>
      <c r="F2194" s="1">
        <v>0.84769810800000001</v>
      </c>
      <c r="G2194" s="1">
        <v>0.89590568800000003</v>
      </c>
      <c r="H2194" s="1">
        <v>0.87862161800000005</v>
      </c>
      <c r="I2194" s="7">
        <v>7.6000000000000001E-6</v>
      </c>
      <c r="J2194" s="7">
        <v>1.91E-5</v>
      </c>
      <c r="K2194" s="1">
        <v>1.4581587E-2</v>
      </c>
      <c r="L2194" s="1">
        <v>2.0856079E-2</v>
      </c>
      <c r="M2194" s="7">
        <v>5.2800000000000003E-5</v>
      </c>
      <c r="N2194" s="7">
        <v>3.1300000000000002E-4</v>
      </c>
      <c r="O2194" s="1">
        <v>0.96480452000000005</v>
      </c>
      <c r="P2194" s="1">
        <v>-3.0923508999999998E-2</v>
      </c>
      <c r="Q2194" s="1">
        <v>0.89</v>
      </c>
      <c r="R2194" s="1">
        <v>0.9</v>
      </c>
      <c r="S2194" s="1">
        <v>0.92</v>
      </c>
    </row>
    <row r="2195" spans="1:19" x14ac:dyDescent="0.2">
      <c r="A2195" s="1" t="s">
        <v>2700</v>
      </c>
      <c r="B2195" s="1">
        <v>6</v>
      </c>
      <c r="C2195" s="1">
        <v>30166475</v>
      </c>
      <c r="D2195" s="1">
        <v>30166614</v>
      </c>
      <c r="E2195" s="1" t="s">
        <v>8280</v>
      </c>
      <c r="F2195" s="1">
        <v>0.88020086500000005</v>
      </c>
      <c r="G2195" s="1">
        <v>0.92343167100000001</v>
      </c>
      <c r="H2195" s="1">
        <v>0.90364334800000001</v>
      </c>
      <c r="I2195" s="1">
        <v>1.0752018E-2</v>
      </c>
      <c r="J2195" s="1">
        <v>2.0138804E-2</v>
      </c>
      <c r="K2195" s="1">
        <v>1.3797099999999999E-3</v>
      </c>
      <c r="L2195" s="1">
        <v>2.426494E-3</v>
      </c>
      <c r="M2195" s="7">
        <v>1.9899999999999999E-5</v>
      </c>
      <c r="N2195" s="7">
        <v>1.4899999999999999E-4</v>
      </c>
      <c r="O2195" s="1">
        <v>0.97405781499999999</v>
      </c>
      <c r="P2195" s="1">
        <v>-2.3442483E-2</v>
      </c>
      <c r="Q2195" s="1">
        <v>0.91</v>
      </c>
      <c r="R2195" s="1">
        <v>0.91</v>
      </c>
      <c r="S2195" s="1">
        <v>0.93</v>
      </c>
    </row>
    <row r="2196" spans="1:19" x14ac:dyDescent="0.2">
      <c r="A2196" s="1" t="s">
        <v>2700</v>
      </c>
      <c r="B2196" s="1">
        <v>6</v>
      </c>
      <c r="C2196" s="1">
        <v>30166479</v>
      </c>
      <c r="D2196" s="1">
        <v>30166732</v>
      </c>
      <c r="E2196" s="1" t="s">
        <v>8280</v>
      </c>
      <c r="F2196" s="1">
        <v>0.88324295799999997</v>
      </c>
      <c r="G2196" s="1">
        <v>0.92903281400000004</v>
      </c>
      <c r="H2196" s="1">
        <v>0.90858845799999999</v>
      </c>
      <c r="I2196" s="1">
        <v>1.269472E-2</v>
      </c>
      <c r="J2196" s="1">
        <v>2.3569902E-2</v>
      </c>
      <c r="K2196" s="1">
        <v>4.7675130000000001E-3</v>
      </c>
      <c r="L2196" s="1">
        <v>7.499103E-3</v>
      </c>
      <c r="M2196" s="7">
        <v>2.7E-4</v>
      </c>
      <c r="N2196" s="1">
        <v>1.1435569999999999E-3</v>
      </c>
      <c r="O2196" s="1">
        <v>0.97210453200000002</v>
      </c>
      <c r="P2196" s="1">
        <v>-2.53455E-2</v>
      </c>
      <c r="Q2196" s="1">
        <v>0.91</v>
      </c>
      <c r="R2196" s="1">
        <v>0.91</v>
      </c>
      <c r="S2196" s="1">
        <v>0.94</v>
      </c>
    </row>
    <row r="2197" spans="1:19" x14ac:dyDescent="0.2">
      <c r="A2197" s="1" t="s">
        <v>2700</v>
      </c>
      <c r="B2197" s="1">
        <v>6</v>
      </c>
      <c r="C2197" s="1">
        <v>30166498</v>
      </c>
      <c r="D2197" s="1">
        <v>30166750</v>
      </c>
      <c r="E2197" s="1" t="s">
        <v>8280</v>
      </c>
      <c r="F2197" s="1">
        <v>0.89461000899999998</v>
      </c>
      <c r="G2197" s="1">
        <v>0.93499843299999996</v>
      </c>
      <c r="H2197" s="1">
        <v>0.91549963000000001</v>
      </c>
      <c r="I2197" s="1">
        <v>7.8574557000000003E-2</v>
      </c>
      <c r="J2197" s="1">
        <v>0.12506213799999999</v>
      </c>
      <c r="K2197" s="1">
        <v>8.5432516E-2</v>
      </c>
      <c r="L2197" s="1">
        <v>0.1076153</v>
      </c>
      <c r="M2197" s="1">
        <v>3.2985344E-2</v>
      </c>
      <c r="N2197" s="1">
        <v>6.1169212000000001E-2</v>
      </c>
      <c r="O2197" s="1">
        <v>0.97718227199999996</v>
      </c>
      <c r="P2197" s="1">
        <v>-2.0889621000000001E-2</v>
      </c>
      <c r="Q2197" s="1">
        <v>0.92</v>
      </c>
      <c r="R2197" s="1">
        <v>0.91</v>
      </c>
      <c r="S2197" s="1">
        <v>0.94</v>
      </c>
    </row>
    <row r="2198" spans="1:19" x14ac:dyDescent="0.2">
      <c r="A2198" s="1" t="s">
        <v>2700</v>
      </c>
      <c r="B2198" s="1">
        <v>6</v>
      </c>
      <c r="C2198" s="1">
        <v>30166517</v>
      </c>
      <c r="D2198" s="1">
        <v>30166754</v>
      </c>
      <c r="E2198" s="1" t="s">
        <v>8280</v>
      </c>
      <c r="F2198" s="1">
        <v>0.87184920499999996</v>
      </c>
      <c r="G2198" s="1">
        <v>0.90201228300000003</v>
      </c>
      <c r="H2198" s="1">
        <v>0.88712427199999999</v>
      </c>
      <c r="I2198" s="1">
        <v>0.13184090900000001</v>
      </c>
      <c r="J2198" s="1">
        <v>0.19693097000000001</v>
      </c>
      <c r="K2198" s="1">
        <v>3.8519191000000001E-2</v>
      </c>
      <c r="L2198" s="1">
        <v>5.1554409000000002E-2</v>
      </c>
      <c r="M2198" s="1">
        <v>1.5653466000000001E-2</v>
      </c>
      <c r="N2198" s="1">
        <v>3.2740593999999998E-2</v>
      </c>
      <c r="O2198" s="1">
        <v>0.98278136800000004</v>
      </c>
      <c r="P2198" s="1">
        <v>-1.5275066E-2</v>
      </c>
      <c r="Q2198" s="1">
        <v>0.89</v>
      </c>
      <c r="R2198" s="1">
        <v>0.89</v>
      </c>
      <c r="S2198" s="1">
        <v>0.92</v>
      </c>
    </row>
    <row r="2199" spans="1:19" x14ac:dyDescent="0.2">
      <c r="A2199" s="1" t="s">
        <v>2700</v>
      </c>
      <c r="B2199" s="1">
        <v>6</v>
      </c>
      <c r="C2199" s="1">
        <v>30166574</v>
      </c>
      <c r="D2199" s="1">
        <v>30166771</v>
      </c>
      <c r="E2199" s="1" t="s">
        <v>8280</v>
      </c>
      <c r="F2199" s="1">
        <v>0.86497001500000004</v>
      </c>
      <c r="G2199" s="1">
        <v>0.89615831599999995</v>
      </c>
      <c r="H2199" s="1">
        <v>0.87934305400000001</v>
      </c>
      <c r="I2199" s="1">
        <v>3.3959798999999999E-2</v>
      </c>
      <c r="J2199" s="1">
        <v>5.8868744000000001E-2</v>
      </c>
      <c r="K2199" s="1">
        <v>1.0336095999999999E-2</v>
      </c>
      <c r="L2199" s="1">
        <v>1.5134996E-2</v>
      </c>
      <c r="M2199" s="7">
        <v>7.1699999999999997E-4</v>
      </c>
      <c r="N2199" s="1">
        <v>2.4831369999999998E-3</v>
      </c>
      <c r="O2199" s="1">
        <v>0.98365479899999997</v>
      </c>
      <c r="P2199" s="1">
        <v>-1.4373039000000001E-2</v>
      </c>
      <c r="Q2199" s="1">
        <v>0.88</v>
      </c>
      <c r="R2199" s="1">
        <v>0.89</v>
      </c>
      <c r="S2199" s="1">
        <v>0.91</v>
      </c>
    </row>
    <row r="2200" spans="1:19" x14ac:dyDescent="0.2">
      <c r="A2200" s="1" t="s">
        <v>2700</v>
      </c>
      <c r="B2200" s="1">
        <v>6</v>
      </c>
      <c r="C2200" s="1">
        <v>30166614</v>
      </c>
      <c r="D2200" s="1">
        <v>30166810</v>
      </c>
      <c r="E2200" s="1" t="s">
        <v>8280</v>
      </c>
      <c r="F2200" s="1">
        <v>0.853303849</v>
      </c>
      <c r="G2200" s="1">
        <v>0.88724016100000003</v>
      </c>
      <c r="H2200" s="1">
        <v>0.86933815699999994</v>
      </c>
      <c r="I2200" s="1">
        <v>4.7045630000000001E-3</v>
      </c>
      <c r="J2200" s="1">
        <v>9.2619209999999993E-3</v>
      </c>
      <c r="K2200" s="1">
        <v>3.499491E-3</v>
      </c>
      <c r="L2200" s="1">
        <v>5.6324870000000003E-3</v>
      </c>
      <c r="M2200" s="7">
        <v>5.7299999999999997E-5</v>
      </c>
      <c r="N2200" s="7">
        <v>3.3100000000000002E-4</v>
      </c>
      <c r="O2200" s="1">
        <v>0.98155572899999999</v>
      </c>
      <c r="P2200" s="1">
        <v>-1.6034308000000001E-2</v>
      </c>
      <c r="Q2200" s="1">
        <v>0.86</v>
      </c>
      <c r="R2200" s="1">
        <v>0.87</v>
      </c>
      <c r="S2200" s="1">
        <v>0.9</v>
      </c>
    </row>
    <row r="2201" spans="1:19" x14ac:dyDescent="0.2">
      <c r="A2201" s="1" t="s">
        <v>2700</v>
      </c>
      <c r="B2201" s="1">
        <v>6</v>
      </c>
      <c r="C2201" s="1">
        <v>30166732</v>
      </c>
      <c r="D2201" s="1">
        <v>30166858</v>
      </c>
      <c r="E2201" s="1" t="s">
        <v>8280</v>
      </c>
      <c r="F2201" s="1">
        <v>0.83665731200000004</v>
      </c>
      <c r="G2201" s="1">
        <v>0.87984223500000003</v>
      </c>
      <c r="H2201" s="1">
        <v>0.85606631899999996</v>
      </c>
      <c r="I2201" s="7">
        <v>8.3000000000000001E-4</v>
      </c>
      <c r="J2201" s="1">
        <v>1.7847539999999999E-3</v>
      </c>
      <c r="K2201" s="7">
        <v>6.8800000000000003E-4</v>
      </c>
      <c r="L2201" s="1">
        <v>1.281952E-3</v>
      </c>
      <c r="M2201" s="7">
        <v>1.1200000000000001E-6</v>
      </c>
      <c r="N2201" s="7">
        <v>1.73E-5</v>
      </c>
      <c r="O2201" s="1">
        <v>0.97732768299999995</v>
      </c>
      <c r="P2201" s="1">
        <v>-1.9409006999999999E-2</v>
      </c>
      <c r="Q2201" s="1">
        <v>0.85</v>
      </c>
      <c r="R2201" s="1">
        <v>0.86</v>
      </c>
      <c r="S2201" s="1">
        <v>0.89</v>
      </c>
    </row>
    <row r="2202" spans="1:19" x14ac:dyDescent="0.2">
      <c r="A2202" s="1" t="s">
        <v>2700</v>
      </c>
      <c r="B2202" s="1">
        <v>6</v>
      </c>
      <c r="C2202" s="1">
        <v>30166750</v>
      </c>
      <c r="D2202" s="1">
        <v>30166906</v>
      </c>
      <c r="E2202" s="1" t="s">
        <v>8280</v>
      </c>
      <c r="F2202" s="1">
        <v>0.84588153099999996</v>
      </c>
      <c r="G2202" s="1">
        <v>0.88196956199999998</v>
      </c>
      <c r="H2202" s="1">
        <v>0.862990284</v>
      </c>
      <c r="I2202" s="7">
        <v>7.8899999999999999E-4</v>
      </c>
      <c r="J2202" s="1">
        <v>1.70269E-3</v>
      </c>
      <c r="K2202" s="1">
        <v>1.7674349999999999E-3</v>
      </c>
      <c r="L2202" s="1">
        <v>3.0256060000000001E-3</v>
      </c>
      <c r="M2202" s="7">
        <v>4.3599999999999998E-6</v>
      </c>
      <c r="N2202" s="7">
        <v>4.7599999999999998E-5</v>
      </c>
      <c r="O2202" s="1">
        <v>0.98017503399999995</v>
      </c>
      <c r="P2202" s="1">
        <v>-1.7108753000000001E-2</v>
      </c>
      <c r="Q2202" s="1">
        <v>0.86</v>
      </c>
      <c r="R2202" s="1">
        <v>0.87</v>
      </c>
      <c r="S2202" s="1">
        <v>0.9</v>
      </c>
    </row>
    <row r="2203" spans="1:19" x14ac:dyDescent="0.2">
      <c r="A2203" s="1" t="s">
        <v>2700</v>
      </c>
      <c r="B2203" s="1">
        <v>6</v>
      </c>
      <c r="C2203" s="1">
        <v>30166754</v>
      </c>
      <c r="D2203" s="1">
        <v>30167065</v>
      </c>
      <c r="E2203" s="1" t="s">
        <v>8280</v>
      </c>
      <c r="F2203" s="1">
        <v>0.80484438000000003</v>
      </c>
      <c r="G2203" s="1">
        <v>0.802661501</v>
      </c>
      <c r="H2203" s="1">
        <v>0.808597224</v>
      </c>
      <c r="I2203" s="1">
        <v>0.77481697800000005</v>
      </c>
      <c r="J2203" s="1">
        <v>0.83116240200000002</v>
      </c>
      <c r="K2203" s="1">
        <v>0.97763099399999998</v>
      </c>
      <c r="L2203" s="1">
        <v>0.98129134900000003</v>
      </c>
      <c r="M2203" s="1">
        <v>0.44035243400000001</v>
      </c>
      <c r="N2203" s="1">
        <v>0.52671447299999996</v>
      </c>
      <c r="O2203" s="1">
        <v>0.99535882099999995</v>
      </c>
      <c r="P2203" s="1">
        <v>-3.752844E-3</v>
      </c>
      <c r="Q2203" s="1">
        <v>0.78</v>
      </c>
      <c r="R2203" s="1">
        <v>0.79</v>
      </c>
      <c r="S2203" s="1">
        <v>0.8</v>
      </c>
    </row>
    <row r="2204" spans="1:19" x14ac:dyDescent="0.2">
      <c r="A2204" s="1" t="s">
        <v>2700</v>
      </c>
      <c r="B2204" s="1">
        <v>6</v>
      </c>
      <c r="C2204" s="1">
        <v>30166771</v>
      </c>
      <c r="D2204" s="1">
        <v>30167363</v>
      </c>
      <c r="E2204" s="1" t="s">
        <v>8280</v>
      </c>
      <c r="F2204" s="1">
        <v>0.811156616</v>
      </c>
      <c r="G2204" s="1">
        <v>0.81767411499999998</v>
      </c>
      <c r="H2204" s="1">
        <v>0.82082233299999996</v>
      </c>
      <c r="I2204" s="1">
        <v>0.74075604100000003</v>
      </c>
      <c r="J2204" s="1">
        <v>0.80371313600000005</v>
      </c>
      <c r="K2204" s="1">
        <v>0.91769000000000001</v>
      </c>
      <c r="L2204" s="1">
        <v>0.92944752600000002</v>
      </c>
      <c r="M2204" s="1">
        <v>0.39142810500000003</v>
      </c>
      <c r="N2204" s="1">
        <v>0.47821392800000001</v>
      </c>
      <c r="O2204" s="1">
        <v>0.98822434999999997</v>
      </c>
      <c r="P2204" s="1">
        <v>-9.6657170000000008E-3</v>
      </c>
      <c r="Q2204" s="1">
        <v>0.79</v>
      </c>
      <c r="R2204" s="1">
        <v>0.79</v>
      </c>
      <c r="S2204" s="1">
        <v>0.81</v>
      </c>
    </row>
    <row r="2205" spans="1:19" x14ac:dyDescent="0.2">
      <c r="A2205" s="1" t="s">
        <v>2700</v>
      </c>
      <c r="B2205" s="1">
        <v>6</v>
      </c>
      <c r="C2205" s="1">
        <v>30166810</v>
      </c>
      <c r="D2205" s="1">
        <v>30167399</v>
      </c>
      <c r="E2205" s="1" t="s">
        <v>8280</v>
      </c>
      <c r="F2205" s="1">
        <v>0.81155919499999996</v>
      </c>
      <c r="G2205" s="1">
        <v>0.81667941799999999</v>
      </c>
      <c r="H2205" s="1">
        <v>0.82028615299999996</v>
      </c>
      <c r="I2205" s="1">
        <v>0.70387604199999998</v>
      </c>
      <c r="J2205" s="1">
        <v>0.77280977100000003</v>
      </c>
      <c r="K2205" s="1">
        <v>0.887239844</v>
      </c>
      <c r="L2205" s="1">
        <v>0.90275922099999995</v>
      </c>
      <c r="M2205" s="1">
        <v>0.41367710099999999</v>
      </c>
      <c r="N2205" s="1">
        <v>0.49994766800000001</v>
      </c>
      <c r="O2205" s="1">
        <v>0.98936108</v>
      </c>
      <c r="P2205" s="1">
        <v>-8.7269589999999994E-3</v>
      </c>
      <c r="Q2205" s="1">
        <v>0.79</v>
      </c>
      <c r="R2205" s="1">
        <v>0.78</v>
      </c>
      <c r="S2205" s="1">
        <v>0.8</v>
      </c>
    </row>
    <row r="2206" spans="1:19" x14ac:dyDescent="0.2">
      <c r="A2206" s="1" t="s">
        <v>2700</v>
      </c>
      <c r="B2206" s="1">
        <v>6</v>
      </c>
      <c r="C2206" s="1">
        <v>30166858</v>
      </c>
      <c r="D2206" s="1">
        <v>30167403</v>
      </c>
      <c r="E2206" s="1" t="s">
        <v>8280</v>
      </c>
      <c r="F2206" s="1">
        <v>0.78092591</v>
      </c>
      <c r="G2206" s="1">
        <v>0.78971823100000005</v>
      </c>
      <c r="H2206" s="1">
        <v>0.78310180100000004</v>
      </c>
      <c r="I2206" s="1">
        <v>0.47871694399999998</v>
      </c>
      <c r="J2206" s="1">
        <v>0.57911882999999997</v>
      </c>
      <c r="K2206" s="1">
        <v>0.15134408899999999</v>
      </c>
      <c r="L2206" s="1">
        <v>0.182299128</v>
      </c>
      <c r="M2206" s="1">
        <v>0.94866234199999999</v>
      </c>
      <c r="N2206" s="1">
        <v>0.96113243500000001</v>
      </c>
      <c r="O2206" s="1">
        <v>0.99722144599999996</v>
      </c>
      <c r="P2206" s="1">
        <v>-2.1758910000000001E-3</v>
      </c>
      <c r="Q2206" s="1">
        <v>0.75</v>
      </c>
      <c r="R2206" s="1">
        <v>0.74</v>
      </c>
      <c r="S2206" s="1">
        <v>0.78</v>
      </c>
    </row>
    <row r="2207" spans="1:19" x14ac:dyDescent="0.2">
      <c r="A2207" s="1" t="s">
        <v>2700</v>
      </c>
      <c r="B2207" s="1">
        <v>6</v>
      </c>
      <c r="C2207" s="1">
        <v>30166906</v>
      </c>
      <c r="D2207" s="1">
        <v>30167836</v>
      </c>
      <c r="E2207" s="1" t="s">
        <v>8280</v>
      </c>
      <c r="F2207" s="1">
        <v>0.75640048100000001</v>
      </c>
      <c r="G2207" s="1">
        <v>0.77472800600000002</v>
      </c>
      <c r="H2207" s="1">
        <v>0.75593821000000005</v>
      </c>
      <c r="I2207" s="1">
        <v>0.52415405800000003</v>
      </c>
      <c r="J2207" s="1">
        <v>0.622802776</v>
      </c>
      <c r="K2207" s="1">
        <v>5.6461345000000003E-2</v>
      </c>
      <c r="L2207" s="1">
        <v>7.3169765999999997E-2</v>
      </c>
      <c r="M2207" s="1">
        <v>0.69972262600000001</v>
      </c>
      <c r="N2207" s="1">
        <v>0.75999466500000001</v>
      </c>
      <c r="O2207" s="1">
        <v>1.0006115200000001</v>
      </c>
      <c r="P2207" s="7">
        <v>4.6200000000000001E-4</v>
      </c>
      <c r="Q2207" s="1">
        <v>0.71</v>
      </c>
      <c r="R2207" s="1">
        <v>0.71</v>
      </c>
      <c r="S2207" s="1">
        <v>0.74</v>
      </c>
    </row>
    <row r="2208" spans="1:19" x14ac:dyDescent="0.2">
      <c r="A2208" s="1" t="s">
        <v>2700</v>
      </c>
      <c r="B2208" s="1">
        <v>6</v>
      </c>
      <c r="C2208" s="1">
        <v>30168380</v>
      </c>
      <c r="D2208" s="1">
        <v>30169120</v>
      </c>
      <c r="E2208" s="1" t="s">
        <v>8280</v>
      </c>
      <c r="F2208" s="1">
        <v>0.70944995600000005</v>
      </c>
      <c r="G2208" s="1">
        <v>0.67267595999999996</v>
      </c>
      <c r="H2208" s="1">
        <v>0.63992201900000001</v>
      </c>
      <c r="I2208" s="7">
        <v>2.6900000000000001E-44</v>
      </c>
      <c r="J2208" s="7">
        <v>1.7799999999999999E-43</v>
      </c>
      <c r="K2208" s="7">
        <v>2.05E-5</v>
      </c>
      <c r="L2208" s="7">
        <v>5.5399999999999998E-5</v>
      </c>
      <c r="M2208" s="7">
        <v>3.7800000000000003E-4</v>
      </c>
      <c r="N2208" s="1">
        <v>1.486254E-3</v>
      </c>
      <c r="O2208" s="1">
        <v>1.10865064</v>
      </c>
      <c r="P2208" s="1">
        <v>6.9527936999999998E-2</v>
      </c>
      <c r="Q2208" s="1">
        <v>0.56000000000000005</v>
      </c>
      <c r="R2208" s="1">
        <v>0.52</v>
      </c>
      <c r="S2208" s="1">
        <v>0.51</v>
      </c>
    </row>
    <row r="2209" spans="1:19" x14ac:dyDescent="0.2">
      <c r="A2209" s="1" t="s">
        <v>2700</v>
      </c>
      <c r="B2209" s="1">
        <v>6</v>
      </c>
      <c r="C2209" s="1">
        <v>30168645</v>
      </c>
      <c r="D2209" s="1">
        <v>30169344</v>
      </c>
      <c r="E2209" s="1" t="s">
        <v>8280</v>
      </c>
      <c r="F2209" s="1">
        <v>0.70024970099999995</v>
      </c>
      <c r="G2209" s="1">
        <v>0.665934209</v>
      </c>
      <c r="H2209" s="1">
        <v>0.63690202399999996</v>
      </c>
      <c r="I2209" s="7">
        <v>8.4800000000000001E-38</v>
      </c>
      <c r="J2209" s="7">
        <v>4.8700000000000004E-37</v>
      </c>
      <c r="K2209" s="7">
        <v>6.2100000000000005E-5</v>
      </c>
      <c r="L2209" s="7">
        <v>1.4899999999999999E-4</v>
      </c>
      <c r="M2209" s="1">
        <v>1.67067E-3</v>
      </c>
      <c r="N2209" s="1">
        <v>4.9740950000000004E-3</v>
      </c>
      <c r="O2209" s="1">
        <v>1.0994622009999999</v>
      </c>
      <c r="P2209" s="1">
        <v>6.3347677000000005E-2</v>
      </c>
      <c r="Q2209" s="1">
        <v>0.56000000000000005</v>
      </c>
      <c r="R2209" s="1">
        <v>0.5</v>
      </c>
      <c r="S2209" s="1">
        <v>0.5</v>
      </c>
    </row>
    <row r="2210" spans="1:19" x14ac:dyDescent="0.2">
      <c r="A2210" s="1" t="s">
        <v>2700</v>
      </c>
      <c r="B2210" s="1">
        <v>6</v>
      </c>
      <c r="C2210" s="1">
        <v>30173283</v>
      </c>
      <c r="D2210" s="1">
        <v>30174125</v>
      </c>
      <c r="E2210" s="1" t="s">
        <v>8280</v>
      </c>
      <c r="F2210" s="1">
        <v>0.69452665300000005</v>
      </c>
      <c r="G2210" s="1">
        <v>0.71372754100000002</v>
      </c>
      <c r="H2210" s="1">
        <v>0.74939037600000002</v>
      </c>
      <c r="I2210" s="7">
        <v>1.65E-31</v>
      </c>
      <c r="J2210" s="7">
        <v>8.5400000000000001E-31</v>
      </c>
      <c r="K2210" s="1">
        <v>3.762691E-2</v>
      </c>
      <c r="L2210" s="1">
        <v>5.0425573000000001E-2</v>
      </c>
      <c r="M2210" s="1">
        <v>6.8503729999999999E-3</v>
      </c>
      <c r="N2210" s="1">
        <v>1.6314947E-2</v>
      </c>
      <c r="O2210" s="1">
        <v>0.92678886000000005</v>
      </c>
      <c r="P2210" s="1">
        <v>-5.4863724000000003E-2</v>
      </c>
      <c r="Q2210" s="1">
        <v>0.78</v>
      </c>
      <c r="R2210" s="1">
        <v>0.83</v>
      </c>
      <c r="S2210" s="1">
        <v>0.86</v>
      </c>
    </row>
    <row r="2211" spans="1:19" x14ac:dyDescent="0.2">
      <c r="A2211" s="1" t="s">
        <v>2700</v>
      </c>
      <c r="B2211" s="1">
        <v>6</v>
      </c>
      <c r="C2211" s="1">
        <v>30173342</v>
      </c>
      <c r="D2211" s="1">
        <v>30174131</v>
      </c>
      <c r="E2211" s="1" t="s">
        <v>8280</v>
      </c>
      <c r="F2211" s="1">
        <v>0.73330870100000001</v>
      </c>
      <c r="G2211" s="1">
        <v>0.73521252500000001</v>
      </c>
      <c r="H2211" s="1">
        <v>0.77443406599999998</v>
      </c>
      <c r="I2211" s="7">
        <v>6.9600000000000002E-12</v>
      </c>
      <c r="J2211" s="7">
        <v>2.25E-11</v>
      </c>
      <c r="K2211" s="1">
        <v>3.8821102000000003E-2</v>
      </c>
      <c r="L2211" s="1">
        <v>5.1935542000000001E-2</v>
      </c>
      <c r="M2211" s="1">
        <v>0.53012046099999999</v>
      </c>
      <c r="N2211" s="1">
        <v>0.60926798900000001</v>
      </c>
      <c r="O2211" s="1">
        <v>0.94689623499999998</v>
      </c>
      <c r="P2211" s="1">
        <v>-4.1125364999999997E-2</v>
      </c>
      <c r="Q2211" s="1">
        <v>0.72</v>
      </c>
      <c r="R2211" s="1">
        <v>0.79</v>
      </c>
      <c r="S2211" s="1">
        <v>0.83</v>
      </c>
    </row>
    <row r="2212" spans="1:19" x14ac:dyDescent="0.2">
      <c r="A2212" s="1" t="s">
        <v>2700</v>
      </c>
      <c r="B2212" s="1">
        <v>6</v>
      </c>
      <c r="C2212" s="1">
        <v>30173616</v>
      </c>
      <c r="D2212" s="1">
        <v>30174190</v>
      </c>
      <c r="E2212" s="1" t="s">
        <v>8280</v>
      </c>
      <c r="F2212" s="1">
        <v>0.70907763700000004</v>
      </c>
      <c r="G2212" s="1">
        <v>0.72104755700000001</v>
      </c>
      <c r="H2212" s="1">
        <v>0.75493239599999995</v>
      </c>
      <c r="I2212" s="7">
        <v>2.07E-14</v>
      </c>
      <c r="J2212" s="7">
        <v>7.3799999999999999E-14</v>
      </c>
      <c r="K2212" s="1">
        <v>0.17399034699999999</v>
      </c>
      <c r="L2212" s="1">
        <v>0.20750957</v>
      </c>
      <c r="M2212" s="1">
        <v>9.9608033999999998E-2</v>
      </c>
      <c r="N2212" s="1">
        <v>0.15568647299999999</v>
      </c>
      <c r="O2212" s="1">
        <v>0.93925978099999996</v>
      </c>
      <c r="P2212" s="1">
        <v>-4.5854759000000002E-2</v>
      </c>
      <c r="Q2212" s="1">
        <v>0.69</v>
      </c>
      <c r="R2212" s="1">
        <v>0.78</v>
      </c>
      <c r="S2212" s="1">
        <v>0.82</v>
      </c>
    </row>
    <row r="2213" spans="1:19" x14ac:dyDescent="0.2">
      <c r="A2213" s="1" t="s">
        <v>2700</v>
      </c>
      <c r="B2213" s="1">
        <v>6</v>
      </c>
      <c r="C2213" s="1">
        <v>30173936</v>
      </c>
      <c r="D2213" s="1">
        <v>30174261</v>
      </c>
      <c r="E2213" s="1" t="s">
        <v>8280</v>
      </c>
      <c r="F2213" s="1">
        <v>0.70237057000000003</v>
      </c>
      <c r="G2213" s="1">
        <v>0.71622080899999996</v>
      </c>
      <c r="H2213" s="1">
        <v>0.75065417700000003</v>
      </c>
      <c r="I2213" s="7">
        <v>1.4800000000000001E-14</v>
      </c>
      <c r="J2213" s="7">
        <v>5.3100000000000002E-14</v>
      </c>
      <c r="K2213" s="1">
        <v>0.17247295900000001</v>
      </c>
      <c r="L2213" s="1">
        <v>0.20589898700000001</v>
      </c>
      <c r="M2213" s="1">
        <v>8.8799088999999998E-2</v>
      </c>
      <c r="N2213" s="1">
        <v>0.14104461099999999</v>
      </c>
      <c r="O2213" s="1">
        <v>0.93567796000000003</v>
      </c>
      <c r="P2213" s="1">
        <v>-4.8283607999999999E-2</v>
      </c>
      <c r="Q2213" s="1">
        <v>0.69</v>
      </c>
      <c r="R2213" s="1">
        <v>0.78</v>
      </c>
      <c r="S2213" s="1">
        <v>0.82</v>
      </c>
    </row>
    <row r="2214" spans="1:19" x14ac:dyDescent="0.2">
      <c r="A2214" s="1" t="s">
        <v>2700</v>
      </c>
      <c r="B2214" s="1">
        <v>6</v>
      </c>
      <c r="C2214" s="1">
        <v>30174091</v>
      </c>
      <c r="D2214" s="1">
        <v>30174651</v>
      </c>
      <c r="E2214" s="1" t="s">
        <v>8280</v>
      </c>
      <c r="F2214" s="1">
        <v>0.60144530900000004</v>
      </c>
      <c r="G2214" s="1">
        <v>0.63612333099999996</v>
      </c>
      <c r="H2214" s="1">
        <v>0.66996221199999995</v>
      </c>
      <c r="I2214" s="7">
        <v>2.04E-33</v>
      </c>
      <c r="J2214" s="7">
        <v>1.09E-32</v>
      </c>
      <c r="K2214" s="1">
        <v>0.30781356700000001</v>
      </c>
      <c r="L2214" s="1">
        <v>0.34882897600000001</v>
      </c>
      <c r="M2214" s="7">
        <v>7.6400000000000003E-4</v>
      </c>
      <c r="N2214" s="1">
        <v>2.619686E-3</v>
      </c>
      <c r="O2214" s="1">
        <v>0.89773019899999995</v>
      </c>
      <c r="P2214" s="1">
        <v>-6.8516902000000005E-2</v>
      </c>
      <c r="Q2214" s="1">
        <v>0.68</v>
      </c>
      <c r="R2214" s="1">
        <v>0.77</v>
      </c>
      <c r="S2214" s="1">
        <v>0.81</v>
      </c>
    </row>
    <row r="2215" spans="1:19" x14ac:dyDescent="0.2">
      <c r="A2215" s="1" t="s">
        <v>2700</v>
      </c>
      <c r="B2215" s="1">
        <v>6</v>
      </c>
      <c r="C2215" s="1">
        <v>30174125</v>
      </c>
      <c r="D2215" s="1">
        <v>30175074</v>
      </c>
      <c r="E2215" s="1" t="s">
        <v>8280</v>
      </c>
      <c r="F2215" s="1">
        <v>0.55750029400000001</v>
      </c>
      <c r="G2215" s="1">
        <v>0.567471524</v>
      </c>
      <c r="H2215" s="1">
        <v>0.61569012199999995</v>
      </c>
      <c r="I2215" s="7">
        <v>1.1799999999999999E-22</v>
      </c>
      <c r="J2215" s="7">
        <v>5.1600000000000003E-22</v>
      </c>
      <c r="K2215" s="1">
        <v>7.6916830000000004E-3</v>
      </c>
      <c r="L2215" s="1">
        <v>1.1581664E-2</v>
      </c>
      <c r="M2215" s="1">
        <v>0.147159552</v>
      </c>
      <c r="N2215" s="1">
        <v>0.21589003000000001</v>
      </c>
      <c r="O2215" s="1">
        <v>0.90548844900000003</v>
      </c>
      <c r="P2215" s="1">
        <v>-5.8189828999999998E-2</v>
      </c>
      <c r="Q2215" s="1">
        <v>0.65</v>
      </c>
      <c r="R2215" s="1">
        <v>0.72</v>
      </c>
      <c r="S2215" s="1">
        <v>0.75</v>
      </c>
    </row>
    <row r="2216" spans="1:19" x14ac:dyDescent="0.2">
      <c r="A2216" s="1" t="s">
        <v>2700</v>
      </c>
      <c r="B2216" s="1">
        <v>6</v>
      </c>
      <c r="C2216" s="1">
        <v>30174131</v>
      </c>
      <c r="D2216" s="1">
        <v>30175092</v>
      </c>
      <c r="E2216" s="1" t="s">
        <v>8280</v>
      </c>
      <c r="F2216" s="1">
        <v>0.53053095500000003</v>
      </c>
      <c r="G2216" s="1">
        <v>0.51800801799999996</v>
      </c>
      <c r="H2216" s="1">
        <v>0.57687291500000004</v>
      </c>
      <c r="I2216" s="7">
        <v>1.0299999999999999E-11</v>
      </c>
      <c r="J2216" s="7">
        <v>3.2899999999999998E-11</v>
      </c>
      <c r="K2216" s="7">
        <v>1.3300000000000001E-4</v>
      </c>
      <c r="L2216" s="7">
        <v>2.9300000000000002E-4</v>
      </c>
      <c r="M2216" s="1">
        <v>0.518716391</v>
      </c>
      <c r="N2216" s="1">
        <v>0.59895229800000005</v>
      </c>
      <c r="O2216" s="1">
        <v>0.91966695300000001</v>
      </c>
      <c r="P2216" s="1">
        <v>-4.6341959000000002E-2</v>
      </c>
      <c r="Q2216" s="1">
        <v>0.67</v>
      </c>
      <c r="R2216" s="1">
        <v>0.71</v>
      </c>
      <c r="S2216" s="1">
        <v>0.72</v>
      </c>
    </row>
    <row r="2217" spans="1:19" x14ac:dyDescent="0.2">
      <c r="A2217" s="1" t="s">
        <v>2700</v>
      </c>
      <c r="B2217" s="1">
        <v>6</v>
      </c>
      <c r="C2217" s="1">
        <v>30174651</v>
      </c>
      <c r="D2217" s="1">
        <v>30175327</v>
      </c>
      <c r="E2217" s="1" t="s">
        <v>8280</v>
      </c>
      <c r="F2217" s="1">
        <v>0.32170099200000002</v>
      </c>
      <c r="G2217" s="1">
        <v>0.33773638099999997</v>
      </c>
      <c r="H2217" s="1">
        <v>0.39788063099999998</v>
      </c>
      <c r="I2217" s="7">
        <v>6.5399999999999998E-27</v>
      </c>
      <c r="J2217" s="7">
        <v>3.1099999999999998E-26</v>
      </c>
      <c r="K2217" s="7">
        <v>4.6200000000000001E-4</v>
      </c>
      <c r="L2217" s="7">
        <v>9.0200000000000002E-4</v>
      </c>
      <c r="M2217" s="1">
        <v>0.165403209</v>
      </c>
      <c r="N2217" s="1">
        <v>0.23729087600000001</v>
      </c>
      <c r="O2217" s="1">
        <v>0.80853644700000005</v>
      </c>
      <c r="P2217" s="1">
        <v>-7.6179638999999993E-2</v>
      </c>
      <c r="Q2217" s="1">
        <v>0.74</v>
      </c>
      <c r="R2217" s="1">
        <v>0.73</v>
      </c>
      <c r="S2217" s="1">
        <v>0.74</v>
      </c>
    </row>
    <row r="2218" spans="1:19" x14ac:dyDescent="0.2">
      <c r="A2218" s="1" t="s">
        <v>2700</v>
      </c>
      <c r="B2218" s="1">
        <v>6</v>
      </c>
      <c r="C2218" s="1">
        <v>30175074</v>
      </c>
      <c r="D2218" s="1">
        <v>30175967</v>
      </c>
      <c r="E2218" s="1" t="s">
        <v>8280</v>
      </c>
      <c r="F2218" s="1">
        <v>0.32733858599999999</v>
      </c>
      <c r="G2218" s="1">
        <v>0.34170349100000003</v>
      </c>
      <c r="H2218" s="1">
        <v>0.40580026800000002</v>
      </c>
      <c r="I2218" s="7">
        <v>9.0799999999999992E-28</v>
      </c>
      <c r="J2218" s="7">
        <v>4.3799999999999999E-27</v>
      </c>
      <c r="K2218" s="7">
        <v>1.7100000000000001E-4</v>
      </c>
      <c r="L2218" s="7">
        <v>3.68E-4</v>
      </c>
      <c r="M2218" s="1">
        <v>0.19878368099999999</v>
      </c>
      <c r="N2218" s="1">
        <v>0.277307733</v>
      </c>
      <c r="O2218" s="1">
        <v>0.80664950599999996</v>
      </c>
      <c r="P2218" s="1">
        <v>-7.8461682000000005E-2</v>
      </c>
      <c r="Q2218" s="1">
        <v>0.75</v>
      </c>
      <c r="R2218" s="1">
        <v>0.74</v>
      </c>
      <c r="S2218" s="1">
        <v>0.75</v>
      </c>
    </row>
    <row r="2219" spans="1:19" x14ac:dyDescent="0.2">
      <c r="A2219" s="1" t="s">
        <v>2700</v>
      </c>
      <c r="B2219" s="1">
        <v>6</v>
      </c>
      <c r="C2219" s="1">
        <v>30175299</v>
      </c>
      <c r="D2219" s="1">
        <v>30176107</v>
      </c>
      <c r="E2219" s="1" t="s">
        <v>8280</v>
      </c>
      <c r="F2219" s="1">
        <v>0.48101803500000001</v>
      </c>
      <c r="G2219" s="1">
        <v>0.51027581700000002</v>
      </c>
      <c r="H2219" s="1">
        <v>0.56293503600000006</v>
      </c>
      <c r="I2219" s="7">
        <v>4.3599999999999997E-34</v>
      </c>
      <c r="J2219" s="7">
        <v>2.3600000000000001E-33</v>
      </c>
      <c r="K2219" s="7">
        <v>7.6900000000000004E-4</v>
      </c>
      <c r="L2219" s="1">
        <v>1.4209240000000001E-3</v>
      </c>
      <c r="M2219" s="1">
        <v>2.4808916E-2</v>
      </c>
      <c r="N2219" s="1">
        <v>4.8164916000000002E-2</v>
      </c>
      <c r="O2219" s="1">
        <v>0.85448231900000005</v>
      </c>
      <c r="P2219" s="1">
        <v>-8.1917001000000003E-2</v>
      </c>
      <c r="Q2219" s="1">
        <v>0.84</v>
      </c>
      <c r="R2219" s="1">
        <v>0.85</v>
      </c>
      <c r="S2219" s="1">
        <v>0.88</v>
      </c>
    </row>
    <row r="2220" spans="1:19" x14ac:dyDescent="0.2">
      <c r="A2220" s="1" t="s">
        <v>2700</v>
      </c>
      <c r="B2220" s="1">
        <v>6</v>
      </c>
      <c r="C2220" s="1">
        <v>30179881</v>
      </c>
      <c r="D2220" s="1">
        <v>30180804</v>
      </c>
      <c r="E2220" s="1" t="s">
        <v>8278</v>
      </c>
      <c r="F2220" s="1">
        <v>0.115674306</v>
      </c>
      <c r="G2220" s="1">
        <v>0.117252518</v>
      </c>
      <c r="H2220" s="1">
        <v>0.118629254</v>
      </c>
      <c r="I2220" s="1">
        <v>2.3151840000000001E-3</v>
      </c>
      <c r="J2220" s="1">
        <v>4.7285280000000001E-3</v>
      </c>
      <c r="K2220" s="1">
        <v>0.15784155799999999</v>
      </c>
      <c r="L2220" s="1">
        <v>0.189348453</v>
      </c>
      <c r="M2220" s="1">
        <v>2.389384E-3</v>
      </c>
      <c r="N2220" s="1">
        <v>6.7059370000000004E-3</v>
      </c>
      <c r="O2220" s="1">
        <v>0.97509089599999998</v>
      </c>
      <c r="P2220" s="1">
        <v>-2.9549480000000002E-3</v>
      </c>
      <c r="Q2220" s="1">
        <v>0.15</v>
      </c>
      <c r="R2220" s="1">
        <v>0.2</v>
      </c>
      <c r="S2220" s="1">
        <v>0.17</v>
      </c>
    </row>
    <row r="2221" spans="1:19" x14ac:dyDescent="0.2">
      <c r="A2221" s="1" t="s">
        <v>2700</v>
      </c>
      <c r="B2221" s="1">
        <v>6</v>
      </c>
      <c r="C2221" s="1">
        <v>30180688</v>
      </c>
      <c r="D2221" s="1">
        <v>30180820</v>
      </c>
      <c r="E2221" s="1" t="s">
        <v>8278</v>
      </c>
      <c r="F2221" s="1">
        <v>8.9189562E-2</v>
      </c>
      <c r="G2221" s="1">
        <v>8.4946009000000003E-2</v>
      </c>
      <c r="H2221" s="1">
        <v>8.1471462999999994E-2</v>
      </c>
      <c r="I2221" s="1">
        <v>0.16288814900000001</v>
      </c>
      <c r="J2221" s="1">
        <v>0.23615526100000001</v>
      </c>
      <c r="K2221" s="7">
        <v>2.41E-5</v>
      </c>
      <c r="L2221" s="7">
        <v>6.4300000000000004E-5</v>
      </c>
      <c r="M2221" s="7">
        <v>6.1399999999999997E-6</v>
      </c>
      <c r="N2221" s="7">
        <v>6.2600000000000004E-5</v>
      </c>
      <c r="O2221" s="1">
        <v>1.0947337699999999</v>
      </c>
      <c r="P2221" s="1">
        <v>7.718099E-3</v>
      </c>
      <c r="Q2221" s="1">
        <v>5.6000000000000001E-2</v>
      </c>
      <c r="R2221" s="1">
        <v>9.7000000000000003E-2</v>
      </c>
      <c r="S2221" s="1">
        <v>5.8999999999999997E-2</v>
      </c>
    </row>
    <row r="2222" spans="1:19" x14ac:dyDescent="0.2">
      <c r="A2222" s="1" t="s">
        <v>2700</v>
      </c>
      <c r="B2222" s="1">
        <v>6</v>
      </c>
      <c r="C2222" s="1">
        <v>30180759</v>
      </c>
      <c r="D2222" s="1">
        <v>30180863</v>
      </c>
      <c r="E2222" s="1" t="s">
        <v>8278</v>
      </c>
      <c r="F2222" s="1">
        <v>8.6297778000000006E-2</v>
      </c>
      <c r="G2222" s="1">
        <v>8.3624840000000006E-2</v>
      </c>
      <c r="H2222" s="1">
        <v>7.6589463999999996E-2</v>
      </c>
      <c r="I2222" s="1">
        <v>0.23268354399999999</v>
      </c>
      <c r="J2222" s="1">
        <v>0.32190413600000001</v>
      </c>
      <c r="K2222" s="7">
        <v>1.6300000000000001E-6</v>
      </c>
      <c r="L2222" s="7">
        <v>5.5400000000000003E-6</v>
      </c>
      <c r="M2222" s="7">
        <v>3.8099999999999998E-7</v>
      </c>
      <c r="N2222" s="7">
        <v>7.3200000000000002E-6</v>
      </c>
      <c r="O2222" s="1">
        <v>1.126757837</v>
      </c>
      <c r="P2222" s="1">
        <v>9.7083150000000003E-3</v>
      </c>
      <c r="Q2222" s="1">
        <v>5.3999999999999999E-2</v>
      </c>
      <c r="R2222" s="1">
        <v>0.09</v>
      </c>
      <c r="S2222" s="1">
        <v>5.7000000000000002E-2</v>
      </c>
    </row>
    <row r="2223" spans="1:19" x14ac:dyDescent="0.2">
      <c r="A2223" s="1" t="s">
        <v>2700</v>
      </c>
      <c r="B2223" s="1">
        <v>6</v>
      </c>
      <c r="C2223" s="1">
        <v>30180785</v>
      </c>
      <c r="D2223" s="1">
        <v>30181014</v>
      </c>
      <c r="E2223" s="1" t="s">
        <v>8279</v>
      </c>
      <c r="F2223" s="1">
        <v>8.6380644000000006E-2</v>
      </c>
      <c r="G2223" s="1">
        <v>7.7366132000000004E-2</v>
      </c>
      <c r="H2223" s="1">
        <v>7.4543144000000006E-2</v>
      </c>
      <c r="I2223" s="1">
        <v>0.110815938</v>
      </c>
      <c r="J2223" s="1">
        <v>0.16934109999999999</v>
      </c>
      <c r="K2223" s="7">
        <v>4.0199999999999996E-6</v>
      </c>
      <c r="L2223" s="7">
        <v>1.26E-5</v>
      </c>
      <c r="M2223" s="7">
        <v>3.0899999999999997E-7</v>
      </c>
      <c r="N2223" s="7">
        <v>6.2099999999999998E-6</v>
      </c>
      <c r="O2223" s="1">
        <v>1.158800644</v>
      </c>
      <c r="P2223" s="1">
        <v>1.1837499E-2</v>
      </c>
      <c r="Q2223" s="1">
        <v>5.0999999999999997E-2</v>
      </c>
      <c r="R2223" s="1">
        <v>8.6999999999999994E-2</v>
      </c>
      <c r="S2223" s="1">
        <v>5.6000000000000001E-2</v>
      </c>
    </row>
    <row r="2224" spans="1:19" x14ac:dyDescent="0.2">
      <c r="A2224" s="1" t="s">
        <v>2700</v>
      </c>
      <c r="B2224" s="1">
        <v>6</v>
      </c>
      <c r="C2224" s="1">
        <v>30180789</v>
      </c>
      <c r="D2224" s="1">
        <v>30181025</v>
      </c>
      <c r="E2224" s="1" t="s">
        <v>8279</v>
      </c>
      <c r="F2224" s="1">
        <v>8.1496173000000005E-2</v>
      </c>
      <c r="G2224" s="1">
        <v>6.9878554999999995E-2</v>
      </c>
      <c r="H2224" s="1">
        <v>6.9627532000000006E-2</v>
      </c>
      <c r="I2224" s="1">
        <v>2.4125540000000001E-2</v>
      </c>
      <c r="J2224" s="1">
        <v>4.2869776999999998E-2</v>
      </c>
      <c r="K2224" s="7">
        <v>2.88E-6</v>
      </c>
      <c r="L2224" s="7">
        <v>9.3600000000000002E-6</v>
      </c>
      <c r="M2224" s="7">
        <v>5.0400000000000001E-8</v>
      </c>
      <c r="N2224" s="7">
        <v>1.5200000000000001E-6</v>
      </c>
      <c r="O2224" s="1">
        <v>1.17045903</v>
      </c>
      <c r="P2224" s="1">
        <v>1.1868640999999999E-2</v>
      </c>
      <c r="Q2224" s="1">
        <v>5.1999999999999998E-2</v>
      </c>
      <c r="R2224" s="1">
        <v>8.2000000000000003E-2</v>
      </c>
      <c r="S2224" s="1">
        <v>5.2999999999999999E-2</v>
      </c>
    </row>
    <row r="2225" spans="1:19" x14ac:dyDescent="0.2">
      <c r="A2225" s="1" t="s">
        <v>2700</v>
      </c>
      <c r="B2225" s="1">
        <v>6</v>
      </c>
      <c r="C2225" s="1">
        <v>30180804</v>
      </c>
      <c r="D2225" s="1">
        <v>30181032</v>
      </c>
      <c r="E2225" s="1" t="s">
        <v>8279</v>
      </c>
      <c r="F2225" s="1">
        <v>7.9257894999999995E-2</v>
      </c>
      <c r="G2225" s="1">
        <v>7.4876936000000005E-2</v>
      </c>
      <c r="H2225" s="1">
        <v>7.0771125000000004E-2</v>
      </c>
      <c r="I2225" s="1">
        <v>1.4956087999999999E-2</v>
      </c>
      <c r="J2225" s="1">
        <v>2.7487106000000001E-2</v>
      </c>
      <c r="K2225" s="7">
        <v>3.14E-6</v>
      </c>
      <c r="L2225" s="7">
        <v>1.01E-5</v>
      </c>
      <c r="M2225" s="7">
        <v>2.55E-8</v>
      </c>
      <c r="N2225" s="7">
        <v>8.8400000000000003E-7</v>
      </c>
      <c r="O2225" s="1">
        <v>1.119918529</v>
      </c>
      <c r="P2225" s="1">
        <v>8.4867689999999999E-3</v>
      </c>
      <c r="Q2225" s="1">
        <v>5.3999999999999999E-2</v>
      </c>
      <c r="R2225" s="1">
        <v>8.5000000000000006E-2</v>
      </c>
      <c r="S2225" s="1">
        <v>5.6000000000000001E-2</v>
      </c>
    </row>
    <row r="2226" spans="1:19" x14ac:dyDescent="0.2">
      <c r="A2226" s="1" t="s">
        <v>2700</v>
      </c>
      <c r="B2226" s="1">
        <v>6</v>
      </c>
      <c r="C2226" s="1">
        <v>30180820</v>
      </c>
      <c r="D2226" s="1">
        <v>30181036</v>
      </c>
      <c r="E2226" s="1" t="s">
        <v>8279</v>
      </c>
      <c r="F2226" s="1">
        <v>7.8947117999999997E-2</v>
      </c>
      <c r="G2226" s="1">
        <v>7.2683655E-2</v>
      </c>
      <c r="H2226" s="1">
        <v>6.9969967999999994E-2</v>
      </c>
      <c r="I2226" s="1">
        <v>4.4110081000000002E-2</v>
      </c>
      <c r="J2226" s="1">
        <v>7.4515824999999994E-2</v>
      </c>
      <c r="K2226" s="7">
        <v>5.5799999999999999E-6</v>
      </c>
      <c r="L2226" s="7">
        <v>1.7099999999999999E-5</v>
      </c>
      <c r="M2226" s="7">
        <v>1.9299999999999999E-7</v>
      </c>
      <c r="N2226" s="7">
        <v>4.2899999999999996E-6</v>
      </c>
      <c r="O2226" s="1">
        <v>1.128300042</v>
      </c>
      <c r="P2226" s="1">
        <v>8.9771499999999997E-3</v>
      </c>
      <c r="Q2226" s="1">
        <v>0.05</v>
      </c>
      <c r="R2226" s="1">
        <v>8.1000000000000003E-2</v>
      </c>
      <c r="S2226" s="1">
        <v>5.0999999999999997E-2</v>
      </c>
    </row>
    <row r="2227" spans="1:19" x14ac:dyDescent="0.2">
      <c r="A2227" s="1" t="s">
        <v>2700</v>
      </c>
      <c r="B2227" s="1">
        <v>6</v>
      </c>
      <c r="C2227" s="1">
        <v>30180863</v>
      </c>
      <c r="D2227" s="1">
        <v>30181175</v>
      </c>
      <c r="E2227" s="1" t="s">
        <v>8279</v>
      </c>
      <c r="F2227" s="1">
        <v>6.8744296999999996E-2</v>
      </c>
      <c r="G2227" s="1">
        <v>5.8583449000000003E-2</v>
      </c>
      <c r="H2227" s="1">
        <v>6.0362992999999997E-2</v>
      </c>
      <c r="I2227" s="1">
        <v>2.3433286000000001E-2</v>
      </c>
      <c r="J2227" s="1">
        <v>4.1735886999999999E-2</v>
      </c>
      <c r="K2227" s="7">
        <v>1.0000000000000001E-5</v>
      </c>
      <c r="L2227" s="7">
        <v>2.9200000000000002E-5</v>
      </c>
      <c r="M2227" s="7">
        <v>3.22E-7</v>
      </c>
      <c r="N2227" s="7">
        <v>6.4099999999999996E-6</v>
      </c>
      <c r="O2227" s="1">
        <v>1.138848383</v>
      </c>
      <c r="P2227" s="1">
        <v>8.3813039999999991E-3</v>
      </c>
      <c r="Q2227" s="1">
        <v>3.9E-2</v>
      </c>
      <c r="R2227" s="1">
        <v>6.6000000000000003E-2</v>
      </c>
      <c r="S2227" s="1">
        <v>3.6999999999999998E-2</v>
      </c>
    </row>
    <row r="2228" spans="1:19" x14ac:dyDescent="0.2">
      <c r="A2228" s="1" t="s">
        <v>2700</v>
      </c>
      <c r="B2228" s="1">
        <v>6</v>
      </c>
      <c r="C2228" s="1">
        <v>30181014</v>
      </c>
      <c r="D2228" s="1">
        <v>30181189</v>
      </c>
      <c r="E2228" s="1" t="s">
        <v>8273</v>
      </c>
      <c r="F2228" s="1">
        <v>6.7527093999999996E-2</v>
      </c>
      <c r="G2228" s="1">
        <v>5.0997302000000001E-2</v>
      </c>
      <c r="H2228" s="1">
        <v>5.7475905000000001E-2</v>
      </c>
      <c r="I2228" s="1">
        <v>0.25238427600000002</v>
      </c>
      <c r="J2228" s="1">
        <v>0.34467363099999998</v>
      </c>
      <c r="K2228" s="7">
        <v>2.9100000000000003E-4</v>
      </c>
      <c r="L2228" s="7">
        <v>5.9000000000000003E-4</v>
      </c>
      <c r="M2228" s="1">
        <v>2.80652E-4</v>
      </c>
      <c r="N2228" s="1">
        <v>1.1796179999999999E-3</v>
      </c>
      <c r="O2228" s="1">
        <v>1.1748765699999999</v>
      </c>
      <c r="P2228" s="1">
        <v>1.0051189E-2</v>
      </c>
      <c r="Q2228" s="1">
        <v>3.9E-2</v>
      </c>
      <c r="R2228" s="1">
        <v>6.4000000000000001E-2</v>
      </c>
      <c r="S2228" s="1">
        <v>3.5000000000000003E-2</v>
      </c>
    </row>
    <row r="2229" spans="1:19" x14ac:dyDescent="0.2">
      <c r="A2229" s="1" t="s">
        <v>2700</v>
      </c>
      <c r="B2229" s="1">
        <v>6</v>
      </c>
      <c r="C2229" s="1">
        <v>30181025</v>
      </c>
      <c r="D2229" s="1">
        <v>30181194</v>
      </c>
      <c r="E2229" s="1" t="s">
        <v>8273</v>
      </c>
      <c r="F2229" s="1">
        <v>5.9318360000000001E-2</v>
      </c>
      <c r="G2229" s="1">
        <v>5.0012502E-2</v>
      </c>
      <c r="H2229" s="1">
        <v>5.2169459000000001E-2</v>
      </c>
      <c r="I2229" s="1">
        <v>0.49367355099999999</v>
      </c>
      <c r="J2229" s="1">
        <v>0.59292317900000002</v>
      </c>
      <c r="K2229" s="7">
        <v>8.4800000000000001E-4</v>
      </c>
      <c r="L2229" s="1">
        <v>1.55423E-3</v>
      </c>
      <c r="M2229" s="7">
        <v>9.4600000000000001E-4</v>
      </c>
      <c r="N2229" s="1">
        <v>3.1230369999999999E-3</v>
      </c>
      <c r="O2229" s="1">
        <v>1.1370322879999999</v>
      </c>
      <c r="P2229" s="1">
        <v>7.1488999999999997E-3</v>
      </c>
      <c r="Q2229" s="1">
        <v>3.9E-2</v>
      </c>
      <c r="R2229" s="1">
        <v>6.2E-2</v>
      </c>
      <c r="S2229" s="1">
        <v>3.3000000000000002E-2</v>
      </c>
    </row>
    <row r="2230" spans="1:19" x14ac:dyDescent="0.2">
      <c r="A2230" s="1" t="s">
        <v>2700</v>
      </c>
      <c r="B2230" s="1">
        <v>6</v>
      </c>
      <c r="C2230" s="1">
        <v>30181032</v>
      </c>
      <c r="D2230" s="1">
        <v>30181222</v>
      </c>
      <c r="E2230" s="1" t="s">
        <v>8273</v>
      </c>
      <c r="F2230" s="1">
        <v>5.8323816000000001E-2</v>
      </c>
      <c r="G2230" s="1">
        <v>4.7816232E-2</v>
      </c>
      <c r="H2230" s="1">
        <v>5.0964809E-2</v>
      </c>
      <c r="I2230" s="1">
        <v>0.29619211400000001</v>
      </c>
      <c r="J2230" s="1">
        <v>0.39377330199999999</v>
      </c>
      <c r="K2230" s="1">
        <v>4.839444E-3</v>
      </c>
      <c r="L2230" s="1">
        <v>7.6064269999999998E-3</v>
      </c>
      <c r="M2230" s="1">
        <v>1.0109159999999999E-3</v>
      </c>
      <c r="N2230" s="1">
        <v>3.3032890000000001E-3</v>
      </c>
      <c r="O2230" s="1">
        <v>1.1443938899999999</v>
      </c>
      <c r="P2230" s="1">
        <v>7.3590069999999999E-3</v>
      </c>
      <c r="Q2230" s="1">
        <v>3.3000000000000002E-2</v>
      </c>
      <c r="R2230" s="1">
        <v>5.8000000000000003E-2</v>
      </c>
      <c r="S2230" s="1">
        <v>2.9000000000000001E-2</v>
      </c>
    </row>
    <row r="2231" spans="1:19" x14ac:dyDescent="0.2">
      <c r="A2231" s="1" t="s">
        <v>2700</v>
      </c>
      <c r="B2231" s="1">
        <v>6</v>
      </c>
      <c r="C2231" s="1">
        <v>30181036</v>
      </c>
      <c r="D2231" s="1">
        <v>30181248</v>
      </c>
      <c r="E2231" s="1" t="s">
        <v>8273</v>
      </c>
      <c r="F2231" s="1">
        <v>6.0502177999999997E-2</v>
      </c>
      <c r="G2231" s="1">
        <v>4.1145002E-2</v>
      </c>
      <c r="H2231" s="1">
        <v>4.8186906000000002E-2</v>
      </c>
      <c r="I2231" s="1">
        <v>0.67846864200000001</v>
      </c>
      <c r="J2231" s="1">
        <v>0.75255225199999998</v>
      </c>
      <c r="K2231" s="1">
        <v>2.1629829999999999E-2</v>
      </c>
      <c r="L2231" s="1">
        <v>3.0058492999999999E-2</v>
      </c>
      <c r="M2231" s="1">
        <v>1.6497181E-2</v>
      </c>
      <c r="N2231" s="1">
        <v>3.4169169999999999E-2</v>
      </c>
      <c r="O2231" s="1">
        <v>1.2555729819999999</v>
      </c>
      <c r="P2231" s="1">
        <v>1.2315270999999999E-2</v>
      </c>
      <c r="Q2231" s="1">
        <v>0.03</v>
      </c>
      <c r="R2231" s="1">
        <v>5.3999999999999999E-2</v>
      </c>
      <c r="S2231" s="1">
        <v>2.5999999999999999E-2</v>
      </c>
    </row>
    <row r="2232" spans="1:19" x14ac:dyDescent="0.2">
      <c r="A2232" s="1" t="s">
        <v>2700</v>
      </c>
      <c r="B2232" s="1">
        <v>6</v>
      </c>
      <c r="C2232" s="1">
        <v>30181175</v>
      </c>
      <c r="D2232" s="1">
        <v>30181302</v>
      </c>
      <c r="E2232" s="1" t="s">
        <v>8273</v>
      </c>
      <c r="F2232" s="1">
        <v>7.0169068000000001E-2</v>
      </c>
      <c r="G2232" s="1">
        <v>4.7476429000000001E-2</v>
      </c>
      <c r="H2232" s="1">
        <v>5.5235874999999997E-2</v>
      </c>
      <c r="I2232" s="1">
        <v>0.87591863000000003</v>
      </c>
      <c r="J2232" s="1">
        <v>0.91170058700000001</v>
      </c>
      <c r="K2232" s="1">
        <v>2.0556307999999999E-2</v>
      </c>
      <c r="L2232" s="1">
        <v>2.8715495000000001E-2</v>
      </c>
      <c r="M2232" s="1">
        <v>1.0585621E-2</v>
      </c>
      <c r="N2232" s="1">
        <v>2.3532287999999998E-2</v>
      </c>
      <c r="O2232" s="1">
        <v>1.2703531530000001</v>
      </c>
      <c r="P2232" s="1">
        <v>1.4933193000000001E-2</v>
      </c>
      <c r="Q2232" s="1">
        <v>3.2000000000000001E-2</v>
      </c>
      <c r="R2232" s="1">
        <v>6.0999999999999999E-2</v>
      </c>
      <c r="S2232" s="1">
        <v>3.1E-2</v>
      </c>
    </row>
    <row r="2233" spans="1:19" x14ac:dyDescent="0.2">
      <c r="A2233" s="1" t="s">
        <v>2700</v>
      </c>
      <c r="B2233" s="1">
        <v>6</v>
      </c>
      <c r="C2233" s="1">
        <v>30181189</v>
      </c>
      <c r="D2233" s="1">
        <v>30181315</v>
      </c>
      <c r="E2233" s="1" t="s">
        <v>8273</v>
      </c>
      <c r="F2233" s="1">
        <v>8.8199675000000005E-2</v>
      </c>
      <c r="G2233" s="1">
        <v>6.4363150999999993E-2</v>
      </c>
      <c r="H2233" s="1">
        <v>7.2869930999999999E-2</v>
      </c>
      <c r="I2233" s="1">
        <v>0.27081846900000001</v>
      </c>
      <c r="J2233" s="1">
        <v>0.36587788799999998</v>
      </c>
      <c r="K2233" s="1">
        <v>0.50047701</v>
      </c>
      <c r="L2233" s="1">
        <v>0.542821679</v>
      </c>
      <c r="M2233" s="1">
        <v>0.79595271999999995</v>
      </c>
      <c r="N2233" s="1">
        <v>0.83823133599999999</v>
      </c>
      <c r="O2233" s="1">
        <v>1.210371324</v>
      </c>
      <c r="P2233" s="1">
        <v>1.5329743999999999E-2</v>
      </c>
      <c r="Q2233" s="1">
        <v>6.0999999999999999E-2</v>
      </c>
      <c r="R2233" s="1">
        <v>8.5999999999999993E-2</v>
      </c>
      <c r="S2233" s="1">
        <v>5.5E-2</v>
      </c>
    </row>
    <row r="2234" spans="1:19" x14ac:dyDescent="0.2">
      <c r="A2234" s="1" t="s">
        <v>2700</v>
      </c>
      <c r="B2234" s="1">
        <v>6</v>
      </c>
      <c r="C2234" s="1">
        <v>30181194</v>
      </c>
      <c r="D2234" s="1">
        <v>30181335</v>
      </c>
      <c r="E2234" s="1" t="s">
        <v>8273</v>
      </c>
      <c r="F2234" s="1">
        <v>8.5029008000000003E-2</v>
      </c>
      <c r="G2234" s="1">
        <v>6.3926949999999996E-2</v>
      </c>
      <c r="H2234" s="1">
        <v>7.2776901000000005E-2</v>
      </c>
      <c r="I2234" s="1">
        <v>0.39232772599999999</v>
      </c>
      <c r="J2234" s="1">
        <v>0.49490441000000002</v>
      </c>
      <c r="K2234" s="1">
        <v>0.97251990300000002</v>
      </c>
      <c r="L2234" s="1">
        <v>0.976956292</v>
      </c>
      <c r="M2234" s="1">
        <v>0.78407846599999997</v>
      </c>
      <c r="N2234" s="1">
        <v>0.82855661000000003</v>
      </c>
      <c r="O2234" s="1">
        <v>1.168351594</v>
      </c>
      <c r="P2234" s="1">
        <v>1.2252107E-2</v>
      </c>
      <c r="Q2234" s="1">
        <v>6.0999999999999999E-2</v>
      </c>
      <c r="R2234" s="1">
        <v>8.5999999999999993E-2</v>
      </c>
      <c r="S2234" s="1">
        <v>5.6000000000000001E-2</v>
      </c>
    </row>
    <row r="2235" spans="1:19" x14ac:dyDescent="0.2">
      <c r="A2235" s="1" t="s">
        <v>2700</v>
      </c>
      <c r="B2235" s="1">
        <v>6</v>
      </c>
      <c r="C2235" s="1">
        <v>30181222</v>
      </c>
      <c r="D2235" s="1">
        <v>30181425</v>
      </c>
      <c r="E2235" s="1" t="s">
        <v>8273</v>
      </c>
      <c r="F2235" s="1">
        <v>9.3874213999999997E-2</v>
      </c>
      <c r="G2235" s="1">
        <v>7.5459822999999995E-2</v>
      </c>
      <c r="H2235" s="1">
        <v>8.2029807999999996E-2</v>
      </c>
      <c r="I2235" s="1">
        <v>8.7769282000000004E-2</v>
      </c>
      <c r="J2235" s="1">
        <v>0.137601168</v>
      </c>
      <c r="K2235" s="1">
        <v>0.72627262999999997</v>
      </c>
      <c r="L2235" s="1">
        <v>0.75798891199999996</v>
      </c>
      <c r="M2235" s="1">
        <v>0.69448231199999999</v>
      </c>
      <c r="N2235" s="1">
        <v>0.75536742499999998</v>
      </c>
      <c r="O2235" s="1">
        <v>1.144391489</v>
      </c>
      <c r="P2235" s="1">
        <v>1.1844406E-2</v>
      </c>
      <c r="Q2235" s="1">
        <v>6.5000000000000002E-2</v>
      </c>
      <c r="R2235" s="1">
        <v>9.8000000000000004E-2</v>
      </c>
      <c r="S2235" s="1">
        <v>6.5000000000000002E-2</v>
      </c>
    </row>
    <row r="2236" spans="1:19" x14ac:dyDescent="0.2">
      <c r="A2236" s="1" t="s">
        <v>2700</v>
      </c>
      <c r="B2236" s="1">
        <v>6</v>
      </c>
      <c r="C2236" s="1">
        <v>30181248</v>
      </c>
      <c r="D2236" s="1">
        <v>30181448</v>
      </c>
      <c r="E2236" s="1" t="s">
        <v>8273</v>
      </c>
      <c r="F2236" s="1">
        <v>9.8751546999999995E-2</v>
      </c>
      <c r="G2236" s="1">
        <v>8.1850800000000001E-2</v>
      </c>
      <c r="H2236" s="1">
        <v>8.7119920000000003E-2</v>
      </c>
      <c r="I2236" s="1">
        <v>2.456032E-2</v>
      </c>
      <c r="J2236" s="1">
        <v>4.3604644999999997E-2</v>
      </c>
      <c r="K2236" s="1">
        <v>0.11251000899999999</v>
      </c>
      <c r="L2236" s="1">
        <v>0.13919276</v>
      </c>
      <c r="M2236" s="1">
        <v>0.65641202899999995</v>
      </c>
      <c r="N2236" s="1">
        <v>0.72146820099999998</v>
      </c>
      <c r="O2236" s="1">
        <v>1.133512831</v>
      </c>
      <c r="P2236" s="1">
        <v>1.1631627E-2</v>
      </c>
      <c r="Q2236" s="1">
        <v>6.7000000000000004E-2</v>
      </c>
      <c r="R2236" s="1">
        <v>0.1</v>
      </c>
      <c r="S2236" s="1">
        <v>6.9000000000000006E-2</v>
      </c>
    </row>
    <row r="2237" spans="1:19" x14ac:dyDescent="0.2">
      <c r="A2237" s="1" t="s">
        <v>2700</v>
      </c>
      <c r="B2237" s="1">
        <v>6</v>
      </c>
      <c r="C2237" s="1">
        <v>30181302</v>
      </c>
      <c r="D2237" s="1">
        <v>30181488</v>
      </c>
      <c r="E2237" s="1" t="s">
        <v>8273</v>
      </c>
      <c r="F2237" s="1">
        <v>9.9025337000000005E-2</v>
      </c>
      <c r="G2237" s="1">
        <v>8.2506373999999993E-2</v>
      </c>
      <c r="H2237" s="1">
        <v>8.8363144000000005E-2</v>
      </c>
      <c r="I2237" s="1">
        <v>0.145414139</v>
      </c>
      <c r="J2237" s="1">
        <v>0.21486306799999999</v>
      </c>
      <c r="K2237" s="1">
        <v>3.8519225999999997E-2</v>
      </c>
      <c r="L2237" s="1">
        <v>5.1554409000000002E-2</v>
      </c>
      <c r="M2237" s="1">
        <v>0.185160568</v>
      </c>
      <c r="N2237" s="1">
        <v>0.26161781899999997</v>
      </c>
      <c r="O2237" s="1">
        <v>1.120663352</v>
      </c>
      <c r="P2237" s="1">
        <v>1.0662193E-2</v>
      </c>
      <c r="Q2237" s="1">
        <v>6.7000000000000004E-2</v>
      </c>
      <c r="R2237" s="1">
        <v>0.1</v>
      </c>
      <c r="S2237" s="1">
        <v>6.9000000000000006E-2</v>
      </c>
    </row>
    <row r="2238" spans="1:19" x14ac:dyDescent="0.2">
      <c r="A2238" s="1" t="s">
        <v>2700</v>
      </c>
      <c r="B2238" s="1">
        <v>6</v>
      </c>
      <c r="C2238" s="1">
        <v>30181315</v>
      </c>
      <c r="D2238" s="1">
        <v>30181529</v>
      </c>
      <c r="E2238" s="1" t="s">
        <v>8273</v>
      </c>
      <c r="F2238" s="1">
        <v>8.7558729000000002E-2</v>
      </c>
      <c r="G2238" s="1">
        <v>7.1177712000000004E-2</v>
      </c>
      <c r="H2238" s="1">
        <v>7.7895511000000001E-2</v>
      </c>
      <c r="I2238" s="1">
        <v>0.53665608899999995</v>
      </c>
      <c r="J2238" s="1">
        <v>0.63476336899999997</v>
      </c>
      <c r="K2238" s="1">
        <v>1.7306986E-2</v>
      </c>
      <c r="L2238" s="1">
        <v>2.4526517000000001E-2</v>
      </c>
      <c r="M2238" s="1">
        <v>3.5897304999999997E-2</v>
      </c>
      <c r="N2238" s="1">
        <v>6.5699847000000006E-2</v>
      </c>
      <c r="O2238" s="1">
        <v>1.124053594</v>
      </c>
      <c r="P2238" s="1">
        <v>9.6632179999999995E-3</v>
      </c>
      <c r="Q2238" s="1">
        <v>0.06</v>
      </c>
      <c r="R2238" s="1">
        <v>8.8999999999999996E-2</v>
      </c>
      <c r="S2238" s="1">
        <v>0.06</v>
      </c>
    </row>
    <row r="2239" spans="1:19" x14ac:dyDescent="0.2">
      <c r="A2239" s="1" t="s">
        <v>2700</v>
      </c>
      <c r="B2239" s="1">
        <v>6</v>
      </c>
      <c r="C2239" s="1">
        <v>30181335</v>
      </c>
      <c r="D2239" s="1">
        <v>30181581</v>
      </c>
      <c r="E2239" s="1" t="s">
        <v>8273</v>
      </c>
      <c r="F2239" s="1">
        <v>7.1723648000000001E-2</v>
      </c>
      <c r="G2239" s="1">
        <v>6.0942932999999998E-2</v>
      </c>
      <c r="H2239" s="1">
        <v>6.2431483000000003E-2</v>
      </c>
      <c r="I2239" s="1">
        <v>0.85779960799999999</v>
      </c>
      <c r="J2239" s="1">
        <v>0.898300337</v>
      </c>
      <c r="K2239" s="7">
        <v>1.85E-4</v>
      </c>
      <c r="L2239" s="7">
        <v>3.9399999999999998E-4</v>
      </c>
      <c r="M2239" s="7">
        <v>7.1400000000000001E-4</v>
      </c>
      <c r="N2239" s="1">
        <v>2.4774210000000001E-3</v>
      </c>
      <c r="O2239" s="1">
        <v>1.1488377919999999</v>
      </c>
      <c r="P2239" s="1">
        <v>9.2921640000000003E-3</v>
      </c>
      <c r="Q2239" s="1">
        <v>3.5999999999999997E-2</v>
      </c>
      <c r="R2239" s="1">
        <v>7.0999999999999994E-2</v>
      </c>
      <c r="S2239" s="1">
        <v>4.1000000000000002E-2</v>
      </c>
    </row>
    <row r="2240" spans="1:19" x14ac:dyDescent="0.2">
      <c r="A2240" s="1" t="s">
        <v>2700</v>
      </c>
      <c r="B2240" s="1">
        <v>6</v>
      </c>
      <c r="C2240" s="1">
        <v>30181425</v>
      </c>
      <c r="D2240" s="1">
        <v>30181591</v>
      </c>
      <c r="E2240" s="1" t="s">
        <v>8273</v>
      </c>
      <c r="F2240" s="1">
        <v>7.6690799000000004E-2</v>
      </c>
      <c r="G2240" s="1">
        <v>6.6583452000000001E-2</v>
      </c>
      <c r="H2240" s="1">
        <v>6.7115935000000002E-2</v>
      </c>
      <c r="I2240" s="1">
        <v>0.85341595000000003</v>
      </c>
      <c r="J2240" s="1">
        <v>0.89507786199999995</v>
      </c>
      <c r="K2240" s="7">
        <v>1.5300000000000001E-4</v>
      </c>
      <c r="L2240" s="7">
        <v>3.3199999999999999E-4</v>
      </c>
      <c r="M2240" s="7">
        <v>4.2099999999999999E-4</v>
      </c>
      <c r="N2240" s="1">
        <v>1.626258E-3</v>
      </c>
      <c r="O2240" s="1">
        <v>1.1426615659999999</v>
      </c>
      <c r="P2240" s="1">
        <v>9.5748640000000006E-3</v>
      </c>
      <c r="Q2240" s="1">
        <v>3.6999999999999998E-2</v>
      </c>
      <c r="R2240" s="1">
        <v>7.2999999999999995E-2</v>
      </c>
      <c r="S2240" s="1">
        <v>4.1000000000000002E-2</v>
      </c>
    </row>
    <row r="2241" spans="1:19" x14ac:dyDescent="0.2">
      <c r="A2241" s="1" t="s">
        <v>2700</v>
      </c>
      <c r="B2241" s="1">
        <v>6</v>
      </c>
      <c r="C2241" s="1">
        <v>30181448</v>
      </c>
      <c r="D2241" s="1">
        <v>30181600</v>
      </c>
      <c r="E2241" s="1" t="s">
        <v>8273</v>
      </c>
      <c r="F2241" s="1">
        <v>7.9788837000000001E-2</v>
      </c>
      <c r="G2241" s="1">
        <v>6.1884212000000001E-2</v>
      </c>
      <c r="H2241" s="1">
        <v>6.5421848000000005E-2</v>
      </c>
      <c r="I2241" s="1">
        <v>0.94231712999999995</v>
      </c>
      <c r="J2241" s="1">
        <v>0.95753583099999995</v>
      </c>
      <c r="K2241" s="7">
        <v>1.91E-5</v>
      </c>
      <c r="L2241" s="7">
        <v>5.2299999999999997E-5</v>
      </c>
      <c r="M2241" s="7">
        <v>7.2600000000000003E-5</v>
      </c>
      <c r="N2241" s="7">
        <v>4.0400000000000001E-4</v>
      </c>
      <c r="O2241" s="1">
        <v>1.219605356</v>
      </c>
      <c r="P2241" s="1">
        <v>1.4366988000000001E-2</v>
      </c>
      <c r="Q2241" s="1">
        <v>3.4000000000000002E-2</v>
      </c>
      <c r="R2241" s="1">
        <v>6.6000000000000003E-2</v>
      </c>
      <c r="S2241" s="1">
        <v>3.4000000000000002E-2</v>
      </c>
    </row>
    <row r="2242" spans="1:19" x14ac:dyDescent="0.2">
      <c r="A2242" s="1" t="s">
        <v>2700</v>
      </c>
      <c r="B2242" s="1">
        <v>6</v>
      </c>
      <c r="C2242" s="1">
        <v>30181488</v>
      </c>
      <c r="D2242" s="1">
        <v>30181604</v>
      </c>
      <c r="E2242" s="1" t="s">
        <v>8273</v>
      </c>
      <c r="F2242" s="1">
        <v>7.3199335000000004E-2</v>
      </c>
      <c r="G2242" s="1">
        <v>5.4901907E-2</v>
      </c>
      <c r="H2242" s="1">
        <v>5.8404383999999997E-2</v>
      </c>
      <c r="I2242" s="1">
        <v>0.91336543599999998</v>
      </c>
      <c r="J2242" s="1">
        <v>0.93745531800000004</v>
      </c>
      <c r="K2242" s="7">
        <v>8.3299999999999999E-6</v>
      </c>
      <c r="L2242" s="7">
        <v>2.4700000000000001E-5</v>
      </c>
      <c r="M2242" s="7">
        <v>2.34E-5</v>
      </c>
      <c r="N2242" s="7">
        <v>1.6799999999999999E-4</v>
      </c>
      <c r="O2242" s="1">
        <v>1.253319198</v>
      </c>
      <c r="P2242" s="1">
        <v>1.4794952E-2</v>
      </c>
      <c r="Q2242" s="1">
        <v>0.03</v>
      </c>
      <c r="R2242" s="1">
        <v>0.06</v>
      </c>
      <c r="S2242" s="1">
        <v>2.8000000000000001E-2</v>
      </c>
    </row>
    <row r="2243" spans="1:19" x14ac:dyDescent="0.2">
      <c r="A2243" s="1" t="s">
        <v>2700</v>
      </c>
      <c r="B2243" s="1">
        <v>6</v>
      </c>
      <c r="C2243" s="1">
        <v>30181529</v>
      </c>
      <c r="D2243" s="1">
        <v>30181627</v>
      </c>
      <c r="E2243" s="1" t="s">
        <v>8273</v>
      </c>
      <c r="F2243" s="1">
        <v>7.2974439000000002E-2</v>
      </c>
      <c r="G2243" s="1">
        <v>5.3780865999999997E-2</v>
      </c>
      <c r="H2243" s="1">
        <v>5.7942672000000001E-2</v>
      </c>
      <c r="I2243" s="1">
        <v>0.71154551399999999</v>
      </c>
      <c r="J2243" s="1">
        <v>0.77928955799999999</v>
      </c>
      <c r="K2243" s="7">
        <v>8.2899999999999996E-5</v>
      </c>
      <c r="L2243" s="7">
        <v>1.92E-4</v>
      </c>
      <c r="M2243" s="7">
        <v>2.5799999999999998E-4</v>
      </c>
      <c r="N2243" s="1">
        <v>1.097532E-3</v>
      </c>
      <c r="O2243" s="1">
        <v>1.259424817</v>
      </c>
      <c r="P2243" s="1">
        <v>1.5031767E-2</v>
      </c>
      <c r="Q2243" s="1">
        <v>2.8000000000000001E-2</v>
      </c>
      <c r="R2243" s="1">
        <v>6.0999999999999999E-2</v>
      </c>
      <c r="S2243" s="1">
        <v>2.5999999999999999E-2</v>
      </c>
    </row>
    <row r="2244" spans="1:19" x14ac:dyDescent="0.2">
      <c r="A2244" s="1" t="s">
        <v>2700</v>
      </c>
      <c r="B2244" s="1">
        <v>6</v>
      </c>
      <c r="C2244" s="1">
        <v>30181581</v>
      </c>
      <c r="D2244" s="1">
        <v>30181645</v>
      </c>
      <c r="E2244" s="1" t="s">
        <v>8273</v>
      </c>
      <c r="F2244" s="1">
        <v>7.0384898000000001E-2</v>
      </c>
      <c r="G2244" s="1">
        <v>5.7517991999999997E-2</v>
      </c>
      <c r="H2244" s="1">
        <v>5.7713328000000001E-2</v>
      </c>
      <c r="I2244" s="1">
        <v>0.69128726399999996</v>
      </c>
      <c r="J2244" s="1">
        <v>0.76231544699999998</v>
      </c>
      <c r="K2244" s="7">
        <v>9.2800000000000006E-5</v>
      </c>
      <c r="L2244" s="7">
        <v>2.13E-4</v>
      </c>
      <c r="M2244" s="7">
        <v>5.9299999999999999E-4</v>
      </c>
      <c r="N2244" s="1">
        <v>2.1230200000000002E-3</v>
      </c>
      <c r="O2244" s="1">
        <v>1.21956054</v>
      </c>
      <c r="P2244" s="1">
        <v>1.267157E-2</v>
      </c>
      <c r="Q2244" s="1">
        <v>3.1E-2</v>
      </c>
      <c r="R2244" s="1">
        <v>6.4000000000000001E-2</v>
      </c>
      <c r="S2244" s="1">
        <v>2.9000000000000001E-2</v>
      </c>
    </row>
    <row r="2245" spans="1:19" x14ac:dyDescent="0.2">
      <c r="A2245" s="1" t="s">
        <v>2700</v>
      </c>
      <c r="B2245" s="1">
        <v>6</v>
      </c>
      <c r="C2245" s="1">
        <v>30181591</v>
      </c>
      <c r="D2245" s="1">
        <v>30181713</v>
      </c>
      <c r="E2245" s="1" t="s">
        <v>8273</v>
      </c>
      <c r="F2245" s="1">
        <v>6.9832680999999994E-2</v>
      </c>
      <c r="G2245" s="1">
        <v>5.7074107999999998E-2</v>
      </c>
      <c r="H2245" s="1">
        <v>5.7679552000000002E-2</v>
      </c>
      <c r="I2245" s="1">
        <v>0.80658749399999996</v>
      </c>
      <c r="J2245" s="1">
        <v>0.85822579700000001</v>
      </c>
      <c r="K2245" s="7">
        <v>1.8599999999999999E-4</v>
      </c>
      <c r="L2245" s="7">
        <v>3.9599999999999998E-4</v>
      </c>
      <c r="M2245" s="1">
        <v>1.1678000000000001E-3</v>
      </c>
      <c r="N2245" s="1">
        <v>3.702136E-3</v>
      </c>
      <c r="O2245" s="1">
        <v>1.2107008290000001</v>
      </c>
      <c r="P2245" s="1">
        <v>1.2153129E-2</v>
      </c>
      <c r="Q2245" s="1">
        <v>0.03</v>
      </c>
      <c r="R2245" s="1">
        <v>6.3E-2</v>
      </c>
      <c r="S2245" s="1">
        <v>2.8000000000000001E-2</v>
      </c>
    </row>
    <row r="2246" spans="1:19" x14ac:dyDescent="0.2">
      <c r="A2246" s="1" t="s">
        <v>2700</v>
      </c>
      <c r="B2246" s="1">
        <v>6</v>
      </c>
      <c r="C2246" s="1">
        <v>30181600</v>
      </c>
      <c r="D2246" s="1">
        <v>30181742</v>
      </c>
      <c r="E2246" s="1" t="s">
        <v>8273</v>
      </c>
      <c r="F2246" s="1">
        <v>7.2867174000000007E-2</v>
      </c>
      <c r="G2246" s="1">
        <v>5.6725887000000003E-2</v>
      </c>
      <c r="H2246" s="1">
        <v>5.9298537999999998E-2</v>
      </c>
      <c r="I2246" s="1">
        <v>0.69680843599999998</v>
      </c>
      <c r="J2246" s="1">
        <v>0.766828069</v>
      </c>
      <c r="K2246" s="7">
        <v>5.0299999999999997E-4</v>
      </c>
      <c r="L2246" s="7">
        <v>9.7300000000000002E-4</v>
      </c>
      <c r="M2246" s="1">
        <v>3.5295830000000002E-3</v>
      </c>
      <c r="N2246" s="1">
        <v>9.3045820000000005E-3</v>
      </c>
      <c r="O2246" s="1">
        <v>1.2288190649999999</v>
      </c>
      <c r="P2246" s="1">
        <v>1.3568636E-2</v>
      </c>
      <c r="Q2246" s="1">
        <v>2.8000000000000001E-2</v>
      </c>
      <c r="R2246" s="1">
        <v>6.4000000000000001E-2</v>
      </c>
      <c r="S2246" s="1">
        <v>2.7E-2</v>
      </c>
    </row>
    <row r="2247" spans="1:19" x14ac:dyDescent="0.2">
      <c r="A2247" s="1" t="s">
        <v>2700</v>
      </c>
      <c r="B2247" s="1">
        <v>6</v>
      </c>
      <c r="C2247" s="1">
        <v>30181604</v>
      </c>
      <c r="D2247" s="1">
        <v>30181764</v>
      </c>
      <c r="E2247" s="1" t="s">
        <v>8273</v>
      </c>
      <c r="F2247" s="1">
        <v>6.3763539999999994E-2</v>
      </c>
      <c r="G2247" s="1">
        <v>5.5345817999999998E-2</v>
      </c>
      <c r="H2247" s="1">
        <v>5.5225771999999999E-2</v>
      </c>
      <c r="I2247" s="1">
        <v>0.84816154799999999</v>
      </c>
      <c r="J2247" s="1">
        <v>0.890910164</v>
      </c>
      <c r="K2247" s="1">
        <v>1.4343660000000001E-3</v>
      </c>
      <c r="L2247" s="1">
        <v>2.5133120000000002E-3</v>
      </c>
      <c r="M2247" s="1">
        <v>4.133215E-3</v>
      </c>
      <c r="N2247" s="1">
        <v>1.0663348E-2</v>
      </c>
      <c r="O2247" s="1">
        <v>1.154597541</v>
      </c>
      <c r="P2247" s="1">
        <v>8.5377690000000006E-3</v>
      </c>
      <c r="Q2247" s="1">
        <v>2.8000000000000001E-2</v>
      </c>
      <c r="R2247" s="1">
        <v>6.4000000000000001E-2</v>
      </c>
      <c r="S2247" s="1">
        <v>2.8000000000000001E-2</v>
      </c>
    </row>
    <row r="2248" spans="1:19" x14ac:dyDescent="0.2">
      <c r="A2248" s="1" t="s">
        <v>2700</v>
      </c>
      <c r="B2248" s="1">
        <v>6</v>
      </c>
      <c r="C2248" s="1">
        <v>30181627</v>
      </c>
      <c r="D2248" s="1">
        <v>30181771</v>
      </c>
      <c r="E2248" s="1" t="s">
        <v>8273</v>
      </c>
      <c r="F2248" s="1">
        <v>8.0262902999999997E-2</v>
      </c>
      <c r="G2248" s="1">
        <v>6.7854124000000002E-2</v>
      </c>
      <c r="H2248" s="1">
        <v>6.8819204999999994E-2</v>
      </c>
      <c r="I2248" s="1">
        <v>0.63175137100000001</v>
      </c>
      <c r="J2248" s="1">
        <v>0.71593070199999997</v>
      </c>
      <c r="K2248" s="7">
        <v>9.1399999999999999E-4</v>
      </c>
      <c r="L2248" s="1">
        <v>1.665412E-3</v>
      </c>
      <c r="M2248" s="1">
        <v>6.7734370000000002E-3</v>
      </c>
      <c r="N2248" s="1">
        <v>1.6144194000000001E-2</v>
      </c>
      <c r="O2248" s="1">
        <v>1.1662863969999999</v>
      </c>
      <c r="P2248" s="1">
        <v>1.1443698E-2</v>
      </c>
      <c r="Q2248" s="1">
        <v>3.4000000000000002E-2</v>
      </c>
      <c r="R2248" s="1">
        <v>7.3999999999999996E-2</v>
      </c>
      <c r="S2248" s="1">
        <v>3.6999999999999998E-2</v>
      </c>
    </row>
    <row r="2249" spans="1:19" x14ac:dyDescent="0.2">
      <c r="A2249" s="1" t="s">
        <v>2700</v>
      </c>
      <c r="B2249" s="1">
        <v>6</v>
      </c>
      <c r="C2249" s="1">
        <v>30181645</v>
      </c>
      <c r="D2249" s="1">
        <v>30181847</v>
      </c>
      <c r="E2249" s="1" t="s">
        <v>8273</v>
      </c>
      <c r="F2249" s="1">
        <v>8.2773840000000001E-2</v>
      </c>
      <c r="G2249" s="1">
        <v>7.4139010000000005E-2</v>
      </c>
      <c r="H2249" s="1">
        <v>7.2041847000000006E-2</v>
      </c>
      <c r="I2249" s="1">
        <v>0.19658049699999999</v>
      </c>
      <c r="J2249" s="1">
        <v>0.278008107</v>
      </c>
      <c r="K2249" s="7">
        <v>3.6699999999999998E-4</v>
      </c>
      <c r="L2249" s="7">
        <v>7.3200000000000001E-4</v>
      </c>
      <c r="M2249" s="1">
        <v>4.7235790000000003E-3</v>
      </c>
      <c r="N2249" s="1">
        <v>1.1912307E-2</v>
      </c>
      <c r="O2249" s="1">
        <v>1.148968875</v>
      </c>
      <c r="P2249" s="1">
        <v>1.0731993E-2</v>
      </c>
      <c r="Q2249" s="1">
        <v>3.5999999999999997E-2</v>
      </c>
      <c r="R2249" s="1">
        <v>7.5999999999999998E-2</v>
      </c>
      <c r="S2249" s="1">
        <v>4.2000000000000003E-2</v>
      </c>
    </row>
    <row r="2250" spans="1:19" x14ac:dyDescent="0.2">
      <c r="A2250" s="1" t="s">
        <v>2700</v>
      </c>
      <c r="B2250" s="1">
        <v>6</v>
      </c>
      <c r="C2250" s="1">
        <v>30181713</v>
      </c>
      <c r="D2250" s="1">
        <v>30181877</v>
      </c>
      <c r="E2250" s="1" t="s">
        <v>8273</v>
      </c>
      <c r="F2250" s="1">
        <v>8.4231238E-2</v>
      </c>
      <c r="G2250" s="1">
        <v>6.9366519000000001E-2</v>
      </c>
      <c r="H2250" s="1">
        <v>7.0368947000000001E-2</v>
      </c>
      <c r="I2250" s="1">
        <v>1.3538692E-2</v>
      </c>
      <c r="J2250" s="1">
        <v>2.5046377000000002E-2</v>
      </c>
      <c r="K2250" s="1">
        <v>1.9806889999999999E-3</v>
      </c>
      <c r="L2250" s="1">
        <v>3.3469239999999998E-3</v>
      </c>
      <c r="M2250" s="1">
        <v>0.207361605</v>
      </c>
      <c r="N2250" s="1">
        <v>0.28700150800000002</v>
      </c>
      <c r="O2250" s="1">
        <v>1.1969944320000001</v>
      </c>
      <c r="P2250" s="1">
        <v>1.3862291000000001E-2</v>
      </c>
      <c r="Q2250" s="1">
        <v>3.7999999999999999E-2</v>
      </c>
      <c r="R2250" s="1">
        <v>7.4999999999999997E-2</v>
      </c>
      <c r="S2250" s="1">
        <v>4.1000000000000002E-2</v>
      </c>
    </row>
    <row r="2251" spans="1:19" x14ac:dyDescent="0.2">
      <c r="A2251" s="1" t="s">
        <v>2700</v>
      </c>
      <c r="B2251" s="1">
        <v>6</v>
      </c>
      <c r="C2251" s="1">
        <v>30181742</v>
      </c>
      <c r="D2251" s="1">
        <v>30181934</v>
      </c>
      <c r="E2251" s="1" t="s">
        <v>8273</v>
      </c>
      <c r="F2251" s="1">
        <v>9.1051601999999995E-2</v>
      </c>
      <c r="G2251" s="1">
        <v>8.0742334999999998E-2</v>
      </c>
      <c r="H2251" s="1">
        <v>7.8526506999999995E-2</v>
      </c>
      <c r="I2251" s="1">
        <v>4.9483310000000003E-2</v>
      </c>
      <c r="J2251" s="1">
        <v>8.2463268000000006E-2</v>
      </c>
      <c r="K2251" s="7">
        <v>2.31E-4</v>
      </c>
      <c r="L2251" s="7">
        <v>4.8000000000000001E-4</v>
      </c>
      <c r="M2251" s="1">
        <v>3.4379529999999998E-2</v>
      </c>
      <c r="N2251" s="1">
        <v>6.3297766000000005E-2</v>
      </c>
      <c r="O2251" s="1">
        <v>1.1595014830000001</v>
      </c>
      <c r="P2251" s="1">
        <v>1.2525094000000001E-2</v>
      </c>
      <c r="Q2251" s="1">
        <v>4.4999999999999998E-2</v>
      </c>
      <c r="R2251" s="1">
        <v>8.3000000000000004E-2</v>
      </c>
      <c r="S2251" s="1">
        <v>4.9000000000000002E-2</v>
      </c>
    </row>
    <row r="2252" spans="1:19" x14ac:dyDescent="0.2">
      <c r="A2252" s="1" t="s">
        <v>2700</v>
      </c>
      <c r="B2252" s="1">
        <v>6</v>
      </c>
      <c r="C2252" s="1">
        <v>30181764</v>
      </c>
      <c r="D2252" s="1">
        <v>30181936</v>
      </c>
      <c r="E2252" s="1" t="s">
        <v>8273</v>
      </c>
      <c r="F2252" s="1">
        <v>8.9932031999999995E-2</v>
      </c>
      <c r="G2252" s="1">
        <v>8.9067491999999998E-2</v>
      </c>
      <c r="H2252" s="1">
        <v>8.0535759999999998E-2</v>
      </c>
      <c r="I2252" s="1">
        <v>5.8096701000000001E-2</v>
      </c>
      <c r="J2252" s="1">
        <v>9.5247076999999999E-2</v>
      </c>
      <c r="K2252" s="7">
        <v>3.5599999999999998E-5</v>
      </c>
      <c r="L2252" s="7">
        <v>9.0500000000000004E-5</v>
      </c>
      <c r="M2252" s="1">
        <v>9.6485219999999997E-3</v>
      </c>
      <c r="N2252" s="1">
        <v>2.1808207E-2</v>
      </c>
      <c r="O2252" s="1">
        <v>1.11667205</v>
      </c>
      <c r="P2252" s="1">
        <v>9.3962720000000007E-3</v>
      </c>
      <c r="Q2252" s="1">
        <v>5.1999999999999998E-2</v>
      </c>
      <c r="R2252" s="1">
        <v>8.8999999999999996E-2</v>
      </c>
      <c r="S2252" s="1">
        <v>5.6000000000000001E-2</v>
      </c>
    </row>
    <row r="2253" spans="1:19" x14ac:dyDescent="0.2">
      <c r="A2253" s="1" t="s">
        <v>2700</v>
      </c>
      <c r="B2253" s="1">
        <v>6</v>
      </c>
      <c r="C2253" s="1">
        <v>30181771</v>
      </c>
      <c r="D2253" s="1">
        <v>30182088</v>
      </c>
      <c r="E2253" s="1" t="s">
        <v>8273</v>
      </c>
      <c r="F2253" s="1">
        <v>9.1456694000000005E-2</v>
      </c>
      <c r="G2253" s="1">
        <v>7.9781766000000004E-2</v>
      </c>
      <c r="H2253" s="1">
        <v>7.7832778000000005E-2</v>
      </c>
      <c r="I2253" s="1">
        <v>3.9607839999999998E-2</v>
      </c>
      <c r="J2253" s="1">
        <v>6.7689008999999994E-2</v>
      </c>
      <c r="K2253" s="7">
        <v>1.7600000000000001E-5</v>
      </c>
      <c r="L2253" s="7">
        <v>4.88E-5</v>
      </c>
      <c r="M2253" s="1">
        <v>1.3408165999999999E-2</v>
      </c>
      <c r="N2253" s="1">
        <v>2.8656764000000001E-2</v>
      </c>
      <c r="O2253" s="1">
        <v>1.1750408510000001</v>
      </c>
      <c r="P2253" s="1">
        <v>1.3623916E-2</v>
      </c>
      <c r="Q2253" s="1">
        <v>4.8000000000000001E-2</v>
      </c>
      <c r="R2253" s="1">
        <v>8.3000000000000004E-2</v>
      </c>
      <c r="S2253" s="1">
        <v>0.05</v>
      </c>
    </row>
    <row r="2254" spans="1:19" x14ac:dyDescent="0.2">
      <c r="A2254" s="1" t="s">
        <v>2700</v>
      </c>
      <c r="B2254" s="1">
        <v>6</v>
      </c>
      <c r="C2254" s="1">
        <v>30181847</v>
      </c>
      <c r="D2254" s="1">
        <v>30182172</v>
      </c>
      <c r="E2254" s="1" t="s">
        <v>8273</v>
      </c>
      <c r="F2254" s="1">
        <v>8.3922499999999997E-2</v>
      </c>
      <c r="G2254" s="1">
        <v>6.9259390000000004E-2</v>
      </c>
      <c r="H2254" s="1">
        <v>7.0564436999999994E-2</v>
      </c>
      <c r="I2254" s="1">
        <v>0.25313300599999999</v>
      </c>
      <c r="J2254" s="1">
        <v>0.345619601</v>
      </c>
      <c r="K2254" s="7">
        <v>8.1199999999999995E-5</v>
      </c>
      <c r="L2254" s="7">
        <v>1.8900000000000001E-4</v>
      </c>
      <c r="M2254" s="1">
        <v>2.4835709000000001E-2</v>
      </c>
      <c r="N2254" s="1">
        <v>4.8186600000000003E-2</v>
      </c>
      <c r="O2254" s="1">
        <v>1.1893030600000001</v>
      </c>
      <c r="P2254" s="1">
        <v>1.3358063999999999E-2</v>
      </c>
      <c r="Q2254" s="1">
        <v>4.5999999999999999E-2</v>
      </c>
      <c r="R2254" s="1">
        <v>7.6999999999999999E-2</v>
      </c>
      <c r="S2254" s="1">
        <v>4.5999999999999999E-2</v>
      </c>
    </row>
    <row r="2255" spans="1:19" x14ac:dyDescent="0.2">
      <c r="A2255" s="1" t="s">
        <v>2700</v>
      </c>
      <c r="B2255" s="1">
        <v>6</v>
      </c>
      <c r="C2255" s="1">
        <v>30181877</v>
      </c>
      <c r="D2255" s="1">
        <v>30182186</v>
      </c>
      <c r="E2255" s="1" t="s">
        <v>8273</v>
      </c>
      <c r="F2255" s="1">
        <v>8.0807955000000001E-2</v>
      </c>
      <c r="G2255" s="1">
        <v>6.8975221000000003E-2</v>
      </c>
      <c r="H2255" s="1">
        <v>7.0676014999999995E-2</v>
      </c>
      <c r="I2255" s="1">
        <v>0.116784943</v>
      </c>
      <c r="J2255" s="1">
        <v>0.17714537799999999</v>
      </c>
      <c r="K2255" s="7">
        <v>6.4099999999999997E-4</v>
      </c>
      <c r="L2255" s="1">
        <v>1.203186E-3</v>
      </c>
      <c r="M2255" s="1">
        <v>0.110229011</v>
      </c>
      <c r="N2255" s="1">
        <v>0.169030609</v>
      </c>
      <c r="O2255" s="1">
        <v>1.143357543</v>
      </c>
      <c r="P2255" s="1">
        <v>1.0131940000000001E-2</v>
      </c>
      <c r="Q2255" s="1">
        <v>4.9000000000000002E-2</v>
      </c>
      <c r="R2255" s="1">
        <v>8.1000000000000003E-2</v>
      </c>
      <c r="S2255" s="1">
        <v>0.05</v>
      </c>
    </row>
    <row r="2256" spans="1:19" x14ac:dyDescent="0.2">
      <c r="A2256" s="1" t="s">
        <v>3888</v>
      </c>
      <c r="B2256" s="1">
        <v>16</v>
      </c>
      <c r="C2256" s="1">
        <v>3450549</v>
      </c>
      <c r="D2256" s="1">
        <v>3451301</v>
      </c>
      <c r="E2256" s="1" t="s">
        <v>8279</v>
      </c>
      <c r="F2256" s="1">
        <v>6.5245827000000006E-2</v>
      </c>
      <c r="G2256" s="1">
        <v>4.5183625999999998E-2</v>
      </c>
      <c r="H2256" s="1">
        <v>5.2672858000000003E-2</v>
      </c>
      <c r="I2256" s="1">
        <v>0.53915164199999999</v>
      </c>
      <c r="J2256" s="1">
        <v>0.63685996700000003</v>
      </c>
      <c r="K2256" s="7">
        <v>3.43E-5</v>
      </c>
      <c r="L2256" s="7">
        <v>8.7800000000000006E-5</v>
      </c>
      <c r="M2256" s="1">
        <v>1.0724319999999999E-3</v>
      </c>
      <c r="N2256" s="1">
        <v>3.4584809999999998E-3</v>
      </c>
      <c r="O2256" s="1">
        <v>1.2386992160000001</v>
      </c>
      <c r="P2256" s="1">
        <v>1.2572969999999999E-2</v>
      </c>
      <c r="Q2256" s="1">
        <v>2.5999999999999999E-2</v>
      </c>
      <c r="R2256" s="1">
        <v>5.3999999999999999E-2</v>
      </c>
      <c r="S2256" s="1">
        <v>2.8000000000000001E-2</v>
      </c>
    </row>
    <row r="2257" spans="1:19" x14ac:dyDescent="0.2">
      <c r="A2257" s="1" t="s">
        <v>3888</v>
      </c>
      <c r="B2257" s="1">
        <v>16</v>
      </c>
      <c r="C2257" s="1">
        <v>3451086</v>
      </c>
      <c r="D2257" s="1">
        <v>3451472</v>
      </c>
      <c r="E2257" s="1" t="s">
        <v>8273</v>
      </c>
      <c r="F2257" s="1">
        <v>6.3087948000000005E-2</v>
      </c>
      <c r="G2257" s="1">
        <v>3.5077285999999999E-2</v>
      </c>
      <c r="H2257" s="1">
        <v>4.7339219000000002E-2</v>
      </c>
      <c r="I2257" s="1">
        <v>0.151790591</v>
      </c>
      <c r="J2257" s="1">
        <v>0.222525151</v>
      </c>
      <c r="K2257" s="1">
        <v>4.9614489999999997E-3</v>
      </c>
      <c r="L2257" s="1">
        <v>7.7747060000000002E-3</v>
      </c>
      <c r="M2257" s="1">
        <v>0.118545449</v>
      </c>
      <c r="N2257" s="1">
        <v>0.179992918</v>
      </c>
      <c r="O2257" s="1">
        <v>1.332678265</v>
      </c>
      <c r="P2257" s="1">
        <v>1.5748729E-2</v>
      </c>
      <c r="Q2257" s="1">
        <v>2.4E-2</v>
      </c>
      <c r="R2257" s="1">
        <v>4.9000000000000002E-2</v>
      </c>
      <c r="S2257" s="1">
        <v>2.1999999999999999E-2</v>
      </c>
    </row>
    <row r="2258" spans="1:19" x14ac:dyDescent="0.2">
      <c r="A2258" s="1" t="s">
        <v>3888</v>
      </c>
      <c r="B2258" s="1">
        <v>16</v>
      </c>
      <c r="C2258" s="1">
        <v>3451144</v>
      </c>
      <c r="D2258" s="1">
        <v>3451666</v>
      </c>
      <c r="E2258" s="1" t="s">
        <v>8273</v>
      </c>
      <c r="F2258" s="1">
        <v>7.3138235999999995E-2</v>
      </c>
      <c r="G2258" s="1">
        <v>5.0624365999999997E-2</v>
      </c>
      <c r="H2258" s="1">
        <v>5.9037216000000003E-2</v>
      </c>
      <c r="I2258" s="1">
        <v>0.37835751400000001</v>
      </c>
      <c r="J2258" s="1">
        <v>0.48032786300000002</v>
      </c>
      <c r="K2258" s="1">
        <v>1.592881E-3</v>
      </c>
      <c r="L2258" s="1">
        <v>2.757453E-3</v>
      </c>
      <c r="M2258" s="1">
        <v>1.3804087E-2</v>
      </c>
      <c r="N2258" s="1">
        <v>2.9441716E-2</v>
      </c>
      <c r="O2258" s="1">
        <v>1.238849681</v>
      </c>
      <c r="P2258" s="1">
        <v>1.4101020000000001E-2</v>
      </c>
      <c r="Q2258" s="1">
        <v>3.5000000000000003E-2</v>
      </c>
      <c r="R2258" s="1">
        <v>6.4000000000000001E-2</v>
      </c>
      <c r="S2258" s="1">
        <v>0.03</v>
      </c>
    </row>
    <row r="2259" spans="1:19" x14ac:dyDescent="0.2">
      <c r="A2259" s="1" t="s">
        <v>3893</v>
      </c>
      <c r="B2259" s="1">
        <v>19</v>
      </c>
      <c r="C2259" s="1">
        <v>52074293</v>
      </c>
      <c r="D2259" s="1">
        <v>52074501</v>
      </c>
      <c r="E2259" s="1" t="s">
        <v>8279</v>
      </c>
      <c r="F2259" s="1">
        <v>0.18120111999999999</v>
      </c>
      <c r="G2259" s="1">
        <v>0.27951822500000001</v>
      </c>
      <c r="H2259" s="1">
        <v>9.1451932999999999E-2</v>
      </c>
      <c r="I2259" s="7">
        <v>4.0200000000000003E-8</v>
      </c>
      <c r="J2259" s="7">
        <v>1.14E-7</v>
      </c>
      <c r="K2259" s="7">
        <v>8.0800000000000001E-18</v>
      </c>
      <c r="L2259" s="7">
        <v>6.1900000000000005E-17</v>
      </c>
      <c r="M2259" s="7">
        <v>6.2200000000000001E-8</v>
      </c>
      <c r="N2259" s="7">
        <v>1.77E-6</v>
      </c>
      <c r="O2259" s="1">
        <v>1.98138098</v>
      </c>
      <c r="P2259" s="1">
        <v>8.9749186999999994E-2</v>
      </c>
      <c r="Q2259" s="1">
        <v>5.1999999999999998E-2</v>
      </c>
      <c r="R2259" s="1">
        <v>0.1</v>
      </c>
      <c r="S2259" s="1">
        <v>5.5E-2</v>
      </c>
    </row>
    <row r="2260" spans="1:19" x14ac:dyDescent="0.2">
      <c r="A2260" s="1" t="s">
        <v>3899</v>
      </c>
      <c r="B2260" s="1">
        <v>19</v>
      </c>
      <c r="C2260" s="1">
        <v>9434433</v>
      </c>
      <c r="D2260" s="1">
        <v>9434793</v>
      </c>
      <c r="E2260" s="1" t="s">
        <v>8279</v>
      </c>
      <c r="F2260" s="1">
        <v>0.18983127399999999</v>
      </c>
      <c r="G2260" s="1">
        <v>0.18750672600000001</v>
      </c>
      <c r="H2260" s="1">
        <v>0.15710518200000001</v>
      </c>
      <c r="I2260" s="1">
        <v>3.4653477000000002E-2</v>
      </c>
      <c r="J2260" s="1">
        <v>5.9919611999999997E-2</v>
      </c>
      <c r="K2260" s="1">
        <v>0.632460472</v>
      </c>
      <c r="L2260" s="1">
        <v>0.67167607100000004</v>
      </c>
      <c r="M2260" s="1">
        <v>0.73773645700000001</v>
      </c>
      <c r="N2260" s="1">
        <v>0.79166080599999999</v>
      </c>
      <c r="O2260" s="1">
        <v>1.2083068880000001</v>
      </c>
      <c r="P2260" s="1">
        <v>3.2726091999999998E-2</v>
      </c>
      <c r="Q2260" s="1">
        <v>0.15</v>
      </c>
      <c r="R2260" s="1">
        <v>0.18</v>
      </c>
      <c r="S2260" s="1">
        <v>0.13</v>
      </c>
    </row>
    <row r="2261" spans="1:19" x14ac:dyDescent="0.2">
      <c r="A2261" s="1" t="s">
        <v>3899</v>
      </c>
      <c r="B2261" s="1">
        <v>19</v>
      </c>
      <c r="C2261" s="1">
        <v>9434523</v>
      </c>
      <c r="D2261" s="1">
        <v>9434858</v>
      </c>
      <c r="E2261" s="1" t="s">
        <v>8279</v>
      </c>
      <c r="F2261" s="1">
        <v>0.17421651699999999</v>
      </c>
      <c r="G2261" s="1">
        <v>0.158770836</v>
      </c>
      <c r="H2261" s="1">
        <v>0.125244575</v>
      </c>
      <c r="I2261" s="1">
        <v>6.5291840000000004E-3</v>
      </c>
      <c r="J2261" s="1">
        <v>1.2600609E-2</v>
      </c>
      <c r="K2261" s="1">
        <v>0.84815974800000005</v>
      </c>
      <c r="L2261" s="1">
        <v>0.86887421799999998</v>
      </c>
      <c r="M2261" s="1">
        <v>0.61217804499999995</v>
      </c>
      <c r="N2261" s="1">
        <v>0.68221395699999998</v>
      </c>
      <c r="O2261" s="1">
        <v>1.391010487</v>
      </c>
      <c r="P2261" s="1">
        <v>4.8971941999999997E-2</v>
      </c>
      <c r="Q2261" s="1">
        <v>0.11</v>
      </c>
      <c r="R2261" s="1">
        <v>0.14000000000000001</v>
      </c>
      <c r="S2261" s="1">
        <v>9.4E-2</v>
      </c>
    </row>
    <row r="2262" spans="1:19" x14ac:dyDescent="0.2">
      <c r="A2262" s="1" t="s">
        <v>3899</v>
      </c>
      <c r="B2262" s="1">
        <v>19</v>
      </c>
      <c r="C2262" s="1">
        <v>9434637</v>
      </c>
      <c r="D2262" s="1">
        <v>9434924</v>
      </c>
      <c r="E2262" s="1" t="s">
        <v>8279</v>
      </c>
      <c r="F2262" s="1">
        <v>0.152332141</v>
      </c>
      <c r="G2262" s="1">
        <v>0.13321925800000001</v>
      </c>
      <c r="H2262" s="1">
        <v>0.103506135</v>
      </c>
      <c r="I2262" s="7">
        <v>4.9700000000000005E-4</v>
      </c>
      <c r="J2262" s="1">
        <v>1.0963310000000001E-3</v>
      </c>
      <c r="K2262" s="1">
        <v>0.76385768899999995</v>
      </c>
      <c r="L2262" s="1">
        <v>0.79278707800000003</v>
      </c>
      <c r="M2262" s="1">
        <v>0.46696654599999998</v>
      </c>
      <c r="N2262" s="1">
        <v>0.55180446900000002</v>
      </c>
      <c r="O2262" s="1">
        <v>1.471720886</v>
      </c>
      <c r="P2262" s="1">
        <v>4.8826005999999998E-2</v>
      </c>
      <c r="Q2262" s="1">
        <v>8.6999999999999994E-2</v>
      </c>
      <c r="R2262" s="1">
        <v>0.11</v>
      </c>
      <c r="S2262" s="1">
        <v>7.5999999999999998E-2</v>
      </c>
    </row>
    <row r="2263" spans="1:19" x14ac:dyDescent="0.2">
      <c r="A2263" s="1" t="s">
        <v>3899</v>
      </c>
      <c r="B2263" s="1">
        <v>19</v>
      </c>
      <c r="C2263" s="1">
        <v>9434767</v>
      </c>
      <c r="D2263" s="1">
        <v>9435051</v>
      </c>
      <c r="E2263" s="1" t="s">
        <v>8279</v>
      </c>
      <c r="F2263" s="1">
        <v>0.168429367</v>
      </c>
      <c r="G2263" s="1">
        <v>0.15473716600000001</v>
      </c>
      <c r="H2263" s="1">
        <v>0.11233201800000001</v>
      </c>
      <c r="I2263" s="7">
        <v>2.0999999999999999E-8</v>
      </c>
      <c r="J2263" s="7">
        <v>6.0100000000000002E-8</v>
      </c>
      <c r="K2263" s="1">
        <v>4.2903860000000002E-3</v>
      </c>
      <c r="L2263" s="1">
        <v>6.8024130000000002E-3</v>
      </c>
      <c r="M2263" s="1">
        <v>0.588124062</v>
      </c>
      <c r="N2263" s="1">
        <v>0.66066186500000001</v>
      </c>
      <c r="O2263" s="1">
        <v>1.4993887699999999</v>
      </c>
      <c r="P2263" s="1">
        <v>5.6097347999999998E-2</v>
      </c>
      <c r="Q2263" s="1">
        <v>8.1000000000000003E-2</v>
      </c>
      <c r="R2263" s="1">
        <v>0.1</v>
      </c>
      <c r="S2263" s="1">
        <v>7.9000000000000001E-2</v>
      </c>
    </row>
    <row r="2264" spans="1:19" x14ac:dyDescent="0.2">
      <c r="A2264" s="1" t="s">
        <v>3899</v>
      </c>
      <c r="B2264" s="1">
        <v>19</v>
      </c>
      <c r="C2264" s="1">
        <v>9434785</v>
      </c>
      <c r="D2264" s="1">
        <v>9435206</v>
      </c>
      <c r="E2264" s="1" t="s">
        <v>8274</v>
      </c>
      <c r="F2264" s="1">
        <v>0.19236237</v>
      </c>
      <c r="G2264" s="1">
        <v>0.19256784099999999</v>
      </c>
      <c r="H2264" s="1">
        <v>0.13550305500000001</v>
      </c>
      <c r="I2264" s="7">
        <v>2.0200000000000001E-7</v>
      </c>
      <c r="J2264" s="7">
        <v>5.5499999999999998E-7</v>
      </c>
      <c r="K2264" s="1">
        <v>1.0242579999999999E-3</v>
      </c>
      <c r="L2264" s="1">
        <v>1.852074E-3</v>
      </c>
      <c r="M2264" s="1">
        <v>0.33414423199999999</v>
      </c>
      <c r="N2264" s="1">
        <v>0.42004757300000001</v>
      </c>
      <c r="O2264" s="1">
        <v>1.419616486</v>
      </c>
      <c r="P2264" s="1">
        <v>5.6859316E-2</v>
      </c>
      <c r="Q2264" s="1">
        <v>0.11</v>
      </c>
      <c r="R2264" s="1">
        <v>0.13</v>
      </c>
      <c r="S2264" s="1">
        <v>0.1</v>
      </c>
    </row>
    <row r="2265" spans="1:19" x14ac:dyDescent="0.2">
      <c r="A2265" s="1" t="s">
        <v>3899</v>
      </c>
      <c r="B2265" s="1">
        <v>19</v>
      </c>
      <c r="C2265" s="1">
        <v>9473058</v>
      </c>
      <c r="D2265" s="1">
        <v>9473691</v>
      </c>
      <c r="E2265" s="1" t="s">
        <v>8279</v>
      </c>
      <c r="F2265" s="1">
        <v>0.70870219099999998</v>
      </c>
      <c r="G2265" s="1">
        <v>0.74846783500000003</v>
      </c>
      <c r="H2265" s="1">
        <v>0.62327589299999997</v>
      </c>
      <c r="I2265" s="7">
        <v>1.08E-51</v>
      </c>
      <c r="J2265" s="7">
        <v>8.3300000000000001E-51</v>
      </c>
      <c r="K2265" s="7">
        <v>4.06E-20</v>
      </c>
      <c r="L2265" s="7">
        <v>4.09E-19</v>
      </c>
      <c r="M2265" s="7">
        <v>1.5999999999999999E-5</v>
      </c>
      <c r="N2265" s="7">
        <v>1.2799999999999999E-4</v>
      </c>
      <c r="O2265" s="1">
        <v>1.137060167</v>
      </c>
      <c r="P2265" s="1">
        <v>8.5426297999999998E-2</v>
      </c>
      <c r="Q2265" s="1">
        <v>0.43</v>
      </c>
      <c r="R2265" s="1">
        <v>0.4</v>
      </c>
      <c r="S2265" s="1">
        <v>0.42</v>
      </c>
    </row>
    <row r="2266" spans="1:19" x14ac:dyDescent="0.2">
      <c r="A2266" s="1" t="s">
        <v>3899</v>
      </c>
      <c r="B2266" s="1">
        <v>19</v>
      </c>
      <c r="C2266" s="1">
        <v>9473240</v>
      </c>
      <c r="D2266" s="1">
        <v>9473696</v>
      </c>
      <c r="E2266" s="1" t="s">
        <v>8279</v>
      </c>
      <c r="F2266" s="1">
        <v>0.67296299500000001</v>
      </c>
      <c r="G2266" s="1">
        <v>0.71770642100000004</v>
      </c>
      <c r="H2266" s="1">
        <v>0.56256077699999996</v>
      </c>
      <c r="I2266" s="7">
        <v>9.2499999999999999E-62</v>
      </c>
      <c r="J2266" s="7">
        <v>8.6900000000000002E-61</v>
      </c>
      <c r="K2266" s="7">
        <v>4.3599999999999998E-21</v>
      </c>
      <c r="L2266" s="7">
        <v>5.0699999999999998E-20</v>
      </c>
      <c r="M2266" s="7">
        <v>1.5099999999999999E-5</v>
      </c>
      <c r="N2266" s="7">
        <v>1.22E-4</v>
      </c>
      <c r="O2266" s="1">
        <v>1.1962494050000001</v>
      </c>
      <c r="P2266" s="1">
        <v>0.110402218</v>
      </c>
      <c r="Q2266" s="1">
        <v>0.32</v>
      </c>
      <c r="R2266" s="1">
        <v>0.28999999999999998</v>
      </c>
      <c r="S2266" s="1">
        <v>0.28999999999999998</v>
      </c>
    </row>
    <row r="2267" spans="1:19" x14ac:dyDescent="0.2">
      <c r="A2267" s="1" t="s">
        <v>3899</v>
      </c>
      <c r="B2267" s="1">
        <v>19</v>
      </c>
      <c r="C2267" s="1">
        <v>9473565</v>
      </c>
      <c r="D2267" s="1">
        <v>9473715</v>
      </c>
      <c r="E2267" s="1" t="s">
        <v>8279</v>
      </c>
      <c r="F2267" s="1">
        <v>0.614278247</v>
      </c>
      <c r="G2267" s="1">
        <v>0.67221035200000001</v>
      </c>
      <c r="H2267" s="1">
        <v>0.48999082399999999</v>
      </c>
      <c r="I2267" s="7">
        <v>3.5900000000000001E-59</v>
      </c>
      <c r="J2267" s="7">
        <v>3.2000000000000001E-58</v>
      </c>
      <c r="K2267" s="7">
        <v>7.9000000000000005E-21</v>
      </c>
      <c r="L2267" s="7">
        <v>8.8200000000000003E-20</v>
      </c>
      <c r="M2267" s="7">
        <v>3.7000000000000002E-6</v>
      </c>
      <c r="N2267" s="7">
        <v>4.2200000000000003E-5</v>
      </c>
      <c r="O2267" s="1">
        <v>1.2536525510000001</v>
      </c>
      <c r="P2267" s="1">
        <v>0.12428742199999999</v>
      </c>
      <c r="Q2267" s="1">
        <v>0.19</v>
      </c>
      <c r="R2267" s="1">
        <v>0.17</v>
      </c>
      <c r="S2267" s="1">
        <v>0.16</v>
      </c>
    </row>
    <row r="2268" spans="1:19" x14ac:dyDescent="0.2">
      <c r="A2268" s="1" t="s">
        <v>3899</v>
      </c>
      <c r="B2268" s="1">
        <v>19</v>
      </c>
      <c r="C2268" s="1">
        <v>9473598</v>
      </c>
      <c r="D2268" s="1">
        <v>9473781</v>
      </c>
      <c r="E2268" s="1" t="s">
        <v>8273</v>
      </c>
      <c r="F2268" s="1">
        <v>0.64113395399999995</v>
      </c>
      <c r="G2268" s="1">
        <v>0.686397323</v>
      </c>
      <c r="H2268" s="1">
        <v>0.48268073700000003</v>
      </c>
      <c r="I2268" s="7">
        <v>9.1599999999999995E-79</v>
      </c>
      <c r="J2268" s="7">
        <v>1.28E-77</v>
      </c>
      <c r="K2268" s="7">
        <v>6.1499999999999999E-22</v>
      </c>
      <c r="L2268" s="7">
        <v>8.6600000000000004E-21</v>
      </c>
      <c r="M2268" s="7">
        <v>1.63E-4</v>
      </c>
      <c r="N2268" s="7">
        <v>7.6300000000000001E-4</v>
      </c>
      <c r="O2268" s="1">
        <v>1.328277481</v>
      </c>
      <c r="P2268" s="1">
        <v>0.15845321700000001</v>
      </c>
      <c r="Q2268" s="1">
        <v>0.16</v>
      </c>
      <c r="R2268" s="1">
        <v>0.15</v>
      </c>
      <c r="S2268" s="1">
        <v>0.13</v>
      </c>
    </row>
    <row r="2269" spans="1:19" x14ac:dyDescent="0.2">
      <c r="A2269" s="1" t="s">
        <v>3899</v>
      </c>
      <c r="B2269" s="1">
        <v>19</v>
      </c>
      <c r="C2269" s="1">
        <v>9473674</v>
      </c>
      <c r="D2269" s="1">
        <v>9473880</v>
      </c>
      <c r="E2269" s="1" t="s">
        <v>8273</v>
      </c>
      <c r="F2269" s="1">
        <v>0.63903726100000002</v>
      </c>
      <c r="G2269" s="1">
        <v>0.67949334100000003</v>
      </c>
      <c r="H2269" s="1">
        <v>0.49258364799999999</v>
      </c>
      <c r="I2269" s="7">
        <v>9.6199999999999994E-76</v>
      </c>
      <c r="J2269" s="7">
        <v>1.2200000000000001E-74</v>
      </c>
      <c r="K2269" s="7">
        <v>8.6499999999999998E-21</v>
      </c>
      <c r="L2269" s="7">
        <v>9.5900000000000006E-20</v>
      </c>
      <c r="M2269" s="7">
        <v>2.42E-4</v>
      </c>
      <c r="N2269" s="1">
        <v>1.0400990000000001E-3</v>
      </c>
      <c r="O2269" s="1">
        <v>1.2973172470000001</v>
      </c>
      <c r="P2269" s="1">
        <v>0.14645361400000001</v>
      </c>
      <c r="Q2269" s="1">
        <v>0.17</v>
      </c>
      <c r="R2269" s="1">
        <v>0.15</v>
      </c>
      <c r="S2269" s="1">
        <v>0.14000000000000001</v>
      </c>
    </row>
    <row r="2270" spans="1:19" x14ac:dyDescent="0.2">
      <c r="A2270" s="1" t="s">
        <v>3899</v>
      </c>
      <c r="B2270" s="1">
        <v>19</v>
      </c>
      <c r="C2270" s="1">
        <v>9473691</v>
      </c>
      <c r="D2270" s="1">
        <v>9474128</v>
      </c>
      <c r="E2270" s="1" t="s">
        <v>8274</v>
      </c>
      <c r="F2270" s="1">
        <v>0.65353993099999996</v>
      </c>
      <c r="G2270" s="1">
        <v>0.691010389</v>
      </c>
      <c r="H2270" s="1">
        <v>0.52466868700000002</v>
      </c>
      <c r="I2270" s="7">
        <v>5.4399999999999999E-69</v>
      </c>
      <c r="J2270" s="7">
        <v>5.74E-68</v>
      </c>
      <c r="K2270" s="7">
        <v>1.6900000000000001E-18</v>
      </c>
      <c r="L2270" s="7">
        <v>1.3999999999999999E-17</v>
      </c>
      <c r="M2270" s="7">
        <v>1.74E-4</v>
      </c>
      <c r="N2270" s="7">
        <v>8.0099999999999995E-4</v>
      </c>
      <c r="O2270" s="1">
        <v>1.2456240409999999</v>
      </c>
      <c r="P2270" s="1">
        <v>0.128871243</v>
      </c>
      <c r="Q2270" s="1">
        <v>0.24</v>
      </c>
      <c r="R2270" s="1">
        <v>0.22</v>
      </c>
      <c r="S2270" s="1">
        <v>0.22</v>
      </c>
    </row>
    <row r="2271" spans="1:19" x14ac:dyDescent="0.2">
      <c r="A2271" s="1" t="s">
        <v>3903</v>
      </c>
      <c r="B2271" s="1">
        <v>17</v>
      </c>
      <c r="C2271" s="1">
        <v>11900221</v>
      </c>
      <c r="D2271" s="1">
        <v>11901031</v>
      </c>
      <c r="E2271" s="1" t="s">
        <v>8285</v>
      </c>
      <c r="F2271" s="1">
        <v>8.0478655999999996E-2</v>
      </c>
      <c r="G2271" s="1">
        <v>6.9634471000000003E-2</v>
      </c>
      <c r="H2271" s="1">
        <v>6.5713265000000007E-2</v>
      </c>
      <c r="I2271" s="7">
        <v>1.7799999999999999E-4</v>
      </c>
      <c r="J2271" s="7">
        <v>4.08E-4</v>
      </c>
      <c r="K2271" s="7">
        <v>5.3399999999999997E-5</v>
      </c>
      <c r="L2271" s="7">
        <v>1.2999999999999999E-4</v>
      </c>
      <c r="M2271" s="1">
        <v>3.6827598000000003E-2</v>
      </c>
      <c r="N2271" s="1">
        <v>6.7143403000000004E-2</v>
      </c>
      <c r="O2271" s="1">
        <v>1.2246942380000001</v>
      </c>
      <c r="P2271" s="1">
        <v>1.4765392E-2</v>
      </c>
      <c r="Q2271" s="1">
        <v>3.9E-2</v>
      </c>
      <c r="R2271" s="1">
        <v>7.2999999999999995E-2</v>
      </c>
      <c r="S2271" s="1">
        <v>4.1000000000000002E-2</v>
      </c>
    </row>
    <row r="2272" spans="1:19" x14ac:dyDescent="0.2">
      <c r="A2272" s="1" t="s">
        <v>3909</v>
      </c>
      <c r="B2272" s="1">
        <v>19</v>
      </c>
      <c r="C2272" s="1">
        <v>45003865</v>
      </c>
      <c r="D2272" s="1">
        <v>45004640</v>
      </c>
      <c r="E2272" s="1" t="s">
        <v>8279</v>
      </c>
      <c r="F2272" s="1">
        <v>0.15828900500000001</v>
      </c>
      <c r="G2272" s="1">
        <v>0.13229940000000001</v>
      </c>
      <c r="H2272" s="1">
        <v>0.13386004300000001</v>
      </c>
      <c r="I2272" s="7">
        <v>1.6300000000000001E-16</v>
      </c>
      <c r="J2272" s="7">
        <v>6.2200000000000005E-16</v>
      </c>
      <c r="K2272" s="1">
        <v>1.938328E-3</v>
      </c>
      <c r="L2272" s="1">
        <v>3.2844010000000002E-3</v>
      </c>
      <c r="M2272" s="1">
        <v>0.19302090299999999</v>
      </c>
      <c r="N2272" s="1">
        <v>0.27092348900000002</v>
      </c>
      <c r="O2272" s="1">
        <v>1.1824962990000001</v>
      </c>
      <c r="P2272" s="1">
        <v>2.4428961999999999E-2</v>
      </c>
      <c r="Q2272" s="1">
        <v>0.14000000000000001</v>
      </c>
      <c r="R2272" s="1">
        <v>0.15</v>
      </c>
      <c r="S2272" s="1">
        <v>0.13</v>
      </c>
    </row>
    <row r="2273" spans="1:19" x14ac:dyDescent="0.2">
      <c r="A2273" s="1" t="s">
        <v>3909</v>
      </c>
      <c r="B2273" s="1">
        <v>19</v>
      </c>
      <c r="C2273" s="1">
        <v>45004550</v>
      </c>
      <c r="D2273" s="1">
        <v>45004740</v>
      </c>
      <c r="E2273" s="1" t="s">
        <v>8273</v>
      </c>
      <c r="F2273" s="1">
        <v>8.4595646999999996E-2</v>
      </c>
      <c r="G2273" s="1">
        <v>6.6477320000000006E-2</v>
      </c>
      <c r="H2273" s="1">
        <v>7.2158946000000002E-2</v>
      </c>
      <c r="I2273" s="1">
        <v>0.74185984599999999</v>
      </c>
      <c r="J2273" s="1">
        <v>0.80476914300000002</v>
      </c>
      <c r="K2273" s="1">
        <v>0.16996504500000001</v>
      </c>
      <c r="L2273" s="1">
        <v>0.203259206</v>
      </c>
      <c r="M2273" s="1">
        <v>0.42616616299999999</v>
      </c>
      <c r="N2273" s="1">
        <v>0.51282993700000001</v>
      </c>
      <c r="O2273" s="1">
        <v>1.172351479</v>
      </c>
      <c r="P2273" s="1">
        <v>1.2436701E-2</v>
      </c>
      <c r="Q2273" s="1">
        <v>5.8999999999999997E-2</v>
      </c>
      <c r="R2273" s="1">
        <v>8.5000000000000006E-2</v>
      </c>
      <c r="S2273" s="1">
        <v>5.3999999999999999E-2</v>
      </c>
    </row>
    <row r="2274" spans="1:19" x14ac:dyDescent="0.2">
      <c r="A2274" s="1" t="s">
        <v>3909</v>
      </c>
      <c r="B2274" s="1">
        <v>19</v>
      </c>
      <c r="C2274" s="1">
        <v>45004584</v>
      </c>
      <c r="D2274" s="1">
        <v>45004792</v>
      </c>
      <c r="E2274" s="1" t="s">
        <v>8273</v>
      </c>
      <c r="F2274" s="1">
        <v>9.5888995000000005E-2</v>
      </c>
      <c r="G2274" s="1">
        <v>7.7749103E-2</v>
      </c>
      <c r="H2274" s="1">
        <v>8.1899938000000005E-2</v>
      </c>
      <c r="I2274" s="1">
        <v>0.36995009200000001</v>
      </c>
      <c r="J2274" s="1">
        <v>0.47267141899999998</v>
      </c>
      <c r="K2274" s="1">
        <v>7.3116661999999999E-2</v>
      </c>
      <c r="L2274" s="1">
        <v>9.3032946000000005E-2</v>
      </c>
      <c r="M2274" s="1">
        <v>0.46594629799999998</v>
      </c>
      <c r="N2274" s="1">
        <v>0.55091561600000005</v>
      </c>
      <c r="O2274" s="1">
        <v>1.1708066829999999</v>
      </c>
      <c r="P2274" s="1">
        <v>1.3989056999999999E-2</v>
      </c>
      <c r="Q2274" s="1">
        <v>6.7000000000000004E-2</v>
      </c>
      <c r="R2274" s="1">
        <v>9.6000000000000002E-2</v>
      </c>
      <c r="S2274" s="1">
        <v>6.0999999999999999E-2</v>
      </c>
    </row>
    <row r="2275" spans="1:19" x14ac:dyDescent="0.2">
      <c r="A2275" s="1" t="s">
        <v>3909</v>
      </c>
      <c r="B2275" s="1">
        <v>19</v>
      </c>
      <c r="C2275" s="1">
        <v>45004602</v>
      </c>
      <c r="D2275" s="1">
        <v>45004795</v>
      </c>
      <c r="E2275" s="1" t="s">
        <v>8273</v>
      </c>
      <c r="F2275" s="1">
        <v>9.2133728999999998E-2</v>
      </c>
      <c r="G2275" s="1">
        <v>7.1157135999999996E-2</v>
      </c>
      <c r="H2275" s="1">
        <v>7.514353E-2</v>
      </c>
      <c r="I2275" s="1">
        <v>2.0724920000000001E-2</v>
      </c>
      <c r="J2275" s="1">
        <v>3.7189125000000003E-2</v>
      </c>
      <c r="K2275" s="1">
        <v>0.88850543800000004</v>
      </c>
      <c r="L2275" s="1">
        <v>0.90374899900000005</v>
      </c>
      <c r="M2275" s="1">
        <v>0.264496071</v>
      </c>
      <c r="N2275" s="1">
        <v>0.35012511800000001</v>
      </c>
      <c r="O2275" s="1">
        <v>1.226103291</v>
      </c>
      <c r="P2275" s="1">
        <v>1.6990199000000001E-2</v>
      </c>
      <c r="Q2275" s="1">
        <v>7.0000000000000007E-2</v>
      </c>
      <c r="R2275" s="1">
        <v>9.1999999999999998E-2</v>
      </c>
      <c r="S2275" s="1">
        <v>5.8000000000000003E-2</v>
      </c>
    </row>
    <row r="2276" spans="1:19" x14ac:dyDescent="0.2">
      <c r="A2276" s="1" t="s">
        <v>3909</v>
      </c>
      <c r="B2276" s="1">
        <v>19</v>
      </c>
      <c r="C2276" s="1">
        <v>45004637</v>
      </c>
      <c r="D2276" s="1">
        <v>45004845</v>
      </c>
      <c r="E2276" s="1" t="s">
        <v>8273</v>
      </c>
      <c r="F2276" s="1">
        <v>8.3202476999999997E-2</v>
      </c>
      <c r="G2276" s="1">
        <v>7.2548880999999996E-2</v>
      </c>
      <c r="H2276" s="1">
        <v>6.8975808999999999E-2</v>
      </c>
      <c r="I2276" s="1">
        <v>6.2252260000000004E-3</v>
      </c>
      <c r="J2276" s="1">
        <v>1.2044160999999999E-2</v>
      </c>
      <c r="K2276" s="1">
        <v>0.111064944</v>
      </c>
      <c r="L2276" s="1">
        <v>0.137599314</v>
      </c>
      <c r="M2276" s="1">
        <v>0.73271196599999999</v>
      </c>
      <c r="N2276" s="1">
        <v>0.78736528100000003</v>
      </c>
      <c r="O2276" s="1">
        <v>1.206255901</v>
      </c>
      <c r="P2276" s="1">
        <v>1.4226668E-2</v>
      </c>
      <c r="Q2276" s="1">
        <v>5.7000000000000002E-2</v>
      </c>
      <c r="R2276" s="1">
        <v>8.5999999999999993E-2</v>
      </c>
      <c r="S2276" s="1">
        <v>5.2999999999999999E-2</v>
      </c>
    </row>
    <row r="2277" spans="1:19" x14ac:dyDescent="0.2">
      <c r="A2277" s="1" t="s">
        <v>3909</v>
      </c>
      <c r="B2277" s="1">
        <v>19</v>
      </c>
      <c r="C2277" s="1">
        <v>45004640</v>
      </c>
      <c r="D2277" s="1">
        <v>45004907</v>
      </c>
      <c r="E2277" s="1" t="s">
        <v>8274</v>
      </c>
      <c r="F2277" s="1">
        <v>8.9909844000000003E-2</v>
      </c>
      <c r="G2277" s="1">
        <v>9.2355626999999996E-2</v>
      </c>
      <c r="H2277" s="1">
        <v>8.3603831000000003E-2</v>
      </c>
      <c r="I2277" s="1">
        <v>0.30429099799999998</v>
      </c>
      <c r="J2277" s="1">
        <v>0.40263053599999998</v>
      </c>
      <c r="K2277" s="1">
        <v>2.1128940000000001E-3</v>
      </c>
      <c r="L2277" s="1">
        <v>3.5450630000000002E-3</v>
      </c>
      <c r="M2277" s="1">
        <v>0.12954468299999999</v>
      </c>
      <c r="N2277" s="1">
        <v>0.19397098500000001</v>
      </c>
      <c r="O2277" s="1">
        <v>1.075427321</v>
      </c>
      <c r="P2277" s="1">
        <v>6.3060130000000001E-3</v>
      </c>
      <c r="Q2277" s="1">
        <v>6.6000000000000003E-2</v>
      </c>
      <c r="R2277" s="1">
        <v>9.6000000000000002E-2</v>
      </c>
      <c r="S2277" s="1">
        <v>6.3E-2</v>
      </c>
    </row>
    <row r="2278" spans="1:19" x14ac:dyDescent="0.2">
      <c r="A2278" s="1" t="s">
        <v>3914</v>
      </c>
      <c r="B2278" s="1">
        <v>19</v>
      </c>
      <c r="C2278" s="1">
        <v>35224831</v>
      </c>
      <c r="D2278" s="1">
        <v>35225418</v>
      </c>
      <c r="E2278" s="1" t="s">
        <v>8285</v>
      </c>
      <c r="F2278" s="1">
        <v>9.5730630999999997E-2</v>
      </c>
      <c r="G2278" s="1">
        <v>6.3475929E-2</v>
      </c>
      <c r="H2278" s="1">
        <v>7.6579949999999994E-2</v>
      </c>
      <c r="I2278" s="1">
        <v>7.9859749999999993E-3</v>
      </c>
      <c r="J2278" s="1">
        <v>1.5268688000000001E-2</v>
      </c>
      <c r="K2278" s="1">
        <v>2.6101229E-2</v>
      </c>
      <c r="L2278" s="1">
        <v>3.5764483999999999E-2</v>
      </c>
      <c r="M2278" s="1">
        <v>0.68435172700000002</v>
      </c>
      <c r="N2278" s="1">
        <v>0.746851814</v>
      </c>
      <c r="O2278" s="1">
        <v>1.2500743519999999</v>
      </c>
      <c r="P2278" s="1">
        <v>1.9150680999999999E-2</v>
      </c>
      <c r="Q2278" s="1">
        <v>4.3999999999999997E-2</v>
      </c>
      <c r="R2278" s="1">
        <v>7.3999999999999996E-2</v>
      </c>
      <c r="S2278" s="1">
        <v>4.7E-2</v>
      </c>
    </row>
    <row r="2279" spans="1:19" x14ac:dyDescent="0.2">
      <c r="A2279" s="1" t="s">
        <v>3914</v>
      </c>
      <c r="B2279" s="1">
        <v>19</v>
      </c>
      <c r="C2279" s="1">
        <v>35224921</v>
      </c>
      <c r="D2279" s="1">
        <v>35225507</v>
      </c>
      <c r="E2279" s="1" t="s">
        <v>8274</v>
      </c>
      <c r="F2279" s="1">
        <v>9.9703446000000001E-2</v>
      </c>
      <c r="G2279" s="1">
        <v>6.5698679999999995E-2</v>
      </c>
      <c r="H2279" s="1">
        <v>7.9680581E-2</v>
      </c>
      <c r="I2279" s="1">
        <v>0.26392434199999998</v>
      </c>
      <c r="J2279" s="1">
        <v>0.35813325099999999</v>
      </c>
      <c r="K2279" s="1">
        <v>5.2051149999999997E-2</v>
      </c>
      <c r="L2279" s="1">
        <v>6.7997522000000005E-2</v>
      </c>
      <c r="M2279" s="1">
        <v>0.32792480299999999</v>
      </c>
      <c r="N2279" s="1">
        <v>0.41374756200000001</v>
      </c>
      <c r="O2279" s="1">
        <v>1.2512891450000001</v>
      </c>
      <c r="P2279" s="1">
        <v>2.0022865000000001E-2</v>
      </c>
      <c r="Q2279" s="1">
        <v>4.9000000000000002E-2</v>
      </c>
      <c r="R2279" s="1">
        <v>7.8E-2</v>
      </c>
      <c r="S2279" s="1">
        <v>4.7E-2</v>
      </c>
    </row>
    <row r="2280" spans="1:19" x14ac:dyDescent="0.2">
      <c r="A2280" s="1" t="s">
        <v>3914</v>
      </c>
      <c r="B2280" s="1">
        <v>19</v>
      </c>
      <c r="C2280" s="1">
        <v>35225315</v>
      </c>
      <c r="D2280" s="1">
        <v>35225631</v>
      </c>
      <c r="E2280" s="1" t="s">
        <v>8274</v>
      </c>
      <c r="F2280" s="1">
        <v>0.109517744</v>
      </c>
      <c r="G2280" s="1">
        <v>7.6224129000000002E-2</v>
      </c>
      <c r="H2280" s="1">
        <v>8.9638972999999997E-2</v>
      </c>
      <c r="I2280" s="1">
        <v>0.651872597</v>
      </c>
      <c r="J2280" s="1">
        <v>0.73187298499999998</v>
      </c>
      <c r="K2280" s="1">
        <v>0.46550133199999999</v>
      </c>
      <c r="L2280" s="1">
        <v>0.50855443199999995</v>
      </c>
      <c r="M2280" s="1">
        <v>0.43837974499999999</v>
      </c>
      <c r="N2280" s="1">
        <v>0.52496591699999995</v>
      </c>
      <c r="O2280" s="1">
        <v>1.2217648329999999</v>
      </c>
      <c r="P2280" s="1">
        <v>1.9878771999999999E-2</v>
      </c>
      <c r="Q2280" s="1">
        <v>7.0000000000000007E-2</v>
      </c>
      <c r="R2280" s="1">
        <v>9.8000000000000004E-2</v>
      </c>
      <c r="S2280" s="1">
        <v>7.0000000000000007E-2</v>
      </c>
    </row>
    <row r="2281" spans="1:19" x14ac:dyDescent="0.2">
      <c r="A2281" s="1" t="s">
        <v>3925</v>
      </c>
      <c r="B2281" s="1">
        <v>6</v>
      </c>
      <c r="C2281" s="1">
        <v>27440482</v>
      </c>
      <c r="D2281" s="1">
        <v>27441036</v>
      </c>
      <c r="E2281" s="1" t="s">
        <v>8279</v>
      </c>
      <c r="F2281" s="1">
        <v>9.3092230999999998E-2</v>
      </c>
      <c r="G2281" s="1">
        <v>7.1933776000000005E-2</v>
      </c>
      <c r="H2281" s="1">
        <v>7.3823211E-2</v>
      </c>
      <c r="I2281" s="1">
        <v>0.98491621399999996</v>
      </c>
      <c r="J2281" s="1">
        <v>0.98876479500000003</v>
      </c>
      <c r="K2281" s="7">
        <v>2.52E-6</v>
      </c>
      <c r="L2281" s="7">
        <v>8.2700000000000004E-6</v>
      </c>
      <c r="M2281" s="7">
        <v>2.23E-5</v>
      </c>
      <c r="N2281" s="7">
        <v>1.6200000000000001E-4</v>
      </c>
      <c r="O2281" s="1">
        <v>1.2610157390000001</v>
      </c>
      <c r="P2281" s="1">
        <v>1.9269020000000001E-2</v>
      </c>
      <c r="Q2281" s="1">
        <v>4.2000000000000003E-2</v>
      </c>
      <c r="R2281" s="1">
        <v>7.6999999999999999E-2</v>
      </c>
      <c r="S2281" s="1">
        <v>4.2999999999999997E-2</v>
      </c>
    </row>
    <row r="2282" spans="1:19" x14ac:dyDescent="0.2">
      <c r="A2282" s="1" t="s">
        <v>3925</v>
      </c>
      <c r="B2282" s="1">
        <v>6</v>
      </c>
      <c r="C2282" s="1">
        <v>27440806</v>
      </c>
      <c r="D2282" s="1">
        <v>27441043</v>
      </c>
      <c r="E2282" s="1" t="s">
        <v>8273</v>
      </c>
      <c r="F2282" s="1">
        <v>9.4636919999999999E-2</v>
      </c>
      <c r="G2282" s="1">
        <v>7.7985729000000004E-2</v>
      </c>
      <c r="H2282" s="1">
        <v>7.7417165999999996E-2</v>
      </c>
      <c r="I2282" s="1">
        <v>0.69280872400000004</v>
      </c>
      <c r="J2282" s="1">
        <v>0.76344708400000005</v>
      </c>
      <c r="K2282" s="7">
        <v>2.92E-6</v>
      </c>
      <c r="L2282" s="7">
        <v>9.5000000000000005E-6</v>
      </c>
      <c r="M2282" s="7">
        <v>8.3300000000000005E-5</v>
      </c>
      <c r="N2282" s="7">
        <v>4.5100000000000001E-4</v>
      </c>
      <c r="O2282" s="1">
        <v>1.2224281100000001</v>
      </c>
      <c r="P2282" s="1">
        <v>1.7219754E-2</v>
      </c>
      <c r="Q2282" s="1">
        <v>4.5999999999999999E-2</v>
      </c>
      <c r="R2282" s="1">
        <v>8.2000000000000003E-2</v>
      </c>
      <c r="S2282" s="1">
        <v>4.9000000000000002E-2</v>
      </c>
    </row>
    <row r="2283" spans="1:19" x14ac:dyDescent="0.2">
      <c r="A2283" s="1" t="s">
        <v>3939</v>
      </c>
      <c r="B2283" s="1">
        <v>16</v>
      </c>
      <c r="C2283" s="1">
        <v>71523144</v>
      </c>
      <c r="D2283" s="1">
        <v>71523436</v>
      </c>
      <c r="E2283" s="1" t="s">
        <v>8280</v>
      </c>
      <c r="F2283" s="1">
        <v>0.80426345700000001</v>
      </c>
      <c r="G2283" s="1">
        <v>0.84687483100000005</v>
      </c>
      <c r="H2283" s="1">
        <v>0.85701491100000005</v>
      </c>
      <c r="I2283" s="7">
        <v>1.26E-39</v>
      </c>
      <c r="J2283" s="7">
        <v>7.45E-39</v>
      </c>
      <c r="K2283" s="1">
        <v>0.76630306800000003</v>
      </c>
      <c r="L2283" s="1">
        <v>0.79505716299999996</v>
      </c>
      <c r="M2283" s="7">
        <v>6.9299999999999997E-7</v>
      </c>
      <c r="N2283" s="7">
        <v>1.2E-5</v>
      </c>
      <c r="O2283" s="1">
        <v>0.93844744899999999</v>
      </c>
      <c r="P2283" s="1">
        <v>-5.2751454000000003E-2</v>
      </c>
      <c r="Q2283" s="1">
        <v>0.81</v>
      </c>
      <c r="R2283" s="1">
        <v>0.8</v>
      </c>
      <c r="S2283" s="1">
        <v>0.82</v>
      </c>
    </row>
    <row r="2284" spans="1:19" x14ac:dyDescent="0.2">
      <c r="A2284" s="1" t="s">
        <v>3939</v>
      </c>
      <c r="B2284" s="1">
        <v>16</v>
      </c>
      <c r="C2284" s="1">
        <v>71523259</v>
      </c>
      <c r="D2284" s="1">
        <v>71523475</v>
      </c>
      <c r="E2284" s="1" t="s">
        <v>8280</v>
      </c>
      <c r="F2284" s="1">
        <v>0.81456063899999998</v>
      </c>
      <c r="G2284" s="1">
        <v>0.86002682399999997</v>
      </c>
      <c r="H2284" s="1">
        <v>0.85931294800000002</v>
      </c>
      <c r="I2284" s="7">
        <v>3.3500000000000001E-28</v>
      </c>
      <c r="J2284" s="7">
        <v>1.6199999999999999E-27</v>
      </c>
      <c r="K2284" s="1">
        <v>0.12342707</v>
      </c>
      <c r="L2284" s="1">
        <v>0.15148314399999999</v>
      </c>
      <c r="M2284" s="7">
        <v>1.35E-7</v>
      </c>
      <c r="N2284" s="7">
        <v>3.2600000000000001E-6</v>
      </c>
      <c r="O2284" s="1">
        <v>0.94792082600000005</v>
      </c>
      <c r="P2284" s="1">
        <v>-4.4752307999999998E-2</v>
      </c>
      <c r="Q2284" s="1">
        <v>0.8</v>
      </c>
      <c r="R2284" s="1">
        <v>0.77</v>
      </c>
      <c r="S2284" s="1">
        <v>0.8</v>
      </c>
    </row>
    <row r="2285" spans="1:19" x14ac:dyDescent="0.2">
      <c r="A2285" s="1" t="s">
        <v>3939</v>
      </c>
      <c r="B2285" s="1">
        <v>16</v>
      </c>
      <c r="C2285" s="1">
        <v>71523304</v>
      </c>
      <c r="D2285" s="1">
        <v>71523560</v>
      </c>
      <c r="E2285" s="1" t="s">
        <v>8280</v>
      </c>
      <c r="F2285" s="1">
        <v>0.78412506699999995</v>
      </c>
      <c r="G2285" s="1">
        <v>0.83656264599999997</v>
      </c>
      <c r="H2285" s="1">
        <v>0.83867205</v>
      </c>
      <c r="I2285" s="7">
        <v>2.1000000000000002E-27</v>
      </c>
      <c r="J2285" s="7">
        <v>1.01E-26</v>
      </c>
      <c r="K2285" s="1">
        <v>6.4345626000000003E-2</v>
      </c>
      <c r="L2285" s="1">
        <v>8.2485474000000003E-2</v>
      </c>
      <c r="M2285" s="7">
        <v>1.55E-7</v>
      </c>
      <c r="N2285" s="7">
        <v>3.63E-6</v>
      </c>
      <c r="O2285" s="1">
        <v>0.934960295</v>
      </c>
      <c r="P2285" s="1">
        <v>-5.4546982000000001E-2</v>
      </c>
      <c r="Q2285" s="1">
        <v>0.75</v>
      </c>
      <c r="R2285" s="1">
        <v>0.73</v>
      </c>
      <c r="S2285" s="1">
        <v>0.75</v>
      </c>
    </row>
    <row r="2286" spans="1:19" x14ac:dyDescent="0.2">
      <c r="A2286" s="1" t="s">
        <v>3945</v>
      </c>
      <c r="B2286" s="1">
        <v>6</v>
      </c>
      <c r="C2286" s="1">
        <v>28109239</v>
      </c>
      <c r="D2286" s="1">
        <v>28109648</v>
      </c>
      <c r="E2286" s="1" t="s">
        <v>8279</v>
      </c>
      <c r="F2286" s="1">
        <v>9.8996411000000006E-2</v>
      </c>
      <c r="G2286" s="1">
        <v>8.2710515999999998E-2</v>
      </c>
      <c r="H2286" s="1">
        <v>8.2829277000000007E-2</v>
      </c>
      <c r="I2286" s="1">
        <v>0.66006837900000004</v>
      </c>
      <c r="J2286" s="1">
        <v>0.73865365199999999</v>
      </c>
      <c r="K2286" s="1">
        <v>2.5460919999999998E-3</v>
      </c>
      <c r="L2286" s="1">
        <v>4.2157669999999996E-3</v>
      </c>
      <c r="M2286" s="1">
        <v>1.1880826000000001E-2</v>
      </c>
      <c r="N2286" s="1">
        <v>2.5959309999999999E-2</v>
      </c>
      <c r="O2286" s="1">
        <v>1.1951862150000001</v>
      </c>
      <c r="P2286" s="1">
        <v>1.6167133E-2</v>
      </c>
      <c r="Q2286" s="1">
        <v>7.6999999999999999E-2</v>
      </c>
      <c r="R2286" s="1">
        <v>0.1</v>
      </c>
      <c r="S2286" s="1">
        <v>6.6000000000000003E-2</v>
      </c>
    </row>
    <row r="2287" spans="1:19" x14ac:dyDescent="0.2">
      <c r="A2287" s="1" t="s">
        <v>3945</v>
      </c>
      <c r="B2287" s="1">
        <v>6</v>
      </c>
      <c r="C2287" s="1">
        <v>28109414</v>
      </c>
      <c r="D2287" s="1">
        <v>28109693</v>
      </c>
      <c r="E2287" s="1" t="s">
        <v>8273</v>
      </c>
      <c r="F2287" s="1">
        <v>9.3007935999999999E-2</v>
      </c>
      <c r="G2287" s="1">
        <v>8.7594811999999994E-2</v>
      </c>
      <c r="H2287" s="1">
        <v>8.0824168000000002E-2</v>
      </c>
      <c r="I2287" s="1">
        <v>0.88384982899999998</v>
      </c>
      <c r="J2287" s="1">
        <v>0.91701464700000002</v>
      </c>
      <c r="K2287" s="7">
        <v>1.19E-5</v>
      </c>
      <c r="L2287" s="7">
        <v>3.4E-5</v>
      </c>
      <c r="M2287" s="7">
        <v>1.27E-4</v>
      </c>
      <c r="N2287" s="7">
        <v>6.2799999999999998E-4</v>
      </c>
      <c r="O2287" s="1">
        <v>1.1507441199999999</v>
      </c>
      <c r="P2287" s="1">
        <v>1.2183767999999999E-2</v>
      </c>
      <c r="Q2287" s="1">
        <v>6.3E-2</v>
      </c>
      <c r="R2287" s="1">
        <v>8.7999999999999995E-2</v>
      </c>
      <c r="S2287" s="1">
        <v>0.06</v>
      </c>
    </row>
    <row r="2288" spans="1:19" x14ac:dyDescent="0.2">
      <c r="A2288" s="1" t="s">
        <v>3945</v>
      </c>
      <c r="B2288" s="1">
        <v>6</v>
      </c>
      <c r="C2288" s="1">
        <v>28109577</v>
      </c>
      <c r="D2288" s="1">
        <v>28109938</v>
      </c>
      <c r="E2288" s="1" t="s">
        <v>8273</v>
      </c>
      <c r="F2288" s="1">
        <v>8.2809281999999998E-2</v>
      </c>
      <c r="G2288" s="1">
        <v>7.8848162999999999E-2</v>
      </c>
      <c r="H2288" s="1">
        <v>7.0612771000000005E-2</v>
      </c>
      <c r="I2288" s="1">
        <v>0.91043506100000005</v>
      </c>
      <c r="J2288" s="1">
        <v>0.93576380199999998</v>
      </c>
      <c r="K2288" s="7">
        <v>9.8800000000000003E-6</v>
      </c>
      <c r="L2288" s="7">
        <v>2.8799999999999999E-5</v>
      </c>
      <c r="M2288" s="7">
        <v>9.2600000000000001E-5</v>
      </c>
      <c r="N2288" s="7">
        <v>4.9100000000000001E-4</v>
      </c>
      <c r="O2288" s="1">
        <v>1.1727238689999999</v>
      </c>
      <c r="P2288" s="1">
        <v>1.2196511E-2</v>
      </c>
      <c r="Q2288" s="1">
        <v>4.9000000000000002E-2</v>
      </c>
      <c r="R2288" s="1">
        <v>7.6999999999999999E-2</v>
      </c>
      <c r="S2288" s="1">
        <v>4.8000000000000001E-2</v>
      </c>
    </row>
    <row r="2289" spans="1:19" x14ac:dyDescent="0.2">
      <c r="A2289" s="1" t="s">
        <v>3945</v>
      </c>
      <c r="B2289" s="1">
        <v>6</v>
      </c>
      <c r="C2289" s="1">
        <v>28109581</v>
      </c>
      <c r="D2289" s="1">
        <v>28109974</v>
      </c>
      <c r="E2289" s="1" t="s">
        <v>8274</v>
      </c>
      <c r="F2289" s="1">
        <v>7.9803055999999997E-2</v>
      </c>
      <c r="G2289" s="1">
        <v>7.4093774000000001E-2</v>
      </c>
      <c r="H2289" s="1">
        <v>6.7379954000000006E-2</v>
      </c>
      <c r="I2289" s="1">
        <v>0.85813699399999999</v>
      </c>
      <c r="J2289" s="1">
        <v>0.89850105400000002</v>
      </c>
      <c r="K2289" s="7">
        <v>7.8399999999999995E-6</v>
      </c>
      <c r="L2289" s="7">
        <v>2.34E-5</v>
      </c>
      <c r="M2289" s="7">
        <v>3.3599999999999997E-5</v>
      </c>
      <c r="N2289" s="7">
        <v>2.22E-4</v>
      </c>
      <c r="O2289" s="1">
        <v>1.1843738450000001</v>
      </c>
      <c r="P2289" s="1">
        <v>1.2423101000000001E-2</v>
      </c>
      <c r="Q2289" s="1">
        <v>4.3999999999999997E-2</v>
      </c>
      <c r="R2289" s="1">
        <v>7.0999999999999994E-2</v>
      </c>
      <c r="S2289" s="1">
        <v>4.2000000000000003E-2</v>
      </c>
    </row>
    <row r="2290" spans="1:19" x14ac:dyDescent="0.2">
      <c r="A2290" s="1" t="s">
        <v>3950</v>
      </c>
      <c r="B2290" s="1">
        <v>6</v>
      </c>
      <c r="C2290" s="1">
        <v>28192457</v>
      </c>
      <c r="D2290" s="1">
        <v>28193080</v>
      </c>
      <c r="E2290" s="1" t="s">
        <v>8279</v>
      </c>
      <c r="F2290" s="1">
        <v>0.13477983399999999</v>
      </c>
      <c r="G2290" s="1">
        <v>0.12001632399999999</v>
      </c>
      <c r="H2290" s="1">
        <v>0.13980232100000001</v>
      </c>
      <c r="I2290" s="7">
        <v>2.8299999999999999E-17</v>
      </c>
      <c r="J2290" s="7">
        <v>1.1E-16</v>
      </c>
      <c r="K2290" s="1">
        <v>8.2560093000000001E-2</v>
      </c>
      <c r="L2290" s="1">
        <v>0.104253175</v>
      </c>
      <c r="M2290" s="1">
        <v>3.0565512E-2</v>
      </c>
      <c r="N2290" s="1">
        <v>5.7354523999999997E-2</v>
      </c>
      <c r="O2290" s="1">
        <v>0.96407437200000001</v>
      </c>
      <c r="P2290" s="1">
        <v>-5.0224859999999996E-3</v>
      </c>
      <c r="Q2290" s="1">
        <v>0.11</v>
      </c>
      <c r="R2290" s="1">
        <v>0.12</v>
      </c>
      <c r="S2290" s="1">
        <v>8.6999999999999994E-2</v>
      </c>
    </row>
    <row r="2291" spans="1:19" x14ac:dyDescent="0.2">
      <c r="A2291" s="1" t="s">
        <v>3950</v>
      </c>
      <c r="B2291" s="1">
        <v>6</v>
      </c>
      <c r="C2291" s="1">
        <v>28192979</v>
      </c>
      <c r="D2291" s="1">
        <v>28193279</v>
      </c>
      <c r="E2291" s="1" t="s">
        <v>8273</v>
      </c>
      <c r="F2291" s="1">
        <v>8.8098721000000005E-2</v>
      </c>
      <c r="G2291" s="1">
        <v>5.1730457000000001E-2</v>
      </c>
      <c r="H2291" s="1">
        <v>6.8556607000000006E-2</v>
      </c>
      <c r="I2291" s="1">
        <v>0.82279746300000001</v>
      </c>
      <c r="J2291" s="1">
        <v>0.87111421</v>
      </c>
      <c r="K2291" s="1">
        <v>0.17146626300000001</v>
      </c>
      <c r="L2291" s="1">
        <v>0.20489668799999999</v>
      </c>
      <c r="M2291" s="1">
        <v>0.71459542200000004</v>
      </c>
      <c r="N2291" s="1">
        <v>0.77179810400000004</v>
      </c>
      <c r="O2291" s="1">
        <v>1.2850507739999999</v>
      </c>
      <c r="P2291" s="1">
        <v>1.9542113999999999E-2</v>
      </c>
      <c r="Q2291" s="1">
        <v>5.3999999999999999E-2</v>
      </c>
      <c r="R2291" s="1">
        <v>7.2999999999999995E-2</v>
      </c>
      <c r="S2291" s="1">
        <v>4.5999999999999999E-2</v>
      </c>
    </row>
    <row r="2292" spans="1:19" x14ac:dyDescent="0.2">
      <c r="A2292" s="1" t="s">
        <v>3950</v>
      </c>
      <c r="B2292" s="1">
        <v>6</v>
      </c>
      <c r="C2292" s="1">
        <v>28193011</v>
      </c>
      <c r="D2292" s="1">
        <v>28193283</v>
      </c>
      <c r="E2292" s="1" t="s">
        <v>8273</v>
      </c>
      <c r="F2292" s="1">
        <v>9.2826558000000003E-2</v>
      </c>
      <c r="G2292" s="1">
        <v>6.0111791999999997E-2</v>
      </c>
      <c r="H2292" s="1">
        <v>7.3811035999999997E-2</v>
      </c>
      <c r="I2292" s="1">
        <v>0.79397025600000004</v>
      </c>
      <c r="J2292" s="1">
        <v>0.84772651099999996</v>
      </c>
      <c r="K2292" s="1">
        <v>0.324046536</v>
      </c>
      <c r="L2292" s="1">
        <v>0.36601409400000001</v>
      </c>
      <c r="M2292" s="1">
        <v>0.356506565</v>
      </c>
      <c r="N2292" s="1">
        <v>0.44390538800000001</v>
      </c>
      <c r="O2292" s="1">
        <v>1.257624369</v>
      </c>
      <c r="P2292" s="1">
        <v>1.9015522E-2</v>
      </c>
      <c r="Q2292" s="1">
        <v>5.6000000000000001E-2</v>
      </c>
      <c r="R2292" s="1">
        <v>7.9000000000000001E-2</v>
      </c>
      <c r="S2292" s="1">
        <v>0.05</v>
      </c>
    </row>
    <row r="2293" spans="1:19" x14ac:dyDescent="0.2">
      <c r="A2293" s="1" t="s">
        <v>3956</v>
      </c>
      <c r="B2293" s="1">
        <v>11</v>
      </c>
      <c r="C2293" s="1">
        <v>3400108</v>
      </c>
      <c r="D2293" s="1">
        <v>3400587</v>
      </c>
      <c r="E2293" s="1" t="s">
        <v>8285</v>
      </c>
      <c r="F2293" s="1">
        <v>0.13882016599999999</v>
      </c>
      <c r="G2293" s="1">
        <v>0.108200539</v>
      </c>
      <c r="H2293" s="1">
        <v>0.12949956700000001</v>
      </c>
      <c r="I2293" s="1">
        <v>0.85152899400000004</v>
      </c>
      <c r="J2293" s="1">
        <v>0.89340271800000004</v>
      </c>
      <c r="K2293" s="1">
        <v>1.2981853E-2</v>
      </c>
      <c r="L2293" s="1">
        <v>1.8684968999999999E-2</v>
      </c>
      <c r="M2293" s="1">
        <v>0.113612634</v>
      </c>
      <c r="N2293" s="1">
        <v>0.173356966</v>
      </c>
      <c r="O2293" s="1">
        <v>1.071973976</v>
      </c>
      <c r="P2293" s="1">
        <v>9.3205990000000006E-3</v>
      </c>
      <c r="Q2293" s="1">
        <v>0.1</v>
      </c>
      <c r="R2293" s="1">
        <v>0.13</v>
      </c>
      <c r="S2293" s="1">
        <v>8.7999999999999995E-2</v>
      </c>
    </row>
    <row r="2294" spans="1:19" x14ac:dyDescent="0.2">
      <c r="A2294" s="1" t="s">
        <v>3956</v>
      </c>
      <c r="B2294" s="1">
        <v>11</v>
      </c>
      <c r="C2294" s="1">
        <v>3400323</v>
      </c>
      <c r="D2294" s="1">
        <v>3400610</v>
      </c>
      <c r="E2294" s="1" t="s">
        <v>8274</v>
      </c>
      <c r="F2294" s="1">
        <v>0.14202477499999999</v>
      </c>
      <c r="G2294" s="1">
        <v>0.110374343</v>
      </c>
      <c r="H2294" s="1">
        <v>0.13060772000000001</v>
      </c>
      <c r="I2294" s="1">
        <v>0.59792473599999996</v>
      </c>
      <c r="J2294" s="1">
        <v>0.68719551199999995</v>
      </c>
      <c r="K2294" s="1">
        <v>2.3725017000000001E-2</v>
      </c>
      <c r="L2294" s="1">
        <v>3.2763562000000003E-2</v>
      </c>
      <c r="M2294" s="1">
        <v>0.24233503200000001</v>
      </c>
      <c r="N2294" s="1">
        <v>0.32554200500000002</v>
      </c>
      <c r="O2294" s="1">
        <v>1.0874148509999999</v>
      </c>
      <c r="P2294" s="1">
        <v>1.1417053999999999E-2</v>
      </c>
      <c r="Q2294" s="1">
        <v>9.8000000000000004E-2</v>
      </c>
      <c r="R2294" s="1">
        <v>0.14000000000000001</v>
      </c>
      <c r="S2294" s="1">
        <v>8.4000000000000005E-2</v>
      </c>
    </row>
    <row r="2295" spans="1:19" x14ac:dyDescent="0.2">
      <c r="A2295" s="1" t="s">
        <v>3956</v>
      </c>
      <c r="B2295" s="1">
        <v>11</v>
      </c>
      <c r="C2295" s="1">
        <v>3400387</v>
      </c>
      <c r="D2295" s="1">
        <v>3400651</v>
      </c>
      <c r="E2295" s="1" t="s">
        <v>8274</v>
      </c>
      <c r="F2295" s="1">
        <v>0.13289184000000001</v>
      </c>
      <c r="G2295" s="1">
        <v>0.111710534</v>
      </c>
      <c r="H2295" s="1">
        <v>0.12574663</v>
      </c>
      <c r="I2295" s="1">
        <v>0.35818754899999999</v>
      </c>
      <c r="J2295" s="1">
        <v>0.46040951200000002</v>
      </c>
      <c r="K2295" s="1">
        <v>0.10406293899999999</v>
      </c>
      <c r="L2295" s="1">
        <v>0.129653883</v>
      </c>
      <c r="M2295" s="1">
        <v>0.70621571400000005</v>
      </c>
      <c r="N2295" s="1">
        <v>0.76542909000000003</v>
      </c>
      <c r="O2295" s="1">
        <v>1.0568222780000001</v>
      </c>
      <c r="P2295" s="1">
        <v>7.1452099999999999E-3</v>
      </c>
      <c r="Q2295" s="1">
        <v>9.2999999999999999E-2</v>
      </c>
      <c r="R2295" s="1">
        <v>0.14000000000000001</v>
      </c>
      <c r="S2295" s="1">
        <v>7.6999999999999999E-2</v>
      </c>
    </row>
    <row r="2296" spans="1:19" x14ac:dyDescent="0.2">
      <c r="A2296" s="1" t="s">
        <v>3956</v>
      </c>
      <c r="B2296" s="1">
        <v>11</v>
      </c>
      <c r="C2296" s="1">
        <v>3400491</v>
      </c>
      <c r="D2296" s="1">
        <v>3401204</v>
      </c>
      <c r="E2296" s="1" t="s">
        <v>8275</v>
      </c>
      <c r="F2296" s="1">
        <v>0.24145686499999999</v>
      </c>
      <c r="G2296" s="1">
        <v>0.23489948699999999</v>
      </c>
      <c r="H2296" s="1">
        <v>0.24839935399999999</v>
      </c>
      <c r="I2296" s="7">
        <v>7.9100000000000005E-6</v>
      </c>
      <c r="J2296" s="7">
        <v>1.98E-5</v>
      </c>
      <c r="K2296" s="1">
        <v>0.14862231300000001</v>
      </c>
      <c r="L2296" s="1">
        <v>0.17933565200000001</v>
      </c>
      <c r="M2296" s="1">
        <v>0.29776861399999999</v>
      </c>
      <c r="N2296" s="1">
        <v>0.38338719399999999</v>
      </c>
      <c r="O2296" s="1">
        <v>0.97205109999999995</v>
      </c>
      <c r="P2296" s="1">
        <v>-6.9424889999999996E-3</v>
      </c>
      <c r="Q2296" s="1">
        <v>0.22</v>
      </c>
      <c r="R2296" s="1">
        <v>0.26</v>
      </c>
      <c r="S2296" s="1">
        <v>0.21</v>
      </c>
    </row>
    <row r="2297" spans="1:19" x14ac:dyDescent="0.2">
      <c r="A2297" s="1" t="s">
        <v>3958</v>
      </c>
      <c r="B2297" s="1">
        <v>3</v>
      </c>
      <c r="C2297" s="1">
        <v>44626029</v>
      </c>
      <c r="D2297" s="1">
        <v>44626453</v>
      </c>
      <c r="E2297" s="1" t="s">
        <v>8279</v>
      </c>
      <c r="F2297" s="1">
        <v>0.34515995399999999</v>
      </c>
      <c r="G2297" s="1">
        <v>0.376617494</v>
      </c>
      <c r="H2297" s="1">
        <v>0.16334073599999999</v>
      </c>
      <c r="I2297" s="7">
        <v>4.61E-69</v>
      </c>
      <c r="J2297" s="7">
        <v>4.8700000000000001E-68</v>
      </c>
      <c r="K2297" s="7">
        <v>3.5499999999999999E-20</v>
      </c>
      <c r="L2297" s="7">
        <v>3.6000000000000001E-19</v>
      </c>
      <c r="M2297" s="1">
        <v>6.7418608000000005E-2</v>
      </c>
      <c r="N2297" s="1">
        <v>0.11168810699999999</v>
      </c>
      <c r="O2297" s="1">
        <v>2.113128439</v>
      </c>
      <c r="P2297" s="1">
        <v>0.181819218</v>
      </c>
      <c r="Q2297" s="1">
        <v>0.1</v>
      </c>
      <c r="R2297" s="1">
        <v>0.1</v>
      </c>
      <c r="S2297" s="1">
        <v>8.4000000000000005E-2</v>
      </c>
    </row>
    <row r="2298" spans="1:19" x14ac:dyDescent="0.2">
      <c r="A2298" s="1" t="s">
        <v>3958</v>
      </c>
      <c r="B2298" s="1">
        <v>3</v>
      </c>
      <c r="C2298" s="1">
        <v>44626193</v>
      </c>
      <c r="D2298" s="1">
        <v>44626492</v>
      </c>
      <c r="E2298" s="1" t="s">
        <v>8279</v>
      </c>
      <c r="F2298" s="1">
        <v>0.41455932499999998</v>
      </c>
      <c r="G2298" s="1">
        <v>0.45657120200000001</v>
      </c>
      <c r="H2298" s="1">
        <v>0.18894260700000001</v>
      </c>
      <c r="I2298" s="7">
        <v>4.52E-73</v>
      </c>
      <c r="J2298" s="7">
        <v>5.3099999999999999E-72</v>
      </c>
      <c r="K2298" s="7">
        <v>1.51E-21</v>
      </c>
      <c r="L2298" s="7">
        <v>1.9199999999999999E-20</v>
      </c>
      <c r="M2298" s="1">
        <v>6.228011E-2</v>
      </c>
      <c r="N2298" s="1">
        <v>0.10429635</v>
      </c>
      <c r="O2298" s="1">
        <v>2.1941018579999998</v>
      </c>
      <c r="P2298" s="1">
        <v>0.22561671799999999</v>
      </c>
      <c r="Q2298" s="1">
        <v>0.11</v>
      </c>
      <c r="R2298" s="1">
        <v>0.11</v>
      </c>
      <c r="S2298" s="1">
        <v>0.09</v>
      </c>
    </row>
    <row r="2299" spans="1:19" x14ac:dyDescent="0.2">
      <c r="A2299" s="1" t="s">
        <v>3958</v>
      </c>
      <c r="B2299" s="1">
        <v>3</v>
      </c>
      <c r="C2299" s="1">
        <v>44626204</v>
      </c>
      <c r="D2299" s="1">
        <v>44626538</v>
      </c>
      <c r="E2299" s="1" t="s">
        <v>8279</v>
      </c>
      <c r="F2299" s="1">
        <v>0.445679147</v>
      </c>
      <c r="G2299" s="1">
        <v>0.478679558</v>
      </c>
      <c r="H2299" s="1">
        <v>0.179000046</v>
      </c>
      <c r="I2299" s="7">
        <v>5.8000000000000003E-75</v>
      </c>
      <c r="J2299" s="7">
        <v>7.1499999999999995E-74</v>
      </c>
      <c r="K2299" s="7">
        <v>3.61E-22</v>
      </c>
      <c r="L2299" s="7">
        <v>5.4100000000000001E-21</v>
      </c>
      <c r="M2299" s="1">
        <v>0.239160236</v>
      </c>
      <c r="N2299" s="1">
        <v>0.32226005600000002</v>
      </c>
      <c r="O2299" s="1">
        <v>2.4898269970000002</v>
      </c>
      <c r="P2299" s="1">
        <v>0.26667910099999997</v>
      </c>
      <c r="Q2299" s="1">
        <v>9.8000000000000004E-2</v>
      </c>
      <c r="R2299" s="1">
        <v>0.1</v>
      </c>
      <c r="S2299" s="1">
        <v>7.8E-2</v>
      </c>
    </row>
    <row r="2300" spans="1:19" x14ac:dyDescent="0.2">
      <c r="A2300" s="1" t="s">
        <v>3958</v>
      </c>
      <c r="B2300" s="1">
        <v>3</v>
      </c>
      <c r="C2300" s="1">
        <v>44626304</v>
      </c>
      <c r="D2300" s="1">
        <v>44626697</v>
      </c>
      <c r="E2300" s="1" t="s">
        <v>8279</v>
      </c>
      <c r="F2300" s="1">
        <v>0.46672465099999999</v>
      </c>
      <c r="G2300" s="1">
        <v>0.50600090099999995</v>
      </c>
      <c r="H2300" s="1">
        <v>0.185100554</v>
      </c>
      <c r="I2300" s="7">
        <v>8.7899999999999997E-75</v>
      </c>
      <c r="J2300" s="7">
        <v>1.0800000000000001E-73</v>
      </c>
      <c r="K2300" s="7">
        <v>2.4400000000000002E-22</v>
      </c>
      <c r="L2300" s="7">
        <v>3.8499999999999999E-21</v>
      </c>
      <c r="M2300" s="1">
        <v>0.17740566199999999</v>
      </c>
      <c r="N2300" s="1">
        <v>0.25198878400000002</v>
      </c>
      <c r="O2300" s="1">
        <v>2.5214654529999998</v>
      </c>
      <c r="P2300" s="1">
        <v>0.28162409799999999</v>
      </c>
      <c r="Q2300" s="1">
        <v>9.7000000000000003E-2</v>
      </c>
      <c r="R2300" s="1">
        <v>0.11</v>
      </c>
      <c r="S2300" s="1">
        <v>0.08</v>
      </c>
    </row>
    <row r="2301" spans="1:19" x14ac:dyDescent="0.2">
      <c r="A2301" s="1" t="s">
        <v>3958</v>
      </c>
      <c r="B2301" s="1">
        <v>3</v>
      </c>
      <c r="C2301" s="1">
        <v>44626400</v>
      </c>
      <c r="D2301" s="1">
        <v>44626860</v>
      </c>
      <c r="E2301" s="1" t="s">
        <v>8274</v>
      </c>
      <c r="F2301" s="1">
        <v>0.44728332700000001</v>
      </c>
      <c r="G2301" s="1">
        <v>0.45934704999999998</v>
      </c>
      <c r="H2301" s="1">
        <v>0.18440829</v>
      </c>
      <c r="I2301" s="7">
        <v>5.5700000000000002E-74</v>
      </c>
      <c r="J2301" s="7">
        <v>6.6800000000000005E-73</v>
      </c>
      <c r="K2301" s="7">
        <v>5.6899999999999999E-22</v>
      </c>
      <c r="L2301" s="7">
        <v>8.1199999999999993E-21</v>
      </c>
      <c r="M2301" s="1">
        <v>0.81854514499999997</v>
      </c>
      <c r="N2301" s="1">
        <v>0.85602940400000005</v>
      </c>
      <c r="O2301" s="1">
        <v>2.4255055250000002</v>
      </c>
      <c r="P2301" s="1">
        <v>0.26287503699999998</v>
      </c>
      <c r="Q2301" s="1">
        <v>0.13</v>
      </c>
      <c r="R2301" s="1">
        <v>0.12</v>
      </c>
      <c r="S2301" s="1">
        <v>9.7000000000000003E-2</v>
      </c>
    </row>
    <row r="2302" spans="1:19" x14ac:dyDescent="0.2">
      <c r="A2302" s="1" t="s">
        <v>3958</v>
      </c>
      <c r="B2302" s="1">
        <v>3</v>
      </c>
      <c r="C2302" s="1">
        <v>44666125</v>
      </c>
      <c r="D2302" s="1">
        <v>44666898</v>
      </c>
      <c r="E2302" s="1" t="s">
        <v>8285</v>
      </c>
      <c r="F2302" s="1">
        <v>0.197574106</v>
      </c>
      <c r="G2302" s="1">
        <v>0.17830285800000001</v>
      </c>
      <c r="H2302" s="1">
        <v>0.18337930599999999</v>
      </c>
      <c r="I2302" s="1">
        <v>0.37340057999999998</v>
      </c>
      <c r="J2302" s="1">
        <v>0.47560173100000003</v>
      </c>
      <c r="K2302" s="1">
        <v>7.1339085999999996E-2</v>
      </c>
      <c r="L2302" s="1">
        <v>9.0921209000000003E-2</v>
      </c>
      <c r="M2302" s="1">
        <v>0.32504828499999999</v>
      </c>
      <c r="N2302" s="1">
        <v>0.410706501</v>
      </c>
      <c r="O2302" s="1">
        <v>1.0774067700000001</v>
      </c>
      <c r="P2302" s="1">
        <v>1.41948E-2</v>
      </c>
      <c r="Q2302" s="1">
        <v>0.18</v>
      </c>
      <c r="R2302" s="1">
        <v>0.19</v>
      </c>
      <c r="S2302" s="1">
        <v>0.18</v>
      </c>
    </row>
    <row r="2303" spans="1:19" x14ac:dyDescent="0.2">
      <c r="A2303" s="1" t="s">
        <v>3958</v>
      </c>
      <c r="B2303" s="1">
        <v>3</v>
      </c>
      <c r="C2303" s="1">
        <v>44666362</v>
      </c>
      <c r="D2303" s="1">
        <v>44667010</v>
      </c>
      <c r="E2303" s="1" t="s">
        <v>8285</v>
      </c>
      <c r="F2303" s="1">
        <v>0.109366828</v>
      </c>
      <c r="G2303" s="1">
        <v>8.5424498000000001E-2</v>
      </c>
      <c r="H2303" s="1">
        <v>8.7875481000000005E-2</v>
      </c>
      <c r="I2303" s="1">
        <v>0.71628971600000002</v>
      </c>
      <c r="J2303" s="1">
        <v>0.78323149299999995</v>
      </c>
      <c r="K2303" s="1">
        <v>4.8879889999999997E-3</v>
      </c>
      <c r="L2303" s="1">
        <v>7.6709960000000002E-3</v>
      </c>
      <c r="M2303" s="1">
        <v>2.8783572E-2</v>
      </c>
      <c r="N2303" s="1">
        <v>5.4541950999999998E-2</v>
      </c>
      <c r="O2303" s="1">
        <v>1.244565916</v>
      </c>
      <c r="P2303" s="1">
        <v>2.1491347000000001E-2</v>
      </c>
      <c r="Q2303" s="1">
        <v>5.3999999999999999E-2</v>
      </c>
      <c r="R2303" s="1">
        <v>8.4000000000000005E-2</v>
      </c>
      <c r="S2303" s="1">
        <v>4.9000000000000002E-2</v>
      </c>
    </row>
    <row r="2304" spans="1:19" x14ac:dyDescent="0.2">
      <c r="A2304" s="1" t="s">
        <v>3958</v>
      </c>
      <c r="B2304" s="1">
        <v>3</v>
      </c>
      <c r="C2304" s="1">
        <v>44689721</v>
      </c>
      <c r="D2304" s="1">
        <v>44690179</v>
      </c>
      <c r="E2304" s="1" t="s">
        <v>8279</v>
      </c>
      <c r="F2304" s="1">
        <v>0.235555179</v>
      </c>
      <c r="G2304" s="1">
        <v>0.32289109300000002</v>
      </c>
      <c r="H2304" s="1">
        <v>0.28675141100000001</v>
      </c>
      <c r="I2304" s="7">
        <v>2.9699999999999999E-20</v>
      </c>
      <c r="J2304" s="7">
        <v>1.2500000000000001E-19</v>
      </c>
      <c r="K2304" s="1">
        <v>8.1815719999999998E-3</v>
      </c>
      <c r="L2304" s="1">
        <v>1.2265395E-2</v>
      </c>
      <c r="M2304" s="7">
        <v>2.24E-10</v>
      </c>
      <c r="N2304" s="7">
        <v>1.8399999999999999E-8</v>
      </c>
      <c r="O2304" s="1">
        <v>0.82146127400000002</v>
      </c>
      <c r="P2304" s="1">
        <v>-5.1196232000000001E-2</v>
      </c>
      <c r="Q2304" s="1">
        <v>0.28000000000000003</v>
      </c>
      <c r="R2304" s="1">
        <v>0.3</v>
      </c>
      <c r="S2304" s="1">
        <v>0.28000000000000003</v>
      </c>
    </row>
    <row r="2305" spans="1:19" x14ac:dyDescent="0.2">
      <c r="A2305" s="1" t="s">
        <v>3958</v>
      </c>
      <c r="B2305" s="1">
        <v>3</v>
      </c>
      <c r="C2305" s="1">
        <v>44690014</v>
      </c>
      <c r="D2305" s="1">
        <v>44690187</v>
      </c>
      <c r="E2305" s="1" t="s">
        <v>8279</v>
      </c>
      <c r="F2305" s="1">
        <v>0.160650187</v>
      </c>
      <c r="G2305" s="1">
        <v>0.18828061400000001</v>
      </c>
      <c r="H2305" s="1">
        <v>0.18077180100000001</v>
      </c>
      <c r="I2305" s="7">
        <v>3.9699999999999997E-14</v>
      </c>
      <c r="J2305" s="7">
        <v>1.4000000000000001E-13</v>
      </c>
      <c r="K2305" s="1">
        <v>0.53574337400000005</v>
      </c>
      <c r="L2305" s="1">
        <v>0.57792051200000005</v>
      </c>
      <c r="M2305" s="7">
        <v>6.9399999999999996E-4</v>
      </c>
      <c r="N2305" s="1">
        <v>2.4219150000000002E-3</v>
      </c>
      <c r="O2305" s="1">
        <v>0.88869052400000004</v>
      </c>
      <c r="P2305" s="1">
        <v>-2.0121613999999999E-2</v>
      </c>
      <c r="Q2305" s="1">
        <v>0.15</v>
      </c>
      <c r="R2305" s="1">
        <v>0.16</v>
      </c>
      <c r="S2305" s="1">
        <v>0.14000000000000001</v>
      </c>
    </row>
    <row r="2306" spans="1:19" x14ac:dyDescent="0.2">
      <c r="A2306" s="1" t="s">
        <v>3958</v>
      </c>
      <c r="B2306" s="1">
        <v>3</v>
      </c>
      <c r="C2306" s="1">
        <v>44690019</v>
      </c>
      <c r="D2306" s="1">
        <v>44690200</v>
      </c>
      <c r="E2306" s="1" t="s">
        <v>8279</v>
      </c>
      <c r="F2306" s="1">
        <v>0.116913379</v>
      </c>
      <c r="G2306" s="1">
        <v>0.12346395</v>
      </c>
      <c r="H2306" s="1">
        <v>0.127856898</v>
      </c>
      <c r="I2306" s="7">
        <v>6.4999999999999996E-17</v>
      </c>
      <c r="J2306" s="7">
        <v>2.5099999999999999E-16</v>
      </c>
      <c r="K2306" s="1">
        <v>0.69761532299999995</v>
      </c>
      <c r="L2306" s="1">
        <v>0.73254361000000001</v>
      </c>
      <c r="M2306" s="7">
        <v>5.8799999999999998E-4</v>
      </c>
      <c r="N2306" s="1">
        <v>2.1104330000000001E-3</v>
      </c>
      <c r="O2306" s="1">
        <v>0.91440807099999999</v>
      </c>
      <c r="P2306" s="1">
        <v>-1.0943519000000001E-2</v>
      </c>
      <c r="Q2306" s="1">
        <v>0.11</v>
      </c>
      <c r="R2306" s="1">
        <v>0.12</v>
      </c>
      <c r="S2306" s="1">
        <v>9.8000000000000004E-2</v>
      </c>
    </row>
    <row r="2307" spans="1:19" x14ac:dyDescent="0.2">
      <c r="A2307" s="1" t="s">
        <v>3958</v>
      </c>
      <c r="B2307" s="1">
        <v>3</v>
      </c>
      <c r="C2307" s="1">
        <v>44690100</v>
      </c>
      <c r="D2307" s="1">
        <v>44690229</v>
      </c>
      <c r="E2307" s="1" t="s">
        <v>8279</v>
      </c>
      <c r="F2307" s="1">
        <v>9.4601493999999994E-2</v>
      </c>
      <c r="G2307" s="1">
        <v>7.6596674000000003E-2</v>
      </c>
      <c r="H2307" s="1">
        <v>9.5166895000000001E-2</v>
      </c>
      <c r="I2307" s="7">
        <v>5.59E-14</v>
      </c>
      <c r="J2307" s="7">
        <v>1.96E-13</v>
      </c>
      <c r="K2307" s="7">
        <v>2.31E-4</v>
      </c>
      <c r="L2307" s="7">
        <v>4.8000000000000001E-4</v>
      </c>
      <c r="M2307" s="1">
        <v>0.106834911</v>
      </c>
      <c r="N2307" s="1">
        <v>0.16472719699999999</v>
      </c>
      <c r="O2307" s="1">
        <v>0.99405885199999999</v>
      </c>
      <c r="P2307" s="7">
        <v>-5.6499999999999996E-4</v>
      </c>
      <c r="Q2307" s="1">
        <v>9.6000000000000002E-2</v>
      </c>
      <c r="R2307" s="1">
        <v>9.9000000000000005E-2</v>
      </c>
      <c r="S2307" s="1">
        <v>7.8E-2</v>
      </c>
    </row>
    <row r="2308" spans="1:19" x14ac:dyDescent="0.2">
      <c r="A2308" s="1" t="s">
        <v>3958</v>
      </c>
      <c r="B2308" s="1">
        <v>3</v>
      </c>
      <c r="C2308" s="1">
        <v>44690127</v>
      </c>
      <c r="D2308" s="1">
        <v>44690338</v>
      </c>
      <c r="E2308" s="1" t="s">
        <v>8273</v>
      </c>
      <c r="F2308" s="1">
        <v>7.8730805000000001E-2</v>
      </c>
      <c r="G2308" s="1">
        <v>6.1394218E-2</v>
      </c>
      <c r="H2308" s="1">
        <v>7.6530922000000001E-2</v>
      </c>
      <c r="I2308" s="7">
        <v>5.6200000000000003E-13</v>
      </c>
      <c r="J2308" s="7">
        <v>1.9100000000000001E-12</v>
      </c>
      <c r="K2308" s="1">
        <v>1.9594249999999999E-3</v>
      </c>
      <c r="L2308" s="1">
        <v>3.312808E-3</v>
      </c>
      <c r="M2308" s="1">
        <v>4.1334237000000003E-2</v>
      </c>
      <c r="N2308" s="1">
        <v>7.3746211000000006E-2</v>
      </c>
      <c r="O2308" s="1">
        <v>1.0287450149999999</v>
      </c>
      <c r="P2308" s="1">
        <v>2.1998830000000001E-3</v>
      </c>
      <c r="Q2308" s="1">
        <v>8.3000000000000004E-2</v>
      </c>
      <c r="R2308" s="1">
        <v>8.5000000000000006E-2</v>
      </c>
      <c r="S2308" s="1">
        <v>6.4000000000000001E-2</v>
      </c>
    </row>
    <row r="2309" spans="1:19" x14ac:dyDescent="0.2">
      <c r="A2309" s="1" t="s">
        <v>3958</v>
      </c>
      <c r="B2309" s="1">
        <v>3</v>
      </c>
      <c r="C2309" s="1">
        <v>44690179</v>
      </c>
      <c r="D2309" s="1">
        <v>44690453</v>
      </c>
      <c r="E2309" s="1" t="s">
        <v>8273</v>
      </c>
      <c r="F2309" s="1">
        <v>7.2244074000000005E-2</v>
      </c>
      <c r="G2309" s="1">
        <v>5.1012267E-2</v>
      </c>
      <c r="H2309" s="1">
        <v>6.7381798000000007E-2</v>
      </c>
      <c r="I2309" s="7">
        <v>2.5799999999999999E-10</v>
      </c>
      <c r="J2309" s="7">
        <v>7.9199999999999995E-10</v>
      </c>
      <c r="K2309" s="1">
        <v>1.227103E-3</v>
      </c>
      <c r="L2309" s="1">
        <v>2.1798870000000001E-3</v>
      </c>
      <c r="M2309" s="1">
        <v>0.22340929200000001</v>
      </c>
      <c r="N2309" s="1">
        <v>0.30442916199999998</v>
      </c>
      <c r="O2309" s="1">
        <v>1.072160072</v>
      </c>
      <c r="P2309" s="1">
        <v>4.8622750000000001E-3</v>
      </c>
      <c r="Q2309" s="1">
        <v>7.6999999999999999E-2</v>
      </c>
      <c r="R2309" s="1">
        <v>7.4999999999999997E-2</v>
      </c>
      <c r="S2309" s="1">
        <v>5.6000000000000001E-2</v>
      </c>
    </row>
    <row r="2310" spans="1:19" x14ac:dyDescent="0.2">
      <c r="A2310" s="1" t="s">
        <v>3958</v>
      </c>
      <c r="B2310" s="1">
        <v>3</v>
      </c>
      <c r="C2310" s="1">
        <v>44690187</v>
      </c>
      <c r="D2310" s="1">
        <v>44690673</v>
      </c>
      <c r="E2310" s="1" t="s">
        <v>8274</v>
      </c>
      <c r="F2310" s="1">
        <v>8.0415839000000003E-2</v>
      </c>
      <c r="G2310" s="1">
        <v>6.120569E-2</v>
      </c>
      <c r="H2310" s="1">
        <v>7.6450867000000006E-2</v>
      </c>
      <c r="I2310" s="7">
        <v>4.8699999999999997E-11</v>
      </c>
      <c r="J2310" s="7">
        <v>1.5400000000000001E-10</v>
      </c>
      <c r="K2310" s="1">
        <v>1.7918396999999999E-2</v>
      </c>
      <c r="L2310" s="1">
        <v>2.5288358E-2</v>
      </c>
      <c r="M2310" s="1">
        <v>3.0952499000000001E-2</v>
      </c>
      <c r="N2310" s="1">
        <v>5.7939623000000003E-2</v>
      </c>
      <c r="O2310" s="1">
        <v>1.0518630040000001</v>
      </c>
      <c r="P2310" s="1">
        <v>3.9649719999999998E-3</v>
      </c>
      <c r="Q2310" s="1">
        <v>8.7999999999999995E-2</v>
      </c>
      <c r="R2310" s="1">
        <v>8.5999999999999993E-2</v>
      </c>
      <c r="S2310" s="1">
        <v>6.6000000000000003E-2</v>
      </c>
    </row>
    <row r="2311" spans="1:19" x14ac:dyDescent="0.2">
      <c r="A2311" s="1" t="s">
        <v>3964</v>
      </c>
      <c r="B2311" s="1">
        <v>2</v>
      </c>
      <c r="C2311" s="1">
        <v>95830212</v>
      </c>
      <c r="D2311" s="1">
        <v>95831031</v>
      </c>
      <c r="E2311" s="1" t="s">
        <v>8278</v>
      </c>
      <c r="F2311" s="1">
        <v>0.16509042500000001</v>
      </c>
      <c r="G2311" s="1">
        <v>0.22031108999999999</v>
      </c>
      <c r="H2311" s="1">
        <v>0.193541508</v>
      </c>
      <c r="I2311" s="7">
        <v>1.32E-11</v>
      </c>
      <c r="J2311" s="7">
        <v>4.22E-11</v>
      </c>
      <c r="K2311" s="7">
        <v>5.0299999999999997E-4</v>
      </c>
      <c r="L2311" s="7">
        <v>9.7300000000000002E-4</v>
      </c>
      <c r="M2311" s="7">
        <v>3.0199999999999999E-9</v>
      </c>
      <c r="N2311" s="7">
        <v>1.6500000000000001E-7</v>
      </c>
      <c r="O2311" s="1">
        <v>0.85299750900000004</v>
      </c>
      <c r="P2311" s="1">
        <v>-2.8451084000000001E-2</v>
      </c>
      <c r="Q2311" s="1">
        <v>0.21</v>
      </c>
      <c r="R2311" s="1">
        <v>0.22</v>
      </c>
      <c r="S2311" s="1">
        <v>0.2</v>
      </c>
    </row>
    <row r="2312" spans="1:19" x14ac:dyDescent="0.2">
      <c r="A2312" s="1" t="s">
        <v>3964</v>
      </c>
      <c r="B2312" s="1">
        <v>2</v>
      </c>
      <c r="C2312" s="1">
        <v>95830912</v>
      </c>
      <c r="D2312" s="1">
        <v>95831116</v>
      </c>
      <c r="E2312" s="1" t="s">
        <v>8278</v>
      </c>
      <c r="F2312" s="1">
        <v>9.9182872000000005E-2</v>
      </c>
      <c r="G2312" s="1">
        <v>9.0248919999999996E-2</v>
      </c>
      <c r="H2312" s="1">
        <v>8.9771199999999995E-2</v>
      </c>
      <c r="I2312" s="1">
        <v>0.28812183099999999</v>
      </c>
      <c r="J2312" s="1">
        <v>0.38520364400000001</v>
      </c>
      <c r="K2312" s="7">
        <v>4.57E-4</v>
      </c>
      <c r="L2312" s="7">
        <v>8.92E-4</v>
      </c>
      <c r="M2312" s="1">
        <v>2.0189209999999999E-3</v>
      </c>
      <c r="N2312" s="1">
        <v>5.8117020000000002E-3</v>
      </c>
      <c r="O2312" s="1">
        <v>1.1048406630000001</v>
      </c>
      <c r="P2312" s="1">
        <v>9.4116719999999994E-3</v>
      </c>
      <c r="Q2312" s="1">
        <v>6.5000000000000002E-2</v>
      </c>
      <c r="R2312" s="1">
        <v>9.8000000000000004E-2</v>
      </c>
      <c r="S2312" s="1">
        <v>0.06</v>
      </c>
    </row>
    <row r="2313" spans="1:19" x14ac:dyDescent="0.2">
      <c r="A2313" s="1" t="s">
        <v>3964</v>
      </c>
      <c r="B2313" s="1">
        <v>2</v>
      </c>
      <c r="C2313" s="1">
        <v>95830943</v>
      </c>
      <c r="D2313" s="1">
        <v>95831158</v>
      </c>
      <c r="E2313" s="1" t="s">
        <v>8279</v>
      </c>
      <c r="F2313" s="1">
        <v>9.5418688000000002E-2</v>
      </c>
      <c r="G2313" s="1">
        <v>8.8145747999999996E-2</v>
      </c>
      <c r="H2313" s="1">
        <v>8.6391778000000002E-2</v>
      </c>
      <c r="I2313" s="1">
        <v>0.24216821599999999</v>
      </c>
      <c r="J2313" s="1">
        <v>0.33271150100000002</v>
      </c>
      <c r="K2313" s="7">
        <v>2.0100000000000001E-4</v>
      </c>
      <c r="L2313" s="7">
        <v>4.2400000000000001E-4</v>
      </c>
      <c r="M2313" s="7">
        <v>7.0600000000000003E-4</v>
      </c>
      <c r="N2313" s="1">
        <v>2.4553729999999998E-3</v>
      </c>
      <c r="O2313" s="1">
        <v>1.1044880770000001</v>
      </c>
      <c r="P2313" s="1">
        <v>9.0269110000000003E-3</v>
      </c>
      <c r="Q2313" s="1">
        <v>6.3E-2</v>
      </c>
      <c r="R2313" s="1">
        <v>9.5000000000000001E-2</v>
      </c>
      <c r="S2313" s="1">
        <v>5.8000000000000003E-2</v>
      </c>
    </row>
    <row r="2314" spans="1:19" x14ac:dyDescent="0.2">
      <c r="A2314" s="1" t="s">
        <v>3964</v>
      </c>
      <c r="B2314" s="1">
        <v>2</v>
      </c>
      <c r="C2314" s="1">
        <v>95831012</v>
      </c>
      <c r="D2314" s="1">
        <v>95831164</v>
      </c>
      <c r="E2314" s="1" t="s">
        <v>8279</v>
      </c>
      <c r="F2314" s="1">
        <v>8.6835072999999999E-2</v>
      </c>
      <c r="G2314" s="1">
        <v>8.8057312999999998E-2</v>
      </c>
      <c r="H2314" s="1">
        <v>8.0437144000000002E-2</v>
      </c>
      <c r="I2314" s="1">
        <v>0.31521948799999999</v>
      </c>
      <c r="J2314" s="1">
        <v>0.41442289199999999</v>
      </c>
      <c r="K2314" s="7">
        <v>5.9800000000000003E-6</v>
      </c>
      <c r="L2314" s="7">
        <v>1.8300000000000001E-5</v>
      </c>
      <c r="M2314" s="7">
        <v>2.2399999999999999E-5</v>
      </c>
      <c r="N2314" s="7">
        <v>1.6200000000000001E-4</v>
      </c>
      <c r="O2314" s="1">
        <v>1.0795394890000001</v>
      </c>
      <c r="P2314" s="1">
        <v>6.3979290000000001E-3</v>
      </c>
      <c r="Q2314" s="1">
        <v>5.8999999999999997E-2</v>
      </c>
      <c r="R2314" s="1">
        <v>9.2999999999999999E-2</v>
      </c>
      <c r="S2314" s="1">
        <v>5.8000000000000003E-2</v>
      </c>
    </row>
    <row r="2315" spans="1:19" x14ac:dyDescent="0.2">
      <c r="A2315" s="1" t="s">
        <v>3964</v>
      </c>
      <c r="B2315" s="1">
        <v>2</v>
      </c>
      <c r="C2315" s="1">
        <v>95831024</v>
      </c>
      <c r="D2315" s="1">
        <v>95831296</v>
      </c>
      <c r="E2315" s="1" t="s">
        <v>8279</v>
      </c>
      <c r="F2315" s="1">
        <v>7.6644092999999996E-2</v>
      </c>
      <c r="G2315" s="1">
        <v>7.8353195E-2</v>
      </c>
      <c r="H2315" s="1">
        <v>7.1871719000000001E-2</v>
      </c>
      <c r="I2315" s="1">
        <v>2.4125548E-2</v>
      </c>
      <c r="J2315" s="1">
        <v>4.2869776999999998E-2</v>
      </c>
      <c r="K2315" s="7">
        <v>3.2100000000000002E-6</v>
      </c>
      <c r="L2315" s="7">
        <v>1.03E-5</v>
      </c>
      <c r="M2315" s="7">
        <v>1.3599999999999999E-6</v>
      </c>
      <c r="N2315" s="7">
        <v>2.02E-5</v>
      </c>
      <c r="O2315" s="1">
        <v>1.066401283</v>
      </c>
      <c r="P2315" s="1">
        <v>4.7723740000000002E-3</v>
      </c>
      <c r="Q2315" s="1">
        <v>4.9000000000000002E-2</v>
      </c>
      <c r="R2315" s="1">
        <v>8.3000000000000004E-2</v>
      </c>
      <c r="S2315" s="1">
        <v>0.05</v>
      </c>
    </row>
    <row r="2316" spans="1:19" x14ac:dyDescent="0.2">
      <c r="A2316" s="1" t="s">
        <v>3964</v>
      </c>
      <c r="B2316" s="1">
        <v>2</v>
      </c>
      <c r="C2316" s="1">
        <v>95831031</v>
      </c>
      <c r="D2316" s="1">
        <v>95831420</v>
      </c>
      <c r="E2316" s="1" t="s">
        <v>8279</v>
      </c>
      <c r="F2316" s="1">
        <v>6.5886991000000006E-2</v>
      </c>
      <c r="G2316" s="1">
        <v>6.5271377000000005E-2</v>
      </c>
      <c r="H2316" s="1">
        <v>6.1157391999999998E-2</v>
      </c>
      <c r="I2316" s="1">
        <v>5.1505489999999999E-3</v>
      </c>
      <c r="J2316" s="1">
        <v>1.0081995999999999E-2</v>
      </c>
      <c r="K2316" s="7">
        <v>2.5799999999999999E-6</v>
      </c>
      <c r="L2316" s="7">
        <v>8.4600000000000003E-6</v>
      </c>
      <c r="M2316" s="7">
        <v>9.8900000000000005E-8</v>
      </c>
      <c r="N2316" s="7">
        <v>2.52E-6</v>
      </c>
      <c r="O2316" s="1">
        <v>1.07733488</v>
      </c>
      <c r="P2316" s="1">
        <v>4.7295999999999996E-3</v>
      </c>
      <c r="Q2316" s="1">
        <v>3.9E-2</v>
      </c>
      <c r="R2316" s="1">
        <v>7.0000000000000007E-2</v>
      </c>
      <c r="S2316" s="1">
        <v>0.04</v>
      </c>
    </row>
    <row r="2317" spans="1:19" x14ac:dyDescent="0.2">
      <c r="A2317" s="1" t="s">
        <v>3964</v>
      </c>
      <c r="B2317" s="1">
        <v>2</v>
      </c>
      <c r="C2317" s="1">
        <v>95831116</v>
      </c>
      <c r="D2317" s="1">
        <v>95831790</v>
      </c>
      <c r="E2317" s="1" t="s">
        <v>8279</v>
      </c>
      <c r="F2317" s="1">
        <v>6.4691894999999999E-2</v>
      </c>
      <c r="G2317" s="1">
        <v>6.0979885999999997E-2</v>
      </c>
      <c r="H2317" s="1">
        <v>6.0474278999999999E-2</v>
      </c>
      <c r="I2317" s="1">
        <v>2.1289071E-2</v>
      </c>
      <c r="J2317" s="1">
        <v>3.8137248999999998E-2</v>
      </c>
      <c r="K2317" s="7">
        <v>3.7599999999999999E-5</v>
      </c>
      <c r="L2317" s="7">
        <v>9.5199999999999997E-5</v>
      </c>
      <c r="M2317" s="7">
        <v>3.6500000000000002E-6</v>
      </c>
      <c r="N2317" s="7">
        <v>4.21E-5</v>
      </c>
      <c r="O2317" s="1">
        <v>1.0697423070000001</v>
      </c>
      <c r="P2317" s="1">
        <v>4.2176160000000004E-3</v>
      </c>
      <c r="Q2317" s="1">
        <v>3.6999999999999998E-2</v>
      </c>
      <c r="R2317" s="1">
        <v>7.0000000000000007E-2</v>
      </c>
      <c r="S2317" s="1">
        <v>4.1000000000000002E-2</v>
      </c>
    </row>
    <row r="2318" spans="1:19" x14ac:dyDescent="0.2">
      <c r="A2318" s="1" t="s">
        <v>3964</v>
      </c>
      <c r="B2318" s="1">
        <v>2</v>
      </c>
      <c r="C2318" s="1">
        <v>95831158</v>
      </c>
      <c r="D2318" s="1">
        <v>95831832</v>
      </c>
      <c r="E2318" s="1" t="s">
        <v>8273</v>
      </c>
      <c r="F2318" s="1">
        <v>6.4538825999999994E-2</v>
      </c>
      <c r="G2318" s="1">
        <v>6.8477465000000001E-2</v>
      </c>
      <c r="H2318" s="1">
        <v>6.2970515000000005E-2</v>
      </c>
      <c r="I2318" s="1">
        <v>7.8618374000000005E-2</v>
      </c>
      <c r="J2318" s="1">
        <v>0.12506730999999999</v>
      </c>
      <c r="K2318" s="7">
        <v>7.2000000000000002E-5</v>
      </c>
      <c r="L2318" s="7">
        <v>1.6899999999999999E-4</v>
      </c>
      <c r="M2318" s="7">
        <v>8.1399999999999996E-7</v>
      </c>
      <c r="N2318" s="7">
        <v>1.34E-5</v>
      </c>
      <c r="O2318" s="1">
        <v>1.0249054740000001</v>
      </c>
      <c r="P2318" s="1">
        <v>1.568311E-3</v>
      </c>
      <c r="Q2318" s="1">
        <v>3.9E-2</v>
      </c>
      <c r="R2318" s="1">
        <v>7.4999999999999997E-2</v>
      </c>
      <c r="S2318" s="1">
        <v>4.3999999999999997E-2</v>
      </c>
    </row>
    <row r="2319" spans="1:19" x14ac:dyDescent="0.2">
      <c r="A2319" s="1" t="s">
        <v>3964</v>
      </c>
      <c r="B2319" s="1">
        <v>2</v>
      </c>
      <c r="C2319" s="1">
        <v>95831164</v>
      </c>
      <c r="D2319" s="1">
        <v>95831943</v>
      </c>
      <c r="E2319" s="1" t="s">
        <v>8274</v>
      </c>
      <c r="F2319" s="1">
        <v>6.4104678999999998E-2</v>
      </c>
      <c r="G2319" s="1">
        <v>7.0877682999999997E-2</v>
      </c>
      <c r="H2319" s="1">
        <v>6.3386577999999999E-2</v>
      </c>
      <c r="I2319" s="1">
        <v>0.25718828500000002</v>
      </c>
      <c r="J2319" s="1">
        <v>0.35030328300000002</v>
      </c>
      <c r="K2319" s="7">
        <v>1.05E-4</v>
      </c>
      <c r="L2319" s="7">
        <v>2.3699999999999999E-4</v>
      </c>
      <c r="M2319" s="7">
        <v>2.0999999999999998E-6</v>
      </c>
      <c r="N2319" s="7">
        <v>2.7699999999999999E-5</v>
      </c>
      <c r="O2319" s="1">
        <v>1.0113289059999999</v>
      </c>
      <c r="P2319" s="7">
        <v>7.18E-4</v>
      </c>
      <c r="Q2319" s="1">
        <v>3.9E-2</v>
      </c>
      <c r="R2319" s="1">
        <v>7.8E-2</v>
      </c>
      <c r="S2319" s="1">
        <v>4.2000000000000003E-2</v>
      </c>
    </row>
    <row r="2320" spans="1:19" x14ac:dyDescent="0.2">
      <c r="A2320" s="1" t="s">
        <v>3969</v>
      </c>
      <c r="B2320" s="1">
        <v>19</v>
      </c>
      <c r="C2320" s="1">
        <v>12203029</v>
      </c>
      <c r="D2320" s="1">
        <v>12203644</v>
      </c>
      <c r="E2320" s="1" t="s">
        <v>8274</v>
      </c>
      <c r="F2320" s="1">
        <v>0.476321463</v>
      </c>
      <c r="G2320" s="1">
        <v>0.52021268700000001</v>
      </c>
      <c r="H2320" s="1">
        <v>0.13356742499999999</v>
      </c>
      <c r="I2320" s="7">
        <v>9.5800000000000006E-89</v>
      </c>
      <c r="J2320" s="7">
        <v>1.9600000000000001E-87</v>
      </c>
      <c r="K2320" s="7">
        <v>2.1999999999999999E-23</v>
      </c>
      <c r="L2320" s="7">
        <v>5.1199999999999996E-22</v>
      </c>
      <c r="M2320" s="1">
        <v>9.5894103999999994E-2</v>
      </c>
      <c r="N2320" s="1">
        <v>0.150645362</v>
      </c>
      <c r="O2320" s="1">
        <v>3.5661499160000001</v>
      </c>
      <c r="P2320" s="1">
        <v>0.34275403700000001</v>
      </c>
      <c r="Q2320" s="1">
        <v>7.0000000000000007E-2</v>
      </c>
      <c r="R2320" s="1">
        <v>9.2999999999999999E-2</v>
      </c>
      <c r="S2320" s="1">
        <v>5.7000000000000002E-2</v>
      </c>
    </row>
    <row r="2321" spans="1:19" x14ac:dyDescent="0.2">
      <c r="A2321" s="1" t="s">
        <v>3969</v>
      </c>
      <c r="B2321" s="1">
        <v>19</v>
      </c>
      <c r="C2321" s="1">
        <v>12250778</v>
      </c>
      <c r="D2321" s="1">
        <v>12251208</v>
      </c>
      <c r="E2321" s="1" t="s">
        <v>8273</v>
      </c>
      <c r="F2321" s="1">
        <v>9.6346055999999999E-2</v>
      </c>
      <c r="G2321" s="1">
        <v>5.5348828000000003E-2</v>
      </c>
      <c r="H2321" s="1">
        <v>6.4985627000000004E-2</v>
      </c>
      <c r="I2321" s="1">
        <v>2.0290299999999998E-3</v>
      </c>
      <c r="J2321" s="1">
        <v>4.1759010000000001E-3</v>
      </c>
      <c r="K2321" s="1">
        <v>0.29433333499999997</v>
      </c>
      <c r="L2321" s="1">
        <v>0.33490668899999998</v>
      </c>
      <c r="M2321" s="1">
        <v>8.6402834999999997E-2</v>
      </c>
      <c r="N2321" s="1">
        <v>0.13769963299999999</v>
      </c>
      <c r="O2321" s="1">
        <v>1.4825748569999999</v>
      </c>
      <c r="P2321" s="1">
        <v>3.1360430000000002E-2</v>
      </c>
      <c r="Q2321" s="1">
        <v>5.5E-2</v>
      </c>
      <c r="R2321" s="1">
        <v>7.1999999999999995E-2</v>
      </c>
      <c r="S2321" s="1">
        <v>4.1000000000000002E-2</v>
      </c>
    </row>
    <row r="2322" spans="1:19" x14ac:dyDescent="0.2">
      <c r="A2322" s="1" t="s">
        <v>3969</v>
      </c>
      <c r="B2322" s="1">
        <v>19</v>
      </c>
      <c r="C2322" s="1">
        <v>12250965</v>
      </c>
      <c r="D2322" s="1">
        <v>12251213</v>
      </c>
      <c r="E2322" s="1" t="s">
        <v>8273</v>
      </c>
      <c r="F2322" s="1">
        <v>9.7127130000000006E-2</v>
      </c>
      <c r="G2322" s="1">
        <v>6.3978987000000001E-2</v>
      </c>
      <c r="H2322" s="1">
        <v>6.8470500000000004E-2</v>
      </c>
      <c r="I2322" s="1">
        <v>5.2752069999999996E-3</v>
      </c>
      <c r="J2322" s="1">
        <v>1.0299849999999999E-2</v>
      </c>
      <c r="K2322" s="1">
        <v>0.86955084900000001</v>
      </c>
      <c r="L2322" s="1">
        <v>0.88666292000000002</v>
      </c>
      <c r="M2322" s="1">
        <v>0.40000577999999998</v>
      </c>
      <c r="N2322" s="1">
        <v>0.48724529100000002</v>
      </c>
      <c r="O2322" s="1">
        <v>1.4185252049999999</v>
      </c>
      <c r="P2322" s="1">
        <v>2.8656629999999999E-2</v>
      </c>
      <c r="Q2322" s="1">
        <v>5.6000000000000001E-2</v>
      </c>
      <c r="R2322" s="1">
        <v>7.8E-2</v>
      </c>
      <c r="S2322" s="1">
        <v>4.3999999999999997E-2</v>
      </c>
    </row>
    <row r="2323" spans="1:19" x14ac:dyDescent="0.2">
      <c r="A2323" s="1" t="s">
        <v>3969</v>
      </c>
      <c r="B2323" s="1">
        <v>19</v>
      </c>
      <c r="C2323" s="1">
        <v>12251057</v>
      </c>
      <c r="D2323" s="1">
        <v>12251216</v>
      </c>
      <c r="E2323" s="1" t="s">
        <v>8273</v>
      </c>
      <c r="F2323" s="1">
        <v>0.104769654</v>
      </c>
      <c r="G2323" s="1">
        <v>7.1390920999999996E-2</v>
      </c>
      <c r="H2323" s="1">
        <v>7.5749049999999998E-2</v>
      </c>
      <c r="I2323" s="1">
        <v>7.2311959999999996E-3</v>
      </c>
      <c r="J2323" s="1">
        <v>1.3872916000000001E-2</v>
      </c>
      <c r="K2323" s="1">
        <v>0.64046323900000002</v>
      </c>
      <c r="L2323" s="1">
        <v>0.67865613300000005</v>
      </c>
      <c r="M2323" s="1">
        <v>0.32259579900000002</v>
      </c>
      <c r="N2323" s="1">
        <v>0.40861250999999998</v>
      </c>
      <c r="O2323" s="1">
        <v>1.3831150919999999</v>
      </c>
      <c r="P2323" s="1">
        <v>2.9020603999999998E-2</v>
      </c>
      <c r="Q2323" s="1">
        <v>0.06</v>
      </c>
      <c r="R2323" s="1">
        <v>8.4000000000000005E-2</v>
      </c>
      <c r="S2323" s="1">
        <v>4.8000000000000001E-2</v>
      </c>
    </row>
    <row r="2324" spans="1:19" x14ac:dyDescent="0.2">
      <c r="A2324" s="1" t="s">
        <v>3969</v>
      </c>
      <c r="B2324" s="1">
        <v>19</v>
      </c>
      <c r="C2324" s="1">
        <v>12251131</v>
      </c>
      <c r="D2324" s="1">
        <v>12251245</v>
      </c>
      <c r="E2324" s="1" t="s">
        <v>8274</v>
      </c>
      <c r="F2324" s="1">
        <v>0.102688354</v>
      </c>
      <c r="G2324" s="1">
        <v>7.0541739000000006E-2</v>
      </c>
      <c r="H2324" s="1">
        <v>7.4658361000000006E-2</v>
      </c>
      <c r="I2324" s="1">
        <v>9.5541329999999994E-3</v>
      </c>
      <c r="J2324" s="1">
        <v>1.8032073999999999E-2</v>
      </c>
      <c r="K2324" s="1">
        <v>0.63474242000000003</v>
      </c>
      <c r="L2324" s="1">
        <v>0.67340422</v>
      </c>
      <c r="M2324" s="1">
        <v>0.36328512899999998</v>
      </c>
      <c r="N2324" s="1">
        <v>0.450164008</v>
      </c>
      <c r="O2324" s="1">
        <v>1.375443462</v>
      </c>
      <c r="P2324" s="1">
        <v>2.8029993999999999E-2</v>
      </c>
      <c r="Q2324" s="1">
        <v>5.8000000000000003E-2</v>
      </c>
      <c r="R2324" s="1">
        <v>8.4000000000000005E-2</v>
      </c>
      <c r="S2324" s="1">
        <v>4.8000000000000001E-2</v>
      </c>
    </row>
    <row r="2325" spans="1:19" x14ac:dyDescent="0.2">
      <c r="A2325" s="1" t="s">
        <v>3969</v>
      </c>
      <c r="B2325" s="1">
        <v>19</v>
      </c>
      <c r="C2325" s="1">
        <v>12251201</v>
      </c>
      <c r="D2325" s="1">
        <v>12251266</v>
      </c>
      <c r="E2325" s="1" t="s">
        <v>8274</v>
      </c>
      <c r="F2325" s="1">
        <v>0.122884177</v>
      </c>
      <c r="G2325" s="1">
        <v>0.103804696</v>
      </c>
      <c r="H2325" s="1">
        <v>9.5826150999999998E-2</v>
      </c>
      <c r="I2325" s="7">
        <v>1.92E-4</v>
      </c>
      <c r="J2325" s="7">
        <v>4.4099999999999999E-4</v>
      </c>
      <c r="K2325" s="7">
        <v>2.65E-5</v>
      </c>
      <c r="L2325" s="7">
        <v>6.9499999999999995E-5</v>
      </c>
      <c r="M2325" s="1">
        <v>0.208113469</v>
      </c>
      <c r="N2325" s="1">
        <v>0.28765471599999998</v>
      </c>
      <c r="O2325" s="1">
        <v>1.2823657820000001</v>
      </c>
      <c r="P2325" s="1">
        <v>2.7058025999999999E-2</v>
      </c>
      <c r="Q2325" s="1">
        <v>7.3999999999999996E-2</v>
      </c>
      <c r="R2325" s="1">
        <v>0.11</v>
      </c>
      <c r="S2325" s="1">
        <v>5.6000000000000001E-2</v>
      </c>
    </row>
    <row r="2326" spans="1:19" x14ac:dyDescent="0.2">
      <c r="A2326" s="1" t="s">
        <v>3969</v>
      </c>
      <c r="B2326" s="1">
        <v>19</v>
      </c>
      <c r="C2326" s="1">
        <v>12251208</v>
      </c>
      <c r="D2326" s="1">
        <v>12251300</v>
      </c>
      <c r="E2326" s="1" t="s">
        <v>8274</v>
      </c>
      <c r="F2326" s="1">
        <v>0.11569697299999999</v>
      </c>
      <c r="G2326" s="1">
        <v>0.110368018</v>
      </c>
      <c r="H2326" s="1">
        <v>9.4667003E-2</v>
      </c>
      <c r="I2326" s="7">
        <v>8.2100000000000001E-4</v>
      </c>
      <c r="J2326" s="1">
        <v>1.7666719999999999E-3</v>
      </c>
      <c r="K2326" s="7">
        <v>1.2100000000000001E-7</v>
      </c>
      <c r="L2326" s="7">
        <v>4.6899999999999998E-7</v>
      </c>
      <c r="M2326" s="1">
        <v>2.616747E-3</v>
      </c>
      <c r="N2326" s="1">
        <v>7.2548839999999996E-3</v>
      </c>
      <c r="O2326" s="1">
        <v>1.2221467829999999</v>
      </c>
      <c r="P2326" s="1">
        <v>2.1029969999999999E-2</v>
      </c>
      <c r="Q2326" s="1">
        <v>6.9000000000000006E-2</v>
      </c>
      <c r="R2326" s="1">
        <v>0.1</v>
      </c>
      <c r="S2326" s="1">
        <v>5.6000000000000001E-2</v>
      </c>
    </row>
    <row r="2327" spans="1:19" x14ac:dyDescent="0.2">
      <c r="A2327" s="1" t="s">
        <v>3969</v>
      </c>
      <c r="B2327" s="1">
        <v>19</v>
      </c>
      <c r="C2327" s="1">
        <v>12251213</v>
      </c>
      <c r="D2327" s="1">
        <v>12251511</v>
      </c>
      <c r="E2327" s="1" t="s">
        <v>8274</v>
      </c>
      <c r="F2327" s="1">
        <v>0.119947311</v>
      </c>
      <c r="G2327" s="1">
        <v>0.13237917799999999</v>
      </c>
      <c r="H2327" s="1">
        <v>0.10590275</v>
      </c>
      <c r="I2327" s="1">
        <v>1.069843E-3</v>
      </c>
      <c r="J2327" s="1">
        <v>2.2762780000000001E-3</v>
      </c>
      <c r="K2327" s="7">
        <v>4.6000000000000002E-8</v>
      </c>
      <c r="L2327" s="7">
        <v>1.8300000000000001E-7</v>
      </c>
      <c r="M2327" s="7">
        <v>6.7199999999999994E-5</v>
      </c>
      <c r="N2327" s="7">
        <v>3.79E-4</v>
      </c>
      <c r="O2327" s="1">
        <v>1.1326175300000001</v>
      </c>
      <c r="P2327" s="1">
        <v>1.4044561000000001E-2</v>
      </c>
      <c r="Q2327" s="1">
        <v>8.2000000000000003E-2</v>
      </c>
      <c r="R2327" s="1">
        <v>0.13</v>
      </c>
      <c r="S2327" s="1">
        <v>6.9000000000000006E-2</v>
      </c>
    </row>
    <row r="2328" spans="1:19" x14ac:dyDescent="0.2">
      <c r="A2328" s="1" t="s">
        <v>3969</v>
      </c>
      <c r="B2328" s="1">
        <v>19</v>
      </c>
      <c r="C2328" s="1">
        <v>12251216</v>
      </c>
      <c r="D2328" s="1">
        <v>12251560</v>
      </c>
      <c r="E2328" s="1" t="s">
        <v>8274</v>
      </c>
      <c r="F2328" s="1">
        <v>0.113545062</v>
      </c>
      <c r="G2328" s="1">
        <v>0.130127144</v>
      </c>
      <c r="H2328" s="1">
        <v>0.101865968</v>
      </c>
      <c r="I2328" s="1">
        <v>3.4992589999999998E-3</v>
      </c>
      <c r="J2328" s="1">
        <v>6.9985179999999996E-3</v>
      </c>
      <c r="K2328" s="7">
        <v>8.9999999999999999E-8</v>
      </c>
      <c r="L2328" s="7">
        <v>3.5100000000000001E-7</v>
      </c>
      <c r="M2328" s="7">
        <v>5.02E-5</v>
      </c>
      <c r="N2328" s="7">
        <v>3.01E-4</v>
      </c>
      <c r="O2328" s="1">
        <v>1.114651582</v>
      </c>
      <c r="P2328" s="1">
        <v>1.1679093999999999E-2</v>
      </c>
      <c r="Q2328" s="1">
        <v>8.1000000000000003E-2</v>
      </c>
      <c r="R2328" s="1">
        <v>0.13</v>
      </c>
      <c r="S2328" s="1">
        <v>6.8000000000000005E-2</v>
      </c>
    </row>
    <row r="2329" spans="1:19" x14ac:dyDescent="0.2">
      <c r="A2329" s="1" t="s">
        <v>3969</v>
      </c>
      <c r="B2329" s="1">
        <v>19</v>
      </c>
      <c r="C2329" s="1">
        <v>12251245</v>
      </c>
      <c r="D2329" s="1">
        <v>12251893</v>
      </c>
      <c r="E2329" s="1" t="s">
        <v>8275</v>
      </c>
      <c r="F2329" s="1">
        <v>0.136575048</v>
      </c>
      <c r="G2329" s="1">
        <v>0.15204544</v>
      </c>
      <c r="H2329" s="1">
        <v>0.121871375</v>
      </c>
      <c r="I2329" s="1">
        <v>1.6149859999999999E-2</v>
      </c>
      <c r="J2329" s="1">
        <v>2.9522691E-2</v>
      </c>
      <c r="K2329" s="7">
        <v>2.1399999999999998E-6</v>
      </c>
      <c r="L2329" s="7">
        <v>7.0700000000000001E-6</v>
      </c>
      <c r="M2329" s="7">
        <v>5.31E-4</v>
      </c>
      <c r="N2329" s="1">
        <v>1.9537230000000001E-3</v>
      </c>
      <c r="O2329" s="1">
        <v>1.120649115</v>
      </c>
      <c r="P2329" s="1">
        <v>1.4703673E-2</v>
      </c>
      <c r="Q2329" s="1">
        <v>0.11</v>
      </c>
      <c r="R2329" s="1">
        <v>0.16</v>
      </c>
      <c r="S2329" s="1">
        <v>9.0999999999999998E-2</v>
      </c>
    </row>
    <row r="2330" spans="1:19" x14ac:dyDescent="0.2">
      <c r="A2330" s="1" t="s">
        <v>3969</v>
      </c>
      <c r="B2330" s="1">
        <v>19</v>
      </c>
      <c r="C2330" s="1">
        <v>12251266</v>
      </c>
      <c r="D2330" s="1">
        <v>12251917</v>
      </c>
      <c r="E2330" s="1" t="s">
        <v>8275</v>
      </c>
      <c r="F2330" s="1">
        <v>0.164126244</v>
      </c>
      <c r="G2330" s="1">
        <v>0.184813064</v>
      </c>
      <c r="H2330" s="1">
        <v>0.15272055200000001</v>
      </c>
      <c r="I2330" s="1">
        <v>0.277492709</v>
      </c>
      <c r="J2330" s="1">
        <v>0.37350361100000001</v>
      </c>
      <c r="K2330" s="7">
        <v>1.8599999999999999E-4</v>
      </c>
      <c r="L2330" s="7">
        <v>3.9599999999999998E-4</v>
      </c>
      <c r="M2330" s="1">
        <v>3.6932979999999998E-3</v>
      </c>
      <c r="N2330" s="1">
        <v>9.6741190000000001E-3</v>
      </c>
      <c r="O2330" s="1">
        <v>1.0746834119999999</v>
      </c>
      <c r="P2330" s="1">
        <v>1.1405692E-2</v>
      </c>
      <c r="Q2330" s="1">
        <v>0.15</v>
      </c>
      <c r="R2330" s="1">
        <v>0.21</v>
      </c>
      <c r="S2330" s="1">
        <v>0.13</v>
      </c>
    </row>
    <row r="2331" spans="1:19" x14ac:dyDescent="0.2">
      <c r="A2331" s="1" t="s">
        <v>3974</v>
      </c>
      <c r="B2331" s="1">
        <v>16</v>
      </c>
      <c r="C2331" s="1">
        <v>3284378</v>
      </c>
      <c r="D2331" s="1">
        <v>3285281</v>
      </c>
      <c r="E2331" s="1" t="s">
        <v>8279</v>
      </c>
      <c r="F2331" s="1">
        <v>0.15056340200000001</v>
      </c>
      <c r="G2331" s="1">
        <v>0.19727621200000001</v>
      </c>
      <c r="H2331" s="1">
        <v>0.174815103</v>
      </c>
      <c r="I2331" s="7">
        <v>5.2499999999999999E-9</v>
      </c>
      <c r="J2331" s="7">
        <v>1.5399999999999999E-8</v>
      </c>
      <c r="K2331" s="7">
        <v>3.4999999999999999E-6</v>
      </c>
      <c r="L2331" s="7">
        <v>1.1199999999999999E-5</v>
      </c>
      <c r="M2331" s="7">
        <v>3.3599999999999999E-11</v>
      </c>
      <c r="N2331" s="7">
        <v>3.9899999999999997E-9</v>
      </c>
      <c r="O2331" s="1">
        <v>0.86127228</v>
      </c>
      <c r="P2331" s="1">
        <v>-2.4251701000000001E-2</v>
      </c>
      <c r="Q2331" s="1">
        <v>0.19</v>
      </c>
      <c r="R2331" s="1">
        <v>0.2</v>
      </c>
      <c r="S2331" s="1">
        <v>0.19</v>
      </c>
    </row>
    <row r="2332" spans="1:19" x14ac:dyDescent="0.2">
      <c r="A2332" s="1" t="s">
        <v>3974</v>
      </c>
      <c r="B2332" s="1">
        <v>16</v>
      </c>
      <c r="C2332" s="1">
        <v>3284640</v>
      </c>
      <c r="D2332" s="1">
        <v>3285335</v>
      </c>
      <c r="E2332" s="1" t="s">
        <v>8273</v>
      </c>
      <c r="F2332" s="1">
        <v>9.6815410000000005E-2</v>
      </c>
      <c r="G2332" s="1">
        <v>7.4149341999999993E-2</v>
      </c>
      <c r="H2332" s="1">
        <v>8.8958311999999998E-2</v>
      </c>
      <c r="I2332" s="1">
        <v>1.081935E-3</v>
      </c>
      <c r="J2332" s="1">
        <v>2.3004169999999999E-3</v>
      </c>
      <c r="K2332" s="1">
        <v>0.13142551699999999</v>
      </c>
      <c r="L2332" s="1">
        <v>0.16027882500000001</v>
      </c>
      <c r="M2332" s="1">
        <v>0.38660973999999998</v>
      </c>
      <c r="N2332" s="1">
        <v>0.473264986</v>
      </c>
      <c r="O2332" s="1">
        <v>1.0883233779999999</v>
      </c>
      <c r="P2332" s="1">
        <v>7.8570989999999993E-3</v>
      </c>
      <c r="Q2332" s="1">
        <v>8.3000000000000004E-2</v>
      </c>
      <c r="R2332" s="1">
        <v>9.8000000000000004E-2</v>
      </c>
      <c r="S2332" s="1">
        <v>7.3999999999999996E-2</v>
      </c>
    </row>
    <row r="2333" spans="1:19" x14ac:dyDescent="0.2">
      <c r="A2333" s="1" t="s">
        <v>3974</v>
      </c>
      <c r="B2333" s="1">
        <v>16</v>
      </c>
      <c r="C2333" s="1">
        <v>3285198</v>
      </c>
      <c r="D2333" s="1">
        <v>3285403</v>
      </c>
      <c r="E2333" s="1" t="s">
        <v>8273</v>
      </c>
      <c r="F2333" s="1">
        <v>9.1435224999999995E-2</v>
      </c>
      <c r="G2333" s="1">
        <v>7.1770669999999995E-2</v>
      </c>
      <c r="H2333" s="1">
        <v>8.1307061999999999E-2</v>
      </c>
      <c r="I2333" s="1">
        <v>0.61660955399999995</v>
      </c>
      <c r="J2333" s="1">
        <v>0.70238583200000004</v>
      </c>
      <c r="K2333" s="1">
        <v>0.315474912</v>
      </c>
      <c r="L2333" s="1">
        <v>0.35698629300000001</v>
      </c>
      <c r="M2333" s="1">
        <v>0.12610281300000001</v>
      </c>
      <c r="N2333" s="1">
        <v>0.189738884</v>
      </c>
      <c r="O2333" s="1">
        <v>1.124566824</v>
      </c>
      <c r="P2333" s="1">
        <v>1.0128163000000001E-2</v>
      </c>
      <c r="Q2333" s="1">
        <v>7.0000000000000007E-2</v>
      </c>
      <c r="R2333" s="1">
        <v>8.7999999999999995E-2</v>
      </c>
      <c r="S2333" s="1">
        <v>0.06</v>
      </c>
    </row>
    <row r="2334" spans="1:19" x14ac:dyDescent="0.2">
      <c r="A2334" s="1" t="s">
        <v>3974</v>
      </c>
      <c r="B2334" s="1">
        <v>16</v>
      </c>
      <c r="C2334" s="1">
        <v>3285262</v>
      </c>
      <c r="D2334" s="1">
        <v>3285425</v>
      </c>
      <c r="E2334" s="1" t="s">
        <v>8273</v>
      </c>
      <c r="F2334" s="1">
        <v>0.10559540100000001</v>
      </c>
      <c r="G2334" s="1">
        <v>8.8867365000000004E-2</v>
      </c>
      <c r="H2334" s="1">
        <v>9.4768694000000001E-2</v>
      </c>
      <c r="I2334" s="1">
        <v>0.82928972300000003</v>
      </c>
      <c r="J2334" s="1">
        <v>0.87663302499999995</v>
      </c>
      <c r="K2334" s="1">
        <v>4.2434303E-2</v>
      </c>
      <c r="L2334" s="1">
        <v>5.6353878000000003E-2</v>
      </c>
      <c r="M2334" s="1">
        <v>6.2397169000000002E-2</v>
      </c>
      <c r="N2334" s="1">
        <v>0.104464009</v>
      </c>
      <c r="O2334" s="1">
        <v>1.114243493</v>
      </c>
      <c r="P2334" s="1">
        <v>1.0826707E-2</v>
      </c>
      <c r="Q2334" s="1">
        <v>8.1000000000000003E-2</v>
      </c>
      <c r="R2334" s="1">
        <v>0.1</v>
      </c>
      <c r="S2334" s="1">
        <v>7.0999999999999994E-2</v>
      </c>
    </row>
    <row r="2335" spans="1:19" x14ac:dyDescent="0.2">
      <c r="A2335" s="1" t="s">
        <v>3974</v>
      </c>
      <c r="B2335" s="1">
        <v>16</v>
      </c>
      <c r="C2335" s="1">
        <v>3285272</v>
      </c>
      <c r="D2335" s="1">
        <v>3285464</v>
      </c>
      <c r="E2335" s="1" t="s">
        <v>8273</v>
      </c>
      <c r="F2335" s="1">
        <v>9.0623099999999998E-2</v>
      </c>
      <c r="G2335" s="1">
        <v>7.7010105999999995E-2</v>
      </c>
      <c r="H2335" s="1">
        <v>8.1885098000000003E-2</v>
      </c>
      <c r="I2335" s="1">
        <v>0.111413372</v>
      </c>
      <c r="J2335" s="1">
        <v>0.17012750099999999</v>
      </c>
      <c r="K2335" s="7">
        <v>4.0000000000000002E-4</v>
      </c>
      <c r="L2335" s="7">
        <v>7.8899999999999999E-4</v>
      </c>
      <c r="M2335" s="7">
        <v>1.34E-4</v>
      </c>
      <c r="N2335" s="7">
        <v>6.5300000000000004E-4</v>
      </c>
      <c r="O2335" s="1">
        <v>1.1067105230000001</v>
      </c>
      <c r="P2335" s="1">
        <v>8.7380019999999999E-3</v>
      </c>
      <c r="Q2335" s="1">
        <v>0.05</v>
      </c>
      <c r="R2335" s="1">
        <v>8.1000000000000003E-2</v>
      </c>
      <c r="S2335" s="1">
        <v>0.05</v>
      </c>
    </row>
    <row r="2336" spans="1:19" x14ac:dyDescent="0.2">
      <c r="A2336" s="1" t="s">
        <v>3974</v>
      </c>
      <c r="B2336" s="1">
        <v>16</v>
      </c>
      <c r="C2336" s="1">
        <v>3285281</v>
      </c>
      <c r="D2336" s="1">
        <v>3285489</v>
      </c>
      <c r="E2336" s="1" t="s">
        <v>8273</v>
      </c>
      <c r="F2336" s="1">
        <v>9.0847679000000001E-2</v>
      </c>
      <c r="G2336" s="1">
        <v>8.5317865000000007E-2</v>
      </c>
      <c r="H2336" s="1">
        <v>8.4389144999999999E-2</v>
      </c>
      <c r="I2336" s="1">
        <v>0.40171609600000002</v>
      </c>
      <c r="J2336" s="1">
        <v>0.50324694199999997</v>
      </c>
      <c r="K2336" s="7">
        <v>9.3399999999999993E-5</v>
      </c>
      <c r="L2336" s="7">
        <v>2.14E-4</v>
      </c>
      <c r="M2336" s="7">
        <v>2.32E-4</v>
      </c>
      <c r="N2336" s="1">
        <v>1.0059940000000001E-3</v>
      </c>
      <c r="O2336" s="1">
        <v>1.076532756</v>
      </c>
      <c r="P2336" s="1">
        <v>6.4585340000000001E-3</v>
      </c>
      <c r="Q2336" s="1">
        <v>5.5E-2</v>
      </c>
      <c r="R2336" s="1">
        <v>8.8999999999999996E-2</v>
      </c>
      <c r="S2336" s="1">
        <v>5.5E-2</v>
      </c>
    </row>
    <row r="2337" spans="1:19" x14ac:dyDescent="0.2">
      <c r="A2337" s="1" t="s">
        <v>3974</v>
      </c>
      <c r="B2337" s="1">
        <v>16</v>
      </c>
      <c r="C2337" s="1">
        <v>3285335</v>
      </c>
      <c r="D2337" s="1">
        <v>3285498</v>
      </c>
      <c r="E2337" s="1" t="s">
        <v>8273</v>
      </c>
      <c r="F2337" s="1">
        <v>8.8496170999999998E-2</v>
      </c>
      <c r="G2337" s="1">
        <v>8.1285228000000001E-2</v>
      </c>
      <c r="H2337" s="1">
        <v>8.1691061999999995E-2</v>
      </c>
      <c r="I2337" s="1">
        <v>0.89580223400000003</v>
      </c>
      <c r="J2337" s="1">
        <v>0.92519760799999995</v>
      </c>
      <c r="K2337" s="7">
        <v>1.1400000000000001E-4</v>
      </c>
      <c r="L2337" s="7">
        <v>2.5500000000000002E-4</v>
      </c>
      <c r="M2337" s="1">
        <v>2.5423440000000002E-3</v>
      </c>
      <c r="N2337" s="1">
        <v>7.0740480000000003E-3</v>
      </c>
      <c r="O2337" s="1">
        <v>1.0833029789999999</v>
      </c>
      <c r="P2337" s="1">
        <v>6.8051090000000002E-3</v>
      </c>
      <c r="Q2337" s="1">
        <v>5.0999999999999997E-2</v>
      </c>
      <c r="R2337" s="1">
        <v>8.5000000000000006E-2</v>
      </c>
      <c r="S2337" s="1">
        <v>5.0999999999999997E-2</v>
      </c>
    </row>
    <row r="2338" spans="1:19" x14ac:dyDescent="0.2">
      <c r="A2338" s="1" t="s">
        <v>3974</v>
      </c>
      <c r="B2338" s="1">
        <v>16</v>
      </c>
      <c r="C2338" s="1">
        <v>3285403</v>
      </c>
      <c r="D2338" s="1">
        <v>3286070</v>
      </c>
      <c r="E2338" s="1" t="s">
        <v>8274</v>
      </c>
      <c r="F2338" s="1">
        <v>0.13573332900000001</v>
      </c>
      <c r="G2338" s="1">
        <v>0.15593551999999999</v>
      </c>
      <c r="H2338" s="1">
        <v>0.177725621</v>
      </c>
      <c r="I2338" s="7">
        <v>4.4700000000000003E-43</v>
      </c>
      <c r="J2338" s="7">
        <v>2.8400000000000001E-42</v>
      </c>
      <c r="K2338" s="1">
        <v>5.2831207999999998E-2</v>
      </c>
      <c r="L2338" s="1">
        <v>6.8943438999999995E-2</v>
      </c>
      <c r="M2338" s="7">
        <v>1.9199999999999999E-5</v>
      </c>
      <c r="N2338" s="7">
        <v>1.47E-4</v>
      </c>
      <c r="O2338" s="1">
        <v>0.76372403799999999</v>
      </c>
      <c r="P2338" s="1">
        <v>-4.1992292000000001E-2</v>
      </c>
      <c r="Q2338" s="1">
        <v>0.13</v>
      </c>
      <c r="R2338" s="1">
        <v>0.17</v>
      </c>
      <c r="S2338" s="1">
        <v>0.14000000000000001</v>
      </c>
    </row>
    <row r="2339" spans="1:19" x14ac:dyDescent="0.2">
      <c r="A2339" s="1" t="s">
        <v>3982</v>
      </c>
      <c r="B2339" s="1">
        <v>11</v>
      </c>
      <c r="C2339" s="1">
        <v>123611820</v>
      </c>
      <c r="D2339" s="1">
        <v>123612538</v>
      </c>
      <c r="E2339" s="1" t="s">
        <v>8279</v>
      </c>
      <c r="F2339" s="1">
        <v>9.2986051E-2</v>
      </c>
      <c r="G2339" s="1">
        <v>6.6952391E-2</v>
      </c>
      <c r="H2339" s="1">
        <v>7.8593778000000003E-2</v>
      </c>
      <c r="I2339" s="1">
        <v>0.211260736</v>
      </c>
      <c r="J2339" s="1">
        <v>0.295918605</v>
      </c>
      <c r="K2339" s="1">
        <v>2.7554950000000002E-3</v>
      </c>
      <c r="L2339" s="1">
        <v>4.5175290000000002E-3</v>
      </c>
      <c r="M2339" s="1">
        <v>9.0141990000000005E-3</v>
      </c>
      <c r="N2339" s="1">
        <v>2.0578137E-2</v>
      </c>
      <c r="O2339" s="1">
        <v>1.1831222880000001</v>
      </c>
      <c r="P2339" s="1">
        <v>1.4392273000000001E-2</v>
      </c>
      <c r="Q2339" s="1">
        <v>4.2000000000000003E-2</v>
      </c>
      <c r="R2339" s="1">
        <v>7.6999999999999999E-2</v>
      </c>
      <c r="S2339" s="1">
        <v>4.1000000000000002E-2</v>
      </c>
    </row>
    <row r="2340" spans="1:19" x14ac:dyDescent="0.2">
      <c r="A2340" s="1" t="s">
        <v>3982</v>
      </c>
      <c r="B2340" s="1">
        <v>11</v>
      </c>
      <c r="C2340" s="1">
        <v>123612020</v>
      </c>
      <c r="D2340" s="1">
        <v>123612753</v>
      </c>
      <c r="E2340" s="1" t="s">
        <v>8274</v>
      </c>
      <c r="F2340" s="1">
        <v>8.9082239999999993E-2</v>
      </c>
      <c r="G2340" s="1">
        <v>6.0912936000000001E-2</v>
      </c>
      <c r="H2340" s="1">
        <v>7.2268279000000005E-2</v>
      </c>
      <c r="I2340" s="1">
        <v>0.29472446899999999</v>
      </c>
      <c r="J2340" s="1">
        <v>0.39221304299999998</v>
      </c>
      <c r="K2340" s="1">
        <v>1.9593929999999998E-3</v>
      </c>
      <c r="L2340" s="1">
        <v>3.312808E-3</v>
      </c>
      <c r="M2340" s="1">
        <v>7.8950989999999992E-3</v>
      </c>
      <c r="N2340" s="1">
        <v>1.8398032000000002E-2</v>
      </c>
      <c r="O2340" s="1">
        <v>1.2326603110000001</v>
      </c>
      <c r="P2340" s="1">
        <v>1.6813959999999999E-2</v>
      </c>
      <c r="Q2340" s="1">
        <v>3.5999999999999997E-2</v>
      </c>
      <c r="R2340" s="1">
        <v>7.2999999999999995E-2</v>
      </c>
      <c r="S2340" s="1">
        <v>3.3000000000000002E-2</v>
      </c>
    </row>
    <row r="2341" spans="1:19" x14ac:dyDescent="0.2">
      <c r="A2341" s="1" t="s">
        <v>3982</v>
      </c>
      <c r="B2341" s="1">
        <v>11</v>
      </c>
      <c r="C2341" s="1">
        <v>123612228</v>
      </c>
      <c r="D2341" s="1">
        <v>123613212</v>
      </c>
      <c r="E2341" s="1" t="s">
        <v>8274</v>
      </c>
      <c r="F2341" s="1">
        <v>0.276041337</v>
      </c>
      <c r="G2341" s="1">
        <v>0.20474387199999999</v>
      </c>
      <c r="H2341" s="1">
        <v>0.23349400200000001</v>
      </c>
      <c r="I2341" s="7">
        <v>1.9100000000000001E-23</v>
      </c>
      <c r="J2341" s="7">
        <v>8.5100000000000002E-23</v>
      </c>
      <c r="K2341" s="1">
        <v>0.58426620600000001</v>
      </c>
      <c r="L2341" s="1">
        <v>0.62534029300000005</v>
      </c>
      <c r="M2341" s="7">
        <v>3.8299999999999999E-8</v>
      </c>
      <c r="N2341" s="7">
        <v>1.24E-6</v>
      </c>
      <c r="O2341" s="1">
        <v>1.182220249</v>
      </c>
      <c r="P2341" s="1">
        <v>4.2547334999999999E-2</v>
      </c>
      <c r="Q2341" s="1">
        <v>0.18</v>
      </c>
      <c r="R2341" s="1">
        <v>0.21</v>
      </c>
      <c r="S2341" s="1">
        <v>0.19</v>
      </c>
    </row>
    <row r="2342" spans="1:19" x14ac:dyDescent="0.2">
      <c r="A2342" s="1" t="s">
        <v>3998</v>
      </c>
      <c r="B2342" s="1">
        <v>16</v>
      </c>
      <c r="C2342" s="1">
        <v>3142207</v>
      </c>
      <c r="D2342" s="1">
        <v>3143153</v>
      </c>
      <c r="E2342" s="1" t="s">
        <v>8281</v>
      </c>
      <c r="F2342" s="1">
        <v>0.78337463500000004</v>
      </c>
      <c r="G2342" s="1">
        <v>0.78230378300000003</v>
      </c>
      <c r="H2342" s="1">
        <v>0.83378189999999996</v>
      </c>
      <c r="I2342" s="7">
        <v>1.01E-22</v>
      </c>
      <c r="J2342" s="7">
        <v>4.4600000000000002E-22</v>
      </c>
      <c r="K2342" s="7">
        <v>5.6799999999999998E-5</v>
      </c>
      <c r="L2342" s="1">
        <v>1.37305E-4</v>
      </c>
      <c r="M2342" s="1">
        <v>0.97689363399999996</v>
      </c>
      <c r="N2342" s="1">
        <v>0.98343284099999995</v>
      </c>
      <c r="O2342" s="1">
        <v>0.93954382400000003</v>
      </c>
      <c r="P2342" s="1">
        <v>-5.0407265E-2</v>
      </c>
      <c r="Q2342" s="1">
        <v>0.88</v>
      </c>
      <c r="R2342" s="1">
        <v>0.88</v>
      </c>
      <c r="S2342" s="1">
        <v>0.91</v>
      </c>
    </row>
    <row r="2343" spans="1:19" x14ac:dyDescent="0.2">
      <c r="A2343" s="1" t="s">
        <v>3998</v>
      </c>
      <c r="B2343" s="1">
        <v>16</v>
      </c>
      <c r="C2343" s="1">
        <v>3142911</v>
      </c>
      <c r="D2343" s="1">
        <v>3143250</v>
      </c>
      <c r="E2343" s="1" t="s">
        <v>8282</v>
      </c>
      <c r="F2343" s="1">
        <v>0.75400454800000005</v>
      </c>
      <c r="G2343" s="1">
        <v>0.75782317399999999</v>
      </c>
      <c r="H2343" s="1">
        <v>0.81268786800000004</v>
      </c>
      <c r="I2343" s="7">
        <v>2.1499999999999999E-25</v>
      </c>
      <c r="J2343" s="7">
        <v>9.8999999999999995E-25</v>
      </c>
      <c r="K2343" s="7">
        <v>2.2100000000000001E-4</v>
      </c>
      <c r="L2343" s="7">
        <v>4.6200000000000001E-4</v>
      </c>
      <c r="M2343" s="1">
        <v>0.69017769900000003</v>
      </c>
      <c r="N2343" s="1">
        <v>0.751879097</v>
      </c>
      <c r="O2343" s="1">
        <v>0.92779107199999999</v>
      </c>
      <c r="P2343" s="1">
        <v>-5.8683319999999997E-2</v>
      </c>
      <c r="Q2343" s="1">
        <v>0.87</v>
      </c>
      <c r="R2343" s="1">
        <v>0.88</v>
      </c>
      <c r="S2343" s="1">
        <v>0.91</v>
      </c>
    </row>
    <row r="2344" spans="1:19" x14ac:dyDescent="0.2">
      <c r="A2344" s="1" t="s">
        <v>4003</v>
      </c>
      <c r="B2344" s="1">
        <v>17</v>
      </c>
      <c r="C2344" s="1">
        <v>30676722</v>
      </c>
      <c r="D2344" s="1">
        <v>30677311</v>
      </c>
      <c r="E2344" s="1" t="s">
        <v>8279</v>
      </c>
      <c r="F2344" s="1">
        <v>0.171774338</v>
      </c>
      <c r="G2344" s="1">
        <v>0.17826744899999999</v>
      </c>
      <c r="H2344" s="1">
        <v>0.14543154999999999</v>
      </c>
      <c r="I2344" s="7">
        <v>5.4299999999999998E-5</v>
      </c>
      <c r="J2344" s="7">
        <v>1.2899999999999999E-4</v>
      </c>
      <c r="K2344" s="7">
        <v>2.9E-11</v>
      </c>
      <c r="L2344" s="7">
        <v>1.43E-10</v>
      </c>
      <c r="M2344" s="7">
        <v>4.5200000000000002E-7</v>
      </c>
      <c r="N2344" s="7">
        <v>8.3399999999999998E-6</v>
      </c>
      <c r="O2344" s="1">
        <v>1.1811353</v>
      </c>
      <c r="P2344" s="1">
        <v>2.6342787999999999E-2</v>
      </c>
      <c r="Q2344" s="1">
        <v>6.2E-2</v>
      </c>
      <c r="R2344" s="1">
        <v>0.13</v>
      </c>
      <c r="S2344" s="1">
        <v>7.9000000000000001E-2</v>
      </c>
    </row>
    <row r="2345" spans="1:19" x14ac:dyDescent="0.2">
      <c r="A2345" s="1" t="s">
        <v>4003</v>
      </c>
      <c r="B2345" s="1">
        <v>17</v>
      </c>
      <c r="C2345" s="1">
        <v>30677038</v>
      </c>
      <c r="D2345" s="1">
        <v>30677336</v>
      </c>
      <c r="E2345" s="1" t="s">
        <v>8273</v>
      </c>
      <c r="F2345" s="1">
        <v>0.12321432</v>
      </c>
      <c r="G2345" s="1">
        <v>0.11260144900000001</v>
      </c>
      <c r="H2345" s="1">
        <v>0.11171558600000001</v>
      </c>
      <c r="I2345" s="1">
        <v>0.89641409299999997</v>
      </c>
      <c r="J2345" s="1">
        <v>0.92522420000000005</v>
      </c>
      <c r="K2345" s="7">
        <v>1.46E-4</v>
      </c>
      <c r="L2345" s="7">
        <v>3.1799999999999998E-4</v>
      </c>
      <c r="M2345" s="7">
        <v>8.6000000000000003E-5</v>
      </c>
      <c r="N2345" s="7">
        <v>4.6099999999999998E-4</v>
      </c>
      <c r="O2345" s="1">
        <v>1.102928645</v>
      </c>
      <c r="P2345" s="1">
        <v>1.1498734E-2</v>
      </c>
      <c r="Q2345" s="1">
        <v>6.3E-2</v>
      </c>
      <c r="R2345" s="1">
        <v>0.12</v>
      </c>
      <c r="S2345" s="1">
        <v>7.5999999999999998E-2</v>
      </c>
    </row>
    <row r="2346" spans="1:19" x14ac:dyDescent="0.2">
      <c r="A2346" s="1" t="s">
        <v>4003</v>
      </c>
      <c r="B2346" s="1">
        <v>17</v>
      </c>
      <c r="C2346" s="1">
        <v>30677090</v>
      </c>
      <c r="D2346" s="1">
        <v>30677620</v>
      </c>
      <c r="E2346" s="1" t="s">
        <v>8274</v>
      </c>
      <c r="F2346" s="1">
        <v>0.12676541499999999</v>
      </c>
      <c r="G2346" s="1">
        <v>0.12087136800000001</v>
      </c>
      <c r="H2346" s="1">
        <v>0.11714901799999999</v>
      </c>
      <c r="I2346" s="1">
        <v>0.71474985300000005</v>
      </c>
      <c r="J2346" s="1">
        <v>0.78196373100000005</v>
      </c>
      <c r="K2346" s="7">
        <v>9.1600000000000004E-5</v>
      </c>
      <c r="L2346" s="7">
        <v>2.1000000000000001E-4</v>
      </c>
      <c r="M2346" s="7">
        <v>1.5699999999999999E-5</v>
      </c>
      <c r="N2346" s="7">
        <v>1.26E-4</v>
      </c>
      <c r="O2346" s="1">
        <v>1.0820868779999999</v>
      </c>
      <c r="P2346" s="1">
        <v>9.6163970000000005E-3</v>
      </c>
      <c r="Q2346" s="1">
        <v>6.5000000000000002E-2</v>
      </c>
      <c r="R2346" s="1">
        <v>0.12</v>
      </c>
      <c r="S2346" s="1">
        <v>8.1000000000000003E-2</v>
      </c>
    </row>
    <row r="2347" spans="1:19" x14ac:dyDescent="0.2">
      <c r="A2347" s="1" t="s">
        <v>4012</v>
      </c>
      <c r="B2347" s="1">
        <v>19</v>
      </c>
      <c r="C2347" s="1">
        <v>58143829</v>
      </c>
      <c r="D2347" s="1">
        <v>58144466</v>
      </c>
      <c r="E2347" s="1" t="s">
        <v>8279</v>
      </c>
      <c r="F2347" s="1">
        <v>0.17689461000000001</v>
      </c>
      <c r="G2347" s="1">
        <v>0.24976533100000001</v>
      </c>
      <c r="H2347" s="1">
        <v>0.19049888000000001</v>
      </c>
      <c r="I2347" s="1">
        <v>2.8090400000000001E-3</v>
      </c>
      <c r="J2347" s="1">
        <v>5.6900600000000003E-3</v>
      </c>
      <c r="K2347" s="7">
        <v>4.7099999999999997E-9</v>
      </c>
      <c r="L2347" s="7">
        <v>2.0400000000000001E-8</v>
      </c>
      <c r="M2347" s="7">
        <v>3.1999999999999998E-10</v>
      </c>
      <c r="N2347" s="7">
        <v>2.5300000000000002E-8</v>
      </c>
      <c r="O2347" s="1">
        <v>0.92858608799999998</v>
      </c>
      <c r="P2347" s="1">
        <v>-1.360427E-2</v>
      </c>
      <c r="Q2347" s="1">
        <v>0.19</v>
      </c>
      <c r="R2347" s="1">
        <v>0.22</v>
      </c>
      <c r="S2347" s="1">
        <v>0.2</v>
      </c>
    </row>
    <row r="2348" spans="1:19" x14ac:dyDescent="0.2">
      <c r="A2348" s="1" t="s">
        <v>4012</v>
      </c>
      <c r="B2348" s="1">
        <v>19</v>
      </c>
      <c r="C2348" s="1">
        <v>58144245</v>
      </c>
      <c r="D2348" s="1">
        <v>58144510</v>
      </c>
      <c r="E2348" s="1" t="s">
        <v>8279</v>
      </c>
      <c r="F2348" s="1">
        <v>0.10193049899999999</v>
      </c>
      <c r="G2348" s="1">
        <v>0.11279813599999999</v>
      </c>
      <c r="H2348" s="1">
        <v>8.1876133000000004E-2</v>
      </c>
      <c r="I2348" s="1">
        <v>0.37137388300000002</v>
      </c>
      <c r="J2348" s="1">
        <v>0.473705288</v>
      </c>
      <c r="K2348" s="7">
        <v>2.2000000000000001E-6</v>
      </c>
      <c r="L2348" s="7">
        <v>7.2899999999999997E-6</v>
      </c>
      <c r="M2348" s="7">
        <v>5.0900000000000001E-4</v>
      </c>
      <c r="N2348" s="1">
        <v>1.8939029999999999E-3</v>
      </c>
      <c r="O2348" s="1">
        <v>1.2449354429999999</v>
      </c>
      <c r="P2348" s="1">
        <v>2.0054367E-2</v>
      </c>
      <c r="Q2348" s="1">
        <v>5.8999999999999997E-2</v>
      </c>
      <c r="R2348" s="1">
        <v>9.6000000000000002E-2</v>
      </c>
      <c r="S2348" s="1">
        <v>0.06</v>
      </c>
    </row>
    <row r="2349" spans="1:19" x14ac:dyDescent="0.2">
      <c r="A2349" s="1" t="s">
        <v>4012</v>
      </c>
      <c r="B2349" s="1">
        <v>19</v>
      </c>
      <c r="C2349" s="1">
        <v>58144340</v>
      </c>
      <c r="D2349" s="1">
        <v>58144608</v>
      </c>
      <c r="E2349" s="1" t="s">
        <v>8273</v>
      </c>
      <c r="F2349" s="1">
        <v>8.7416227999999999E-2</v>
      </c>
      <c r="G2349" s="1">
        <v>8.8180727E-2</v>
      </c>
      <c r="H2349" s="1">
        <v>6.4842157999999997E-2</v>
      </c>
      <c r="I2349" s="1">
        <v>0.62741770799999996</v>
      </c>
      <c r="J2349" s="1">
        <v>0.71206655299999999</v>
      </c>
      <c r="K2349" s="7">
        <v>7.4700000000000005E-4</v>
      </c>
      <c r="L2349" s="1">
        <v>1.382281E-3</v>
      </c>
      <c r="M2349" s="1">
        <v>8.223068E-3</v>
      </c>
      <c r="N2349" s="1">
        <v>1.9011413000000001E-2</v>
      </c>
      <c r="O2349" s="1">
        <v>1.348138794</v>
      </c>
      <c r="P2349" s="1">
        <v>2.2574071000000001E-2</v>
      </c>
      <c r="Q2349" s="1">
        <v>4.3999999999999997E-2</v>
      </c>
      <c r="R2349" s="1">
        <v>7.8E-2</v>
      </c>
      <c r="S2349" s="1">
        <v>4.8000000000000001E-2</v>
      </c>
    </row>
    <row r="2350" spans="1:19" x14ac:dyDescent="0.2">
      <c r="A2350" s="1" t="s">
        <v>4012</v>
      </c>
      <c r="B2350" s="1">
        <v>19</v>
      </c>
      <c r="C2350" s="1">
        <v>58144354</v>
      </c>
      <c r="D2350" s="1">
        <v>58144833</v>
      </c>
      <c r="E2350" s="1" t="s">
        <v>8273</v>
      </c>
      <c r="F2350" s="1">
        <v>8.9919984999999994E-2</v>
      </c>
      <c r="G2350" s="1">
        <v>8.7598644000000003E-2</v>
      </c>
      <c r="H2350" s="1">
        <v>6.4567822999999996E-2</v>
      </c>
      <c r="I2350" s="1">
        <v>0.25452760800000002</v>
      </c>
      <c r="J2350" s="1">
        <v>0.347216201</v>
      </c>
      <c r="K2350" s="7">
        <v>4.7100000000000001E-4</v>
      </c>
      <c r="L2350" s="7">
        <v>9.1799999999999998E-4</v>
      </c>
      <c r="M2350" s="1">
        <v>1.9272595E-2</v>
      </c>
      <c r="N2350" s="1">
        <v>3.8962236999999997E-2</v>
      </c>
      <c r="O2350" s="1">
        <v>1.392643914</v>
      </c>
      <c r="P2350" s="1">
        <v>2.5352163E-2</v>
      </c>
      <c r="Q2350" s="1">
        <v>4.2000000000000003E-2</v>
      </c>
      <c r="R2350" s="1">
        <v>7.5999999999999998E-2</v>
      </c>
      <c r="S2350" s="1">
        <v>4.5999999999999999E-2</v>
      </c>
    </row>
    <row r="2351" spans="1:19" x14ac:dyDescent="0.2">
      <c r="A2351" s="1" t="s">
        <v>4012</v>
      </c>
      <c r="B2351" s="1">
        <v>19</v>
      </c>
      <c r="C2351" s="1">
        <v>58144462</v>
      </c>
      <c r="D2351" s="1">
        <v>58145084</v>
      </c>
      <c r="E2351" s="1" t="s">
        <v>8274</v>
      </c>
      <c r="F2351" s="1">
        <v>0.114873769</v>
      </c>
      <c r="G2351" s="1">
        <v>0.13964778</v>
      </c>
      <c r="H2351" s="1">
        <v>8.8895277999999994E-2</v>
      </c>
      <c r="I2351" s="1">
        <v>0.455143925</v>
      </c>
      <c r="J2351" s="1">
        <v>0.55616675400000004</v>
      </c>
      <c r="K2351" s="7">
        <v>2.66E-12</v>
      </c>
      <c r="L2351" s="7">
        <v>1.39E-11</v>
      </c>
      <c r="M2351" s="7">
        <v>1.7099999999999999E-6</v>
      </c>
      <c r="N2351" s="7">
        <v>2.3799999999999999E-5</v>
      </c>
      <c r="O2351" s="1">
        <v>1.2922370249999999</v>
      </c>
      <c r="P2351" s="1">
        <v>2.5978491999999999E-2</v>
      </c>
      <c r="Q2351" s="1">
        <v>6.5000000000000002E-2</v>
      </c>
      <c r="R2351" s="1">
        <v>9.7000000000000003E-2</v>
      </c>
      <c r="S2351" s="1">
        <v>6.7000000000000004E-2</v>
      </c>
    </row>
    <row r="2352" spans="1:19" x14ac:dyDescent="0.2">
      <c r="A2352" s="1" t="s">
        <v>4016</v>
      </c>
      <c r="B2352" s="1">
        <v>7</v>
      </c>
      <c r="C2352" s="1">
        <v>148936039</v>
      </c>
      <c r="D2352" s="1">
        <v>148936630</v>
      </c>
      <c r="E2352" s="1" t="s">
        <v>8279</v>
      </c>
      <c r="F2352" s="1">
        <v>0.22883864000000001</v>
      </c>
      <c r="G2352" s="1">
        <v>0.24727380099999999</v>
      </c>
      <c r="H2352" s="1">
        <v>0.26682679999999998</v>
      </c>
      <c r="I2352" s="7">
        <v>1.08E-16</v>
      </c>
      <c r="J2352" s="7">
        <v>4.1199999999999999E-16</v>
      </c>
      <c r="K2352" s="1">
        <v>0.48833126799999999</v>
      </c>
      <c r="L2352" s="1">
        <v>0.53095584500000004</v>
      </c>
      <c r="M2352" s="1">
        <v>1.4086610000000001E-3</v>
      </c>
      <c r="N2352" s="1">
        <v>4.317001E-3</v>
      </c>
      <c r="O2352" s="1">
        <v>0.857629894</v>
      </c>
      <c r="P2352" s="1">
        <v>-3.798816E-2</v>
      </c>
      <c r="Q2352" s="1">
        <v>0.22</v>
      </c>
      <c r="R2352" s="1">
        <v>0.26</v>
      </c>
      <c r="S2352" s="1">
        <v>0.23</v>
      </c>
    </row>
    <row r="2353" spans="1:19" x14ac:dyDescent="0.2">
      <c r="A2353" s="1" t="s">
        <v>4016</v>
      </c>
      <c r="B2353" s="1">
        <v>7</v>
      </c>
      <c r="C2353" s="1">
        <v>148936221</v>
      </c>
      <c r="D2353" s="1">
        <v>148936732</v>
      </c>
      <c r="E2353" s="1" t="s">
        <v>8279</v>
      </c>
      <c r="F2353" s="1">
        <v>0.15114154399999999</v>
      </c>
      <c r="G2353" s="1">
        <v>0.16939353400000001</v>
      </c>
      <c r="H2353" s="1">
        <v>0.166974867</v>
      </c>
      <c r="I2353" s="7">
        <v>2.2799999999999999E-8</v>
      </c>
      <c r="J2353" s="7">
        <v>6.5400000000000003E-8</v>
      </c>
      <c r="K2353" s="1">
        <v>7.8670610000000002E-2</v>
      </c>
      <c r="L2353" s="1">
        <v>9.9647896999999999E-2</v>
      </c>
      <c r="M2353" s="7">
        <v>1.42E-6</v>
      </c>
      <c r="N2353" s="7">
        <v>2.09E-5</v>
      </c>
      <c r="O2353" s="1">
        <v>0.90517541099999999</v>
      </c>
      <c r="P2353" s="1">
        <v>-1.5833323E-2</v>
      </c>
      <c r="Q2353" s="1">
        <v>0.17</v>
      </c>
      <c r="R2353" s="1">
        <v>0.2</v>
      </c>
      <c r="S2353" s="1">
        <v>0.18</v>
      </c>
    </row>
    <row r="2354" spans="1:19" x14ac:dyDescent="0.2">
      <c r="A2354" s="1" t="s">
        <v>4016</v>
      </c>
      <c r="B2354" s="1">
        <v>7</v>
      </c>
      <c r="C2354" s="1">
        <v>148936572</v>
      </c>
      <c r="D2354" s="1">
        <v>148937111</v>
      </c>
      <c r="E2354" s="1" t="s">
        <v>8279</v>
      </c>
      <c r="F2354" s="1">
        <v>9.4695282000000006E-2</v>
      </c>
      <c r="G2354" s="1">
        <v>7.1465503999999999E-2</v>
      </c>
      <c r="H2354" s="1">
        <v>7.6685432999999997E-2</v>
      </c>
      <c r="I2354" s="1">
        <v>0.62559038</v>
      </c>
      <c r="J2354" s="1">
        <v>0.71038495099999999</v>
      </c>
      <c r="K2354" s="7">
        <v>1.5699999999999999E-5</v>
      </c>
      <c r="L2354" s="7">
        <v>4.3900000000000003E-5</v>
      </c>
      <c r="M2354" s="7">
        <v>3.0200000000000002E-4</v>
      </c>
      <c r="N2354" s="1">
        <v>1.242941E-3</v>
      </c>
      <c r="O2354" s="1">
        <v>1.234853577</v>
      </c>
      <c r="P2354" s="1">
        <v>1.8009847999999998E-2</v>
      </c>
      <c r="Q2354" s="1">
        <v>4.4999999999999998E-2</v>
      </c>
      <c r="R2354" s="1">
        <v>7.8E-2</v>
      </c>
      <c r="S2354" s="1">
        <v>4.4999999999999998E-2</v>
      </c>
    </row>
    <row r="2355" spans="1:19" x14ac:dyDescent="0.2">
      <c r="A2355" s="1" t="s">
        <v>4016</v>
      </c>
      <c r="B2355" s="1">
        <v>7</v>
      </c>
      <c r="C2355" s="1">
        <v>148936574</v>
      </c>
      <c r="D2355" s="1">
        <v>148937187</v>
      </c>
      <c r="E2355" s="1" t="s">
        <v>8279</v>
      </c>
      <c r="F2355" s="1">
        <v>8.5291102999999993E-2</v>
      </c>
      <c r="G2355" s="1">
        <v>7.0371489999999995E-2</v>
      </c>
      <c r="H2355" s="1">
        <v>7.0815510999999998E-2</v>
      </c>
      <c r="I2355" s="1">
        <v>0.400126025</v>
      </c>
      <c r="J2355" s="1">
        <v>0.50196888500000003</v>
      </c>
      <c r="K2355" s="7">
        <v>9.5200000000000003E-6</v>
      </c>
      <c r="L2355" s="7">
        <v>2.7800000000000001E-5</v>
      </c>
      <c r="M2355" s="7">
        <v>3.1700000000000001E-4</v>
      </c>
      <c r="N2355" s="1">
        <v>1.2883E-3</v>
      </c>
      <c r="O2355" s="1">
        <v>1.2044127259999999</v>
      </c>
      <c r="P2355" s="1">
        <v>1.4475592000000001E-2</v>
      </c>
      <c r="Q2355" s="1">
        <v>4.3999999999999997E-2</v>
      </c>
      <c r="R2355" s="1">
        <v>7.5999999999999998E-2</v>
      </c>
      <c r="S2355" s="1">
        <v>4.5999999999999999E-2</v>
      </c>
    </row>
    <row r="2356" spans="1:19" x14ac:dyDescent="0.2">
      <c r="A2356" s="1" t="s">
        <v>4021</v>
      </c>
      <c r="B2356" s="1">
        <v>16</v>
      </c>
      <c r="C2356" s="1">
        <v>3184694</v>
      </c>
      <c r="D2356" s="1">
        <v>3185592</v>
      </c>
      <c r="E2356" s="1" t="s">
        <v>8274</v>
      </c>
      <c r="F2356" s="1">
        <v>7.7087571999999993E-2</v>
      </c>
      <c r="G2356" s="1">
        <v>6.8003484000000003E-2</v>
      </c>
      <c r="H2356" s="1">
        <v>6.9444571999999996E-2</v>
      </c>
      <c r="I2356" s="1">
        <v>0.21044579399999999</v>
      </c>
      <c r="J2356" s="1">
        <v>0.29511229700000002</v>
      </c>
      <c r="K2356" s="1">
        <v>1.127774E-3</v>
      </c>
      <c r="L2356" s="1">
        <v>2.0203199999999999E-3</v>
      </c>
      <c r="M2356" s="7">
        <v>2.12E-4</v>
      </c>
      <c r="N2356" s="7">
        <v>9.3300000000000002E-4</v>
      </c>
      <c r="O2356" s="1">
        <v>1.110058998</v>
      </c>
      <c r="P2356" s="1">
        <v>7.6429999999999996E-3</v>
      </c>
      <c r="Q2356" s="1">
        <v>4.1000000000000002E-2</v>
      </c>
      <c r="R2356" s="1">
        <v>7.9000000000000001E-2</v>
      </c>
      <c r="S2356" s="1">
        <v>4.3999999999999997E-2</v>
      </c>
    </row>
    <row r="2357" spans="1:19" x14ac:dyDescent="0.2">
      <c r="A2357" s="1" t="s">
        <v>4026</v>
      </c>
      <c r="B2357" s="1">
        <v>11</v>
      </c>
      <c r="C2357" s="1">
        <v>7041194</v>
      </c>
      <c r="D2357" s="1">
        <v>7041570</v>
      </c>
      <c r="E2357" s="1" t="s">
        <v>8273</v>
      </c>
      <c r="F2357" s="1">
        <v>0.13262761100000001</v>
      </c>
      <c r="G2357" s="1">
        <v>0.12916949</v>
      </c>
      <c r="H2357" s="1">
        <v>0.13575967799999999</v>
      </c>
      <c r="I2357" s="7">
        <v>1.03E-16</v>
      </c>
      <c r="J2357" s="7">
        <v>3.9399999999999999E-16</v>
      </c>
      <c r="K2357" s="1">
        <v>0.81069178200000003</v>
      </c>
      <c r="L2357" s="1">
        <v>0.83618694000000005</v>
      </c>
      <c r="M2357" s="7">
        <v>1.8699999999999999E-4</v>
      </c>
      <c r="N2357" s="7">
        <v>8.4699999999999999E-4</v>
      </c>
      <c r="O2357" s="1">
        <v>0.97692932600000004</v>
      </c>
      <c r="P2357" s="1">
        <v>-3.1320670000000001E-3</v>
      </c>
      <c r="Q2357" s="1">
        <v>0.12</v>
      </c>
      <c r="R2357" s="1">
        <v>0.13</v>
      </c>
      <c r="S2357" s="1">
        <v>0.11</v>
      </c>
    </row>
    <row r="2358" spans="1:19" x14ac:dyDescent="0.2">
      <c r="A2358" s="1" t="s">
        <v>4026</v>
      </c>
      <c r="B2358" s="1">
        <v>11</v>
      </c>
      <c r="C2358" s="1">
        <v>7041196</v>
      </c>
      <c r="D2358" s="1">
        <v>7041647</v>
      </c>
      <c r="E2358" s="1" t="s">
        <v>8273</v>
      </c>
      <c r="F2358" s="1">
        <v>0.112996625</v>
      </c>
      <c r="G2358" s="1">
        <v>0.10809933400000001</v>
      </c>
      <c r="H2358" s="1">
        <v>0.117391673</v>
      </c>
      <c r="I2358" s="7">
        <v>9.39E-20</v>
      </c>
      <c r="J2358" s="7">
        <v>3.9E-19</v>
      </c>
      <c r="K2358" s="1">
        <v>0.550619835</v>
      </c>
      <c r="L2358" s="1">
        <v>0.59251691100000003</v>
      </c>
      <c r="M2358" s="7">
        <v>1.66E-4</v>
      </c>
      <c r="N2358" s="7">
        <v>7.7200000000000001E-4</v>
      </c>
      <c r="O2358" s="1">
        <v>0.96256082099999996</v>
      </c>
      <c r="P2358" s="1">
        <v>-4.3950480000000004E-3</v>
      </c>
      <c r="Q2358" s="1">
        <v>0.1</v>
      </c>
      <c r="R2358" s="1">
        <v>0.11</v>
      </c>
      <c r="S2358" s="1">
        <v>8.5000000000000006E-2</v>
      </c>
    </row>
    <row r="2359" spans="1:19" x14ac:dyDescent="0.2">
      <c r="A2359" s="1" t="s">
        <v>4026</v>
      </c>
      <c r="B2359" s="1">
        <v>11</v>
      </c>
      <c r="C2359" s="1">
        <v>7041377</v>
      </c>
      <c r="D2359" s="1">
        <v>7041655</v>
      </c>
      <c r="E2359" s="1" t="s">
        <v>8273</v>
      </c>
      <c r="F2359" s="1">
        <v>0.103023621</v>
      </c>
      <c r="G2359" s="1">
        <v>9.8373520000000006E-2</v>
      </c>
      <c r="H2359" s="1">
        <v>0.108713117</v>
      </c>
      <c r="I2359" s="7">
        <v>1.6700000000000001E-20</v>
      </c>
      <c r="J2359" s="7">
        <v>7.0500000000000005E-20</v>
      </c>
      <c r="K2359" s="1">
        <v>0.59532200000000002</v>
      </c>
      <c r="L2359" s="1">
        <v>0.63640004400000005</v>
      </c>
      <c r="M2359" s="7">
        <v>3.6200000000000002E-4</v>
      </c>
      <c r="N2359" s="1">
        <v>1.4381540000000001E-3</v>
      </c>
      <c r="O2359" s="1">
        <v>0.94766503999999996</v>
      </c>
      <c r="P2359" s="1">
        <v>-5.689497E-3</v>
      </c>
      <c r="Q2359" s="1">
        <v>8.5000000000000006E-2</v>
      </c>
      <c r="R2359" s="1">
        <v>0.1</v>
      </c>
      <c r="S2359" s="1">
        <v>7.4999999999999997E-2</v>
      </c>
    </row>
    <row r="2360" spans="1:19" x14ac:dyDescent="0.2">
      <c r="A2360" s="1" t="s">
        <v>4026</v>
      </c>
      <c r="B2360" s="1">
        <v>11</v>
      </c>
      <c r="C2360" s="1">
        <v>7041511</v>
      </c>
      <c r="D2360" s="1">
        <v>7041685</v>
      </c>
      <c r="E2360" s="1" t="s">
        <v>8273</v>
      </c>
      <c r="F2360" s="1">
        <v>9.4291439000000005E-2</v>
      </c>
      <c r="G2360" s="1">
        <v>7.8782489999999997E-2</v>
      </c>
      <c r="H2360" s="1">
        <v>9.6097559999999999E-2</v>
      </c>
      <c r="I2360" s="7">
        <v>3.91E-21</v>
      </c>
      <c r="J2360" s="7">
        <v>1.6800000000000001E-20</v>
      </c>
      <c r="K2360" s="1">
        <v>0.32878679100000002</v>
      </c>
      <c r="L2360" s="1">
        <v>0.37089267399999998</v>
      </c>
      <c r="M2360" s="7">
        <v>1.3300000000000001E-4</v>
      </c>
      <c r="N2360" s="7">
        <v>6.4800000000000003E-4</v>
      </c>
      <c r="O2360" s="1">
        <v>0.98120533799999998</v>
      </c>
      <c r="P2360" s="1">
        <v>-1.8061209999999999E-3</v>
      </c>
      <c r="Q2360" s="1">
        <v>7.1999999999999995E-2</v>
      </c>
      <c r="R2360" s="1">
        <v>8.6999999999999994E-2</v>
      </c>
      <c r="S2360" s="1">
        <v>0.06</v>
      </c>
    </row>
    <row r="2361" spans="1:19" x14ac:dyDescent="0.2">
      <c r="A2361" s="1" t="s">
        <v>4026</v>
      </c>
      <c r="B2361" s="1">
        <v>11</v>
      </c>
      <c r="C2361" s="1">
        <v>7041565</v>
      </c>
      <c r="D2361" s="1">
        <v>7041752</v>
      </c>
      <c r="E2361" s="1" t="s">
        <v>8273</v>
      </c>
      <c r="F2361" s="1">
        <v>9.6168609000000002E-2</v>
      </c>
      <c r="G2361" s="1">
        <v>9.1209734000000001E-2</v>
      </c>
      <c r="H2361" s="1">
        <v>0.105139417</v>
      </c>
      <c r="I2361" s="7">
        <v>1.22E-24</v>
      </c>
      <c r="J2361" s="7">
        <v>5.57E-24</v>
      </c>
      <c r="K2361" s="1">
        <v>0.52419808800000001</v>
      </c>
      <c r="L2361" s="1">
        <v>0.56655692400000002</v>
      </c>
      <c r="M2361" s="7">
        <v>1.5299999999999999E-5</v>
      </c>
      <c r="N2361" s="7">
        <v>1.2400000000000001E-4</v>
      </c>
      <c r="O2361" s="1">
        <v>0.91467702799999995</v>
      </c>
      <c r="P2361" s="1">
        <v>-8.9708080000000003E-3</v>
      </c>
      <c r="Q2361" s="1">
        <v>8.2000000000000003E-2</v>
      </c>
      <c r="R2361" s="1">
        <v>9.6000000000000002E-2</v>
      </c>
      <c r="S2361" s="1">
        <v>7.0999999999999994E-2</v>
      </c>
    </row>
    <row r="2362" spans="1:19" x14ac:dyDescent="0.2">
      <c r="A2362" s="1" t="s">
        <v>4026</v>
      </c>
      <c r="B2362" s="1">
        <v>11</v>
      </c>
      <c r="C2362" s="1">
        <v>7041570</v>
      </c>
      <c r="D2362" s="1">
        <v>7041758</v>
      </c>
      <c r="E2362" s="1" t="s">
        <v>8273</v>
      </c>
      <c r="F2362" s="1">
        <v>8.9145710000000003E-2</v>
      </c>
      <c r="G2362" s="1">
        <v>9.2112685999999999E-2</v>
      </c>
      <c r="H2362" s="1">
        <v>0.10200545699999999</v>
      </c>
      <c r="I2362" s="7">
        <v>5.1500000000000001E-25</v>
      </c>
      <c r="J2362" s="7">
        <v>2.3599999999999999E-24</v>
      </c>
      <c r="K2362" s="1">
        <v>0.80944966100000004</v>
      </c>
      <c r="L2362" s="1">
        <v>0.83546478300000004</v>
      </c>
      <c r="M2362" s="7">
        <v>6.3799999999999997E-7</v>
      </c>
      <c r="N2362" s="7">
        <v>1.1199999999999999E-5</v>
      </c>
      <c r="O2362" s="1">
        <v>0.87393078800000001</v>
      </c>
      <c r="P2362" s="1">
        <v>-1.2859748000000001E-2</v>
      </c>
      <c r="Q2362" s="1">
        <v>7.9000000000000001E-2</v>
      </c>
      <c r="R2362" s="1">
        <v>9.2999999999999999E-2</v>
      </c>
      <c r="S2362" s="1">
        <v>6.9000000000000006E-2</v>
      </c>
    </row>
    <row r="2363" spans="1:19" x14ac:dyDescent="0.2">
      <c r="A2363" s="1" t="s">
        <v>4026</v>
      </c>
      <c r="B2363" s="1">
        <v>11</v>
      </c>
      <c r="C2363" s="1">
        <v>7041647</v>
      </c>
      <c r="D2363" s="1">
        <v>7041870</v>
      </c>
      <c r="E2363" s="1" t="s">
        <v>8273</v>
      </c>
      <c r="F2363" s="1">
        <v>9.3760469999999999E-2</v>
      </c>
      <c r="G2363" s="1">
        <v>0.102607429</v>
      </c>
      <c r="H2363" s="1">
        <v>0.109714992</v>
      </c>
      <c r="I2363" s="7">
        <v>1.0700000000000001E-27</v>
      </c>
      <c r="J2363" s="7">
        <v>5.1199999999999997E-27</v>
      </c>
      <c r="K2363" s="1">
        <v>0.85695545699999998</v>
      </c>
      <c r="L2363" s="1">
        <v>0.87599259799999996</v>
      </c>
      <c r="M2363" s="7">
        <v>6.7599999999999997E-8</v>
      </c>
      <c r="N2363" s="7">
        <v>1.9099999999999999E-6</v>
      </c>
      <c r="O2363" s="1">
        <v>0.85458212099999997</v>
      </c>
      <c r="P2363" s="1">
        <v>-1.5954520999999999E-2</v>
      </c>
      <c r="Q2363" s="1">
        <v>8.5000000000000006E-2</v>
      </c>
      <c r="R2363" s="1">
        <v>9.8000000000000004E-2</v>
      </c>
      <c r="S2363" s="1">
        <v>7.2999999999999995E-2</v>
      </c>
    </row>
    <row r="2364" spans="1:19" x14ac:dyDescent="0.2">
      <c r="A2364" s="1" t="s">
        <v>4026</v>
      </c>
      <c r="B2364" s="1">
        <v>11</v>
      </c>
      <c r="C2364" s="1">
        <v>7041655</v>
      </c>
      <c r="D2364" s="1">
        <v>7041940</v>
      </c>
      <c r="E2364" s="1" t="s">
        <v>8273</v>
      </c>
      <c r="F2364" s="1">
        <v>0.106233433</v>
      </c>
      <c r="G2364" s="1">
        <v>0.123826439</v>
      </c>
      <c r="H2364" s="1">
        <v>0.121297161</v>
      </c>
      <c r="I2364" s="7">
        <v>1.69E-15</v>
      </c>
      <c r="J2364" s="7">
        <v>6.2699999999999997E-15</v>
      </c>
      <c r="K2364" s="1">
        <v>0.27557279400000001</v>
      </c>
      <c r="L2364" s="1">
        <v>0.31548121899999998</v>
      </c>
      <c r="M2364" s="7">
        <v>8.85E-6</v>
      </c>
      <c r="N2364" s="7">
        <v>8.3100000000000001E-5</v>
      </c>
      <c r="O2364" s="1">
        <v>0.87581137399999998</v>
      </c>
      <c r="P2364" s="1">
        <v>-1.5063728E-2</v>
      </c>
      <c r="Q2364" s="1">
        <v>0.1</v>
      </c>
      <c r="R2364" s="1">
        <v>0.11</v>
      </c>
      <c r="S2364" s="1">
        <v>8.5999999999999993E-2</v>
      </c>
    </row>
    <row r="2365" spans="1:19" x14ac:dyDescent="0.2">
      <c r="A2365" s="1" t="s">
        <v>4026</v>
      </c>
      <c r="B2365" s="1">
        <v>11</v>
      </c>
      <c r="C2365" s="1">
        <v>7041685</v>
      </c>
      <c r="D2365" s="1">
        <v>7041987</v>
      </c>
      <c r="E2365" s="1" t="s">
        <v>8274</v>
      </c>
      <c r="F2365" s="1">
        <v>0.122961058</v>
      </c>
      <c r="G2365" s="1">
        <v>0.14002119499999999</v>
      </c>
      <c r="H2365" s="1">
        <v>0.13513993199999999</v>
      </c>
      <c r="I2365" s="7">
        <v>2.9299999999999999E-14</v>
      </c>
      <c r="J2365" s="7">
        <v>1.04E-13</v>
      </c>
      <c r="K2365" s="1">
        <v>0.219404874</v>
      </c>
      <c r="L2365" s="1">
        <v>0.25680532499999997</v>
      </c>
      <c r="M2365" s="7">
        <v>2.19E-5</v>
      </c>
      <c r="N2365" s="7">
        <v>1.6000000000000001E-4</v>
      </c>
      <c r="O2365" s="1">
        <v>0.90987952999999999</v>
      </c>
      <c r="P2365" s="1">
        <v>-1.2178873999999999E-2</v>
      </c>
      <c r="Q2365" s="1">
        <v>0.12</v>
      </c>
      <c r="R2365" s="1">
        <v>0.13</v>
      </c>
      <c r="S2365" s="1">
        <v>9.9000000000000005E-2</v>
      </c>
    </row>
    <row r="2366" spans="1:19" x14ac:dyDescent="0.2">
      <c r="A2366" s="1" t="s">
        <v>4029</v>
      </c>
      <c r="B2366" s="1">
        <v>11</v>
      </c>
      <c r="C2366" s="1">
        <v>6947085</v>
      </c>
      <c r="D2366" s="1">
        <v>6947622</v>
      </c>
      <c r="E2366" s="1" t="s">
        <v>8279</v>
      </c>
      <c r="F2366" s="1">
        <v>0.20961881700000001</v>
      </c>
      <c r="G2366" s="1">
        <v>0.244845863</v>
      </c>
      <c r="H2366" s="1">
        <v>0.22464584700000001</v>
      </c>
      <c r="I2366" s="7">
        <v>2.2900000000000001E-5</v>
      </c>
      <c r="J2366" s="7">
        <v>5.5899999999999997E-5</v>
      </c>
      <c r="K2366" s="1">
        <v>0.59088859800000004</v>
      </c>
      <c r="L2366" s="1">
        <v>0.63231848199999996</v>
      </c>
      <c r="M2366" s="1">
        <v>3.048261E-3</v>
      </c>
      <c r="N2366" s="1">
        <v>8.2364499999999993E-3</v>
      </c>
      <c r="O2366" s="1">
        <v>0.93310790799999999</v>
      </c>
      <c r="P2366" s="1">
        <v>-1.5027031E-2</v>
      </c>
      <c r="Q2366" s="1">
        <v>0.24</v>
      </c>
      <c r="R2366" s="1">
        <v>0.27</v>
      </c>
      <c r="S2366" s="1">
        <v>0.24</v>
      </c>
    </row>
    <row r="2367" spans="1:19" x14ac:dyDescent="0.2">
      <c r="A2367" s="1" t="s">
        <v>4029</v>
      </c>
      <c r="B2367" s="1">
        <v>11</v>
      </c>
      <c r="C2367" s="1">
        <v>6947353</v>
      </c>
      <c r="D2367" s="1">
        <v>6947647</v>
      </c>
      <c r="E2367" s="1" t="s">
        <v>8279</v>
      </c>
      <c r="F2367" s="1">
        <v>0.14368363000000001</v>
      </c>
      <c r="G2367" s="1">
        <v>0.13635176199999999</v>
      </c>
      <c r="H2367" s="1">
        <v>0.11776286800000001</v>
      </c>
      <c r="I2367" s="1">
        <v>0.95100561100000003</v>
      </c>
      <c r="J2367" s="1">
        <v>0.96414018400000001</v>
      </c>
      <c r="K2367" s="1">
        <v>0.56569690100000003</v>
      </c>
      <c r="L2367" s="1">
        <v>0.60746901600000003</v>
      </c>
      <c r="M2367" s="1">
        <v>0.41893429300000001</v>
      </c>
      <c r="N2367" s="1">
        <v>0.505409675</v>
      </c>
      <c r="O2367" s="1">
        <v>1.2201098130000001</v>
      </c>
      <c r="P2367" s="1">
        <v>2.5920762999999999E-2</v>
      </c>
      <c r="Q2367" s="1">
        <v>0.11</v>
      </c>
      <c r="R2367" s="1">
        <v>0.15</v>
      </c>
      <c r="S2367" s="1">
        <v>0.1</v>
      </c>
    </row>
    <row r="2368" spans="1:19" x14ac:dyDescent="0.2">
      <c r="A2368" s="1" t="s">
        <v>4029</v>
      </c>
      <c r="B2368" s="1">
        <v>11</v>
      </c>
      <c r="C2368" s="1">
        <v>6947447</v>
      </c>
      <c r="D2368" s="1">
        <v>6947759</v>
      </c>
      <c r="E2368" s="1" t="s">
        <v>8279</v>
      </c>
      <c r="F2368" s="1">
        <v>0.141397992</v>
      </c>
      <c r="G2368" s="1">
        <v>0.12622164</v>
      </c>
      <c r="H2368" s="1">
        <v>9.5810223999999999E-2</v>
      </c>
      <c r="I2368" s="1">
        <v>0.44243195400000002</v>
      </c>
      <c r="J2368" s="1">
        <v>0.54397516000000001</v>
      </c>
      <c r="K2368" s="1">
        <v>0.126182448</v>
      </c>
      <c r="L2368" s="1">
        <v>0.15458791399999999</v>
      </c>
      <c r="M2368" s="1">
        <v>0.23816379100000001</v>
      </c>
      <c r="N2368" s="1">
        <v>0.32119814800000002</v>
      </c>
      <c r="O2368" s="1">
        <v>1.4758131809999999</v>
      </c>
      <c r="P2368" s="1">
        <v>4.5587767000000001E-2</v>
      </c>
      <c r="Q2368" s="1">
        <v>7.1999999999999995E-2</v>
      </c>
      <c r="R2368" s="1">
        <v>0.11</v>
      </c>
      <c r="S2368" s="1">
        <v>6.2E-2</v>
      </c>
    </row>
    <row r="2369" spans="1:19" x14ac:dyDescent="0.2">
      <c r="A2369" s="1" t="s">
        <v>4029</v>
      </c>
      <c r="B2369" s="1">
        <v>11</v>
      </c>
      <c r="C2369" s="1">
        <v>6947583</v>
      </c>
      <c r="D2369" s="1">
        <v>6948024</v>
      </c>
      <c r="E2369" s="1" t="s">
        <v>8273</v>
      </c>
      <c r="F2369" s="1">
        <v>0.140651797</v>
      </c>
      <c r="G2369" s="1">
        <v>0.128252633</v>
      </c>
      <c r="H2369" s="1">
        <v>9.2813258999999995E-2</v>
      </c>
      <c r="I2369" s="1">
        <v>0.91527423399999996</v>
      </c>
      <c r="J2369" s="1">
        <v>0.937627667</v>
      </c>
      <c r="K2369" s="1">
        <v>0.43192896200000003</v>
      </c>
      <c r="L2369" s="1">
        <v>0.47473725900000002</v>
      </c>
      <c r="M2369" s="1">
        <v>0.27352094700000001</v>
      </c>
      <c r="N2369" s="1">
        <v>0.35822646000000002</v>
      </c>
      <c r="O2369" s="1">
        <v>1.5154278409999999</v>
      </c>
      <c r="P2369" s="1">
        <v>4.7838538E-2</v>
      </c>
      <c r="Q2369" s="1">
        <v>6.5000000000000002E-2</v>
      </c>
      <c r="R2369" s="1">
        <v>9.5000000000000001E-2</v>
      </c>
      <c r="S2369" s="1">
        <v>5.8000000000000003E-2</v>
      </c>
    </row>
    <row r="2370" spans="1:19" x14ac:dyDescent="0.2">
      <c r="A2370" s="1" t="s">
        <v>4029</v>
      </c>
      <c r="B2370" s="1">
        <v>11</v>
      </c>
      <c r="C2370" s="1">
        <v>6947619</v>
      </c>
      <c r="D2370" s="1">
        <v>6948101</v>
      </c>
      <c r="E2370" s="1" t="s">
        <v>8273</v>
      </c>
      <c r="F2370" s="1">
        <v>0.17220083999999999</v>
      </c>
      <c r="G2370" s="1">
        <v>0.15283893400000001</v>
      </c>
      <c r="H2370" s="1">
        <v>0.12397158799999999</v>
      </c>
      <c r="I2370" s="1">
        <v>0.64205605600000004</v>
      </c>
      <c r="J2370" s="1">
        <v>0.72388327699999999</v>
      </c>
      <c r="K2370" s="1">
        <v>0.31935317000000002</v>
      </c>
      <c r="L2370" s="1">
        <v>0.36110978300000002</v>
      </c>
      <c r="M2370" s="1">
        <v>0.268982528</v>
      </c>
      <c r="N2370" s="1">
        <v>0.35454174199999999</v>
      </c>
      <c r="O2370" s="1">
        <v>1.3890347199999999</v>
      </c>
      <c r="P2370" s="1">
        <v>4.8229252E-2</v>
      </c>
      <c r="Q2370" s="1">
        <v>0.1</v>
      </c>
      <c r="R2370" s="1">
        <v>0.13</v>
      </c>
      <c r="S2370" s="1">
        <v>0.09</v>
      </c>
    </row>
    <row r="2371" spans="1:19" x14ac:dyDescent="0.2">
      <c r="A2371" s="1" t="s">
        <v>4029</v>
      </c>
      <c r="B2371" s="1">
        <v>11</v>
      </c>
      <c r="C2371" s="1">
        <v>6947622</v>
      </c>
      <c r="D2371" s="1">
        <v>6948265</v>
      </c>
      <c r="E2371" s="1" t="s">
        <v>8274</v>
      </c>
      <c r="F2371" s="1">
        <v>0.171964547</v>
      </c>
      <c r="G2371" s="1">
        <v>0.147779574</v>
      </c>
      <c r="H2371" s="1">
        <v>0.12526056999999999</v>
      </c>
      <c r="I2371" s="1">
        <v>0.57697521799999996</v>
      </c>
      <c r="J2371" s="1">
        <v>0.66992862200000003</v>
      </c>
      <c r="K2371" s="1">
        <v>0.331172878</v>
      </c>
      <c r="L2371" s="1">
        <v>0.373174701</v>
      </c>
      <c r="M2371" s="1">
        <v>0.311709387</v>
      </c>
      <c r="N2371" s="1">
        <v>0.39801202699999999</v>
      </c>
      <c r="O2371" s="1">
        <v>1.3728545720000001</v>
      </c>
      <c r="P2371" s="1">
        <v>4.6703976000000001E-2</v>
      </c>
      <c r="Q2371" s="1">
        <v>0.1</v>
      </c>
      <c r="R2371" s="1">
        <v>0.13</v>
      </c>
      <c r="S2371" s="1">
        <v>0.09</v>
      </c>
    </row>
    <row r="2372" spans="1:19" x14ac:dyDescent="0.2">
      <c r="A2372" s="1" t="s">
        <v>4038</v>
      </c>
      <c r="B2372" s="1">
        <v>14</v>
      </c>
      <c r="C2372" s="1">
        <v>21566698</v>
      </c>
      <c r="D2372" s="1">
        <v>21567646</v>
      </c>
      <c r="E2372" s="1" t="s">
        <v>8274</v>
      </c>
      <c r="F2372" s="1">
        <v>0.16553806600000001</v>
      </c>
      <c r="G2372" s="1">
        <v>0.158079259</v>
      </c>
      <c r="H2372" s="1">
        <v>0.16341767400000001</v>
      </c>
      <c r="I2372" s="1">
        <v>4.5958939999999997E-3</v>
      </c>
      <c r="J2372" s="1">
        <v>9.0595520000000002E-3</v>
      </c>
      <c r="K2372" s="1">
        <v>0.41890300200000002</v>
      </c>
      <c r="L2372" s="1">
        <v>0.46115977699999999</v>
      </c>
      <c r="M2372" s="1">
        <v>6.5140499000000004E-2</v>
      </c>
      <c r="N2372" s="1">
        <v>0.10843853000000001</v>
      </c>
      <c r="O2372" s="1">
        <v>1.0129752919999999</v>
      </c>
      <c r="P2372" s="1">
        <v>2.120392E-3</v>
      </c>
      <c r="Q2372" s="1">
        <v>0.23</v>
      </c>
      <c r="R2372" s="1">
        <v>0.23</v>
      </c>
      <c r="S2372" s="1">
        <v>0.2</v>
      </c>
    </row>
    <row r="2373" spans="1:19" x14ac:dyDescent="0.2">
      <c r="A2373" s="1" t="s">
        <v>4042</v>
      </c>
      <c r="B2373" s="1">
        <v>10</v>
      </c>
      <c r="C2373" s="1">
        <v>45495435</v>
      </c>
      <c r="D2373" s="1">
        <v>45496087</v>
      </c>
      <c r="E2373" s="1" t="s">
        <v>8278</v>
      </c>
      <c r="F2373" s="1">
        <v>0.54668346199999995</v>
      </c>
      <c r="G2373" s="1">
        <v>0.60797110600000004</v>
      </c>
      <c r="H2373" s="1">
        <v>0.628014823</v>
      </c>
      <c r="I2373" s="7">
        <v>7.7499999999999996E-27</v>
      </c>
      <c r="J2373" s="7">
        <v>3.6799999999999999E-26</v>
      </c>
      <c r="K2373" s="1">
        <v>0.670803229</v>
      </c>
      <c r="L2373" s="1">
        <v>0.70788511300000001</v>
      </c>
      <c r="M2373" s="7">
        <v>4.3999999999999999E-5</v>
      </c>
      <c r="N2373" s="7">
        <v>2.7300000000000002E-4</v>
      </c>
      <c r="O2373" s="1">
        <v>0.87049452100000002</v>
      </c>
      <c r="P2373" s="1">
        <v>-8.1331361000000005E-2</v>
      </c>
      <c r="Q2373" s="1">
        <v>0.56999999999999995</v>
      </c>
      <c r="R2373" s="1">
        <v>0.53</v>
      </c>
      <c r="S2373" s="1">
        <v>0.53</v>
      </c>
    </row>
    <row r="2374" spans="1:19" x14ac:dyDescent="0.2">
      <c r="A2374" s="1" t="s">
        <v>4042</v>
      </c>
      <c r="B2374" s="1">
        <v>10</v>
      </c>
      <c r="C2374" s="1">
        <v>45495677</v>
      </c>
      <c r="D2374" s="1">
        <v>45496216</v>
      </c>
      <c r="E2374" s="1" t="s">
        <v>8278</v>
      </c>
      <c r="F2374" s="1">
        <v>0.31979075800000001</v>
      </c>
      <c r="G2374" s="1">
        <v>0.47957095300000002</v>
      </c>
      <c r="H2374" s="1">
        <v>0.43498406899999997</v>
      </c>
      <c r="I2374" s="7">
        <v>1.04E-27</v>
      </c>
      <c r="J2374" s="7">
        <v>4.9799999999999997E-27</v>
      </c>
      <c r="K2374" s="1">
        <v>0.31009904199999999</v>
      </c>
      <c r="L2374" s="1">
        <v>0.35122532899999998</v>
      </c>
      <c r="M2374" s="7">
        <v>1.1800000000000001E-10</v>
      </c>
      <c r="N2374" s="7">
        <v>1.07E-8</v>
      </c>
      <c r="O2374" s="1">
        <v>0.73517809300000003</v>
      </c>
      <c r="P2374" s="1">
        <v>-0.11519331100000001</v>
      </c>
      <c r="Q2374" s="1">
        <v>0.44</v>
      </c>
      <c r="R2374" s="1">
        <v>0.4</v>
      </c>
      <c r="S2374" s="1">
        <v>0.4</v>
      </c>
    </row>
    <row r="2375" spans="1:19" x14ac:dyDescent="0.2">
      <c r="A2375" s="1" t="s">
        <v>4042</v>
      </c>
      <c r="B2375" s="1">
        <v>10</v>
      </c>
      <c r="C2375" s="1">
        <v>45495739</v>
      </c>
      <c r="D2375" s="1">
        <v>45496237</v>
      </c>
      <c r="E2375" s="1" t="s">
        <v>8278</v>
      </c>
      <c r="F2375" s="1">
        <v>0.26929256600000001</v>
      </c>
      <c r="G2375" s="1">
        <v>0.38900079300000001</v>
      </c>
      <c r="H2375" s="1">
        <v>0.34488844800000001</v>
      </c>
      <c r="I2375" s="7">
        <v>9.0299999999999996E-17</v>
      </c>
      <c r="J2375" s="7">
        <v>3.46E-16</v>
      </c>
      <c r="K2375" s="1">
        <v>8.2560534000000005E-2</v>
      </c>
      <c r="L2375" s="1">
        <v>0.104253175</v>
      </c>
      <c r="M2375" s="7">
        <v>2.8299999999999999E-8</v>
      </c>
      <c r="N2375" s="7">
        <v>9.64E-7</v>
      </c>
      <c r="O2375" s="1">
        <v>0.78081062999999995</v>
      </c>
      <c r="P2375" s="1">
        <v>-7.5595882000000003E-2</v>
      </c>
      <c r="Q2375" s="1">
        <v>0.32</v>
      </c>
      <c r="R2375" s="1">
        <v>0.31</v>
      </c>
      <c r="S2375" s="1">
        <v>0.3</v>
      </c>
    </row>
    <row r="2376" spans="1:19" x14ac:dyDescent="0.2">
      <c r="A2376" s="1" t="s">
        <v>4042</v>
      </c>
      <c r="B2376" s="1">
        <v>10</v>
      </c>
      <c r="C2376" s="1">
        <v>45495782</v>
      </c>
      <c r="D2376" s="1">
        <v>45496452</v>
      </c>
      <c r="E2376" s="1" t="s">
        <v>8279</v>
      </c>
      <c r="F2376" s="1">
        <v>0.230075007</v>
      </c>
      <c r="G2376" s="1">
        <v>0.328649101</v>
      </c>
      <c r="H2376" s="1">
        <v>0.27667925399999999</v>
      </c>
      <c r="I2376" s="7">
        <v>3.3799999999999999E-9</v>
      </c>
      <c r="J2376" s="7">
        <v>9.9800000000000007E-9</v>
      </c>
      <c r="K2376" s="7">
        <v>3.48E-4</v>
      </c>
      <c r="L2376" s="7">
        <v>6.9499999999999998E-4</v>
      </c>
      <c r="M2376" s="7">
        <v>1.5300000000000001E-8</v>
      </c>
      <c r="N2376" s="7">
        <v>6.0200000000000002E-7</v>
      </c>
      <c r="O2376" s="1">
        <v>0.83155857799999999</v>
      </c>
      <c r="P2376" s="1">
        <v>-4.6604247000000001E-2</v>
      </c>
      <c r="Q2376" s="1">
        <v>0.22</v>
      </c>
      <c r="R2376" s="1">
        <v>0.22</v>
      </c>
      <c r="S2376" s="1">
        <v>0.19</v>
      </c>
    </row>
    <row r="2377" spans="1:19" x14ac:dyDescent="0.2">
      <c r="A2377" s="1" t="s">
        <v>4042</v>
      </c>
      <c r="B2377" s="1">
        <v>10</v>
      </c>
      <c r="C2377" s="1">
        <v>45495981</v>
      </c>
      <c r="D2377" s="1">
        <v>45496482</v>
      </c>
      <c r="E2377" s="1" t="s">
        <v>8279</v>
      </c>
      <c r="F2377" s="1">
        <v>0.155918526</v>
      </c>
      <c r="G2377" s="1">
        <v>0.19485465900000001</v>
      </c>
      <c r="H2377" s="1">
        <v>0.17252394900000001</v>
      </c>
      <c r="I2377" s="7">
        <v>5.0300000000000003E-5</v>
      </c>
      <c r="J2377" s="7">
        <v>1.2E-4</v>
      </c>
      <c r="K2377" s="1">
        <v>3.6178254E-2</v>
      </c>
      <c r="L2377" s="1">
        <v>4.8653241999999999E-2</v>
      </c>
      <c r="M2377" s="7">
        <v>1.8200000000000001E-4</v>
      </c>
      <c r="N2377" s="7">
        <v>8.3199999999999995E-4</v>
      </c>
      <c r="O2377" s="1">
        <v>0.90375003700000001</v>
      </c>
      <c r="P2377" s="1">
        <v>-1.6605424000000001E-2</v>
      </c>
      <c r="Q2377" s="1">
        <v>0.1</v>
      </c>
      <c r="R2377" s="1">
        <v>0.11</v>
      </c>
      <c r="S2377" s="1">
        <v>8.7999999999999995E-2</v>
      </c>
    </row>
    <row r="2378" spans="1:19" x14ac:dyDescent="0.2">
      <c r="A2378" s="1" t="s">
        <v>4042</v>
      </c>
      <c r="B2378" s="1">
        <v>10</v>
      </c>
      <c r="C2378" s="1">
        <v>45496087</v>
      </c>
      <c r="D2378" s="1">
        <v>45496705</v>
      </c>
      <c r="E2378" s="1" t="s">
        <v>8285</v>
      </c>
      <c r="F2378" s="1">
        <v>0.125397495</v>
      </c>
      <c r="G2378" s="1">
        <v>9.5778285000000005E-2</v>
      </c>
      <c r="H2378" s="1">
        <v>0.108055027</v>
      </c>
      <c r="I2378" s="1">
        <v>0.68534030800000001</v>
      </c>
      <c r="J2378" s="1">
        <v>0.75718147999999996</v>
      </c>
      <c r="K2378" s="1">
        <v>1.0146914E-2</v>
      </c>
      <c r="L2378" s="1">
        <v>1.4903733000000001E-2</v>
      </c>
      <c r="M2378" s="1">
        <v>0.24928661999999999</v>
      </c>
      <c r="N2378" s="1">
        <v>0.33371717299999998</v>
      </c>
      <c r="O2378" s="1">
        <v>1.1604966370000001</v>
      </c>
      <c r="P2378" s="1">
        <v>1.7342468E-2</v>
      </c>
      <c r="Q2378" s="1">
        <v>7.0000000000000007E-2</v>
      </c>
      <c r="R2378" s="1">
        <v>9.0999999999999998E-2</v>
      </c>
      <c r="S2378" s="1">
        <v>6.4000000000000001E-2</v>
      </c>
    </row>
    <row r="2379" spans="1:19" x14ac:dyDescent="0.2">
      <c r="A2379" s="1" t="s">
        <v>4042</v>
      </c>
      <c r="B2379" s="1">
        <v>10</v>
      </c>
      <c r="C2379" s="1">
        <v>45496216</v>
      </c>
      <c r="D2379" s="1">
        <v>45496710</v>
      </c>
      <c r="E2379" s="1" t="s">
        <v>8285</v>
      </c>
      <c r="F2379" s="1">
        <v>0.104036268</v>
      </c>
      <c r="G2379" s="1">
        <v>6.8702835000000004E-2</v>
      </c>
      <c r="H2379" s="1">
        <v>8.3189173000000005E-2</v>
      </c>
      <c r="I2379" s="1">
        <v>1.181959E-2</v>
      </c>
      <c r="J2379" s="1">
        <v>2.2037977E-2</v>
      </c>
      <c r="K2379" s="1">
        <v>3.6896426000000003E-2</v>
      </c>
      <c r="L2379" s="1">
        <v>4.9554206000000003E-2</v>
      </c>
      <c r="M2379" s="1">
        <v>1.8325772000000001E-2</v>
      </c>
      <c r="N2379" s="1">
        <v>3.7292644E-2</v>
      </c>
      <c r="O2379" s="1">
        <v>1.250598654</v>
      </c>
      <c r="P2379" s="1">
        <v>2.0847095E-2</v>
      </c>
      <c r="Q2379" s="1">
        <v>6.0999999999999999E-2</v>
      </c>
      <c r="R2379" s="1">
        <v>7.6999999999999999E-2</v>
      </c>
      <c r="S2379" s="1">
        <v>5.5E-2</v>
      </c>
    </row>
    <row r="2380" spans="1:19" x14ac:dyDescent="0.2">
      <c r="A2380" s="1" t="s">
        <v>4048</v>
      </c>
      <c r="B2380" s="1">
        <v>19</v>
      </c>
      <c r="C2380" s="1">
        <v>44455140</v>
      </c>
      <c r="D2380" s="1">
        <v>44455383</v>
      </c>
      <c r="E2380" s="1" t="s">
        <v>8279</v>
      </c>
      <c r="F2380" s="1">
        <v>0.14475680099999999</v>
      </c>
      <c r="G2380" s="1">
        <v>0.123828904</v>
      </c>
      <c r="H2380" s="1">
        <v>9.4763943000000003E-2</v>
      </c>
      <c r="I2380" s="1">
        <v>2.873685E-3</v>
      </c>
      <c r="J2380" s="1">
        <v>5.8095539999999998E-3</v>
      </c>
      <c r="K2380" s="7">
        <v>1.91E-5</v>
      </c>
      <c r="L2380" s="7">
        <v>5.2299999999999997E-5</v>
      </c>
      <c r="M2380" s="1">
        <v>9.7540999999999999E-3</v>
      </c>
      <c r="N2380" s="1">
        <v>2.1998456999999999E-2</v>
      </c>
      <c r="O2380" s="1">
        <v>1.527551471</v>
      </c>
      <c r="P2380" s="1">
        <v>4.9992858000000001E-2</v>
      </c>
      <c r="Q2380" s="1">
        <v>5.7000000000000002E-2</v>
      </c>
      <c r="R2380" s="1">
        <v>0.11</v>
      </c>
      <c r="S2380" s="1">
        <v>4.8000000000000001E-2</v>
      </c>
    </row>
    <row r="2381" spans="1:19" x14ac:dyDescent="0.2">
      <c r="A2381" s="1" t="s">
        <v>4048</v>
      </c>
      <c r="B2381" s="1">
        <v>19</v>
      </c>
      <c r="C2381" s="1">
        <v>44455176</v>
      </c>
      <c r="D2381" s="1">
        <v>44455454</v>
      </c>
      <c r="E2381" s="1" t="s">
        <v>8279</v>
      </c>
      <c r="F2381" s="1">
        <v>0.141032305</v>
      </c>
      <c r="G2381" s="1">
        <v>0.122555369</v>
      </c>
      <c r="H2381" s="1">
        <v>8.7660436999999994E-2</v>
      </c>
      <c r="I2381" s="7">
        <v>2.51E-5</v>
      </c>
      <c r="J2381" s="7">
        <v>6.0999999999999999E-5</v>
      </c>
      <c r="K2381" s="7">
        <v>1.6099999999999998E-5</v>
      </c>
      <c r="L2381" s="7">
        <v>4.5099999999999998E-5</v>
      </c>
      <c r="M2381" s="1">
        <v>2.7528481E-2</v>
      </c>
      <c r="N2381" s="1">
        <v>5.2730853000000001E-2</v>
      </c>
      <c r="O2381" s="1">
        <v>1.608847852</v>
      </c>
      <c r="P2381" s="1">
        <v>5.3371868000000003E-2</v>
      </c>
      <c r="Q2381" s="1">
        <v>5.1999999999999998E-2</v>
      </c>
      <c r="R2381" s="1">
        <v>0.11</v>
      </c>
      <c r="S2381" s="1">
        <v>4.4999999999999998E-2</v>
      </c>
    </row>
    <row r="2382" spans="1:19" x14ac:dyDescent="0.2">
      <c r="A2382" s="1" t="s">
        <v>4048</v>
      </c>
      <c r="B2382" s="1">
        <v>19</v>
      </c>
      <c r="C2382" s="1">
        <v>44455181</v>
      </c>
      <c r="D2382" s="1">
        <v>44455605</v>
      </c>
      <c r="E2382" s="1" t="s">
        <v>8279</v>
      </c>
      <c r="F2382" s="1">
        <v>0.150765959</v>
      </c>
      <c r="G2382" s="1">
        <v>0.12076118299999999</v>
      </c>
      <c r="H2382" s="1">
        <v>9.0223916000000001E-2</v>
      </c>
      <c r="I2382" s="7">
        <v>2.6100000000000001E-5</v>
      </c>
      <c r="J2382" s="7">
        <v>6.3299999999999994E-5</v>
      </c>
      <c r="K2382" s="7">
        <v>8.3899999999999993E-6</v>
      </c>
      <c r="L2382" s="7">
        <v>2.48E-5</v>
      </c>
      <c r="M2382" s="1">
        <v>5.8851532999999998E-2</v>
      </c>
      <c r="N2382" s="1">
        <v>9.9364335999999998E-2</v>
      </c>
      <c r="O2382" s="1">
        <v>1.671019896</v>
      </c>
      <c r="P2382" s="1">
        <v>6.0542042999999997E-2</v>
      </c>
      <c r="Q2382" s="1">
        <v>5.2999999999999999E-2</v>
      </c>
      <c r="R2382" s="1">
        <v>0.1</v>
      </c>
      <c r="S2382" s="1">
        <v>4.9000000000000002E-2</v>
      </c>
    </row>
    <row r="2383" spans="1:19" x14ac:dyDescent="0.2">
      <c r="A2383" s="1" t="s">
        <v>4051</v>
      </c>
      <c r="B2383" s="1">
        <v>19</v>
      </c>
      <c r="C2383" s="1">
        <v>44529223</v>
      </c>
      <c r="D2383" s="1">
        <v>44529541</v>
      </c>
      <c r="E2383" s="1" t="s">
        <v>8279</v>
      </c>
      <c r="F2383" s="1">
        <v>0.219484341</v>
      </c>
      <c r="G2383" s="1">
        <v>0.215321295</v>
      </c>
      <c r="H2383" s="1">
        <v>0.222479433</v>
      </c>
      <c r="I2383" s="7">
        <v>1.3200000000000001E-5</v>
      </c>
      <c r="J2383" s="7">
        <v>3.2799999999999998E-5</v>
      </c>
      <c r="K2383" s="1">
        <v>0.181201893</v>
      </c>
      <c r="L2383" s="1">
        <v>0.215360988</v>
      </c>
      <c r="M2383" s="1">
        <v>1.9706950000000001E-2</v>
      </c>
      <c r="N2383" s="1">
        <v>3.9619516E-2</v>
      </c>
      <c r="O2383" s="1">
        <v>0.98653766600000004</v>
      </c>
      <c r="P2383" s="1">
        <v>-2.995092E-3</v>
      </c>
      <c r="Q2383" s="1">
        <v>0.22</v>
      </c>
      <c r="R2383" s="1">
        <v>0.25</v>
      </c>
      <c r="S2383" s="1">
        <v>0.23</v>
      </c>
    </row>
    <row r="2384" spans="1:19" x14ac:dyDescent="0.2">
      <c r="A2384" s="1" t="s">
        <v>4051</v>
      </c>
      <c r="B2384" s="1">
        <v>19</v>
      </c>
      <c r="C2384" s="1">
        <v>44529262</v>
      </c>
      <c r="D2384" s="1">
        <v>44529555</v>
      </c>
      <c r="E2384" s="1" t="s">
        <v>8279</v>
      </c>
      <c r="F2384" s="1">
        <v>0.12761520300000001</v>
      </c>
      <c r="G2384" s="1">
        <v>0.120188855</v>
      </c>
      <c r="H2384" s="1">
        <v>0.116037169</v>
      </c>
      <c r="I2384" s="1">
        <v>0.225432571</v>
      </c>
      <c r="J2384" s="1">
        <v>0.313349241</v>
      </c>
      <c r="K2384" s="7">
        <v>5.2099999999999998E-4</v>
      </c>
      <c r="L2384" s="1">
        <v>1.003587E-3</v>
      </c>
      <c r="M2384" s="1">
        <v>1.564485E-3</v>
      </c>
      <c r="N2384" s="1">
        <v>4.7033719999999999E-3</v>
      </c>
      <c r="O2384" s="1">
        <v>1.0997786709999999</v>
      </c>
      <c r="P2384" s="1">
        <v>1.1578033999999999E-2</v>
      </c>
      <c r="Q2384" s="1">
        <v>9.0999999999999998E-2</v>
      </c>
      <c r="R2384" s="1">
        <v>0.13</v>
      </c>
      <c r="S2384" s="1">
        <v>9.8000000000000004E-2</v>
      </c>
    </row>
    <row r="2385" spans="1:19" x14ac:dyDescent="0.2">
      <c r="A2385" s="1" t="s">
        <v>4051</v>
      </c>
      <c r="B2385" s="1">
        <v>19</v>
      </c>
      <c r="C2385" s="1">
        <v>44529414</v>
      </c>
      <c r="D2385" s="1">
        <v>44529683</v>
      </c>
      <c r="E2385" s="1" t="s">
        <v>8273</v>
      </c>
      <c r="F2385" s="1">
        <v>0.102667356</v>
      </c>
      <c r="G2385" s="1">
        <v>7.5635302000000001E-2</v>
      </c>
      <c r="H2385" s="1">
        <v>8.3332870000000003E-2</v>
      </c>
      <c r="I2385" s="1">
        <v>0.92134464100000002</v>
      </c>
      <c r="J2385" s="1">
        <v>0.94243713600000001</v>
      </c>
      <c r="K2385" s="1">
        <v>2.769994E-3</v>
      </c>
      <c r="L2385" s="1">
        <v>4.5388980000000004E-3</v>
      </c>
      <c r="M2385" s="1">
        <v>9.9084140000000008E-3</v>
      </c>
      <c r="N2385" s="1">
        <v>2.2297547000000001E-2</v>
      </c>
      <c r="O2385" s="1">
        <v>1.23201512</v>
      </c>
      <c r="P2385" s="1">
        <v>1.9334486000000001E-2</v>
      </c>
      <c r="Q2385" s="1">
        <v>4.7E-2</v>
      </c>
      <c r="R2385" s="1">
        <v>8.2000000000000003E-2</v>
      </c>
      <c r="S2385" s="1">
        <v>5.2999999999999999E-2</v>
      </c>
    </row>
    <row r="2386" spans="1:19" x14ac:dyDescent="0.2">
      <c r="A2386" s="1" t="s">
        <v>4051</v>
      </c>
      <c r="B2386" s="1">
        <v>19</v>
      </c>
      <c r="C2386" s="1">
        <v>44529424</v>
      </c>
      <c r="D2386" s="1">
        <v>44529822</v>
      </c>
      <c r="E2386" s="1" t="s">
        <v>8274</v>
      </c>
      <c r="F2386" s="1">
        <v>0.100517023</v>
      </c>
      <c r="G2386" s="1">
        <v>7.6976584000000001E-2</v>
      </c>
      <c r="H2386" s="1">
        <v>8.2877433E-2</v>
      </c>
      <c r="I2386" s="1">
        <v>0.82406822800000001</v>
      </c>
      <c r="J2386" s="1">
        <v>0.87230981900000004</v>
      </c>
      <c r="K2386" s="1">
        <v>2.4796010000000001E-3</v>
      </c>
      <c r="L2386" s="1">
        <v>4.1122199999999998E-3</v>
      </c>
      <c r="M2386" s="1">
        <v>1.6052729999999999E-3</v>
      </c>
      <c r="N2386" s="1">
        <v>4.8095789999999996E-3</v>
      </c>
      <c r="O2386" s="1">
        <v>1.2128394849999999</v>
      </c>
      <c r="P2386" s="1">
        <v>1.763959E-2</v>
      </c>
      <c r="Q2386" s="1">
        <v>4.5999999999999999E-2</v>
      </c>
      <c r="R2386" s="1">
        <v>8.4000000000000005E-2</v>
      </c>
      <c r="S2386" s="1">
        <v>0.05</v>
      </c>
    </row>
    <row r="2387" spans="1:19" x14ac:dyDescent="0.2">
      <c r="A2387" s="1" t="s">
        <v>4051</v>
      </c>
      <c r="B2387" s="1">
        <v>19</v>
      </c>
      <c r="C2387" s="1">
        <v>44529452</v>
      </c>
      <c r="D2387" s="1">
        <v>44530036</v>
      </c>
      <c r="E2387" s="1" t="s">
        <v>8274</v>
      </c>
      <c r="F2387" s="1">
        <v>0.13232135</v>
      </c>
      <c r="G2387" s="1">
        <v>0.13112270000000001</v>
      </c>
      <c r="H2387" s="1">
        <v>0.12031499</v>
      </c>
      <c r="I2387" s="1">
        <v>4.5169301000000002E-2</v>
      </c>
      <c r="J2387" s="1">
        <v>7.6034373000000002E-2</v>
      </c>
      <c r="K2387" s="7">
        <v>1.8099999999999999E-5</v>
      </c>
      <c r="L2387" s="7">
        <v>5.0099999999999998E-5</v>
      </c>
      <c r="M2387" s="7">
        <v>3.7000000000000002E-6</v>
      </c>
      <c r="N2387" s="7">
        <v>4.2200000000000003E-5</v>
      </c>
      <c r="O2387" s="1">
        <v>1.099791057</v>
      </c>
      <c r="P2387" s="1">
        <v>1.2006360000000001E-2</v>
      </c>
      <c r="Q2387" s="1">
        <v>9.2999999999999999E-2</v>
      </c>
      <c r="R2387" s="1">
        <v>0.13</v>
      </c>
      <c r="S2387" s="1">
        <v>0.1</v>
      </c>
    </row>
    <row r="2388" spans="1:19" x14ac:dyDescent="0.2">
      <c r="A2388" s="1" t="s">
        <v>4057</v>
      </c>
      <c r="B2388" s="1">
        <v>19</v>
      </c>
      <c r="C2388" s="1">
        <v>44598183</v>
      </c>
      <c r="D2388" s="1">
        <v>44598377</v>
      </c>
      <c r="E2388" s="1" t="s">
        <v>8279</v>
      </c>
      <c r="F2388" s="1">
        <v>9.1011777000000002E-2</v>
      </c>
      <c r="G2388" s="1">
        <v>7.3742415000000006E-2</v>
      </c>
      <c r="H2388" s="1">
        <v>7.8184842000000004E-2</v>
      </c>
      <c r="I2388" s="1">
        <v>0.23013712</v>
      </c>
      <c r="J2388" s="1">
        <v>0.31873887699999998</v>
      </c>
      <c r="K2388" s="1">
        <v>4.4667869999999998E-3</v>
      </c>
      <c r="L2388" s="1">
        <v>7.0639159999999999E-3</v>
      </c>
      <c r="M2388" s="7">
        <v>1.93E-4</v>
      </c>
      <c r="N2388" s="7">
        <v>8.6399999999999997E-4</v>
      </c>
      <c r="O2388" s="1">
        <v>1.1640591039999999</v>
      </c>
      <c r="P2388" s="1">
        <v>1.2826934999999999E-2</v>
      </c>
      <c r="Q2388" s="1">
        <v>0.04</v>
      </c>
      <c r="R2388" s="1">
        <v>8.4000000000000005E-2</v>
      </c>
      <c r="S2388" s="1">
        <v>0.04</v>
      </c>
    </row>
    <row r="2389" spans="1:19" x14ac:dyDescent="0.2">
      <c r="A2389" s="1" t="s">
        <v>4057</v>
      </c>
      <c r="B2389" s="1">
        <v>19</v>
      </c>
      <c r="C2389" s="1">
        <v>44598268</v>
      </c>
      <c r="D2389" s="1">
        <v>44598447</v>
      </c>
      <c r="E2389" s="1" t="s">
        <v>8279</v>
      </c>
      <c r="F2389" s="1">
        <v>7.6340321000000003E-2</v>
      </c>
      <c r="G2389" s="1">
        <v>6.3167930999999997E-2</v>
      </c>
      <c r="H2389" s="1">
        <v>6.4107259E-2</v>
      </c>
      <c r="I2389" s="1">
        <v>0.78854134300000001</v>
      </c>
      <c r="J2389" s="1">
        <v>0.84309795799999998</v>
      </c>
      <c r="K2389" s="1">
        <v>1.3343960000000001E-3</v>
      </c>
      <c r="L2389" s="1">
        <v>2.3528400000000001E-3</v>
      </c>
      <c r="M2389" s="7">
        <v>6.6200000000000005E-4</v>
      </c>
      <c r="N2389" s="1">
        <v>2.335312E-3</v>
      </c>
      <c r="O2389" s="1">
        <v>1.1908217940000001</v>
      </c>
      <c r="P2389" s="1">
        <v>1.2233061999999999E-2</v>
      </c>
      <c r="Q2389" s="1">
        <v>3.1E-2</v>
      </c>
      <c r="R2389" s="1">
        <v>7.0999999999999994E-2</v>
      </c>
      <c r="S2389" s="1">
        <v>3.2000000000000001E-2</v>
      </c>
    </row>
    <row r="2390" spans="1:19" x14ac:dyDescent="0.2">
      <c r="A2390" s="1" t="s">
        <v>4057</v>
      </c>
      <c r="B2390" s="1">
        <v>19</v>
      </c>
      <c r="C2390" s="1">
        <v>44598275</v>
      </c>
      <c r="D2390" s="1">
        <v>44598471</v>
      </c>
      <c r="E2390" s="1" t="s">
        <v>8279</v>
      </c>
      <c r="F2390" s="1">
        <v>6.5901214E-2</v>
      </c>
      <c r="G2390" s="1">
        <v>6.0448676E-2</v>
      </c>
      <c r="H2390" s="1">
        <v>5.7807998999999999E-2</v>
      </c>
      <c r="I2390" s="1">
        <v>0.89016247000000004</v>
      </c>
      <c r="J2390" s="1">
        <v>0.921843721</v>
      </c>
      <c r="K2390" s="1">
        <v>1.071816E-3</v>
      </c>
      <c r="L2390" s="1">
        <v>1.9296249999999999E-3</v>
      </c>
      <c r="M2390" s="7">
        <v>1.95E-4</v>
      </c>
      <c r="N2390" s="7">
        <v>8.7000000000000001E-4</v>
      </c>
      <c r="O2390" s="1">
        <v>1.1400016319999999</v>
      </c>
      <c r="P2390" s="1">
        <v>8.0932139999999996E-3</v>
      </c>
      <c r="Q2390" s="1">
        <v>2.8000000000000001E-2</v>
      </c>
      <c r="R2390" s="1">
        <v>6.8000000000000005E-2</v>
      </c>
      <c r="S2390" s="1">
        <v>2.9000000000000001E-2</v>
      </c>
    </row>
    <row r="2391" spans="1:19" x14ac:dyDescent="0.2">
      <c r="A2391" s="1" t="s">
        <v>4057</v>
      </c>
      <c r="B2391" s="1">
        <v>19</v>
      </c>
      <c r="C2391" s="1">
        <v>44598315</v>
      </c>
      <c r="D2391" s="1">
        <v>44598521</v>
      </c>
      <c r="E2391" s="1" t="s">
        <v>8279</v>
      </c>
      <c r="F2391" s="1">
        <v>5.2897039E-2</v>
      </c>
      <c r="G2391" s="1">
        <v>5.0673716000000001E-2</v>
      </c>
      <c r="H2391" s="1">
        <v>4.7487709000000003E-2</v>
      </c>
      <c r="I2391" s="1">
        <v>0.56966128000000005</v>
      </c>
      <c r="J2391" s="1">
        <v>0.66361826099999999</v>
      </c>
      <c r="K2391" s="1">
        <v>3.0116940000000001E-3</v>
      </c>
      <c r="L2391" s="1">
        <v>4.907682E-3</v>
      </c>
      <c r="M2391" s="1">
        <v>1.8659880000000001E-3</v>
      </c>
      <c r="N2391" s="1">
        <v>5.4736819999999997E-3</v>
      </c>
      <c r="O2391" s="1">
        <v>1.1139101060000001</v>
      </c>
      <c r="P2391" s="1">
        <v>5.4093300000000004E-3</v>
      </c>
      <c r="Q2391" s="1">
        <v>2.4E-2</v>
      </c>
      <c r="R2391" s="1">
        <v>6.2E-2</v>
      </c>
      <c r="S2391" s="1">
        <v>2.5000000000000001E-2</v>
      </c>
    </row>
    <row r="2392" spans="1:19" x14ac:dyDescent="0.2">
      <c r="A2392" s="1" t="s">
        <v>4057</v>
      </c>
      <c r="B2392" s="1">
        <v>19</v>
      </c>
      <c r="C2392" s="1">
        <v>44598375</v>
      </c>
      <c r="D2392" s="1">
        <v>44598564</v>
      </c>
      <c r="E2392" s="1" t="s">
        <v>8273</v>
      </c>
      <c r="F2392" s="1">
        <v>5.4795367999999997E-2</v>
      </c>
      <c r="G2392" s="1">
        <v>4.6594477000000002E-2</v>
      </c>
      <c r="H2392" s="1">
        <v>4.801002E-2</v>
      </c>
      <c r="I2392" s="1">
        <v>3.6260459000000002E-2</v>
      </c>
      <c r="J2392" s="1">
        <v>6.2435629999999999E-2</v>
      </c>
      <c r="K2392" s="1">
        <v>0.99041222799999995</v>
      </c>
      <c r="L2392" s="1">
        <v>0.99185999499999999</v>
      </c>
      <c r="M2392" s="1">
        <v>0.31995258799999998</v>
      </c>
      <c r="N2392" s="1">
        <v>0.40618235200000002</v>
      </c>
      <c r="O2392" s="1">
        <v>1.1413319049999999</v>
      </c>
      <c r="P2392" s="1">
        <v>6.7853480000000001E-3</v>
      </c>
      <c r="Q2392" s="1">
        <v>0.02</v>
      </c>
      <c r="R2392" s="1">
        <v>6.7000000000000004E-2</v>
      </c>
      <c r="S2392" s="1">
        <v>2.7E-2</v>
      </c>
    </row>
    <row r="2393" spans="1:19" x14ac:dyDescent="0.2">
      <c r="A2393" s="1" t="s">
        <v>4057</v>
      </c>
      <c r="B2393" s="1">
        <v>19</v>
      </c>
      <c r="C2393" s="1">
        <v>44598377</v>
      </c>
      <c r="D2393" s="1">
        <v>44598784</v>
      </c>
      <c r="E2393" s="1" t="s">
        <v>8273</v>
      </c>
      <c r="F2393" s="1">
        <v>5.8159763000000003E-2</v>
      </c>
      <c r="G2393" s="1">
        <v>4.8531412000000003E-2</v>
      </c>
      <c r="H2393" s="1">
        <v>5.1590927000000002E-2</v>
      </c>
      <c r="I2393" s="1">
        <v>0.34591495799999999</v>
      </c>
      <c r="J2393" s="1">
        <v>0.44640260100000001</v>
      </c>
      <c r="K2393" s="1">
        <v>0.65081416199999997</v>
      </c>
      <c r="L2393" s="1">
        <v>0.68879544999999998</v>
      </c>
      <c r="M2393" s="1">
        <v>0.96293822799999995</v>
      </c>
      <c r="N2393" s="1">
        <v>0.97208204399999998</v>
      </c>
      <c r="O2393" s="1">
        <v>1.127325409</v>
      </c>
      <c r="P2393" s="1">
        <v>6.5688359999999998E-3</v>
      </c>
      <c r="Q2393" s="1">
        <v>2.1000000000000001E-2</v>
      </c>
      <c r="R2393" s="1">
        <v>6.8000000000000005E-2</v>
      </c>
      <c r="S2393" s="1">
        <v>2.8000000000000001E-2</v>
      </c>
    </row>
    <row r="2394" spans="1:19" x14ac:dyDescent="0.2">
      <c r="A2394" s="1" t="s">
        <v>4069</v>
      </c>
      <c r="B2394" s="1">
        <v>19</v>
      </c>
      <c r="C2394" s="1">
        <v>44616615</v>
      </c>
      <c r="D2394" s="1">
        <v>44617292</v>
      </c>
      <c r="E2394" s="1" t="s">
        <v>8278</v>
      </c>
      <c r="F2394" s="1">
        <v>0.14012364499999999</v>
      </c>
      <c r="G2394" s="1">
        <v>0.20428447899999999</v>
      </c>
      <c r="H2394" s="1">
        <v>0.13122694800000001</v>
      </c>
      <c r="I2394" s="1">
        <v>2.03406E-2</v>
      </c>
      <c r="J2394" s="1">
        <v>3.6608333E-2</v>
      </c>
      <c r="K2394" s="7">
        <v>5.7900000000000004E-16</v>
      </c>
      <c r="L2394" s="7">
        <v>3.8799999999999999E-15</v>
      </c>
      <c r="M2394" s="7">
        <v>7.8699999999999997E-10</v>
      </c>
      <c r="N2394" s="7">
        <v>5.39E-8</v>
      </c>
      <c r="O2394" s="1">
        <v>1.0677962679999999</v>
      </c>
      <c r="P2394" s="1">
        <v>8.8966970000000003E-3</v>
      </c>
      <c r="Q2394" s="1">
        <v>0.11</v>
      </c>
      <c r="R2394" s="1">
        <v>0.15</v>
      </c>
      <c r="S2394" s="1">
        <v>0.1</v>
      </c>
    </row>
    <row r="2395" spans="1:19" x14ac:dyDescent="0.2">
      <c r="A2395" s="1" t="s">
        <v>4069</v>
      </c>
      <c r="B2395" s="1">
        <v>19</v>
      </c>
      <c r="C2395" s="1">
        <v>44616907</v>
      </c>
      <c r="D2395" s="1">
        <v>44617363</v>
      </c>
      <c r="E2395" s="1" t="s">
        <v>8278</v>
      </c>
      <c r="F2395" s="1">
        <v>8.9878239999999998E-2</v>
      </c>
      <c r="G2395" s="1">
        <v>0.107075666</v>
      </c>
      <c r="H2395" s="1">
        <v>8.1795445999999994E-2</v>
      </c>
      <c r="I2395" s="1">
        <v>0.89097752500000005</v>
      </c>
      <c r="J2395" s="1">
        <v>0.92239211200000004</v>
      </c>
      <c r="K2395" s="7">
        <v>8.3799999999999996E-8</v>
      </c>
      <c r="L2395" s="7">
        <v>3.2800000000000003E-7</v>
      </c>
      <c r="M2395" s="7">
        <v>2.21E-6</v>
      </c>
      <c r="N2395" s="7">
        <v>2.8900000000000001E-5</v>
      </c>
      <c r="O2395" s="1">
        <v>1.098817162</v>
      </c>
      <c r="P2395" s="1">
        <v>8.0827940000000008E-3</v>
      </c>
      <c r="Q2395" s="1">
        <v>5.0999999999999997E-2</v>
      </c>
      <c r="R2395" s="1">
        <v>9.9000000000000005E-2</v>
      </c>
      <c r="S2395" s="1">
        <v>4.9000000000000002E-2</v>
      </c>
    </row>
    <row r="2396" spans="1:19" x14ac:dyDescent="0.2">
      <c r="A2396" s="1" t="s">
        <v>4069</v>
      </c>
      <c r="B2396" s="1">
        <v>19</v>
      </c>
      <c r="C2396" s="1">
        <v>44617125</v>
      </c>
      <c r="D2396" s="1">
        <v>44617378</v>
      </c>
      <c r="E2396" s="1" t="s">
        <v>8278</v>
      </c>
      <c r="F2396" s="1">
        <v>8.0899917000000002E-2</v>
      </c>
      <c r="G2396" s="1">
        <v>9.6046796000000004E-2</v>
      </c>
      <c r="H2396" s="1">
        <v>7.7296122999999994E-2</v>
      </c>
      <c r="I2396" s="1">
        <v>0.161828949</v>
      </c>
      <c r="J2396" s="1">
        <v>0.234951094</v>
      </c>
      <c r="K2396" s="7">
        <v>4.51E-6</v>
      </c>
      <c r="L2396" s="7">
        <v>1.4E-5</v>
      </c>
      <c r="M2396" s="7">
        <v>1.2500000000000001E-6</v>
      </c>
      <c r="N2396" s="7">
        <v>1.8899999999999999E-5</v>
      </c>
      <c r="O2396" s="1">
        <v>1.046623224</v>
      </c>
      <c r="P2396" s="1">
        <v>3.603794E-3</v>
      </c>
      <c r="Q2396" s="1">
        <v>0.05</v>
      </c>
      <c r="R2396" s="1">
        <v>9.0999999999999998E-2</v>
      </c>
      <c r="S2396" s="1">
        <v>4.9000000000000002E-2</v>
      </c>
    </row>
    <row r="2397" spans="1:19" x14ac:dyDescent="0.2">
      <c r="A2397" s="1" t="s">
        <v>4069</v>
      </c>
      <c r="B2397" s="1">
        <v>19</v>
      </c>
      <c r="C2397" s="1">
        <v>44617169</v>
      </c>
      <c r="D2397" s="1">
        <v>44617419</v>
      </c>
      <c r="E2397" s="1" t="s">
        <v>8278</v>
      </c>
      <c r="F2397" s="1">
        <v>8.6277260999999994E-2</v>
      </c>
      <c r="G2397" s="1">
        <v>9.3238378999999996E-2</v>
      </c>
      <c r="H2397" s="1">
        <v>7.7441162999999993E-2</v>
      </c>
      <c r="I2397" s="1">
        <v>0.67080910199999999</v>
      </c>
      <c r="J2397" s="1">
        <v>0.74660810899999996</v>
      </c>
      <c r="K2397" s="7">
        <v>1.4600000000000001E-5</v>
      </c>
      <c r="L2397" s="7">
        <v>4.1199999999999999E-5</v>
      </c>
      <c r="M2397" s="7">
        <v>6.5200000000000003E-6</v>
      </c>
      <c r="N2397" s="7">
        <v>6.5599999999999995E-5</v>
      </c>
      <c r="O2397" s="1">
        <v>1.114100791</v>
      </c>
      <c r="P2397" s="1">
        <v>8.8360980000000006E-3</v>
      </c>
      <c r="Q2397" s="1">
        <v>4.9000000000000002E-2</v>
      </c>
      <c r="R2397" s="1">
        <v>9.0999999999999998E-2</v>
      </c>
      <c r="S2397" s="1">
        <v>4.8000000000000001E-2</v>
      </c>
    </row>
    <row r="2398" spans="1:19" x14ac:dyDescent="0.2">
      <c r="A2398" s="1" t="s">
        <v>4069</v>
      </c>
      <c r="B2398" s="1">
        <v>19</v>
      </c>
      <c r="C2398" s="1">
        <v>44617184</v>
      </c>
      <c r="D2398" s="1">
        <v>44617434</v>
      </c>
      <c r="E2398" s="1" t="s">
        <v>8278</v>
      </c>
      <c r="F2398" s="1">
        <v>9.0291741999999994E-2</v>
      </c>
      <c r="G2398" s="1">
        <v>9.7491826000000004E-2</v>
      </c>
      <c r="H2398" s="1">
        <v>8.2932061000000001E-2</v>
      </c>
      <c r="I2398" s="1">
        <v>0.44570608499999997</v>
      </c>
      <c r="J2398" s="1">
        <v>0.54701905299999998</v>
      </c>
      <c r="K2398" s="7">
        <v>3.8399999999999998E-5</v>
      </c>
      <c r="L2398" s="7">
        <v>9.7E-5</v>
      </c>
      <c r="M2398" s="7">
        <v>8.7299999999999994E-6</v>
      </c>
      <c r="N2398" s="7">
        <v>8.2200000000000006E-5</v>
      </c>
      <c r="O2398" s="1">
        <v>1.0887434869999999</v>
      </c>
      <c r="P2398" s="1">
        <v>7.3596800000000004E-3</v>
      </c>
      <c r="Q2398" s="1">
        <v>5.2999999999999999E-2</v>
      </c>
      <c r="R2398" s="1">
        <v>9.7000000000000003E-2</v>
      </c>
      <c r="S2398" s="1">
        <v>5.3999999999999999E-2</v>
      </c>
    </row>
    <row r="2399" spans="1:19" x14ac:dyDescent="0.2">
      <c r="A2399" s="1" t="s">
        <v>4069</v>
      </c>
      <c r="B2399" s="1">
        <v>19</v>
      </c>
      <c r="C2399" s="1">
        <v>44617292</v>
      </c>
      <c r="D2399" s="1">
        <v>44617506</v>
      </c>
      <c r="E2399" s="1" t="s">
        <v>8279</v>
      </c>
      <c r="F2399" s="1">
        <v>0.105249914</v>
      </c>
      <c r="G2399" s="1">
        <v>0.10262663</v>
      </c>
      <c r="H2399" s="1">
        <v>9.4558327999999997E-2</v>
      </c>
      <c r="I2399" s="1">
        <v>0.37770670099999998</v>
      </c>
      <c r="J2399" s="1">
        <v>0.479798006</v>
      </c>
      <c r="K2399" s="7">
        <v>1.9000000000000001E-4</v>
      </c>
      <c r="L2399" s="7">
        <v>4.0299999999999998E-4</v>
      </c>
      <c r="M2399" s="7">
        <v>1.01E-4</v>
      </c>
      <c r="N2399" s="7">
        <v>5.2499999999999997E-4</v>
      </c>
      <c r="O2399" s="1">
        <v>1.1130686809999999</v>
      </c>
      <c r="P2399" s="1">
        <v>1.0691585E-2</v>
      </c>
      <c r="Q2399" s="1">
        <v>0.06</v>
      </c>
      <c r="R2399" s="1">
        <v>0.1</v>
      </c>
      <c r="S2399" s="1">
        <v>6.3E-2</v>
      </c>
    </row>
    <row r="2400" spans="1:19" x14ac:dyDescent="0.2">
      <c r="A2400" s="1" t="s">
        <v>4069</v>
      </c>
      <c r="B2400" s="1">
        <v>19</v>
      </c>
      <c r="C2400" s="1">
        <v>44617363</v>
      </c>
      <c r="D2400" s="1">
        <v>44617658</v>
      </c>
      <c r="E2400" s="1" t="s">
        <v>8279</v>
      </c>
      <c r="F2400" s="1">
        <v>0.113349254</v>
      </c>
      <c r="G2400" s="1">
        <v>0.101034134</v>
      </c>
      <c r="H2400" s="1">
        <v>9.7694332999999994E-2</v>
      </c>
      <c r="I2400" s="1">
        <v>0.75900295799999995</v>
      </c>
      <c r="J2400" s="1">
        <v>0.81932987400000001</v>
      </c>
      <c r="K2400" s="7">
        <v>1.54E-4</v>
      </c>
      <c r="L2400" s="7">
        <v>3.3399999999999999E-4</v>
      </c>
      <c r="M2400" s="7">
        <v>1.3200000000000001E-4</v>
      </c>
      <c r="N2400" s="7">
        <v>6.4700000000000001E-4</v>
      </c>
      <c r="O2400" s="1">
        <v>1.1602438939999999</v>
      </c>
      <c r="P2400" s="1">
        <v>1.5654919999999999E-2</v>
      </c>
      <c r="Q2400" s="1">
        <v>5.8000000000000003E-2</v>
      </c>
      <c r="R2400" s="1">
        <v>0.1</v>
      </c>
      <c r="S2400" s="1">
        <v>6.3E-2</v>
      </c>
    </row>
    <row r="2401" spans="1:19" x14ac:dyDescent="0.2">
      <c r="A2401" s="1" t="s">
        <v>4069</v>
      </c>
      <c r="B2401" s="1">
        <v>19</v>
      </c>
      <c r="C2401" s="1">
        <v>44617378</v>
      </c>
      <c r="D2401" s="1">
        <v>44618104</v>
      </c>
      <c r="E2401" s="1" t="s">
        <v>8285</v>
      </c>
      <c r="F2401" s="1">
        <v>0.119055782</v>
      </c>
      <c r="G2401" s="1">
        <v>9.6284839999999997E-2</v>
      </c>
      <c r="H2401" s="1">
        <v>9.6723611000000001E-2</v>
      </c>
      <c r="I2401" s="1">
        <v>0.19512500999999999</v>
      </c>
      <c r="J2401" s="1">
        <v>0.27626654699999997</v>
      </c>
      <c r="K2401" s="7">
        <v>4.2100000000000003E-6</v>
      </c>
      <c r="L2401" s="7">
        <v>1.3200000000000001E-5</v>
      </c>
      <c r="M2401" s="1">
        <v>1.006437E-3</v>
      </c>
      <c r="N2401" s="1">
        <v>3.2938899999999998E-3</v>
      </c>
      <c r="O2401" s="1">
        <v>1.2308864580000001</v>
      </c>
      <c r="P2401" s="1">
        <v>2.2332172000000001E-2</v>
      </c>
      <c r="Q2401" s="1">
        <v>5.8999999999999997E-2</v>
      </c>
      <c r="R2401" s="1">
        <v>0.1</v>
      </c>
      <c r="S2401" s="1">
        <v>6.2E-2</v>
      </c>
    </row>
    <row r="2402" spans="1:19" x14ac:dyDescent="0.2">
      <c r="A2402" s="1" t="s">
        <v>4072</v>
      </c>
      <c r="B2402" s="1">
        <v>19</v>
      </c>
      <c r="C2402" s="1">
        <v>44668862</v>
      </c>
      <c r="D2402" s="1">
        <v>44669119</v>
      </c>
      <c r="E2402" s="1" t="s">
        <v>8280</v>
      </c>
      <c r="F2402" s="1">
        <v>9.5417997000000004E-2</v>
      </c>
      <c r="G2402" s="1">
        <v>9.2216115000000001E-2</v>
      </c>
      <c r="H2402" s="1">
        <v>9.2745076999999995E-2</v>
      </c>
      <c r="I2402" s="7">
        <v>2.41E-4</v>
      </c>
      <c r="J2402" s="7">
        <v>5.4699999999999996E-4</v>
      </c>
      <c r="K2402" s="1">
        <v>4.4430899000000003E-2</v>
      </c>
      <c r="L2402" s="1">
        <v>5.8739477999999998E-2</v>
      </c>
      <c r="M2402" s="7">
        <v>2.22E-4</v>
      </c>
      <c r="N2402" s="7">
        <v>9.7300000000000002E-4</v>
      </c>
      <c r="O2402" s="1">
        <v>1.0288200780000001</v>
      </c>
      <c r="P2402" s="1">
        <v>2.6729200000000001E-3</v>
      </c>
      <c r="Q2402" s="1">
        <v>8.1000000000000003E-2</v>
      </c>
      <c r="R2402" s="1">
        <v>0.12</v>
      </c>
      <c r="S2402" s="1">
        <v>8.3000000000000004E-2</v>
      </c>
    </row>
    <row r="2403" spans="1:19" x14ac:dyDescent="0.2">
      <c r="A2403" s="1" t="s">
        <v>4072</v>
      </c>
      <c r="B2403" s="1">
        <v>19</v>
      </c>
      <c r="C2403" s="1">
        <v>44668989</v>
      </c>
      <c r="D2403" s="1">
        <v>44669244</v>
      </c>
      <c r="E2403" s="1" t="s">
        <v>8280</v>
      </c>
      <c r="F2403" s="1">
        <v>8.3897448999999999E-2</v>
      </c>
      <c r="G2403" s="1">
        <v>7.6709811000000003E-2</v>
      </c>
      <c r="H2403" s="1">
        <v>7.6620887999999998E-2</v>
      </c>
      <c r="I2403" s="1">
        <v>5.0934781999999998E-2</v>
      </c>
      <c r="J2403" s="1">
        <v>8.4653332999999997E-2</v>
      </c>
      <c r="K2403" s="1">
        <v>3.1475962000000003E-2</v>
      </c>
      <c r="L2403" s="1">
        <v>4.2721090000000003E-2</v>
      </c>
      <c r="M2403" s="1">
        <v>1.39853E-3</v>
      </c>
      <c r="N2403" s="1">
        <v>4.2923529999999996E-3</v>
      </c>
      <c r="O2403" s="1">
        <v>1.0949683690000001</v>
      </c>
      <c r="P2403" s="1">
        <v>7.276561E-3</v>
      </c>
      <c r="Q2403" s="1">
        <v>4.4999999999999998E-2</v>
      </c>
      <c r="R2403" s="1">
        <v>8.4000000000000005E-2</v>
      </c>
      <c r="S2403" s="1">
        <v>4.5999999999999999E-2</v>
      </c>
    </row>
    <row r="2404" spans="1:19" x14ac:dyDescent="0.2">
      <c r="A2404" s="1" t="s">
        <v>4072</v>
      </c>
      <c r="B2404" s="1">
        <v>19</v>
      </c>
      <c r="C2404" s="1">
        <v>44669010</v>
      </c>
      <c r="D2404" s="1">
        <v>44669327</v>
      </c>
      <c r="E2404" s="1" t="s">
        <v>8280</v>
      </c>
      <c r="F2404" s="1">
        <v>8.1403657000000004E-2</v>
      </c>
      <c r="G2404" s="1">
        <v>8.1137209000000002E-2</v>
      </c>
      <c r="H2404" s="1">
        <v>7.7249261999999999E-2</v>
      </c>
      <c r="I2404" s="1">
        <v>7.4727395000000002E-2</v>
      </c>
      <c r="J2404" s="1">
        <v>0.119556077</v>
      </c>
      <c r="K2404" s="1">
        <v>2.0209286E-2</v>
      </c>
      <c r="L2404" s="1">
        <v>2.8250247999999999E-2</v>
      </c>
      <c r="M2404" s="1">
        <v>1.0034600000000001E-3</v>
      </c>
      <c r="N2404" s="1">
        <v>3.2876390000000002E-3</v>
      </c>
      <c r="O2404" s="1">
        <v>1.0537790899999999</v>
      </c>
      <c r="P2404" s="1">
        <v>4.154395E-3</v>
      </c>
      <c r="Q2404" s="1">
        <v>4.4999999999999998E-2</v>
      </c>
      <c r="R2404" s="1">
        <v>8.6999999999999994E-2</v>
      </c>
      <c r="S2404" s="1">
        <v>4.9000000000000002E-2</v>
      </c>
    </row>
    <row r="2405" spans="1:19" x14ac:dyDescent="0.2">
      <c r="A2405" s="1" t="s">
        <v>4072</v>
      </c>
      <c r="B2405" s="1">
        <v>19</v>
      </c>
      <c r="C2405" s="1">
        <v>44669068</v>
      </c>
      <c r="D2405" s="1">
        <v>44669354</v>
      </c>
      <c r="E2405" s="1" t="s">
        <v>8280</v>
      </c>
      <c r="F2405" s="1">
        <v>8.4348128999999994E-2</v>
      </c>
      <c r="G2405" s="1">
        <v>8.3235912999999995E-2</v>
      </c>
      <c r="H2405" s="1">
        <v>8.1303742999999998E-2</v>
      </c>
      <c r="I2405" s="1">
        <v>3.7400784999999999E-2</v>
      </c>
      <c r="J2405" s="1">
        <v>6.4166177000000005E-2</v>
      </c>
      <c r="K2405" s="1">
        <v>1.3946876E-2</v>
      </c>
      <c r="L2405" s="1">
        <v>2.0022453999999999E-2</v>
      </c>
      <c r="M2405" s="7">
        <v>6.0499999999999996E-4</v>
      </c>
      <c r="N2405" s="1">
        <v>2.1604010000000002E-3</v>
      </c>
      <c r="O2405" s="1">
        <v>1.037444595</v>
      </c>
      <c r="P2405" s="1">
        <v>3.0443860000000001E-3</v>
      </c>
      <c r="Q2405" s="1">
        <v>4.5999999999999999E-2</v>
      </c>
      <c r="R2405" s="1">
        <v>8.6999999999999994E-2</v>
      </c>
      <c r="S2405" s="1">
        <v>5.1999999999999998E-2</v>
      </c>
    </row>
    <row r="2406" spans="1:19" x14ac:dyDescent="0.2">
      <c r="A2406" s="1" t="s">
        <v>4079</v>
      </c>
      <c r="B2406" s="1">
        <v>19</v>
      </c>
      <c r="C2406" s="1">
        <v>44952417</v>
      </c>
      <c r="D2406" s="1">
        <v>44952678</v>
      </c>
      <c r="E2406" s="1" t="s">
        <v>8273</v>
      </c>
      <c r="F2406" s="1">
        <v>0.47450428500000003</v>
      </c>
      <c r="G2406" s="1">
        <v>0.48491098300000002</v>
      </c>
      <c r="H2406" s="1">
        <v>0.20652119799999999</v>
      </c>
      <c r="I2406" s="7">
        <v>3.5399999999999999E-102</v>
      </c>
      <c r="J2406" s="7">
        <v>1.6400000000000001E-100</v>
      </c>
      <c r="K2406" s="7">
        <v>5.59E-23</v>
      </c>
      <c r="L2406" s="7">
        <v>1.1399999999999999E-21</v>
      </c>
      <c r="M2406" s="1">
        <v>0.58468283700000001</v>
      </c>
      <c r="N2406" s="1">
        <v>0.65787488599999999</v>
      </c>
      <c r="O2406" s="1">
        <v>2.297605715</v>
      </c>
      <c r="P2406" s="1">
        <v>0.26798308700000001</v>
      </c>
      <c r="Q2406" s="1">
        <v>7.0999999999999994E-2</v>
      </c>
      <c r="R2406" s="1">
        <v>9.2999999999999999E-2</v>
      </c>
      <c r="S2406" s="1">
        <v>6.8000000000000005E-2</v>
      </c>
    </row>
    <row r="2407" spans="1:19" x14ac:dyDescent="0.2">
      <c r="A2407" s="1" t="s">
        <v>4079</v>
      </c>
      <c r="B2407" s="1">
        <v>19</v>
      </c>
      <c r="C2407" s="1">
        <v>44952572</v>
      </c>
      <c r="D2407" s="1">
        <v>44952725</v>
      </c>
      <c r="E2407" s="1" t="s">
        <v>8273</v>
      </c>
      <c r="F2407" s="1">
        <v>0.48618570900000002</v>
      </c>
      <c r="G2407" s="1">
        <v>0.48745428800000001</v>
      </c>
      <c r="H2407" s="1">
        <v>0.20443914199999999</v>
      </c>
      <c r="I2407" s="7">
        <v>1.21E-106</v>
      </c>
      <c r="J2407" s="7">
        <v>8.1300000000000005E-105</v>
      </c>
      <c r="K2407" s="7">
        <v>2.5599999999999998E-22</v>
      </c>
      <c r="L2407" s="7">
        <v>3.9899999999999997E-21</v>
      </c>
      <c r="M2407" s="1">
        <v>0.73805086099999995</v>
      </c>
      <c r="N2407" s="1">
        <v>0.79172261899999996</v>
      </c>
      <c r="O2407" s="1">
        <v>2.3781439579999999</v>
      </c>
      <c r="P2407" s="1">
        <v>0.28174656799999998</v>
      </c>
      <c r="Q2407" s="1">
        <v>8.1000000000000003E-2</v>
      </c>
      <c r="R2407" s="1">
        <v>9.1999999999999998E-2</v>
      </c>
      <c r="S2407" s="1">
        <v>6.8000000000000005E-2</v>
      </c>
    </row>
    <row r="2408" spans="1:19" x14ac:dyDescent="0.2">
      <c r="A2408" s="1" t="s">
        <v>4079</v>
      </c>
      <c r="B2408" s="1">
        <v>19</v>
      </c>
      <c r="C2408" s="1">
        <v>44952604</v>
      </c>
      <c r="D2408" s="1">
        <v>44952730</v>
      </c>
      <c r="E2408" s="1" t="s">
        <v>8273</v>
      </c>
      <c r="F2408" s="1">
        <v>0.48755269499999998</v>
      </c>
      <c r="G2408" s="1">
        <v>0.497732228</v>
      </c>
      <c r="H2408" s="1">
        <v>0.23043851700000001</v>
      </c>
      <c r="I2408" s="7">
        <v>1.8999999999999999E-110</v>
      </c>
      <c r="J2408" s="7">
        <v>1.8300000000000001E-108</v>
      </c>
      <c r="K2408" s="7">
        <v>2.3599999999999998E-22</v>
      </c>
      <c r="L2408" s="7">
        <v>3.7600000000000002E-21</v>
      </c>
      <c r="M2408" s="1">
        <v>0.32178099999999998</v>
      </c>
      <c r="N2408" s="1">
        <v>0.40783178799999997</v>
      </c>
      <c r="O2408" s="1">
        <v>2.1157604270000001</v>
      </c>
      <c r="P2408" s="1">
        <v>0.25711417800000003</v>
      </c>
      <c r="Q2408" s="1">
        <v>0.11</v>
      </c>
      <c r="R2408" s="1">
        <v>0.1</v>
      </c>
      <c r="S2408" s="1">
        <v>8.5999999999999993E-2</v>
      </c>
    </row>
    <row r="2409" spans="1:19" x14ac:dyDescent="0.2">
      <c r="A2409" s="1" t="s">
        <v>4079</v>
      </c>
      <c r="B2409" s="1">
        <v>19</v>
      </c>
      <c r="C2409" s="1">
        <v>44952618</v>
      </c>
      <c r="D2409" s="1">
        <v>44952808</v>
      </c>
      <c r="E2409" s="1" t="s">
        <v>8273</v>
      </c>
      <c r="F2409" s="1">
        <v>0.50924841099999996</v>
      </c>
      <c r="G2409" s="1">
        <v>0.51162429899999995</v>
      </c>
      <c r="H2409" s="1">
        <v>0.22860709000000001</v>
      </c>
      <c r="I2409" s="7">
        <v>2.5200000000000001E-109</v>
      </c>
      <c r="J2409" s="7">
        <v>2.0999999999999999E-107</v>
      </c>
      <c r="K2409" s="7">
        <v>3.4199999999999998E-21</v>
      </c>
      <c r="L2409" s="7">
        <v>4.0500000000000002E-20</v>
      </c>
      <c r="M2409" s="1">
        <v>0.55079686100000003</v>
      </c>
      <c r="N2409" s="1">
        <v>0.62707042899999998</v>
      </c>
      <c r="O2409" s="1">
        <v>2.227614252</v>
      </c>
      <c r="P2409" s="1">
        <v>0.280641321</v>
      </c>
      <c r="Q2409" s="1">
        <v>0.1</v>
      </c>
      <c r="R2409" s="1">
        <v>0.1</v>
      </c>
      <c r="S2409" s="1">
        <v>8.2000000000000003E-2</v>
      </c>
    </row>
    <row r="2410" spans="1:19" x14ac:dyDescent="0.2">
      <c r="A2410" s="1" t="s">
        <v>4079</v>
      </c>
      <c r="B2410" s="1">
        <v>19</v>
      </c>
      <c r="C2410" s="1">
        <v>44952665</v>
      </c>
      <c r="D2410" s="1">
        <v>44953377</v>
      </c>
      <c r="E2410" s="1" t="s">
        <v>8274</v>
      </c>
      <c r="F2410" s="1">
        <v>0.55136845400000001</v>
      </c>
      <c r="G2410" s="1">
        <v>0.55441983399999994</v>
      </c>
      <c r="H2410" s="1">
        <v>0.344361731</v>
      </c>
      <c r="I2410" s="7">
        <v>1.62E-102</v>
      </c>
      <c r="J2410" s="7">
        <v>7.8100000000000004E-101</v>
      </c>
      <c r="K2410" s="7">
        <v>4.5799999999999998E-20</v>
      </c>
      <c r="L2410" s="7">
        <v>4.5699999999999996E-19</v>
      </c>
      <c r="M2410" s="1">
        <v>0.65550873499999995</v>
      </c>
      <c r="N2410" s="1">
        <v>0.720989451</v>
      </c>
      <c r="O2410" s="1">
        <v>1.6011316149999999</v>
      </c>
      <c r="P2410" s="1">
        <v>0.207006723</v>
      </c>
      <c r="Q2410" s="1">
        <v>0.24</v>
      </c>
      <c r="R2410" s="1">
        <v>0.23</v>
      </c>
      <c r="S2410" s="1">
        <v>0.23</v>
      </c>
    </row>
    <row r="2411" spans="1:19" x14ac:dyDescent="0.2">
      <c r="A2411" s="1" t="s">
        <v>4083</v>
      </c>
      <c r="B2411" s="1">
        <v>16</v>
      </c>
      <c r="C2411" s="1">
        <v>71495698</v>
      </c>
      <c r="D2411" s="1">
        <v>71496383</v>
      </c>
      <c r="E2411" s="1" t="s">
        <v>8285</v>
      </c>
      <c r="F2411" s="1">
        <v>0.122524835</v>
      </c>
      <c r="G2411" s="1">
        <v>0.140356645</v>
      </c>
      <c r="H2411" s="1">
        <v>0.100445839</v>
      </c>
      <c r="I2411" s="7">
        <v>1.0499999999999999E-11</v>
      </c>
      <c r="J2411" s="7">
        <v>3.3599999999999999E-11</v>
      </c>
      <c r="K2411" s="7">
        <v>7.2800000000000003E-13</v>
      </c>
      <c r="L2411" s="7">
        <v>3.9499999999999999E-12</v>
      </c>
      <c r="M2411" s="7">
        <v>4.28E-4</v>
      </c>
      <c r="N2411" s="1">
        <v>1.6458600000000001E-3</v>
      </c>
      <c r="O2411" s="1">
        <v>1.2198099609999999</v>
      </c>
      <c r="P2411" s="1">
        <v>2.2078996E-2</v>
      </c>
      <c r="Q2411" s="1">
        <v>7.0999999999999994E-2</v>
      </c>
      <c r="R2411" s="1">
        <v>9.5000000000000001E-2</v>
      </c>
      <c r="S2411" s="1">
        <v>5.8999999999999997E-2</v>
      </c>
    </row>
    <row r="2412" spans="1:19" x14ac:dyDescent="0.2">
      <c r="A2412" s="1" t="s">
        <v>4083</v>
      </c>
      <c r="B2412" s="1">
        <v>16</v>
      </c>
      <c r="C2412" s="1">
        <v>71496005</v>
      </c>
      <c r="D2412" s="1">
        <v>71496385</v>
      </c>
      <c r="E2412" s="1" t="s">
        <v>8274</v>
      </c>
      <c r="F2412" s="1">
        <v>0.17130311500000001</v>
      </c>
      <c r="G2412" s="1">
        <v>0.21409729699999999</v>
      </c>
      <c r="H2412" s="1">
        <v>0.13608266199999999</v>
      </c>
      <c r="I2412" s="7">
        <v>4.6699999999999998E-9</v>
      </c>
      <c r="J2412" s="7">
        <v>1.37E-8</v>
      </c>
      <c r="K2412" s="7">
        <v>5.4300000000000002E-11</v>
      </c>
      <c r="L2412" s="7">
        <v>2.6200000000000003E-10</v>
      </c>
      <c r="M2412" s="7">
        <v>2.6699999999999998E-4</v>
      </c>
      <c r="N2412" s="1">
        <v>1.1303839999999999E-3</v>
      </c>
      <c r="O2412" s="1">
        <v>1.258816613</v>
      </c>
      <c r="P2412" s="1">
        <v>3.5220453999999998E-2</v>
      </c>
      <c r="Q2412" s="1">
        <v>8.7999999999999995E-2</v>
      </c>
      <c r="R2412" s="1">
        <v>0.11</v>
      </c>
      <c r="S2412" s="1">
        <v>7.3999999999999996E-2</v>
      </c>
    </row>
    <row r="2413" spans="1:19" x14ac:dyDescent="0.2">
      <c r="A2413" s="1" t="s">
        <v>4083</v>
      </c>
      <c r="B2413" s="1">
        <v>16</v>
      </c>
      <c r="C2413" s="1">
        <v>71496082</v>
      </c>
      <c r="D2413" s="1">
        <v>71496735</v>
      </c>
      <c r="E2413" s="1" t="s">
        <v>8274</v>
      </c>
      <c r="F2413" s="1">
        <v>0.24872303400000001</v>
      </c>
      <c r="G2413" s="1">
        <v>0.33018760200000002</v>
      </c>
      <c r="H2413" s="1">
        <v>0.227505928</v>
      </c>
      <c r="I2413" s="7">
        <v>1.08E-4</v>
      </c>
      <c r="J2413" s="7">
        <v>2.52E-4</v>
      </c>
      <c r="K2413" s="7">
        <v>8.9099999999999998E-12</v>
      </c>
      <c r="L2413" s="7">
        <v>4.54E-11</v>
      </c>
      <c r="M2413" s="7">
        <v>4.5699999999999998E-7</v>
      </c>
      <c r="N2413" s="7">
        <v>8.3799999999999994E-6</v>
      </c>
      <c r="O2413" s="1">
        <v>1.0932595730000001</v>
      </c>
      <c r="P2413" s="1">
        <v>2.1217105999999999E-2</v>
      </c>
      <c r="Q2413" s="1">
        <v>0.2</v>
      </c>
      <c r="R2413" s="1">
        <v>0.21</v>
      </c>
      <c r="S2413" s="1">
        <v>0.18</v>
      </c>
    </row>
    <row r="2414" spans="1:19" x14ac:dyDescent="0.2">
      <c r="A2414" s="1" t="s">
        <v>4089</v>
      </c>
      <c r="B2414" s="1">
        <v>19</v>
      </c>
      <c r="C2414" s="1">
        <v>44506804</v>
      </c>
      <c r="D2414" s="1">
        <v>44506973</v>
      </c>
      <c r="E2414" s="1" t="s">
        <v>8278</v>
      </c>
      <c r="F2414" s="1">
        <v>9.1420644999999995E-2</v>
      </c>
      <c r="G2414" s="1">
        <v>6.0829314000000002E-2</v>
      </c>
      <c r="H2414" s="1">
        <v>7.6192646000000003E-2</v>
      </c>
      <c r="I2414" s="1">
        <v>1.4500802E-2</v>
      </c>
      <c r="J2414" s="1">
        <v>2.6738021000000001E-2</v>
      </c>
      <c r="K2414" s="1">
        <v>0.29655166399999999</v>
      </c>
      <c r="L2414" s="1">
        <v>0.33718202000000003</v>
      </c>
      <c r="M2414" s="1">
        <v>2.9835394000000001E-2</v>
      </c>
      <c r="N2414" s="1">
        <v>5.6138247000000002E-2</v>
      </c>
      <c r="O2414" s="1">
        <v>1.199861785</v>
      </c>
      <c r="P2414" s="1">
        <v>1.5227998E-2</v>
      </c>
      <c r="Q2414" s="1">
        <v>4.8000000000000001E-2</v>
      </c>
      <c r="R2414" s="1">
        <v>7.1999999999999995E-2</v>
      </c>
      <c r="S2414" s="1">
        <v>4.4999999999999998E-2</v>
      </c>
    </row>
    <row r="2415" spans="1:19" x14ac:dyDescent="0.2">
      <c r="A2415" s="1" t="s">
        <v>4089</v>
      </c>
      <c r="B2415" s="1">
        <v>19</v>
      </c>
      <c r="C2415" s="1">
        <v>44506841</v>
      </c>
      <c r="D2415" s="1">
        <v>44507052</v>
      </c>
      <c r="E2415" s="1" t="s">
        <v>8278</v>
      </c>
      <c r="F2415" s="1">
        <v>9.2014499999999999E-2</v>
      </c>
      <c r="G2415" s="1">
        <v>6.4525884000000006E-2</v>
      </c>
      <c r="H2415" s="1">
        <v>7.7529927999999998E-2</v>
      </c>
      <c r="I2415" s="1">
        <v>2.4951825E-2</v>
      </c>
      <c r="J2415" s="1">
        <v>4.4236042000000003E-2</v>
      </c>
      <c r="K2415" s="1">
        <v>8.3128364999999996E-2</v>
      </c>
      <c r="L2415" s="1">
        <v>0.10490575100000001</v>
      </c>
      <c r="M2415" s="1">
        <v>1.3114008E-2</v>
      </c>
      <c r="N2415" s="1">
        <v>2.8135352999999998E-2</v>
      </c>
      <c r="O2415" s="1">
        <v>1.186825553</v>
      </c>
      <c r="P2415" s="1">
        <v>1.4484571999999999E-2</v>
      </c>
      <c r="Q2415" s="1">
        <v>4.5999999999999999E-2</v>
      </c>
      <c r="R2415" s="1">
        <v>7.4999999999999997E-2</v>
      </c>
      <c r="S2415" s="1">
        <v>4.4999999999999998E-2</v>
      </c>
    </row>
    <row r="2416" spans="1:19" x14ac:dyDescent="0.2">
      <c r="A2416" s="1" t="s">
        <v>4089</v>
      </c>
      <c r="B2416" s="1">
        <v>19</v>
      </c>
      <c r="C2416" s="1">
        <v>44506864</v>
      </c>
      <c r="D2416" s="1">
        <v>44507080</v>
      </c>
      <c r="E2416" s="1" t="s">
        <v>8279</v>
      </c>
      <c r="F2416" s="1">
        <v>9.4575220000000002E-2</v>
      </c>
      <c r="G2416" s="1">
        <v>6.9471779999999997E-2</v>
      </c>
      <c r="H2416" s="1">
        <v>7.8944054E-2</v>
      </c>
      <c r="I2416" s="1">
        <v>0.400992868</v>
      </c>
      <c r="J2416" s="1">
        <v>0.50264729100000005</v>
      </c>
      <c r="K2416" s="1">
        <v>6.8888259999999998E-3</v>
      </c>
      <c r="L2416" s="1">
        <v>1.0483117E-2</v>
      </c>
      <c r="M2416" s="1">
        <v>7.7980539999999996E-3</v>
      </c>
      <c r="N2416" s="1">
        <v>1.8199395E-2</v>
      </c>
      <c r="O2416" s="1">
        <v>1.1980030779999999</v>
      </c>
      <c r="P2416" s="1">
        <v>1.5631165999999998E-2</v>
      </c>
      <c r="Q2416" s="1">
        <v>0.04</v>
      </c>
      <c r="R2416" s="1">
        <v>7.8E-2</v>
      </c>
      <c r="S2416" s="1">
        <v>4.2999999999999997E-2</v>
      </c>
    </row>
    <row r="2417" spans="1:19" x14ac:dyDescent="0.2">
      <c r="A2417" s="1" t="s">
        <v>4089</v>
      </c>
      <c r="B2417" s="1">
        <v>19</v>
      </c>
      <c r="C2417" s="1">
        <v>44506876</v>
      </c>
      <c r="D2417" s="1">
        <v>44507157</v>
      </c>
      <c r="E2417" s="1" t="s">
        <v>8279</v>
      </c>
      <c r="F2417" s="1">
        <v>9.3022113000000003E-2</v>
      </c>
      <c r="G2417" s="1">
        <v>6.7077821999999995E-2</v>
      </c>
      <c r="H2417" s="1">
        <v>7.7645335999999995E-2</v>
      </c>
      <c r="I2417" s="1">
        <v>0.45504013900000001</v>
      </c>
      <c r="J2417" s="1">
        <v>0.55615014799999996</v>
      </c>
      <c r="K2417" s="1">
        <v>1.1805301000000001E-2</v>
      </c>
      <c r="L2417" s="1">
        <v>1.7131438999999998E-2</v>
      </c>
      <c r="M2417" s="1">
        <v>8.4899970000000009E-3</v>
      </c>
      <c r="N2417" s="1">
        <v>1.9569843999999999E-2</v>
      </c>
      <c r="O2417" s="1">
        <v>1.198038639</v>
      </c>
      <c r="P2417" s="1">
        <v>1.5376776999999999E-2</v>
      </c>
      <c r="Q2417" s="1">
        <v>3.5999999999999997E-2</v>
      </c>
      <c r="R2417" s="1">
        <v>7.8E-2</v>
      </c>
      <c r="S2417" s="1">
        <v>0.04</v>
      </c>
    </row>
    <row r="2418" spans="1:19" x14ac:dyDescent="0.2">
      <c r="A2418" s="1" t="s">
        <v>4093</v>
      </c>
      <c r="B2418" s="1">
        <v>17</v>
      </c>
      <c r="C2418" s="1">
        <v>5019056</v>
      </c>
      <c r="D2418" s="1">
        <v>5019761</v>
      </c>
      <c r="E2418" s="1" t="s">
        <v>8273</v>
      </c>
      <c r="F2418" s="1">
        <v>0.69174473299999995</v>
      </c>
      <c r="G2418" s="1">
        <v>0.74889943999999997</v>
      </c>
      <c r="H2418" s="1">
        <v>0.57315752099999995</v>
      </c>
      <c r="I2418" s="7">
        <v>2.97E-66</v>
      </c>
      <c r="J2418" s="7">
        <v>2.9900000000000001E-65</v>
      </c>
      <c r="K2418" s="7">
        <v>4.4200000000000003E-25</v>
      </c>
      <c r="L2418" s="7">
        <v>2.1600000000000001E-23</v>
      </c>
      <c r="M2418" s="7">
        <v>2.5600000000000001E-6</v>
      </c>
      <c r="N2418" s="7">
        <v>3.2400000000000001E-5</v>
      </c>
      <c r="O2418" s="1">
        <v>1.206901607</v>
      </c>
      <c r="P2418" s="1">
        <v>0.118587212</v>
      </c>
      <c r="Q2418" s="1">
        <v>0.43</v>
      </c>
      <c r="R2418" s="1">
        <v>0.4</v>
      </c>
      <c r="S2418" s="1">
        <v>0.4</v>
      </c>
    </row>
    <row r="2419" spans="1:19" x14ac:dyDescent="0.2">
      <c r="A2419" s="1" t="s">
        <v>4093</v>
      </c>
      <c r="B2419" s="1">
        <v>17</v>
      </c>
      <c r="C2419" s="1">
        <v>5019310</v>
      </c>
      <c r="D2419" s="1">
        <v>5019840</v>
      </c>
      <c r="E2419" s="1" t="s">
        <v>8273</v>
      </c>
      <c r="F2419" s="1">
        <v>0.67201714199999996</v>
      </c>
      <c r="G2419" s="1">
        <v>0.73470239299999995</v>
      </c>
      <c r="H2419" s="1">
        <v>0.55233909699999995</v>
      </c>
      <c r="I2419" s="7">
        <v>7.2999999999999994E-61</v>
      </c>
      <c r="J2419" s="7">
        <v>6.8000000000000001E-60</v>
      </c>
      <c r="K2419" s="7">
        <v>6.3199999999999997E-24</v>
      </c>
      <c r="L2419" s="7">
        <v>1.7999999999999999E-22</v>
      </c>
      <c r="M2419" s="7">
        <v>3.8299999999999998E-6</v>
      </c>
      <c r="N2419" s="7">
        <v>4.3399999999999998E-5</v>
      </c>
      <c r="O2419" s="1">
        <v>1.2166749480000001</v>
      </c>
      <c r="P2419" s="1">
        <v>0.119678045</v>
      </c>
      <c r="Q2419" s="1">
        <v>0.39</v>
      </c>
      <c r="R2419" s="1">
        <v>0.36</v>
      </c>
      <c r="S2419" s="1">
        <v>0.36</v>
      </c>
    </row>
    <row r="2420" spans="1:19" x14ac:dyDescent="0.2">
      <c r="A2420" s="1" t="s">
        <v>4093</v>
      </c>
      <c r="B2420" s="1">
        <v>17</v>
      </c>
      <c r="C2420" s="1">
        <v>5019452</v>
      </c>
      <c r="D2420" s="1">
        <v>5019989</v>
      </c>
      <c r="E2420" s="1" t="s">
        <v>8274</v>
      </c>
      <c r="F2420" s="1">
        <v>0.67805580799999998</v>
      </c>
      <c r="G2420" s="1">
        <v>0.74416756699999997</v>
      </c>
      <c r="H2420" s="1">
        <v>0.56718334999999998</v>
      </c>
      <c r="I2420" s="7">
        <v>6.2400000000000003E-54</v>
      </c>
      <c r="J2420" s="7">
        <v>5.04E-53</v>
      </c>
      <c r="K2420" s="7">
        <v>5.2799999999999997E-24</v>
      </c>
      <c r="L2420" s="7">
        <v>1.59E-22</v>
      </c>
      <c r="M2420" s="7">
        <v>2.88E-6</v>
      </c>
      <c r="N2420" s="7">
        <v>3.54E-5</v>
      </c>
      <c r="O2420" s="1">
        <v>1.195479043</v>
      </c>
      <c r="P2420" s="1">
        <v>0.11087245799999999</v>
      </c>
      <c r="Q2420" s="1">
        <v>0.41</v>
      </c>
      <c r="R2420" s="1">
        <v>0.36</v>
      </c>
      <c r="S2420" s="1">
        <v>0.36</v>
      </c>
    </row>
    <row r="2421" spans="1:19" x14ac:dyDescent="0.2">
      <c r="A2421" s="1" t="s">
        <v>4114</v>
      </c>
      <c r="B2421" s="1">
        <v>18</v>
      </c>
      <c r="C2421" s="1">
        <v>74535634</v>
      </c>
      <c r="D2421" s="1">
        <v>74536113</v>
      </c>
      <c r="E2421" s="1" t="s">
        <v>8274</v>
      </c>
      <c r="F2421" s="1">
        <v>0.66592189099999999</v>
      </c>
      <c r="G2421" s="1">
        <v>0.72872021499999995</v>
      </c>
      <c r="H2421" s="1">
        <v>0.66401536500000002</v>
      </c>
      <c r="I2421" s="1">
        <v>0.16588719299999999</v>
      </c>
      <c r="J2421" s="1">
        <v>0.23993911200000001</v>
      </c>
      <c r="K2421" s="7">
        <v>2.7399999999999999E-7</v>
      </c>
      <c r="L2421" s="7">
        <v>1.02E-6</v>
      </c>
      <c r="M2421" s="7">
        <v>1.4700000000000001E-7</v>
      </c>
      <c r="N2421" s="7">
        <v>3.49E-6</v>
      </c>
      <c r="O2421" s="1">
        <v>1.002871208</v>
      </c>
      <c r="P2421" s="1">
        <v>1.906526E-3</v>
      </c>
      <c r="Q2421" s="1">
        <v>0.52</v>
      </c>
      <c r="R2421" s="1">
        <v>0.5</v>
      </c>
      <c r="S2421" s="1">
        <v>0.52</v>
      </c>
    </row>
    <row r="2422" spans="1:19" x14ac:dyDescent="0.2">
      <c r="A2422" s="1" t="s">
        <v>4114</v>
      </c>
      <c r="B2422" s="1">
        <v>18</v>
      </c>
      <c r="C2422" s="1">
        <v>74535840</v>
      </c>
      <c r="D2422" s="1">
        <v>74536226</v>
      </c>
      <c r="E2422" s="1" t="s">
        <v>8274</v>
      </c>
      <c r="F2422" s="1">
        <v>0.70024390599999997</v>
      </c>
      <c r="G2422" s="1">
        <v>0.75422267499999995</v>
      </c>
      <c r="H2422" s="1">
        <v>0.70832170299999997</v>
      </c>
      <c r="I2422" s="1">
        <v>0.39657425200000002</v>
      </c>
      <c r="J2422" s="1">
        <v>0.49883248400000002</v>
      </c>
      <c r="K2422" s="7">
        <v>4.4100000000000001E-5</v>
      </c>
      <c r="L2422" s="7">
        <v>1.1E-4</v>
      </c>
      <c r="M2422" s="7">
        <v>1.9599999999999999E-5</v>
      </c>
      <c r="N2422" s="7">
        <v>1.4899999999999999E-4</v>
      </c>
      <c r="O2422" s="1">
        <v>0.98859586399999999</v>
      </c>
      <c r="P2422" s="1">
        <v>-8.0777969999999994E-3</v>
      </c>
      <c r="Q2422" s="1">
        <v>0.63</v>
      </c>
      <c r="R2422" s="1">
        <v>0.6</v>
      </c>
      <c r="S2422" s="1">
        <v>0.63</v>
      </c>
    </row>
    <row r="2423" spans="1:19" x14ac:dyDescent="0.2">
      <c r="A2423" s="1" t="s">
        <v>4124</v>
      </c>
      <c r="B2423" s="1">
        <v>10</v>
      </c>
      <c r="C2423" s="1">
        <v>44069309</v>
      </c>
      <c r="D2423" s="1">
        <v>44070173</v>
      </c>
      <c r="E2423" s="1" t="s">
        <v>8279</v>
      </c>
      <c r="F2423" s="1">
        <v>0.30210898600000002</v>
      </c>
      <c r="G2423" s="1">
        <v>0.31682538900000001</v>
      </c>
      <c r="H2423" s="1">
        <v>0.25520648899999998</v>
      </c>
      <c r="I2423" s="7">
        <v>1.94E-20</v>
      </c>
      <c r="J2423" s="7">
        <v>8.1700000000000004E-20</v>
      </c>
      <c r="K2423" s="7">
        <v>4.7800000000000004E-15</v>
      </c>
      <c r="L2423" s="7">
        <v>2.9600000000000001E-14</v>
      </c>
      <c r="M2423" s="7">
        <v>4.0400000000000001E-4</v>
      </c>
      <c r="N2423" s="1">
        <v>1.572288E-3</v>
      </c>
      <c r="O2423" s="1">
        <v>1.183782543</v>
      </c>
      <c r="P2423" s="1">
        <v>4.6902497000000001E-2</v>
      </c>
      <c r="Q2423" s="1">
        <v>0.3</v>
      </c>
      <c r="R2423" s="1">
        <v>0.31</v>
      </c>
      <c r="S2423" s="1">
        <v>0.3</v>
      </c>
    </row>
    <row r="2424" spans="1:19" x14ac:dyDescent="0.2">
      <c r="A2424" s="1" t="s">
        <v>4124</v>
      </c>
      <c r="B2424" s="1">
        <v>10</v>
      </c>
      <c r="C2424" s="1">
        <v>44069360</v>
      </c>
      <c r="D2424" s="1">
        <v>44070178</v>
      </c>
      <c r="E2424" s="1" t="s">
        <v>8273</v>
      </c>
      <c r="F2424" s="1">
        <v>0.214283365</v>
      </c>
      <c r="G2424" s="1">
        <v>0.20352999499999999</v>
      </c>
      <c r="H2424" s="1">
        <v>0.16958757699999999</v>
      </c>
      <c r="I2424" s="7">
        <v>1.4900000000000001E-16</v>
      </c>
      <c r="J2424" s="7">
        <v>5.7100000000000001E-16</v>
      </c>
      <c r="K2424" s="7">
        <v>1.04E-13</v>
      </c>
      <c r="L2424" s="7">
        <v>5.9799999999999998E-13</v>
      </c>
      <c r="M2424" s="7">
        <v>4.8099999999999998E-4</v>
      </c>
      <c r="N2424" s="1">
        <v>1.800921E-3</v>
      </c>
      <c r="O2424" s="1">
        <v>1.2635557930000001</v>
      </c>
      <c r="P2424" s="1">
        <v>4.4695788E-2</v>
      </c>
      <c r="Q2424" s="1">
        <v>0.18</v>
      </c>
      <c r="R2424" s="1">
        <v>0.19</v>
      </c>
      <c r="S2424" s="1">
        <v>0.17</v>
      </c>
    </row>
    <row r="2425" spans="1:19" x14ac:dyDescent="0.2">
      <c r="A2425" s="1" t="s">
        <v>4124</v>
      </c>
      <c r="B2425" s="1">
        <v>10</v>
      </c>
      <c r="C2425" s="1">
        <v>44069847</v>
      </c>
      <c r="D2425" s="1">
        <v>44070200</v>
      </c>
      <c r="E2425" s="1" t="s">
        <v>8274</v>
      </c>
      <c r="F2425" s="1">
        <v>0.10824115500000001</v>
      </c>
      <c r="G2425" s="1">
        <v>7.7665609999999996E-2</v>
      </c>
      <c r="H2425" s="1">
        <v>7.0839461000000006E-2</v>
      </c>
      <c r="I2425" s="1">
        <v>0.23958305499999999</v>
      </c>
      <c r="J2425" s="1">
        <v>0.32996853199999998</v>
      </c>
      <c r="K2425" s="1">
        <v>3.7406929999999998E-3</v>
      </c>
      <c r="L2425" s="1">
        <v>5.9987290000000004E-3</v>
      </c>
      <c r="M2425" s="1">
        <v>2.9305425E-2</v>
      </c>
      <c r="N2425" s="1">
        <v>5.5309842999999997E-2</v>
      </c>
      <c r="O2425" s="1">
        <v>1.5279782399999999</v>
      </c>
      <c r="P2425" s="1">
        <v>3.7401693999999999E-2</v>
      </c>
      <c r="Q2425" s="1">
        <v>0.05</v>
      </c>
      <c r="R2425" s="1">
        <v>7.0000000000000007E-2</v>
      </c>
      <c r="S2425" s="1">
        <v>3.7999999999999999E-2</v>
      </c>
    </row>
    <row r="2426" spans="1:19" x14ac:dyDescent="0.2">
      <c r="A2426" s="1" t="s">
        <v>4129</v>
      </c>
      <c r="B2426" s="1">
        <v>18</v>
      </c>
      <c r="C2426" s="1">
        <v>32923878</v>
      </c>
      <c r="D2426" s="1">
        <v>32924548</v>
      </c>
      <c r="E2426" s="1" t="s">
        <v>8279</v>
      </c>
      <c r="F2426" s="1">
        <v>0.10671058899999999</v>
      </c>
      <c r="G2426" s="1">
        <v>7.6118429000000001E-2</v>
      </c>
      <c r="H2426" s="1">
        <v>8.4736727999999997E-2</v>
      </c>
      <c r="I2426" s="1">
        <v>3.7377212999999999E-2</v>
      </c>
      <c r="J2426" s="1">
        <v>6.4143583000000004E-2</v>
      </c>
      <c r="K2426" s="1">
        <v>1.7458110999999998E-2</v>
      </c>
      <c r="L2426" s="1">
        <v>2.4701186999999999E-2</v>
      </c>
      <c r="M2426" s="1">
        <v>0.25255488999999998</v>
      </c>
      <c r="N2426" s="1">
        <v>0.33721382599999999</v>
      </c>
      <c r="O2426" s="1">
        <v>1.2593192099999999</v>
      </c>
      <c r="P2426" s="1">
        <v>2.1973861000000001E-2</v>
      </c>
      <c r="Q2426" s="1">
        <v>5.2999999999999999E-2</v>
      </c>
      <c r="R2426" s="1">
        <v>9.4E-2</v>
      </c>
      <c r="S2426" s="1">
        <v>5.6000000000000001E-2</v>
      </c>
    </row>
    <row r="2427" spans="1:19" x14ac:dyDescent="0.2">
      <c r="A2427" s="1" t="s">
        <v>4129</v>
      </c>
      <c r="B2427" s="1">
        <v>18</v>
      </c>
      <c r="C2427" s="1">
        <v>32924093</v>
      </c>
      <c r="D2427" s="1">
        <v>32924560</v>
      </c>
      <c r="E2427" s="1" t="s">
        <v>8273</v>
      </c>
      <c r="F2427" s="1">
        <v>0.108717093</v>
      </c>
      <c r="G2427" s="1">
        <v>7.7872261999999998E-2</v>
      </c>
      <c r="H2427" s="1">
        <v>8.7361092000000001E-2</v>
      </c>
      <c r="I2427" s="1">
        <v>6.6190273999999993E-2</v>
      </c>
      <c r="J2427" s="1">
        <v>0.107374173</v>
      </c>
      <c r="K2427" s="1">
        <v>4.3422937000000002E-2</v>
      </c>
      <c r="L2427" s="1">
        <v>5.7518725E-2</v>
      </c>
      <c r="M2427" s="1">
        <v>0.23733563299999999</v>
      </c>
      <c r="N2427" s="1">
        <v>0.32050186400000003</v>
      </c>
      <c r="O2427" s="1">
        <v>1.244456663</v>
      </c>
      <c r="P2427" s="1">
        <v>2.1356000999999999E-2</v>
      </c>
      <c r="Q2427" s="1">
        <v>5.2999999999999999E-2</v>
      </c>
      <c r="R2427" s="1">
        <v>9.7000000000000003E-2</v>
      </c>
      <c r="S2427" s="1">
        <v>5.6000000000000001E-2</v>
      </c>
    </row>
    <row r="2428" spans="1:19" x14ac:dyDescent="0.2">
      <c r="A2428" s="1" t="s">
        <v>4129</v>
      </c>
      <c r="B2428" s="1">
        <v>18</v>
      </c>
      <c r="C2428" s="1">
        <v>32924152</v>
      </c>
      <c r="D2428" s="1">
        <v>32924572</v>
      </c>
      <c r="E2428" s="1" t="s">
        <v>8273</v>
      </c>
      <c r="F2428" s="1">
        <v>9.9719149000000007E-2</v>
      </c>
      <c r="G2428" s="1">
        <v>6.9709333999999998E-2</v>
      </c>
      <c r="H2428" s="1">
        <v>7.8388789E-2</v>
      </c>
      <c r="I2428" s="7">
        <v>8.4900000000000004E-4</v>
      </c>
      <c r="J2428" s="1">
        <v>1.8217800000000001E-3</v>
      </c>
      <c r="K2428" s="1">
        <v>4.8844397999999997E-2</v>
      </c>
      <c r="L2428" s="1">
        <v>6.4107211999999997E-2</v>
      </c>
      <c r="M2428" s="1">
        <v>0.75097864599999997</v>
      </c>
      <c r="N2428" s="1">
        <v>0.80224087499999996</v>
      </c>
      <c r="O2428" s="1">
        <v>1.2721098289999999</v>
      </c>
      <c r="P2428" s="1">
        <v>2.133036E-2</v>
      </c>
      <c r="Q2428" s="1">
        <v>4.7E-2</v>
      </c>
      <c r="R2428" s="1">
        <v>9.1999999999999998E-2</v>
      </c>
      <c r="S2428" s="1">
        <v>4.9000000000000002E-2</v>
      </c>
    </row>
    <row r="2429" spans="1:19" x14ac:dyDescent="0.2">
      <c r="A2429" s="1" t="s">
        <v>4129</v>
      </c>
      <c r="B2429" s="1">
        <v>18</v>
      </c>
      <c r="C2429" s="1">
        <v>32924515</v>
      </c>
      <c r="D2429" s="1">
        <v>32924652</v>
      </c>
      <c r="E2429" s="1" t="s">
        <v>8274</v>
      </c>
      <c r="F2429" s="1">
        <v>9.4961599999999993E-2</v>
      </c>
      <c r="G2429" s="1">
        <v>6.8997193999999998E-2</v>
      </c>
      <c r="H2429" s="1">
        <v>7.4620469999999994E-2</v>
      </c>
      <c r="I2429" s="7">
        <v>9.0199999999999997E-5</v>
      </c>
      <c r="J2429" s="7">
        <v>2.12E-4</v>
      </c>
      <c r="K2429" s="1">
        <v>4.4893049999999999E-3</v>
      </c>
      <c r="L2429" s="1">
        <v>7.0959550000000001E-3</v>
      </c>
      <c r="M2429" s="1">
        <v>0.43739531300000001</v>
      </c>
      <c r="N2429" s="1">
        <v>0.52388879200000005</v>
      </c>
      <c r="O2429" s="1">
        <v>1.272594504</v>
      </c>
      <c r="P2429" s="1">
        <v>2.0341129999999999E-2</v>
      </c>
      <c r="Q2429" s="1">
        <v>4.4999999999999998E-2</v>
      </c>
      <c r="R2429" s="1">
        <v>8.7999999999999995E-2</v>
      </c>
      <c r="S2429" s="1">
        <v>4.8000000000000001E-2</v>
      </c>
    </row>
    <row r="2430" spans="1:19" x14ac:dyDescent="0.2">
      <c r="A2430" s="1" t="s">
        <v>4129</v>
      </c>
      <c r="B2430" s="1">
        <v>18</v>
      </c>
      <c r="C2430" s="1">
        <v>32924525</v>
      </c>
      <c r="D2430" s="1">
        <v>32924746</v>
      </c>
      <c r="E2430" s="1" t="s">
        <v>8274</v>
      </c>
      <c r="F2430" s="1">
        <v>0.10375377</v>
      </c>
      <c r="G2430" s="1">
        <v>7.7874766999999998E-2</v>
      </c>
      <c r="H2430" s="1">
        <v>7.9640531000000001E-2</v>
      </c>
      <c r="I2430" s="7">
        <v>1.07E-8</v>
      </c>
      <c r="J2430" s="7">
        <v>3.1E-8</v>
      </c>
      <c r="K2430" s="7">
        <v>9.9599999999999992E-4</v>
      </c>
      <c r="L2430" s="1">
        <v>1.8054010000000001E-3</v>
      </c>
      <c r="M2430" s="1">
        <v>0.81498439199999995</v>
      </c>
      <c r="N2430" s="1">
        <v>0.85331868899999996</v>
      </c>
      <c r="O2430" s="1">
        <v>1.302775977</v>
      </c>
      <c r="P2430" s="1">
        <v>2.4113239000000002E-2</v>
      </c>
      <c r="Q2430" s="1">
        <v>4.4999999999999998E-2</v>
      </c>
      <c r="R2430" s="1">
        <v>0.09</v>
      </c>
      <c r="S2430" s="1">
        <v>4.8000000000000001E-2</v>
      </c>
    </row>
    <row r="2431" spans="1:19" x14ac:dyDescent="0.2">
      <c r="A2431" s="1" t="s">
        <v>4136</v>
      </c>
      <c r="B2431" s="1">
        <v>10</v>
      </c>
      <c r="C2431" s="1">
        <v>38146040</v>
      </c>
      <c r="D2431" s="1">
        <v>38146514</v>
      </c>
      <c r="E2431" s="1" t="s">
        <v>8279</v>
      </c>
      <c r="F2431" s="1">
        <v>7.8883673000000001E-2</v>
      </c>
      <c r="G2431" s="1">
        <v>8.4855125000000003E-2</v>
      </c>
      <c r="H2431" s="1">
        <v>7.7626404999999996E-2</v>
      </c>
      <c r="I2431" s="1">
        <v>0.109000834</v>
      </c>
      <c r="J2431" s="1">
        <v>0.16706416599999999</v>
      </c>
      <c r="K2431" s="7">
        <v>7.1299999999999998E-4</v>
      </c>
      <c r="L2431" s="1">
        <v>1.3240839999999999E-3</v>
      </c>
      <c r="M2431" s="7">
        <v>7.7999999999999999E-5</v>
      </c>
      <c r="N2431" s="7">
        <v>4.28E-4</v>
      </c>
      <c r="O2431" s="1">
        <v>1.0161963979999999</v>
      </c>
      <c r="P2431" s="1">
        <v>1.257268E-3</v>
      </c>
      <c r="Q2431" s="1">
        <v>5.2999999999999999E-2</v>
      </c>
      <c r="R2431" s="1">
        <v>9.2999999999999999E-2</v>
      </c>
      <c r="S2431" s="1">
        <v>5.8000000000000003E-2</v>
      </c>
    </row>
    <row r="2432" spans="1:19" x14ac:dyDescent="0.2">
      <c r="A2432" s="1" t="s">
        <v>4136</v>
      </c>
      <c r="B2432" s="1">
        <v>10</v>
      </c>
      <c r="C2432" s="1">
        <v>38146164</v>
      </c>
      <c r="D2432" s="1">
        <v>38146530</v>
      </c>
      <c r="E2432" s="1" t="s">
        <v>8279</v>
      </c>
      <c r="F2432" s="1">
        <v>7.4012967999999998E-2</v>
      </c>
      <c r="G2432" s="1">
        <v>7.9202114000000004E-2</v>
      </c>
      <c r="H2432" s="1">
        <v>7.3147554000000004E-2</v>
      </c>
      <c r="I2432" s="1">
        <v>2.0981448E-2</v>
      </c>
      <c r="J2432" s="1">
        <v>3.7629902999999999E-2</v>
      </c>
      <c r="K2432" s="1">
        <v>1.6919120000000001E-3</v>
      </c>
      <c r="L2432" s="1">
        <v>2.91574E-3</v>
      </c>
      <c r="M2432" s="7">
        <v>5.1400000000000003E-5</v>
      </c>
      <c r="N2432" s="7">
        <v>3.0600000000000001E-4</v>
      </c>
      <c r="O2432" s="1">
        <v>1.011831065</v>
      </c>
      <c r="P2432" s="7">
        <v>8.6499999999999999E-4</v>
      </c>
      <c r="Q2432" s="1">
        <v>5.1999999999999998E-2</v>
      </c>
      <c r="R2432" s="1">
        <v>8.8999999999999996E-2</v>
      </c>
      <c r="S2432" s="1">
        <v>5.6000000000000001E-2</v>
      </c>
    </row>
    <row r="2433" spans="1:19" x14ac:dyDescent="0.2">
      <c r="A2433" s="1" t="s">
        <v>4136</v>
      </c>
      <c r="B2433" s="1">
        <v>10</v>
      </c>
      <c r="C2433" s="1">
        <v>38146246</v>
      </c>
      <c r="D2433" s="1">
        <v>38146551</v>
      </c>
      <c r="E2433" s="1" t="s">
        <v>8279</v>
      </c>
      <c r="F2433" s="1">
        <v>6.9574926999999995E-2</v>
      </c>
      <c r="G2433" s="1">
        <v>6.8882315999999999E-2</v>
      </c>
      <c r="H2433" s="1">
        <v>6.7865851000000005E-2</v>
      </c>
      <c r="I2433" s="1">
        <v>3.4039579999999999E-3</v>
      </c>
      <c r="J2433" s="1">
        <v>6.8234089999999999E-3</v>
      </c>
      <c r="K2433" s="1">
        <v>2.5673363000000001E-2</v>
      </c>
      <c r="L2433" s="1">
        <v>3.5225999000000001E-2</v>
      </c>
      <c r="M2433" s="7">
        <v>3.1300000000000002E-4</v>
      </c>
      <c r="N2433" s="1">
        <v>1.275237E-3</v>
      </c>
      <c r="O2433" s="1">
        <v>1.025183145</v>
      </c>
      <c r="P2433" s="1">
        <v>1.7090759999999999E-3</v>
      </c>
      <c r="Q2433" s="1">
        <v>0.05</v>
      </c>
      <c r="R2433" s="1">
        <v>0.08</v>
      </c>
      <c r="S2433" s="1">
        <v>5.1999999999999998E-2</v>
      </c>
    </row>
    <row r="2434" spans="1:19" x14ac:dyDescent="0.2">
      <c r="A2434" s="1" t="s">
        <v>4136</v>
      </c>
      <c r="B2434" s="1">
        <v>10</v>
      </c>
      <c r="C2434" s="1">
        <v>38146444</v>
      </c>
      <c r="D2434" s="1">
        <v>38146671</v>
      </c>
      <c r="E2434" s="1" t="s">
        <v>8279</v>
      </c>
      <c r="F2434" s="1">
        <v>7.3636773000000003E-2</v>
      </c>
      <c r="G2434" s="1">
        <v>5.8063155999999998E-2</v>
      </c>
      <c r="H2434" s="1">
        <v>6.6708239000000003E-2</v>
      </c>
      <c r="I2434" s="1">
        <v>1.5655252000000001E-2</v>
      </c>
      <c r="J2434" s="1">
        <v>2.8695089999999999E-2</v>
      </c>
      <c r="K2434" s="1">
        <v>0.57439950100000003</v>
      </c>
      <c r="L2434" s="1">
        <v>0.61552786199999998</v>
      </c>
      <c r="M2434" s="1">
        <v>0.223726379</v>
      </c>
      <c r="N2434" s="1">
        <v>0.30479382500000002</v>
      </c>
      <c r="O2434" s="1">
        <v>1.1038632349999999</v>
      </c>
      <c r="P2434" s="1">
        <v>6.9285340000000001E-3</v>
      </c>
      <c r="Q2434" s="1">
        <v>5.3999999999999999E-2</v>
      </c>
      <c r="R2434" s="1">
        <v>7.5999999999999998E-2</v>
      </c>
      <c r="S2434" s="1">
        <v>4.8000000000000001E-2</v>
      </c>
    </row>
    <row r="2435" spans="1:19" x14ac:dyDescent="0.2">
      <c r="A2435" s="1" t="s">
        <v>4136</v>
      </c>
      <c r="B2435" s="1">
        <v>10</v>
      </c>
      <c r="C2435" s="1">
        <v>38146505</v>
      </c>
      <c r="D2435" s="1">
        <v>38146959</v>
      </c>
      <c r="E2435" s="1" t="s">
        <v>8273</v>
      </c>
      <c r="F2435" s="1">
        <v>7.3880096000000006E-2</v>
      </c>
      <c r="G2435" s="1">
        <v>6.1374241000000003E-2</v>
      </c>
      <c r="H2435" s="1">
        <v>6.6863094999999997E-2</v>
      </c>
      <c r="I2435" s="1">
        <v>0.43385253699999998</v>
      </c>
      <c r="J2435" s="1">
        <v>0.53566982100000005</v>
      </c>
      <c r="K2435" s="1">
        <v>0.89357124799999998</v>
      </c>
      <c r="L2435" s="1">
        <v>0.90815235100000002</v>
      </c>
      <c r="M2435" s="1">
        <v>0.55302552199999999</v>
      </c>
      <c r="N2435" s="1">
        <v>0.62867908699999997</v>
      </c>
      <c r="O2435" s="1">
        <v>1.1049458009999999</v>
      </c>
      <c r="P2435" s="1">
        <v>7.0170010000000001E-3</v>
      </c>
      <c r="Q2435" s="1">
        <v>5.8000000000000003E-2</v>
      </c>
      <c r="R2435" s="1">
        <v>8.1000000000000003E-2</v>
      </c>
      <c r="S2435" s="1">
        <v>0.05</v>
      </c>
    </row>
    <row r="2436" spans="1:19" x14ac:dyDescent="0.2">
      <c r="A2436" s="1" t="s">
        <v>4136</v>
      </c>
      <c r="B2436" s="1">
        <v>10</v>
      </c>
      <c r="C2436" s="1">
        <v>38146514</v>
      </c>
      <c r="D2436" s="1">
        <v>38147096</v>
      </c>
      <c r="E2436" s="1" t="s">
        <v>8273</v>
      </c>
      <c r="F2436" s="1">
        <v>7.2767568000000005E-2</v>
      </c>
      <c r="G2436" s="1">
        <v>6.0712325999999997E-2</v>
      </c>
      <c r="H2436" s="1">
        <v>6.4777509999999996E-2</v>
      </c>
      <c r="I2436" s="1">
        <v>0.86962316799999995</v>
      </c>
      <c r="J2436" s="1">
        <v>0.90736271300000004</v>
      </c>
      <c r="K2436" s="1">
        <v>0.51795298599999995</v>
      </c>
      <c r="L2436" s="1">
        <v>0.56010138700000001</v>
      </c>
      <c r="M2436" s="1">
        <v>0.53258063</v>
      </c>
      <c r="N2436" s="1">
        <v>0.61141170700000003</v>
      </c>
      <c r="O2436" s="1">
        <v>1.12334618</v>
      </c>
      <c r="P2436" s="1">
        <v>7.9900579999999995E-3</v>
      </c>
      <c r="Q2436" s="1">
        <v>5.7000000000000002E-2</v>
      </c>
      <c r="R2436" s="1">
        <v>7.8E-2</v>
      </c>
      <c r="S2436" s="1">
        <v>4.8000000000000001E-2</v>
      </c>
    </row>
    <row r="2437" spans="1:19" x14ac:dyDescent="0.2">
      <c r="A2437" s="1" t="s">
        <v>4136</v>
      </c>
      <c r="B2437" s="1">
        <v>10</v>
      </c>
      <c r="C2437" s="1">
        <v>38146530</v>
      </c>
      <c r="D2437" s="1">
        <v>38147123</v>
      </c>
      <c r="E2437" s="1" t="s">
        <v>8274</v>
      </c>
      <c r="F2437" s="1">
        <v>7.9511779000000005E-2</v>
      </c>
      <c r="G2437" s="1">
        <v>6.7171695000000003E-2</v>
      </c>
      <c r="H2437" s="1">
        <v>7.0582956000000002E-2</v>
      </c>
      <c r="I2437" s="1">
        <v>0.41881268500000002</v>
      </c>
      <c r="J2437" s="1">
        <v>0.52043510999999998</v>
      </c>
      <c r="K2437" s="1">
        <v>0.25899213199999999</v>
      </c>
      <c r="L2437" s="1">
        <v>0.29827310400000001</v>
      </c>
      <c r="M2437" s="1">
        <v>0.45581228200000001</v>
      </c>
      <c r="N2437" s="1">
        <v>0.54121673999999997</v>
      </c>
      <c r="O2437" s="1">
        <v>1.126501126</v>
      </c>
      <c r="P2437" s="1">
        <v>8.9288230000000007E-3</v>
      </c>
      <c r="Q2437" s="1">
        <v>6.0999999999999999E-2</v>
      </c>
      <c r="R2437" s="1">
        <v>8.4000000000000005E-2</v>
      </c>
      <c r="S2437" s="1">
        <v>5.1999999999999998E-2</v>
      </c>
    </row>
    <row r="2438" spans="1:19" x14ac:dyDescent="0.2">
      <c r="A2438" s="1" t="s">
        <v>4142</v>
      </c>
      <c r="B2438" s="1">
        <v>10</v>
      </c>
      <c r="C2438" s="1">
        <v>38264940</v>
      </c>
      <c r="D2438" s="1">
        <v>38265722</v>
      </c>
      <c r="E2438" s="1" t="s">
        <v>8279</v>
      </c>
      <c r="F2438" s="1">
        <v>9.7983452999999998E-2</v>
      </c>
      <c r="G2438" s="1">
        <v>6.8519629999999998E-2</v>
      </c>
      <c r="H2438" s="1">
        <v>7.7021639000000003E-2</v>
      </c>
      <c r="I2438" s="1">
        <v>5.1204889999999998E-3</v>
      </c>
      <c r="J2438" s="1">
        <v>1.0032709000000001E-2</v>
      </c>
      <c r="K2438" s="7">
        <v>2.6600000000000001E-4</v>
      </c>
      <c r="L2438" s="7">
        <v>5.4699999999999996E-4</v>
      </c>
      <c r="M2438" s="1">
        <v>2.8149997E-2</v>
      </c>
      <c r="N2438" s="1">
        <v>5.3654685000000001E-2</v>
      </c>
      <c r="O2438" s="1">
        <v>1.2721548659999999</v>
      </c>
      <c r="P2438" s="1">
        <v>2.0961813999999999E-2</v>
      </c>
      <c r="Q2438" s="1">
        <v>5.5E-2</v>
      </c>
      <c r="R2438" s="1">
        <v>9.5000000000000001E-2</v>
      </c>
      <c r="S2438" s="1">
        <v>4.4999999999999998E-2</v>
      </c>
    </row>
    <row r="2439" spans="1:19" x14ac:dyDescent="0.2">
      <c r="A2439" s="1" t="s">
        <v>4142</v>
      </c>
      <c r="B2439" s="1">
        <v>10</v>
      </c>
      <c r="C2439" s="1">
        <v>38265215</v>
      </c>
      <c r="D2439" s="1">
        <v>38265764</v>
      </c>
      <c r="E2439" s="1" t="s">
        <v>8274</v>
      </c>
      <c r="F2439" s="1">
        <v>8.5095224999999997E-2</v>
      </c>
      <c r="G2439" s="1">
        <v>5.5959716999999999E-2</v>
      </c>
      <c r="H2439" s="1">
        <v>6.6886899999999999E-2</v>
      </c>
      <c r="I2439" s="1">
        <v>0.54982234600000002</v>
      </c>
      <c r="J2439" s="1">
        <v>0.64692960399999999</v>
      </c>
      <c r="K2439" s="7">
        <v>3.5299999999999997E-5</v>
      </c>
      <c r="L2439" s="7">
        <v>8.9900000000000003E-5</v>
      </c>
      <c r="M2439" s="7">
        <v>7.7800000000000005E-4</v>
      </c>
      <c r="N2439" s="1">
        <v>2.658704E-3</v>
      </c>
      <c r="O2439" s="1">
        <v>1.272225588</v>
      </c>
      <c r="P2439" s="1">
        <v>1.8208326E-2</v>
      </c>
      <c r="Q2439" s="1">
        <v>2.9000000000000001E-2</v>
      </c>
      <c r="R2439" s="1">
        <v>6.4000000000000001E-2</v>
      </c>
      <c r="S2439" s="1">
        <v>2.7E-2</v>
      </c>
    </row>
    <row r="2440" spans="1:19" x14ac:dyDescent="0.2">
      <c r="A2440" s="1" t="s">
        <v>4142</v>
      </c>
      <c r="B2440" s="1">
        <v>10</v>
      </c>
      <c r="C2440" s="1">
        <v>38265481</v>
      </c>
      <c r="D2440" s="1">
        <v>38265937</v>
      </c>
      <c r="E2440" s="1" t="s">
        <v>8274</v>
      </c>
      <c r="F2440" s="1">
        <v>8.4244636999999997E-2</v>
      </c>
      <c r="G2440" s="1">
        <v>5.6731258999999999E-2</v>
      </c>
      <c r="H2440" s="1">
        <v>6.6395885000000002E-2</v>
      </c>
      <c r="I2440" s="1">
        <v>0.48069316000000001</v>
      </c>
      <c r="J2440" s="1">
        <v>0.58105352399999999</v>
      </c>
      <c r="K2440" s="7">
        <v>1.4999999999999999E-4</v>
      </c>
      <c r="L2440" s="7">
        <v>3.2600000000000001E-4</v>
      </c>
      <c r="M2440" s="1">
        <v>2.89901E-3</v>
      </c>
      <c r="N2440" s="1">
        <v>7.9024300000000002E-3</v>
      </c>
      <c r="O2440" s="1">
        <v>1.268823163</v>
      </c>
      <c r="P2440" s="1">
        <v>1.7848751999999999E-2</v>
      </c>
      <c r="Q2440" s="1">
        <v>3.1E-2</v>
      </c>
      <c r="R2440" s="1">
        <v>6.5000000000000002E-2</v>
      </c>
      <c r="S2440" s="1">
        <v>2.7E-2</v>
      </c>
    </row>
    <row r="2441" spans="1:19" x14ac:dyDescent="0.2">
      <c r="A2441" s="1" t="s">
        <v>4147</v>
      </c>
      <c r="B2441" s="1">
        <v>8</v>
      </c>
      <c r="C2441" s="1">
        <v>146077906</v>
      </c>
      <c r="D2441" s="1">
        <v>146078833</v>
      </c>
      <c r="E2441" s="1" t="s">
        <v>8279</v>
      </c>
      <c r="F2441" s="1">
        <v>6.1079686000000001E-2</v>
      </c>
      <c r="G2441" s="1">
        <v>5.6275666000000002E-2</v>
      </c>
      <c r="H2441" s="1">
        <v>6.1691293000000001E-2</v>
      </c>
      <c r="I2441" s="7">
        <v>1.7099999999999999E-5</v>
      </c>
      <c r="J2441" s="7">
        <v>4.1999999999999998E-5</v>
      </c>
      <c r="K2441" s="1">
        <v>0.75288387000000001</v>
      </c>
      <c r="L2441" s="1">
        <v>0.78350774700000003</v>
      </c>
      <c r="M2441" s="1">
        <v>1.8182204E-2</v>
      </c>
      <c r="N2441" s="1">
        <v>3.7098446E-2</v>
      </c>
      <c r="O2441" s="1">
        <v>0.99008600800000002</v>
      </c>
      <c r="P2441" s="7">
        <v>-6.1200000000000002E-4</v>
      </c>
      <c r="Q2441" s="1">
        <v>5.8000000000000003E-2</v>
      </c>
      <c r="R2441" s="1">
        <v>0.08</v>
      </c>
      <c r="S2441" s="1">
        <v>5.2999999999999999E-2</v>
      </c>
    </row>
    <row r="2442" spans="1:19" x14ac:dyDescent="0.2">
      <c r="A2442" s="1" t="s">
        <v>4147</v>
      </c>
      <c r="B2442" s="1">
        <v>8</v>
      </c>
      <c r="C2442" s="1">
        <v>146078283</v>
      </c>
      <c r="D2442" s="1">
        <v>146078990</v>
      </c>
      <c r="E2442" s="1" t="s">
        <v>8274</v>
      </c>
      <c r="F2442" s="1">
        <v>5.5779033999999998E-2</v>
      </c>
      <c r="G2442" s="1">
        <v>4.8923498000000003E-2</v>
      </c>
      <c r="H2442" s="1">
        <v>5.0206880000000002E-2</v>
      </c>
      <c r="I2442" s="1">
        <v>0.38758936799999999</v>
      </c>
      <c r="J2442" s="1">
        <v>0.48992948800000002</v>
      </c>
      <c r="K2442" s="1">
        <v>1.8460079999999999E-3</v>
      </c>
      <c r="L2442" s="1">
        <v>3.1444350000000001E-3</v>
      </c>
      <c r="M2442" s="1">
        <v>5.0271491000000001E-2</v>
      </c>
      <c r="N2442" s="1">
        <v>8.7022482999999998E-2</v>
      </c>
      <c r="O2442" s="1">
        <v>1.1109838869999999</v>
      </c>
      <c r="P2442" s="1">
        <v>5.5721549999999996E-3</v>
      </c>
      <c r="Q2442" s="1">
        <v>0.04</v>
      </c>
      <c r="R2442" s="1">
        <v>6.4000000000000001E-2</v>
      </c>
      <c r="S2442" s="1">
        <v>3.4000000000000002E-2</v>
      </c>
    </row>
    <row r="2443" spans="1:19" x14ac:dyDescent="0.2">
      <c r="A2443" s="1" t="s">
        <v>4147</v>
      </c>
      <c r="B2443" s="1">
        <v>8</v>
      </c>
      <c r="C2443" s="1">
        <v>146078361</v>
      </c>
      <c r="D2443" s="1">
        <v>146079007</v>
      </c>
      <c r="E2443" s="1" t="s">
        <v>8274</v>
      </c>
      <c r="F2443" s="1">
        <v>5.0172845000000001E-2</v>
      </c>
      <c r="G2443" s="1">
        <v>4.3451399000000002E-2</v>
      </c>
      <c r="H2443" s="1">
        <v>4.4326006000000001E-2</v>
      </c>
      <c r="I2443" s="1">
        <v>0.55949672399999995</v>
      </c>
      <c r="J2443" s="1">
        <v>0.65449759100000005</v>
      </c>
      <c r="K2443" s="1">
        <v>0.12697747200000001</v>
      </c>
      <c r="L2443" s="1">
        <v>0.15537789199999999</v>
      </c>
      <c r="M2443" s="1">
        <v>0.35803018599999997</v>
      </c>
      <c r="N2443" s="1">
        <v>0.44553261900000002</v>
      </c>
      <c r="O2443" s="1">
        <v>1.13190539</v>
      </c>
      <c r="P2443" s="1">
        <v>5.8468390000000004E-3</v>
      </c>
      <c r="Q2443" s="1">
        <v>4.2999999999999997E-2</v>
      </c>
      <c r="R2443" s="1">
        <v>6.6000000000000003E-2</v>
      </c>
      <c r="S2443" s="1">
        <v>3.4000000000000002E-2</v>
      </c>
    </row>
    <row r="2444" spans="1:19" x14ac:dyDescent="0.2">
      <c r="A2444" s="1" t="s">
        <v>4147</v>
      </c>
      <c r="B2444" s="1">
        <v>8</v>
      </c>
      <c r="C2444" s="1">
        <v>146078479</v>
      </c>
      <c r="D2444" s="1">
        <v>146079365</v>
      </c>
      <c r="E2444" s="1" t="s">
        <v>8274</v>
      </c>
      <c r="F2444" s="1">
        <v>0.116792751</v>
      </c>
      <c r="G2444" s="1">
        <v>0.13804520200000001</v>
      </c>
      <c r="H2444" s="1">
        <v>0.15374311099999999</v>
      </c>
      <c r="I2444" s="7">
        <v>1.3899999999999999E-18</v>
      </c>
      <c r="J2444" s="7">
        <v>5.6000000000000002E-18</v>
      </c>
      <c r="K2444" s="7">
        <v>3.2599999999999999E-9</v>
      </c>
      <c r="L2444" s="7">
        <v>1.42E-8</v>
      </c>
      <c r="M2444" s="1">
        <v>0.41225013599999999</v>
      </c>
      <c r="N2444" s="1">
        <v>0.49900556299999999</v>
      </c>
      <c r="O2444" s="1">
        <v>0.75966168199999995</v>
      </c>
      <c r="P2444" s="1">
        <v>-3.6950361000000001E-2</v>
      </c>
      <c r="Q2444" s="1">
        <v>0.19</v>
      </c>
      <c r="R2444" s="1">
        <v>0.2</v>
      </c>
      <c r="S2444" s="1">
        <v>0.18</v>
      </c>
    </row>
    <row r="2445" spans="1:19" x14ac:dyDescent="0.2">
      <c r="A2445" s="1" t="s">
        <v>4147</v>
      </c>
      <c r="B2445" s="1">
        <v>8</v>
      </c>
      <c r="C2445" s="1">
        <v>146126196</v>
      </c>
      <c r="D2445" s="1">
        <v>146127194</v>
      </c>
      <c r="E2445" s="1" t="s">
        <v>8273</v>
      </c>
      <c r="F2445" s="1">
        <v>8.9342800999999999E-2</v>
      </c>
      <c r="G2445" s="1">
        <v>6.6208495000000006E-2</v>
      </c>
      <c r="H2445" s="1">
        <v>7.2880811000000004E-2</v>
      </c>
      <c r="I2445" s="1">
        <v>0.99952003300000003</v>
      </c>
      <c r="J2445" s="1">
        <v>0.99968216099999996</v>
      </c>
      <c r="K2445" s="7">
        <v>7.8700000000000005E-4</v>
      </c>
      <c r="L2445" s="1">
        <v>1.4499210000000001E-3</v>
      </c>
      <c r="M2445" s="1">
        <v>2.010445E-3</v>
      </c>
      <c r="N2445" s="1">
        <v>5.8062779999999998E-3</v>
      </c>
      <c r="O2445" s="1">
        <v>1.2258754999999999</v>
      </c>
      <c r="P2445" s="1">
        <v>1.6461989999999999E-2</v>
      </c>
      <c r="Q2445" s="1">
        <v>4.2000000000000003E-2</v>
      </c>
      <c r="R2445" s="1">
        <v>7.3999999999999996E-2</v>
      </c>
      <c r="S2445" s="1">
        <v>3.9E-2</v>
      </c>
    </row>
    <row r="2446" spans="1:19" x14ac:dyDescent="0.2">
      <c r="A2446" s="1" t="s">
        <v>4170</v>
      </c>
      <c r="B2446" s="1">
        <v>19</v>
      </c>
      <c r="C2446" s="1">
        <v>58458572</v>
      </c>
      <c r="D2446" s="1">
        <v>58459142</v>
      </c>
      <c r="E2446" s="1" t="s">
        <v>8279</v>
      </c>
      <c r="F2446" s="1">
        <v>0.31350229400000001</v>
      </c>
      <c r="G2446" s="1">
        <v>0.328407487</v>
      </c>
      <c r="H2446" s="1">
        <v>0.107632807</v>
      </c>
      <c r="I2446" s="7">
        <v>3.2699999999999998E-60</v>
      </c>
      <c r="J2446" s="7">
        <v>3.0000000000000001E-59</v>
      </c>
      <c r="K2446" s="7">
        <v>1.7500000000000001E-16</v>
      </c>
      <c r="L2446" s="7">
        <v>1.2199999999999999E-15</v>
      </c>
      <c r="M2446" s="1">
        <v>0.43347034800000001</v>
      </c>
      <c r="N2446" s="1">
        <v>0.52019816299999999</v>
      </c>
      <c r="O2446" s="1">
        <v>2.9127020149999998</v>
      </c>
      <c r="P2446" s="1">
        <v>0.20586948699999999</v>
      </c>
      <c r="Q2446" s="1">
        <v>0.08</v>
      </c>
      <c r="R2446" s="1">
        <v>9.1999999999999998E-2</v>
      </c>
      <c r="S2446" s="1">
        <v>7.0000000000000007E-2</v>
      </c>
    </row>
    <row r="2447" spans="1:19" x14ac:dyDescent="0.2">
      <c r="A2447" s="1" t="s">
        <v>4170</v>
      </c>
      <c r="B2447" s="1">
        <v>19</v>
      </c>
      <c r="C2447" s="1">
        <v>58458769</v>
      </c>
      <c r="D2447" s="1">
        <v>58459218</v>
      </c>
      <c r="E2447" s="1" t="s">
        <v>8273</v>
      </c>
      <c r="F2447" s="1">
        <v>0.313983071</v>
      </c>
      <c r="G2447" s="1">
        <v>0.32768266699999998</v>
      </c>
      <c r="H2447" s="1">
        <v>9.0821187999999997E-2</v>
      </c>
      <c r="I2447" s="7">
        <v>1.2399999999999999E-56</v>
      </c>
      <c r="J2447" s="7">
        <v>1.04E-55</v>
      </c>
      <c r="K2447" s="7">
        <v>1.04E-16</v>
      </c>
      <c r="L2447" s="7">
        <v>7.3000000000000003E-16</v>
      </c>
      <c r="M2447" s="1">
        <v>0.40657151499999999</v>
      </c>
      <c r="N2447" s="1">
        <v>0.493488182</v>
      </c>
      <c r="O2447" s="1">
        <v>3.4571566030000001</v>
      </c>
      <c r="P2447" s="1">
        <v>0.22316188300000001</v>
      </c>
      <c r="Q2447" s="1">
        <v>6.9000000000000006E-2</v>
      </c>
      <c r="R2447" s="1">
        <v>8.4000000000000005E-2</v>
      </c>
      <c r="S2447" s="1">
        <v>6.0999999999999999E-2</v>
      </c>
    </row>
    <row r="2448" spans="1:19" x14ac:dyDescent="0.2">
      <c r="A2448" s="1" t="s">
        <v>4170</v>
      </c>
      <c r="B2448" s="1">
        <v>19</v>
      </c>
      <c r="C2448" s="1">
        <v>58458917</v>
      </c>
      <c r="D2448" s="1">
        <v>58459248</v>
      </c>
      <c r="E2448" s="1" t="s">
        <v>8274</v>
      </c>
      <c r="F2448" s="1">
        <v>0.29310101199999999</v>
      </c>
      <c r="G2448" s="1">
        <v>0.29416059</v>
      </c>
      <c r="H2448" s="1">
        <v>8.8492171999999994E-2</v>
      </c>
      <c r="I2448" s="7">
        <v>7.3899999999999999E-53</v>
      </c>
      <c r="J2448" s="7">
        <v>5.8499999999999999E-52</v>
      </c>
      <c r="K2448" s="7">
        <v>8.1400000000000001E-17</v>
      </c>
      <c r="L2448" s="7">
        <v>5.7700000000000001E-16</v>
      </c>
      <c r="M2448" s="1">
        <v>0.68987060899999997</v>
      </c>
      <c r="N2448" s="1">
        <v>0.75167735999999996</v>
      </c>
      <c r="O2448" s="1">
        <v>3.3121688200000001</v>
      </c>
      <c r="P2448" s="1">
        <v>0.20460883999999999</v>
      </c>
      <c r="Q2448" s="1">
        <v>6.4000000000000001E-2</v>
      </c>
      <c r="R2448" s="1">
        <v>8.1000000000000003E-2</v>
      </c>
      <c r="S2448" s="1">
        <v>5.8000000000000003E-2</v>
      </c>
    </row>
    <row r="2449" spans="1:19" x14ac:dyDescent="0.2">
      <c r="A2449" s="1" t="s">
        <v>4170</v>
      </c>
      <c r="B2449" s="1">
        <v>19</v>
      </c>
      <c r="C2449" s="1">
        <v>58459097</v>
      </c>
      <c r="D2449" s="1">
        <v>58459283</v>
      </c>
      <c r="E2449" s="1" t="s">
        <v>8274</v>
      </c>
      <c r="F2449" s="1">
        <v>0.29123187299999997</v>
      </c>
      <c r="G2449" s="1">
        <v>0.29548511199999999</v>
      </c>
      <c r="H2449" s="1">
        <v>9.1649648E-2</v>
      </c>
      <c r="I2449" s="7">
        <v>1.4500000000000001E-52</v>
      </c>
      <c r="J2449" s="7">
        <v>1.1399999999999999E-51</v>
      </c>
      <c r="K2449" s="7">
        <v>6.2899999999999997E-18</v>
      </c>
      <c r="L2449" s="7">
        <v>4.8799999999999999E-17</v>
      </c>
      <c r="M2449" s="1">
        <v>0.59301509699999999</v>
      </c>
      <c r="N2449" s="1">
        <v>0.66494473300000001</v>
      </c>
      <c r="O2449" s="1">
        <v>3.1776649369999999</v>
      </c>
      <c r="P2449" s="1">
        <v>0.199582225</v>
      </c>
      <c r="Q2449" s="1">
        <v>5.5E-2</v>
      </c>
      <c r="R2449" s="1">
        <v>7.9000000000000001E-2</v>
      </c>
      <c r="S2449" s="1">
        <v>5.5E-2</v>
      </c>
    </row>
    <row r="2450" spans="1:19" x14ac:dyDescent="0.2">
      <c r="A2450" s="1" t="s">
        <v>4170</v>
      </c>
      <c r="B2450" s="1">
        <v>19</v>
      </c>
      <c r="C2450" s="1">
        <v>58459139</v>
      </c>
      <c r="D2450" s="1">
        <v>58459358</v>
      </c>
      <c r="E2450" s="1" t="s">
        <v>8274</v>
      </c>
      <c r="F2450" s="1">
        <v>0.27414940500000001</v>
      </c>
      <c r="G2450" s="1">
        <v>0.27639955599999999</v>
      </c>
      <c r="H2450" s="1">
        <v>6.9429354999999998E-2</v>
      </c>
      <c r="I2450" s="7">
        <v>5.5299999999999996E-50</v>
      </c>
      <c r="J2450" s="7">
        <v>4.1199999999999999E-49</v>
      </c>
      <c r="K2450" s="7">
        <v>6.0300000000000003E-18</v>
      </c>
      <c r="L2450" s="7">
        <v>4.6900000000000002E-17</v>
      </c>
      <c r="M2450" s="1">
        <v>0.63101736200000003</v>
      </c>
      <c r="N2450" s="1">
        <v>0.69916497</v>
      </c>
      <c r="O2450" s="1">
        <v>3.948609415</v>
      </c>
      <c r="P2450" s="1">
        <v>0.20472004999999999</v>
      </c>
      <c r="Q2450" s="1">
        <v>3.1E-2</v>
      </c>
      <c r="R2450" s="1">
        <v>5.7000000000000002E-2</v>
      </c>
      <c r="S2450" s="1">
        <v>3.1E-2</v>
      </c>
    </row>
    <row r="2451" spans="1:19" x14ac:dyDescent="0.2">
      <c r="A2451" s="1" t="s">
        <v>3180</v>
      </c>
      <c r="B2451" s="1">
        <v>11</v>
      </c>
      <c r="C2451" s="1">
        <v>116657918</v>
      </c>
      <c r="D2451" s="1">
        <v>116658840</v>
      </c>
      <c r="E2451" s="1" t="s">
        <v>8279</v>
      </c>
      <c r="F2451" s="1">
        <v>0.18816392700000001</v>
      </c>
      <c r="G2451" s="1">
        <v>0.16574934599999999</v>
      </c>
      <c r="H2451" s="1">
        <v>0.174777405</v>
      </c>
      <c r="I2451" s="1">
        <v>0.30162884000000001</v>
      </c>
      <c r="J2451" s="1">
        <v>0.39936513400000001</v>
      </c>
      <c r="K2451" s="1">
        <v>0.45867369899999999</v>
      </c>
      <c r="L2451" s="1">
        <v>0.50153963999999995</v>
      </c>
      <c r="M2451" s="1">
        <v>0.30399937700000002</v>
      </c>
      <c r="N2451" s="1">
        <v>0.39002500200000001</v>
      </c>
      <c r="O2451" s="1">
        <v>1.0765918320000001</v>
      </c>
      <c r="P2451" s="1">
        <v>1.3386522E-2</v>
      </c>
      <c r="Q2451" s="1">
        <v>0.19</v>
      </c>
      <c r="R2451" s="1">
        <v>0.21</v>
      </c>
      <c r="S2451" s="1">
        <v>0.18</v>
      </c>
    </row>
    <row r="2452" spans="1:19" x14ac:dyDescent="0.2">
      <c r="A2452" s="1" t="s">
        <v>3180</v>
      </c>
      <c r="B2452" s="1">
        <v>11</v>
      </c>
      <c r="C2452" s="1">
        <v>116658528</v>
      </c>
      <c r="D2452" s="1">
        <v>116659119</v>
      </c>
      <c r="E2452" s="1" t="s">
        <v>8290</v>
      </c>
      <c r="F2452" s="1">
        <v>0.122159349</v>
      </c>
      <c r="G2452" s="1">
        <v>0.111346818</v>
      </c>
      <c r="H2452" s="1">
        <v>0.108813258</v>
      </c>
      <c r="I2452" s="1">
        <v>0.28104401299999998</v>
      </c>
      <c r="J2452" s="1">
        <v>0.37737747999999999</v>
      </c>
      <c r="K2452" s="1">
        <v>0.13982099100000001</v>
      </c>
      <c r="L2452" s="1">
        <v>0.169812139</v>
      </c>
      <c r="M2452" s="1">
        <v>0.54496767300000004</v>
      </c>
      <c r="N2452" s="1">
        <v>0.62204197299999997</v>
      </c>
      <c r="O2452" s="1">
        <v>1.1226513229999999</v>
      </c>
      <c r="P2452" s="1">
        <v>1.334609E-2</v>
      </c>
      <c r="Q2452" s="1">
        <v>9.9000000000000005E-2</v>
      </c>
      <c r="R2452" s="1">
        <v>0.12</v>
      </c>
      <c r="S2452" s="1">
        <v>8.5999999999999993E-2</v>
      </c>
    </row>
    <row r="2453" spans="1:19" x14ac:dyDescent="0.2">
      <c r="A2453" s="1" t="s">
        <v>3180</v>
      </c>
      <c r="B2453" s="1">
        <v>11</v>
      </c>
      <c r="C2453" s="1">
        <v>116658661</v>
      </c>
      <c r="D2453" s="1">
        <v>116659129</v>
      </c>
      <c r="E2453" s="1" t="s">
        <v>8290</v>
      </c>
      <c r="F2453" s="1">
        <v>0.13783279700000001</v>
      </c>
      <c r="G2453" s="1">
        <v>0.12853826400000001</v>
      </c>
      <c r="H2453" s="1">
        <v>0.124810439</v>
      </c>
      <c r="I2453" s="1">
        <v>0.67225053700000004</v>
      </c>
      <c r="J2453" s="1">
        <v>0.74753774799999995</v>
      </c>
      <c r="K2453" s="1">
        <v>0.51071995999999997</v>
      </c>
      <c r="L2453" s="1">
        <v>0.55305572000000003</v>
      </c>
      <c r="M2453" s="1">
        <v>0.60634217899999998</v>
      </c>
      <c r="N2453" s="1">
        <v>0.67681134799999998</v>
      </c>
      <c r="O2453" s="1">
        <v>1.104337095</v>
      </c>
      <c r="P2453" s="1">
        <v>1.3022359000000001E-2</v>
      </c>
      <c r="Q2453" s="1">
        <v>0.13</v>
      </c>
      <c r="R2453" s="1">
        <v>0.15</v>
      </c>
      <c r="S2453" s="1">
        <v>0.12</v>
      </c>
    </row>
    <row r="2454" spans="1:19" x14ac:dyDescent="0.2">
      <c r="A2454" s="1" t="s">
        <v>3180</v>
      </c>
      <c r="B2454" s="1">
        <v>11</v>
      </c>
      <c r="C2454" s="1">
        <v>116658773</v>
      </c>
      <c r="D2454" s="1">
        <v>116659557</v>
      </c>
      <c r="E2454" s="1" t="s">
        <v>8290</v>
      </c>
      <c r="F2454" s="1">
        <v>0.175650321</v>
      </c>
      <c r="G2454" s="1">
        <v>0.16588299000000001</v>
      </c>
      <c r="H2454" s="1">
        <v>0.182446196</v>
      </c>
      <c r="I2454" s="7">
        <v>2.0800000000000001E-7</v>
      </c>
      <c r="J2454" s="7">
        <v>5.7100000000000002E-7</v>
      </c>
      <c r="K2454" s="7">
        <v>1.15E-4</v>
      </c>
      <c r="L2454" s="7">
        <v>2.5799999999999998E-4</v>
      </c>
      <c r="M2454" s="1">
        <v>0.244862305</v>
      </c>
      <c r="N2454" s="1">
        <v>0.32850761000000001</v>
      </c>
      <c r="O2454" s="1">
        <v>0.96275134699999998</v>
      </c>
      <c r="P2454" s="1">
        <v>-6.7958749999999998E-3</v>
      </c>
      <c r="Q2454" s="1">
        <v>0.23</v>
      </c>
      <c r="R2454" s="1">
        <v>0.26</v>
      </c>
      <c r="S2454" s="1">
        <v>0.23</v>
      </c>
    </row>
    <row r="2455" spans="1:19" x14ac:dyDescent="0.2">
      <c r="A2455" s="1" t="s">
        <v>4192</v>
      </c>
      <c r="B2455" s="1">
        <v>19</v>
      </c>
      <c r="C2455" s="1">
        <v>57702020</v>
      </c>
      <c r="D2455" s="1">
        <v>57702380</v>
      </c>
      <c r="E2455" s="1" t="s">
        <v>8278</v>
      </c>
      <c r="F2455" s="1">
        <v>0.74571949500000001</v>
      </c>
      <c r="G2455" s="1">
        <v>0.82028665000000001</v>
      </c>
      <c r="H2455" s="1">
        <v>0.81744248600000002</v>
      </c>
      <c r="I2455" s="7">
        <v>6.5700000000000001E-24</v>
      </c>
      <c r="J2455" s="7">
        <v>2.9599999999999998E-23</v>
      </c>
      <c r="K2455" s="1">
        <v>0.118057736</v>
      </c>
      <c r="L2455" s="1">
        <v>0.14541454700000001</v>
      </c>
      <c r="M2455" s="7">
        <v>3.3599999999999999E-7</v>
      </c>
      <c r="N2455" s="7">
        <v>6.64E-6</v>
      </c>
      <c r="O2455" s="1">
        <v>0.91225928199999995</v>
      </c>
      <c r="P2455" s="1">
        <v>-7.172299E-2</v>
      </c>
      <c r="Q2455" s="1">
        <v>0.81</v>
      </c>
      <c r="R2455" s="1">
        <v>0.81</v>
      </c>
      <c r="S2455" s="1">
        <v>0.84</v>
      </c>
    </row>
    <row r="2456" spans="1:19" x14ac:dyDescent="0.2">
      <c r="A2456" s="1" t="s">
        <v>4192</v>
      </c>
      <c r="B2456" s="1">
        <v>19</v>
      </c>
      <c r="C2456" s="1">
        <v>57702167</v>
      </c>
      <c r="D2456" s="1">
        <v>57702385</v>
      </c>
      <c r="E2456" s="1" t="s">
        <v>8278</v>
      </c>
      <c r="F2456" s="1">
        <v>0.75169852599999998</v>
      </c>
      <c r="G2456" s="1">
        <v>0.83021706900000003</v>
      </c>
      <c r="H2456" s="1">
        <v>0.812815238</v>
      </c>
      <c r="I2456" s="7">
        <v>4.4699999999999997E-16</v>
      </c>
      <c r="J2456" s="7">
        <v>1.6800000000000001E-15</v>
      </c>
      <c r="K2456" s="1">
        <v>7.0229289999999998E-3</v>
      </c>
      <c r="L2456" s="1">
        <v>1.0665856E-2</v>
      </c>
      <c r="M2456" s="7">
        <v>4.4899999999999998E-8</v>
      </c>
      <c r="N2456" s="7">
        <v>1.4100000000000001E-6</v>
      </c>
      <c r="O2456" s="1">
        <v>0.92480860499999995</v>
      </c>
      <c r="P2456" s="1">
        <v>-6.1116711999999997E-2</v>
      </c>
      <c r="Q2456" s="1">
        <v>0.79</v>
      </c>
      <c r="R2456" s="1">
        <v>0.79</v>
      </c>
      <c r="S2456" s="1">
        <v>0.82</v>
      </c>
    </row>
    <row r="2457" spans="1:19" x14ac:dyDescent="0.2">
      <c r="A2457" s="1" t="s">
        <v>4192</v>
      </c>
      <c r="B2457" s="1">
        <v>19</v>
      </c>
      <c r="C2457" s="1">
        <v>57702233</v>
      </c>
      <c r="D2457" s="1">
        <v>57702479</v>
      </c>
      <c r="E2457" s="1" t="s">
        <v>8278</v>
      </c>
      <c r="F2457" s="1">
        <v>0.73072820900000002</v>
      </c>
      <c r="G2457" s="1">
        <v>0.82175670099999998</v>
      </c>
      <c r="H2457" s="1">
        <v>0.780441885</v>
      </c>
      <c r="I2457" s="7">
        <v>2.25E-10</v>
      </c>
      <c r="J2457" s="7">
        <v>6.9099999999999999E-10</v>
      </c>
      <c r="K2457" s="7">
        <v>3.0899999999999999E-5</v>
      </c>
      <c r="L2457" s="7">
        <v>8.0000000000000007E-5</v>
      </c>
      <c r="M2457" s="7">
        <v>2.0700000000000001E-10</v>
      </c>
      <c r="N2457" s="7">
        <v>1.7500000000000001E-8</v>
      </c>
      <c r="O2457" s="1">
        <v>0.93630060500000001</v>
      </c>
      <c r="P2457" s="1">
        <v>-4.9713675999999998E-2</v>
      </c>
      <c r="Q2457" s="1">
        <v>0.74</v>
      </c>
      <c r="R2457" s="1">
        <v>0.75</v>
      </c>
      <c r="S2457" s="1">
        <v>0.78</v>
      </c>
    </row>
    <row r="2458" spans="1:19" x14ac:dyDescent="0.2">
      <c r="A2458" s="1" t="s">
        <v>4192</v>
      </c>
      <c r="B2458" s="1">
        <v>19</v>
      </c>
      <c r="C2458" s="1">
        <v>57702324</v>
      </c>
      <c r="D2458" s="1">
        <v>57702500</v>
      </c>
      <c r="E2458" s="1" t="s">
        <v>8278</v>
      </c>
      <c r="F2458" s="1">
        <v>0.72295956400000005</v>
      </c>
      <c r="G2458" s="1">
        <v>0.80888761099999995</v>
      </c>
      <c r="H2458" s="1">
        <v>0.74995367400000001</v>
      </c>
      <c r="I2458" s="1">
        <v>6.0471309999999999E-3</v>
      </c>
      <c r="J2458" s="1">
        <v>1.1710619E-2</v>
      </c>
      <c r="K2458" s="7">
        <v>1.8700000000000001E-6</v>
      </c>
      <c r="L2458" s="7">
        <v>6.2700000000000001E-6</v>
      </c>
      <c r="M2458" s="7">
        <v>9.0599999999999997E-10</v>
      </c>
      <c r="N2458" s="7">
        <v>6.0800000000000002E-8</v>
      </c>
      <c r="O2458" s="1">
        <v>0.96400562999999995</v>
      </c>
      <c r="P2458" s="1">
        <v>-2.6994110000000002E-2</v>
      </c>
      <c r="Q2458" s="1">
        <v>0.69</v>
      </c>
      <c r="R2458" s="1">
        <v>0.7</v>
      </c>
      <c r="S2458" s="1">
        <v>0.73</v>
      </c>
    </row>
    <row r="2459" spans="1:19" x14ac:dyDescent="0.2">
      <c r="A2459" s="1" t="s">
        <v>4192</v>
      </c>
      <c r="B2459" s="1">
        <v>19</v>
      </c>
      <c r="C2459" s="1">
        <v>57702371</v>
      </c>
      <c r="D2459" s="1">
        <v>57702652</v>
      </c>
      <c r="E2459" s="1" t="s">
        <v>8278</v>
      </c>
      <c r="F2459" s="1">
        <v>0.66580766800000002</v>
      </c>
      <c r="G2459" s="1">
        <v>0.75689620700000004</v>
      </c>
      <c r="H2459" s="1">
        <v>0.65892378399999996</v>
      </c>
      <c r="I2459" s="1">
        <v>6.1123740000000003E-3</v>
      </c>
      <c r="J2459" s="1">
        <v>1.1829533999999999E-2</v>
      </c>
      <c r="K2459" s="7">
        <v>2.6500000000000001E-15</v>
      </c>
      <c r="L2459" s="7">
        <v>1.6799999999999998E-14</v>
      </c>
      <c r="M2459" s="7">
        <v>1.3E-13</v>
      </c>
      <c r="N2459" s="7">
        <v>3.3400000000000002E-11</v>
      </c>
      <c r="O2459" s="1">
        <v>1.010447163</v>
      </c>
      <c r="P2459" s="1">
        <v>6.8838839999999998E-3</v>
      </c>
      <c r="Q2459" s="1">
        <v>0.59</v>
      </c>
      <c r="R2459" s="1">
        <v>0.6</v>
      </c>
      <c r="S2459" s="1">
        <v>0.61</v>
      </c>
    </row>
    <row r="2460" spans="1:19" x14ac:dyDescent="0.2">
      <c r="A2460" s="1" t="s">
        <v>4192</v>
      </c>
      <c r="B2460" s="1">
        <v>19</v>
      </c>
      <c r="C2460" s="1">
        <v>57702380</v>
      </c>
      <c r="D2460" s="1">
        <v>57702660</v>
      </c>
      <c r="E2460" s="1" t="s">
        <v>8278</v>
      </c>
      <c r="F2460" s="1">
        <v>0.57043229200000001</v>
      </c>
      <c r="G2460" s="1">
        <v>0.66278937800000004</v>
      </c>
      <c r="H2460" s="1">
        <v>0.53428678399999996</v>
      </c>
      <c r="I2460" s="7">
        <v>3.7999999999999998E-10</v>
      </c>
      <c r="J2460" s="7">
        <v>1.1599999999999999E-9</v>
      </c>
      <c r="K2460" s="7">
        <v>1.3499999999999999E-18</v>
      </c>
      <c r="L2460" s="7">
        <v>1.12E-17</v>
      </c>
      <c r="M2460" s="7">
        <v>1.0399999999999999E-11</v>
      </c>
      <c r="N2460" s="7">
        <v>1.3000000000000001E-9</v>
      </c>
      <c r="O2460" s="1">
        <v>1.067651884</v>
      </c>
      <c r="P2460" s="1">
        <v>3.6145508E-2</v>
      </c>
      <c r="Q2460" s="1">
        <v>0.45</v>
      </c>
      <c r="R2460" s="1">
        <v>0.47</v>
      </c>
      <c r="S2460" s="1">
        <v>0.47</v>
      </c>
    </row>
    <row r="2461" spans="1:19" x14ac:dyDescent="0.2">
      <c r="A2461" s="1" t="s">
        <v>4192</v>
      </c>
      <c r="B2461" s="1">
        <v>19</v>
      </c>
      <c r="C2461" s="1">
        <v>57702385</v>
      </c>
      <c r="D2461" s="1">
        <v>57702697</v>
      </c>
      <c r="E2461" s="1" t="s">
        <v>8279</v>
      </c>
      <c r="F2461" s="1">
        <v>0.51614174999999995</v>
      </c>
      <c r="G2461" s="1">
        <v>0.60936696700000004</v>
      </c>
      <c r="H2461" s="1">
        <v>0.44865133699999998</v>
      </c>
      <c r="I2461" s="7">
        <v>2.9600000000000002E-22</v>
      </c>
      <c r="J2461" s="7">
        <v>1.29E-21</v>
      </c>
      <c r="K2461" s="7">
        <v>6.5300000000000001E-20</v>
      </c>
      <c r="L2461" s="7">
        <v>6.3699999999999996E-19</v>
      </c>
      <c r="M2461" s="7">
        <v>2.55E-8</v>
      </c>
      <c r="N2461" s="7">
        <v>8.8400000000000003E-7</v>
      </c>
      <c r="O2461" s="1">
        <v>1.150429538</v>
      </c>
      <c r="P2461" s="1">
        <v>6.7490412999999999E-2</v>
      </c>
      <c r="Q2461" s="1">
        <v>0.39</v>
      </c>
      <c r="R2461" s="1">
        <v>0.4</v>
      </c>
      <c r="S2461" s="1">
        <v>0.4</v>
      </c>
    </row>
    <row r="2462" spans="1:19" x14ac:dyDescent="0.2">
      <c r="A2462" s="1" t="s">
        <v>4192</v>
      </c>
      <c r="B2462" s="1">
        <v>19</v>
      </c>
      <c r="C2462" s="1">
        <v>57702479</v>
      </c>
      <c r="D2462" s="1">
        <v>57702772</v>
      </c>
      <c r="E2462" s="1" t="s">
        <v>8279</v>
      </c>
      <c r="F2462" s="1">
        <v>0.424960807</v>
      </c>
      <c r="G2462" s="1">
        <v>0.51181813399999998</v>
      </c>
      <c r="H2462" s="1">
        <v>0.318131883</v>
      </c>
      <c r="I2462" s="7">
        <v>2.2699999999999999E-31</v>
      </c>
      <c r="J2462" s="7">
        <v>1.17E-30</v>
      </c>
      <c r="K2462" s="7">
        <v>3.21E-21</v>
      </c>
      <c r="L2462" s="7">
        <v>3.8500000000000002E-20</v>
      </c>
      <c r="M2462" s="7">
        <v>1.6399999999999999E-5</v>
      </c>
      <c r="N2462" s="7">
        <v>1.2999999999999999E-4</v>
      </c>
      <c r="O2462" s="1">
        <v>1.335800747</v>
      </c>
      <c r="P2462" s="1">
        <v>0.10682892400000001</v>
      </c>
      <c r="Q2462" s="1">
        <v>0.27</v>
      </c>
      <c r="R2462" s="1">
        <v>0.28999999999999998</v>
      </c>
      <c r="S2462" s="1">
        <v>0.27</v>
      </c>
    </row>
    <row r="2463" spans="1:19" x14ac:dyDescent="0.2">
      <c r="A2463" s="1" t="s">
        <v>4192</v>
      </c>
      <c r="B2463" s="1">
        <v>19</v>
      </c>
      <c r="C2463" s="1">
        <v>57702500</v>
      </c>
      <c r="D2463" s="1">
        <v>57702790</v>
      </c>
      <c r="E2463" s="1" t="s">
        <v>8279</v>
      </c>
      <c r="F2463" s="1">
        <v>0.353174351</v>
      </c>
      <c r="G2463" s="1">
        <v>0.42457017699999999</v>
      </c>
      <c r="H2463" s="1">
        <v>0.214035577</v>
      </c>
      <c r="I2463" s="7">
        <v>3.4200000000000001E-34</v>
      </c>
      <c r="J2463" s="7">
        <v>1.8500000000000001E-33</v>
      </c>
      <c r="K2463" s="7">
        <v>9.0400000000000004E-20</v>
      </c>
      <c r="L2463" s="7">
        <v>8.6999999999999999E-19</v>
      </c>
      <c r="M2463" s="1">
        <v>1.394497E-3</v>
      </c>
      <c r="N2463" s="1">
        <v>4.2821059999999999E-3</v>
      </c>
      <c r="O2463" s="1">
        <v>1.6500731120000001</v>
      </c>
      <c r="P2463" s="1">
        <v>0.13913877399999999</v>
      </c>
      <c r="Q2463" s="1">
        <v>0.17</v>
      </c>
      <c r="R2463" s="1">
        <v>0.19</v>
      </c>
      <c r="S2463" s="1">
        <v>0.17</v>
      </c>
    </row>
    <row r="2464" spans="1:19" x14ac:dyDescent="0.2">
      <c r="A2464" s="1" t="s">
        <v>4192</v>
      </c>
      <c r="B2464" s="1">
        <v>19</v>
      </c>
      <c r="C2464" s="1">
        <v>57702652</v>
      </c>
      <c r="D2464" s="1">
        <v>57702793</v>
      </c>
      <c r="E2464" s="1" t="s">
        <v>8279</v>
      </c>
      <c r="F2464" s="1">
        <v>0.28493058999999998</v>
      </c>
      <c r="G2464" s="1">
        <v>0.33988579800000002</v>
      </c>
      <c r="H2464" s="1">
        <v>0.10966837</v>
      </c>
      <c r="I2464" s="7">
        <v>1.2799999999999999E-38</v>
      </c>
      <c r="J2464" s="7">
        <v>7.4399999999999998E-38</v>
      </c>
      <c r="K2464" s="7">
        <v>2.0599999999999999E-16</v>
      </c>
      <c r="L2464" s="7">
        <v>1.42E-15</v>
      </c>
      <c r="M2464" s="1">
        <v>4.3583538999999998E-2</v>
      </c>
      <c r="N2464" s="1">
        <v>7.7134357000000001E-2</v>
      </c>
      <c r="O2464" s="1">
        <v>2.5981109199999999</v>
      </c>
      <c r="P2464" s="1">
        <v>0.17526222</v>
      </c>
      <c r="Q2464" s="1">
        <v>8.1000000000000003E-2</v>
      </c>
      <c r="R2464" s="1">
        <v>9.9000000000000005E-2</v>
      </c>
      <c r="S2464" s="1">
        <v>6.7000000000000004E-2</v>
      </c>
    </row>
    <row r="2465" spans="1:19" x14ac:dyDescent="0.2">
      <c r="A2465" s="1" t="s">
        <v>4192</v>
      </c>
      <c r="B2465" s="1">
        <v>19</v>
      </c>
      <c r="C2465" s="1">
        <v>57702660</v>
      </c>
      <c r="D2465" s="1">
        <v>57702809</v>
      </c>
      <c r="E2465" s="1" t="s">
        <v>8279</v>
      </c>
      <c r="F2465" s="1">
        <v>0.25044391900000001</v>
      </c>
      <c r="G2465" s="1">
        <v>0.29319187600000002</v>
      </c>
      <c r="H2465" s="1">
        <v>8.4279779999999999E-2</v>
      </c>
      <c r="I2465" s="7">
        <v>1.2499999999999999E-41</v>
      </c>
      <c r="J2465" s="7">
        <v>7.6900000000000004E-41</v>
      </c>
      <c r="K2465" s="7">
        <v>3.1499999999999998E-14</v>
      </c>
      <c r="L2465" s="7">
        <v>1.8499999999999999E-13</v>
      </c>
      <c r="M2465" s="1">
        <v>0.19776622299999999</v>
      </c>
      <c r="N2465" s="1">
        <v>0.27613825400000003</v>
      </c>
      <c r="O2465" s="1">
        <v>2.9715777380000001</v>
      </c>
      <c r="P2465" s="1">
        <v>0.16616413799999999</v>
      </c>
      <c r="Q2465" s="1">
        <v>5.8999999999999997E-2</v>
      </c>
      <c r="R2465" s="1">
        <v>0.08</v>
      </c>
      <c r="S2465" s="1">
        <v>0.05</v>
      </c>
    </row>
    <row r="2466" spans="1:19" x14ac:dyDescent="0.2">
      <c r="A2466" s="1" t="s">
        <v>4192</v>
      </c>
      <c r="B2466" s="1">
        <v>19</v>
      </c>
      <c r="C2466" s="1">
        <v>57702697</v>
      </c>
      <c r="D2466" s="1">
        <v>57702917</v>
      </c>
      <c r="E2466" s="1" t="s">
        <v>8273</v>
      </c>
      <c r="F2466" s="1">
        <v>0.24470587699999999</v>
      </c>
      <c r="G2466" s="1">
        <v>0.28542516200000001</v>
      </c>
      <c r="H2466" s="1">
        <v>7.6264363000000002E-2</v>
      </c>
      <c r="I2466" s="7">
        <v>8.7899999999999994E-43</v>
      </c>
      <c r="J2466" s="7">
        <v>5.5400000000000001E-42</v>
      </c>
      <c r="K2466" s="7">
        <v>1.3E-14</v>
      </c>
      <c r="L2466" s="7">
        <v>7.7799999999999994E-14</v>
      </c>
      <c r="M2466" s="1">
        <v>0.20097683899999999</v>
      </c>
      <c r="N2466" s="1">
        <v>0.27998716400000001</v>
      </c>
      <c r="O2466" s="1">
        <v>3.2086529960000001</v>
      </c>
      <c r="P2466" s="1">
        <v>0.16844151399999999</v>
      </c>
      <c r="Q2466" s="1">
        <v>4.8000000000000001E-2</v>
      </c>
      <c r="R2466" s="1">
        <v>7.6999999999999999E-2</v>
      </c>
      <c r="S2466" s="1">
        <v>4.5999999999999999E-2</v>
      </c>
    </row>
    <row r="2467" spans="1:19" x14ac:dyDescent="0.2">
      <c r="A2467" s="1" t="s">
        <v>4192</v>
      </c>
      <c r="B2467" s="1">
        <v>19</v>
      </c>
      <c r="C2467" s="1">
        <v>57702772</v>
      </c>
      <c r="D2467" s="1">
        <v>57702927</v>
      </c>
      <c r="E2467" s="1" t="s">
        <v>8273</v>
      </c>
      <c r="F2467" s="1">
        <v>0.24421469100000001</v>
      </c>
      <c r="G2467" s="1">
        <v>0.27683210600000002</v>
      </c>
      <c r="H2467" s="1">
        <v>7.2322291999999996E-2</v>
      </c>
      <c r="I2467" s="7">
        <v>1.61E-34</v>
      </c>
      <c r="J2467" s="7">
        <v>8.7400000000000007E-34</v>
      </c>
      <c r="K2467" s="7">
        <v>1.7800000000000001E-12</v>
      </c>
      <c r="L2467" s="7">
        <v>9.3899999999999994E-12</v>
      </c>
      <c r="M2467" s="1">
        <v>0.189763399</v>
      </c>
      <c r="N2467" s="1">
        <v>0.26689806500000002</v>
      </c>
      <c r="O2467" s="1">
        <v>3.3767553970000002</v>
      </c>
      <c r="P2467" s="1">
        <v>0.171892398</v>
      </c>
      <c r="Q2467" s="1">
        <v>0.04</v>
      </c>
      <c r="R2467" s="1">
        <v>6.9000000000000006E-2</v>
      </c>
      <c r="S2467" s="1">
        <v>3.7999999999999999E-2</v>
      </c>
    </row>
    <row r="2468" spans="1:19" x14ac:dyDescent="0.2">
      <c r="A2468" s="1" t="s">
        <v>4192</v>
      </c>
      <c r="B2468" s="1">
        <v>19</v>
      </c>
      <c r="C2468" s="1">
        <v>57702790</v>
      </c>
      <c r="D2468" s="1">
        <v>57702994</v>
      </c>
      <c r="E2468" s="1" t="s">
        <v>8273</v>
      </c>
      <c r="F2468" s="1">
        <v>0.249200225</v>
      </c>
      <c r="G2468" s="1">
        <v>0.28034951000000002</v>
      </c>
      <c r="H2468" s="1">
        <v>7.4926725E-2</v>
      </c>
      <c r="I2468" s="7">
        <v>5.6099999999999997E-33</v>
      </c>
      <c r="J2468" s="7">
        <v>2.9799999999999998E-32</v>
      </c>
      <c r="K2468" s="7">
        <v>3.6799999999999998E-11</v>
      </c>
      <c r="L2468" s="7">
        <v>1.81E-10</v>
      </c>
      <c r="M2468" s="1">
        <v>0.21098857300000001</v>
      </c>
      <c r="N2468" s="1">
        <v>0.29065137200000002</v>
      </c>
      <c r="O2468" s="1">
        <v>3.3259190950000002</v>
      </c>
      <c r="P2468" s="1">
        <v>0.1742735</v>
      </c>
      <c r="Q2468" s="1">
        <v>4.2000000000000003E-2</v>
      </c>
      <c r="R2468" s="1">
        <v>7.1999999999999995E-2</v>
      </c>
      <c r="S2468" s="1">
        <v>0.04</v>
      </c>
    </row>
    <row r="2469" spans="1:19" x14ac:dyDescent="0.2">
      <c r="A2469" s="1" t="s">
        <v>4192</v>
      </c>
      <c r="B2469" s="1">
        <v>19</v>
      </c>
      <c r="C2469" s="1">
        <v>57702793</v>
      </c>
      <c r="D2469" s="1">
        <v>57703144</v>
      </c>
      <c r="E2469" s="1" t="s">
        <v>8273</v>
      </c>
      <c r="F2469" s="1">
        <v>0.24255407100000001</v>
      </c>
      <c r="G2469" s="1">
        <v>0.27406964700000003</v>
      </c>
      <c r="H2469" s="1">
        <v>7.1321876000000006E-2</v>
      </c>
      <c r="I2469" s="7">
        <v>7.1799999999999993E-33</v>
      </c>
      <c r="J2469" s="7">
        <v>3.8099999999999999E-32</v>
      </c>
      <c r="K2469" s="7">
        <v>2.2800000000000001E-11</v>
      </c>
      <c r="L2469" s="7">
        <v>1.13E-10</v>
      </c>
      <c r="M2469" s="1">
        <v>0.20556519300000001</v>
      </c>
      <c r="N2469" s="1">
        <v>0.28521939299999999</v>
      </c>
      <c r="O2469" s="1">
        <v>3.4008369539999999</v>
      </c>
      <c r="P2469" s="1">
        <v>0.171232195</v>
      </c>
      <c r="Q2469" s="1">
        <v>0.04</v>
      </c>
      <c r="R2469" s="1">
        <v>7.0000000000000007E-2</v>
      </c>
      <c r="S2469" s="1">
        <v>3.9E-2</v>
      </c>
    </row>
    <row r="2470" spans="1:19" x14ac:dyDescent="0.2">
      <c r="A2470" s="1" t="s">
        <v>4192</v>
      </c>
      <c r="B2470" s="1">
        <v>19</v>
      </c>
      <c r="C2470" s="1">
        <v>57702809</v>
      </c>
      <c r="D2470" s="1">
        <v>57703364</v>
      </c>
      <c r="E2470" s="1" t="s">
        <v>8273</v>
      </c>
      <c r="F2470" s="1">
        <v>0.24280549000000001</v>
      </c>
      <c r="G2470" s="1">
        <v>0.29348407799999998</v>
      </c>
      <c r="H2470" s="1">
        <v>8.0947606000000005E-2</v>
      </c>
      <c r="I2470" s="7">
        <v>1.49E-30</v>
      </c>
      <c r="J2470" s="7">
        <v>7.5800000000000001E-30</v>
      </c>
      <c r="K2470" s="7">
        <v>3.0999999999999999E-15</v>
      </c>
      <c r="L2470" s="7">
        <v>1.9400000000000001E-14</v>
      </c>
      <c r="M2470" s="1">
        <v>2.8090291999999999E-2</v>
      </c>
      <c r="N2470" s="1">
        <v>5.3590575000000001E-2</v>
      </c>
      <c r="O2470" s="1">
        <v>2.9995388620000001</v>
      </c>
      <c r="P2470" s="1">
        <v>0.16185788400000001</v>
      </c>
      <c r="Q2470" s="1">
        <v>3.7999999999999999E-2</v>
      </c>
      <c r="R2470" s="1">
        <v>7.1999999999999995E-2</v>
      </c>
      <c r="S2470" s="1">
        <v>0.04</v>
      </c>
    </row>
    <row r="2471" spans="1:19" x14ac:dyDescent="0.2">
      <c r="A2471" s="1" t="s">
        <v>4192</v>
      </c>
      <c r="B2471" s="1">
        <v>19</v>
      </c>
      <c r="C2471" s="1">
        <v>57702917</v>
      </c>
      <c r="D2471" s="1">
        <v>57703860</v>
      </c>
      <c r="E2471" s="1" t="s">
        <v>8274</v>
      </c>
      <c r="F2471" s="1">
        <v>0.36695060000000002</v>
      </c>
      <c r="G2471" s="1">
        <v>0.40071846100000003</v>
      </c>
      <c r="H2471" s="1">
        <v>0.20234848899999999</v>
      </c>
      <c r="I2471" s="7">
        <v>5.8800000000000001E-67</v>
      </c>
      <c r="J2471" s="7">
        <v>5.9800000000000003E-66</v>
      </c>
      <c r="K2471" s="7">
        <v>3.6500000000000001E-17</v>
      </c>
      <c r="L2471" s="7">
        <v>2.6800000000000002E-16</v>
      </c>
      <c r="M2471" s="1">
        <v>0.22340933499999999</v>
      </c>
      <c r="N2471" s="1">
        <v>0.30442916199999998</v>
      </c>
      <c r="O2471" s="1">
        <v>1.813458563</v>
      </c>
      <c r="P2471" s="1">
        <v>0.164602111</v>
      </c>
      <c r="Q2471" s="1">
        <v>0.15</v>
      </c>
      <c r="R2471" s="1">
        <v>0.17</v>
      </c>
      <c r="S2471" s="1">
        <v>0.15</v>
      </c>
    </row>
    <row r="2472" spans="1:19" x14ac:dyDescent="0.2">
      <c r="A2472" s="1" t="s">
        <v>4196</v>
      </c>
      <c r="B2472" s="1">
        <v>19</v>
      </c>
      <c r="C2472" s="1">
        <v>9545609</v>
      </c>
      <c r="D2472" s="1">
        <v>9546262</v>
      </c>
      <c r="E2472" s="1" t="s">
        <v>8279</v>
      </c>
      <c r="F2472" s="1">
        <v>9.6982571000000004E-2</v>
      </c>
      <c r="G2472" s="1">
        <v>7.7963384999999996E-2</v>
      </c>
      <c r="H2472" s="1">
        <v>7.3926675999999997E-2</v>
      </c>
      <c r="I2472" s="1">
        <v>0.17074478300000001</v>
      </c>
      <c r="J2472" s="1">
        <v>0.24575451200000001</v>
      </c>
      <c r="K2472" s="1">
        <v>8.1713673000000001E-2</v>
      </c>
      <c r="L2472" s="1">
        <v>0.103268397</v>
      </c>
      <c r="M2472" s="1">
        <v>0.34894986500000003</v>
      </c>
      <c r="N2472" s="1">
        <v>0.43572802199999999</v>
      </c>
      <c r="O2472" s="1">
        <v>1.3118751879999999</v>
      </c>
      <c r="P2472" s="1">
        <v>2.3055895999999999E-2</v>
      </c>
      <c r="Q2472" s="1">
        <v>5.2999999999999999E-2</v>
      </c>
      <c r="R2472" s="1">
        <v>8.5999999999999993E-2</v>
      </c>
      <c r="S2472" s="1">
        <v>4.8000000000000001E-2</v>
      </c>
    </row>
    <row r="2473" spans="1:19" x14ac:dyDescent="0.2">
      <c r="A2473" s="1" t="s">
        <v>4196</v>
      </c>
      <c r="B2473" s="1">
        <v>19</v>
      </c>
      <c r="C2473" s="1">
        <v>9545862</v>
      </c>
      <c r="D2473" s="1">
        <v>9546271</v>
      </c>
      <c r="E2473" s="1" t="s">
        <v>8273</v>
      </c>
      <c r="F2473" s="1">
        <v>8.0178747999999994E-2</v>
      </c>
      <c r="G2473" s="1">
        <v>6.9411635999999999E-2</v>
      </c>
      <c r="H2473" s="1">
        <v>6.0853908999999998E-2</v>
      </c>
      <c r="I2473" s="1">
        <v>0.37989450600000002</v>
      </c>
      <c r="J2473" s="1">
        <v>0.48194135700000001</v>
      </c>
      <c r="K2473" s="1">
        <v>0.70355119899999996</v>
      </c>
      <c r="L2473" s="1">
        <v>0.73789781099999996</v>
      </c>
      <c r="M2473" s="1">
        <v>0.65701451</v>
      </c>
      <c r="N2473" s="1">
        <v>0.722001687</v>
      </c>
      <c r="O2473" s="1">
        <v>1.317561172</v>
      </c>
      <c r="P2473" s="1">
        <v>1.9324839E-2</v>
      </c>
      <c r="Q2473" s="1">
        <v>0.05</v>
      </c>
      <c r="R2473" s="1">
        <v>7.2999999999999995E-2</v>
      </c>
      <c r="S2473" s="1">
        <v>4.2999999999999997E-2</v>
      </c>
    </row>
    <row r="2474" spans="1:19" x14ac:dyDescent="0.2">
      <c r="A2474" s="1" t="s">
        <v>4196</v>
      </c>
      <c r="B2474" s="1">
        <v>19</v>
      </c>
      <c r="C2474" s="1">
        <v>9546029</v>
      </c>
      <c r="D2474" s="1">
        <v>9546320</v>
      </c>
      <c r="E2474" s="1" t="s">
        <v>8274</v>
      </c>
      <c r="F2474" s="1">
        <v>7.6927869999999995E-2</v>
      </c>
      <c r="G2474" s="1">
        <v>6.9762724999999998E-2</v>
      </c>
      <c r="H2474" s="1">
        <v>5.8257430999999998E-2</v>
      </c>
      <c r="I2474" s="1">
        <v>0.79516333800000005</v>
      </c>
      <c r="J2474" s="1">
        <v>0.84885338399999999</v>
      </c>
      <c r="K2474" s="1">
        <v>0.86955058200000002</v>
      </c>
      <c r="L2474" s="1">
        <v>0.88666292000000002</v>
      </c>
      <c r="M2474" s="1">
        <v>0.69171391999999998</v>
      </c>
      <c r="N2474" s="1">
        <v>0.75328647599999998</v>
      </c>
      <c r="O2474" s="1">
        <v>1.3204816800000001</v>
      </c>
      <c r="P2474" s="1">
        <v>1.8670439E-2</v>
      </c>
      <c r="Q2474" s="1">
        <v>0.05</v>
      </c>
      <c r="R2474" s="1">
        <v>7.1999999999999995E-2</v>
      </c>
      <c r="S2474" s="1">
        <v>4.2999999999999997E-2</v>
      </c>
    </row>
    <row r="2475" spans="1:19" x14ac:dyDescent="0.2">
      <c r="A2475" s="1" t="s">
        <v>4196</v>
      </c>
      <c r="B2475" s="1">
        <v>19</v>
      </c>
      <c r="C2475" s="1">
        <v>9546252</v>
      </c>
      <c r="D2475" s="1">
        <v>9546371</v>
      </c>
      <c r="E2475" s="1" t="s">
        <v>8274</v>
      </c>
      <c r="F2475" s="1">
        <v>8.7479009999999996E-2</v>
      </c>
      <c r="G2475" s="1">
        <v>7.5310821E-2</v>
      </c>
      <c r="H2475" s="1">
        <v>6.6358825999999996E-2</v>
      </c>
      <c r="I2475" s="1">
        <v>0.51440507300000005</v>
      </c>
      <c r="J2475" s="1">
        <v>0.613623849</v>
      </c>
      <c r="K2475" s="1">
        <v>0.155962721</v>
      </c>
      <c r="L2475" s="1">
        <v>0.18724194399999999</v>
      </c>
      <c r="M2475" s="1">
        <v>0.21806803</v>
      </c>
      <c r="N2475" s="1">
        <v>0.29853629599999998</v>
      </c>
      <c r="O2475" s="1">
        <v>1.3182724219999999</v>
      </c>
      <c r="P2475" s="1">
        <v>2.1120184E-2</v>
      </c>
      <c r="Q2475" s="1">
        <v>4.8000000000000001E-2</v>
      </c>
      <c r="R2475" s="1">
        <v>7.4999999999999997E-2</v>
      </c>
      <c r="S2475" s="1">
        <v>4.5999999999999999E-2</v>
      </c>
    </row>
    <row r="2476" spans="1:19" x14ac:dyDescent="0.2">
      <c r="A2476" s="1" t="s">
        <v>4196</v>
      </c>
      <c r="B2476" s="1">
        <v>19</v>
      </c>
      <c r="C2476" s="1">
        <v>9546257</v>
      </c>
      <c r="D2476" s="1">
        <v>9546377</v>
      </c>
      <c r="E2476" s="1" t="s">
        <v>8274</v>
      </c>
      <c r="F2476" s="1">
        <v>9.3924650999999998E-2</v>
      </c>
      <c r="G2476" s="1">
        <v>8.0422281999999998E-2</v>
      </c>
      <c r="H2476" s="1">
        <v>7.2197787999999999E-2</v>
      </c>
      <c r="I2476" s="1">
        <v>0.52236428099999999</v>
      </c>
      <c r="J2476" s="1">
        <v>0.62114211600000002</v>
      </c>
      <c r="K2476" s="1">
        <v>1.9593330000000002E-3</v>
      </c>
      <c r="L2476" s="1">
        <v>3.312808E-3</v>
      </c>
      <c r="M2476" s="1">
        <v>3.9462476000000003E-2</v>
      </c>
      <c r="N2476" s="1">
        <v>7.0899083000000002E-2</v>
      </c>
      <c r="O2476" s="1">
        <v>1.30093529</v>
      </c>
      <c r="P2476" s="1">
        <v>2.1726862E-2</v>
      </c>
      <c r="Q2476" s="1">
        <v>5.0999999999999997E-2</v>
      </c>
      <c r="R2476" s="1">
        <v>8.1000000000000003E-2</v>
      </c>
      <c r="S2476" s="1">
        <v>0.05</v>
      </c>
    </row>
    <row r="2477" spans="1:19" x14ac:dyDescent="0.2">
      <c r="A2477" s="1" t="s">
        <v>4196</v>
      </c>
      <c r="B2477" s="1">
        <v>19</v>
      </c>
      <c r="C2477" s="1">
        <v>9546262</v>
      </c>
      <c r="D2477" s="1">
        <v>9546723</v>
      </c>
      <c r="E2477" s="1" t="s">
        <v>8274</v>
      </c>
      <c r="F2477" s="1">
        <v>0.13735350499999999</v>
      </c>
      <c r="G2477" s="1">
        <v>0.17183156199999999</v>
      </c>
      <c r="H2477" s="1">
        <v>0.13427531300000001</v>
      </c>
      <c r="I2477" s="1">
        <v>0.65112960799999997</v>
      </c>
      <c r="J2477" s="1">
        <v>0.73143836100000004</v>
      </c>
      <c r="K2477" s="7">
        <v>4.7099999999999997E-9</v>
      </c>
      <c r="L2477" s="7">
        <v>2.0400000000000001E-8</v>
      </c>
      <c r="M2477" s="7">
        <v>1.4100000000000001E-6</v>
      </c>
      <c r="N2477" s="7">
        <v>2.0699999999999998E-5</v>
      </c>
      <c r="O2477" s="1">
        <v>1.0229244770000001</v>
      </c>
      <c r="P2477" s="1">
        <v>3.0781910000000001E-3</v>
      </c>
      <c r="Q2477" s="1">
        <v>0.12</v>
      </c>
      <c r="R2477" s="1">
        <v>0.15</v>
      </c>
      <c r="S2477" s="1">
        <v>0.13</v>
      </c>
    </row>
    <row r="2478" spans="1:19" x14ac:dyDescent="0.2">
      <c r="A2478" s="1" t="s">
        <v>4196</v>
      </c>
      <c r="B2478" s="1">
        <v>19</v>
      </c>
      <c r="C2478" s="1">
        <v>9546271</v>
      </c>
      <c r="D2478" s="1">
        <v>9546735</v>
      </c>
      <c r="E2478" s="1" t="s">
        <v>8274</v>
      </c>
      <c r="F2478" s="1">
        <v>0.20787541700000001</v>
      </c>
      <c r="G2478" s="1">
        <v>0.29817351600000003</v>
      </c>
      <c r="H2478" s="1">
        <v>0.233354481</v>
      </c>
      <c r="I2478" s="1">
        <v>7.6324348E-2</v>
      </c>
      <c r="J2478" s="1">
        <v>0.1220477</v>
      </c>
      <c r="K2478" s="7">
        <v>4.8499999999999996E-9</v>
      </c>
      <c r="L2478" s="7">
        <v>2.0899999999999999E-8</v>
      </c>
      <c r="M2478" s="7">
        <v>2.1999999999999998E-8</v>
      </c>
      <c r="N2478" s="7">
        <v>7.9599999999999998E-7</v>
      </c>
      <c r="O2478" s="1">
        <v>0.89081390699999996</v>
      </c>
      <c r="P2478" s="1">
        <v>-2.5479063999999999E-2</v>
      </c>
      <c r="Q2478" s="1">
        <v>0.24</v>
      </c>
      <c r="R2478" s="1">
        <v>0.27</v>
      </c>
      <c r="S2478" s="1">
        <v>0.26</v>
      </c>
    </row>
    <row r="2479" spans="1:19" x14ac:dyDescent="0.2">
      <c r="A2479" s="1" t="s">
        <v>4196</v>
      </c>
      <c r="B2479" s="1">
        <v>19</v>
      </c>
      <c r="C2479" s="1">
        <v>9546320</v>
      </c>
      <c r="D2479" s="1">
        <v>9546752</v>
      </c>
      <c r="E2479" s="1" t="s">
        <v>8275</v>
      </c>
      <c r="F2479" s="1">
        <v>0.27069962800000003</v>
      </c>
      <c r="G2479" s="1">
        <v>0.417314886</v>
      </c>
      <c r="H2479" s="1">
        <v>0.31744682299999999</v>
      </c>
      <c r="I2479" s="1">
        <v>8.5218610000000004E-3</v>
      </c>
      <c r="J2479" s="1">
        <v>1.6217836999999999E-2</v>
      </c>
      <c r="K2479" s="7">
        <v>4.5700000000000001E-11</v>
      </c>
      <c r="L2479" s="7">
        <v>2.2200000000000001E-10</v>
      </c>
      <c r="M2479" s="7">
        <v>9.3099999999999997E-12</v>
      </c>
      <c r="N2479" s="7">
        <v>1.2E-9</v>
      </c>
      <c r="O2479" s="1">
        <v>0.85274007600000001</v>
      </c>
      <c r="P2479" s="1">
        <v>-4.6747194999999998E-2</v>
      </c>
      <c r="Q2479" s="1">
        <v>0.33</v>
      </c>
      <c r="R2479" s="1">
        <v>0.35</v>
      </c>
      <c r="S2479" s="1">
        <v>0.35</v>
      </c>
    </row>
    <row r="2480" spans="1:19" x14ac:dyDescent="0.2">
      <c r="A2480" s="1" t="s">
        <v>4200</v>
      </c>
      <c r="B2480" s="1">
        <v>16</v>
      </c>
      <c r="C2480" s="1">
        <v>31884589</v>
      </c>
      <c r="D2480" s="1">
        <v>31885091</v>
      </c>
      <c r="E2480" s="1" t="s">
        <v>8279</v>
      </c>
      <c r="F2480" s="1">
        <v>0.40760732399999999</v>
      </c>
      <c r="G2480" s="1">
        <v>0.38879182299999998</v>
      </c>
      <c r="H2480" s="1">
        <v>0.40714907</v>
      </c>
      <c r="I2480" s="1">
        <v>0.68092430999999998</v>
      </c>
      <c r="J2480" s="1">
        <v>0.75405518900000001</v>
      </c>
      <c r="K2480" s="1">
        <v>2.2091591000000001E-2</v>
      </c>
      <c r="L2480" s="1">
        <v>3.0644971E-2</v>
      </c>
      <c r="M2480" s="1">
        <v>3.2814531000000001E-2</v>
      </c>
      <c r="N2480" s="1">
        <v>6.0980830999999999E-2</v>
      </c>
      <c r="O2480" s="1">
        <v>1.001125518</v>
      </c>
      <c r="P2480" s="7">
        <v>4.5800000000000002E-4</v>
      </c>
      <c r="Q2480" s="1">
        <v>0.5</v>
      </c>
      <c r="R2480" s="1">
        <v>0.5</v>
      </c>
      <c r="S2480" s="1">
        <v>0.5</v>
      </c>
    </row>
    <row r="2481" spans="1:19" x14ac:dyDescent="0.2">
      <c r="A2481" s="1" t="s">
        <v>4200</v>
      </c>
      <c r="B2481" s="1">
        <v>16</v>
      </c>
      <c r="C2481" s="1">
        <v>31884699</v>
      </c>
      <c r="D2481" s="1">
        <v>31885118</v>
      </c>
      <c r="E2481" s="1" t="s">
        <v>8279</v>
      </c>
      <c r="F2481" s="1">
        <v>0.26451574700000002</v>
      </c>
      <c r="G2481" s="1">
        <v>0.241348379</v>
      </c>
      <c r="H2481" s="1">
        <v>0.26262724500000001</v>
      </c>
      <c r="I2481" s="1">
        <v>0.62443433199999998</v>
      </c>
      <c r="J2481" s="1">
        <v>0.70946417799999995</v>
      </c>
      <c r="K2481" s="1">
        <v>1.2076643E-2</v>
      </c>
      <c r="L2481" s="1">
        <v>1.7479949000000002E-2</v>
      </c>
      <c r="M2481" s="1">
        <v>1.9553963000000001E-2</v>
      </c>
      <c r="N2481" s="1">
        <v>3.9350437000000002E-2</v>
      </c>
      <c r="O2481" s="1">
        <v>1.007190805</v>
      </c>
      <c r="P2481" s="1">
        <v>1.8885009999999999E-3</v>
      </c>
      <c r="Q2481" s="1">
        <v>0.35</v>
      </c>
      <c r="R2481" s="1">
        <v>0.36</v>
      </c>
      <c r="S2481" s="1">
        <v>0.35</v>
      </c>
    </row>
    <row r="2482" spans="1:19" x14ac:dyDescent="0.2">
      <c r="A2482" s="1" t="s">
        <v>4200</v>
      </c>
      <c r="B2482" s="1">
        <v>16</v>
      </c>
      <c r="C2482" s="1">
        <v>31884740</v>
      </c>
      <c r="D2482" s="1">
        <v>31885194</v>
      </c>
      <c r="E2482" s="1" t="s">
        <v>8279</v>
      </c>
      <c r="F2482" s="1">
        <v>0.19821285399999999</v>
      </c>
      <c r="G2482" s="1">
        <v>0.170838132</v>
      </c>
      <c r="H2482" s="1">
        <v>0.18953774700000001</v>
      </c>
      <c r="I2482" s="1">
        <v>0.37229426599999998</v>
      </c>
      <c r="J2482" s="1">
        <v>0.47468288800000003</v>
      </c>
      <c r="K2482" s="1">
        <v>1.4581666E-2</v>
      </c>
      <c r="L2482" s="1">
        <v>2.0856079E-2</v>
      </c>
      <c r="M2482" s="1">
        <v>9.5093420000000005E-3</v>
      </c>
      <c r="N2482" s="1">
        <v>2.1556840000000001E-2</v>
      </c>
      <c r="O2482" s="1">
        <v>1.0457698090000001</v>
      </c>
      <c r="P2482" s="1">
        <v>8.6751060000000001E-3</v>
      </c>
      <c r="Q2482" s="1">
        <v>0.24</v>
      </c>
      <c r="R2482" s="1">
        <v>0.26</v>
      </c>
      <c r="S2482" s="1">
        <v>0.23</v>
      </c>
    </row>
    <row r="2483" spans="1:19" x14ac:dyDescent="0.2">
      <c r="A2483" s="1" t="s">
        <v>4200</v>
      </c>
      <c r="B2483" s="1">
        <v>16</v>
      </c>
      <c r="C2483" s="1">
        <v>31884761</v>
      </c>
      <c r="D2483" s="1">
        <v>31885406</v>
      </c>
      <c r="E2483" s="1" t="s">
        <v>8279</v>
      </c>
      <c r="F2483" s="1">
        <v>0.173726193</v>
      </c>
      <c r="G2483" s="1">
        <v>0.14942973900000001</v>
      </c>
      <c r="H2483" s="1">
        <v>0.16601379999999999</v>
      </c>
      <c r="I2483" s="1">
        <v>1.557414E-2</v>
      </c>
      <c r="J2483" s="1">
        <v>2.8554904999999998E-2</v>
      </c>
      <c r="K2483" s="1">
        <v>2.5193189999999999E-3</v>
      </c>
      <c r="L2483" s="1">
        <v>4.1747160000000002E-3</v>
      </c>
      <c r="M2483" s="7">
        <v>3.3199999999999999E-4</v>
      </c>
      <c r="N2483" s="1">
        <v>1.3359159999999999E-3</v>
      </c>
      <c r="O2483" s="1">
        <v>1.046456335</v>
      </c>
      <c r="P2483" s="1">
        <v>7.7123929999999997E-3</v>
      </c>
      <c r="Q2483" s="1">
        <v>0.17</v>
      </c>
      <c r="R2483" s="1">
        <v>0.2</v>
      </c>
      <c r="S2483" s="1">
        <v>0.18</v>
      </c>
    </row>
    <row r="2484" spans="1:19" x14ac:dyDescent="0.2">
      <c r="A2484" s="1" t="s">
        <v>4205</v>
      </c>
      <c r="B2484" s="1">
        <v>12</v>
      </c>
      <c r="C2484" s="1">
        <v>133706590</v>
      </c>
      <c r="D2484" s="1">
        <v>133707206</v>
      </c>
      <c r="E2484" s="1" t="s">
        <v>8273</v>
      </c>
      <c r="F2484" s="1">
        <v>0.10034438399999999</v>
      </c>
      <c r="G2484" s="1">
        <v>6.6992843999999996E-2</v>
      </c>
      <c r="H2484" s="1">
        <v>7.5031504999999998E-2</v>
      </c>
      <c r="I2484" s="1">
        <v>1.124412E-3</v>
      </c>
      <c r="J2484" s="1">
        <v>2.3833359999999998E-3</v>
      </c>
      <c r="K2484" s="1">
        <v>0.76385733899999997</v>
      </c>
      <c r="L2484" s="1">
        <v>0.79278707800000003</v>
      </c>
      <c r="M2484" s="1">
        <v>0.36065166900000001</v>
      </c>
      <c r="N2484" s="1">
        <v>0.447530331</v>
      </c>
      <c r="O2484" s="1">
        <v>1.3373633300000001</v>
      </c>
      <c r="P2484" s="1">
        <v>2.5312878E-2</v>
      </c>
      <c r="Q2484" s="1">
        <v>5.8000000000000003E-2</v>
      </c>
      <c r="R2484" s="1">
        <v>0.08</v>
      </c>
      <c r="S2484" s="1">
        <v>0.05</v>
      </c>
    </row>
    <row r="2485" spans="1:19" x14ac:dyDescent="0.2">
      <c r="A2485" s="1" t="s">
        <v>4205</v>
      </c>
      <c r="B2485" s="1">
        <v>12</v>
      </c>
      <c r="C2485" s="1">
        <v>133706789</v>
      </c>
      <c r="D2485" s="1">
        <v>133707316</v>
      </c>
      <c r="E2485" s="1" t="s">
        <v>8273</v>
      </c>
      <c r="F2485" s="1">
        <v>8.8806105999999996E-2</v>
      </c>
      <c r="G2485" s="1">
        <v>6.9400292000000002E-2</v>
      </c>
      <c r="H2485" s="1">
        <v>7.0528252E-2</v>
      </c>
      <c r="I2485" s="1">
        <v>0.58646020499999996</v>
      </c>
      <c r="J2485" s="1">
        <v>0.67768246399999998</v>
      </c>
      <c r="K2485" s="1">
        <v>8.5367540000000006E-3</v>
      </c>
      <c r="L2485" s="1">
        <v>1.2739222E-2</v>
      </c>
      <c r="M2485" s="1">
        <v>6.747968E-3</v>
      </c>
      <c r="N2485" s="1">
        <v>1.6114628999999998E-2</v>
      </c>
      <c r="O2485" s="1">
        <v>1.259156489</v>
      </c>
      <c r="P2485" s="1">
        <v>1.8277854E-2</v>
      </c>
      <c r="Q2485" s="1">
        <v>5.0999999999999997E-2</v>
      </c>
      <c r="R2485" s="1">
        <v>8.1000000000000003E-2</v>
      </c>
      <c r="S2485" s="1">
        <v>4.9000000000000002E-2</v>
      </c>
    </row>
    <row r="2486" spans="1:19" x14ac:dyDescent="0.2">
      <c r="A2486" s="1" t="s">
        <v>4205</v>
      </c>
      <c r="B2486" s="1">
        <v>12</v>
      </c>
      <c r="C2486" s="1">
        <v>133707083</v>
      </c>
      <c r="D2486" s="1">
        <v>133707387</v>
      </c>
      <c r="E2486" s="1" t="s">
        <v>8273</v>
      </c>
      <c r="F2486" s="1">
        <v>8.9865295999999997E-2</v>
      </c>
      <c r="G2486" s="1">
        <v>7.0283930999999994E-2</v>
      </c>
      <c r="H2486" s="1">
        <v>7.2577185000000002E-2</v>
      </c>
      <c r="I2486" s="1">
        <v>0.76739002899999997</v>
      </c>
      <c r="J2486" s="1">
        <v>0.82549318199999999</v>
      </c>
      <c r="K2486" s="1">
        <v>8.6176410000000005E-3</v>
      </c>
      <c r="L2486" s="1">
        <v>1.2834873E-2</v>
      </c>
      <c r="M2486" s="1">
        <v>3.5095307999999999E-2</v>
      </c>
      <c r="N2486" s="1">
        <v>6.4308372000000003E-2</v>
      </c>
      <c r="O2486" s="1">
        <v>1.238203097</v>
      </c>
      <c r="P2486" s="1">
        <v>1.7288109999999999E-2</v>
      </c>
      <c r="Q2486" s="1">
        <v>5.2999999999999999E-2</v>
      </c>
      <c r="R2486" s="1">
        <v>8.2000000000000003E-2</v>
      </c>
      <c r="S2486" s="1">
        <v>5.0999999999999997E-2</v>
      </c>
    </row>
    <row r="2487" spans="1:19" x14ac:dyDescent="0.2">
      <c r="A2487" s="1" t="s">
        <v>4205</v>
      </c>
      <c r="B2487" s="1">
        <v>12</v>
      </c>
      <c r="C2487" s="1">
        <v>133707147</v>
      </c>
      <c r="D2487" s="1">
        <v>133707579</v>
      </c>
      <c r="E2487" s="1" t="s">
        <v>8273</v>
      </c>
      <c r="F2487" s="1">
        <v>0.112984942</v>
      </c>
      <c r="G2487" s="1">
        <v>9.2014255000000003E-2</v>
      </c>
      <c r="H2487" s="1">
        <v>8.6688422000000001E-2</v>
      </c>
      <c r="I2487" s="1">
        <v>1.3999640000000001E-3</v>
      </c>
      <c r="J2487" s="1">
        <v>2.9431230000000002E-3</v>
      </c>
      <c r="K2487" s="7">
        <v>2.0499999999999999E-6</v>
      </c>
      <c r="L2487" s="7">
        <v>6.8299999999999998E-6</v>
      </c>
      <c r="M2487" s="1">
        <v>4.5781859999999997E-3</v>
      </c>
      <c r="N2487" s="1">
        <v>1.1583543E-2</v>
      </c>
      <c r="O2487" s="1">
        <v>1.303345242</v>
      </c>
      <c r="P2487" s="1">
        <v>2.629652E-2</v>
      </c>
      <c r="Q2487" s="1">
        <v>5.8000000000000003E-2</v>
      </c>
      <c r="R2487" s="1">
        <v>9.6000000000000002E-2</v>
      </c>
      <c r="S2487" s="1">
        <v>5.6000000000000001E-2</v>
      </c>
    </row>
    <row r="2488" spans="1:19" x14ac:dyDescent="0.2">
      <c r="A2488" s="1" t="s">
        <v>4205</v>
      </c>
      <c r="B2488" s="1">
        <v>12</v>
      </c>
      <c r="C2488" s="1">
        <v>133707169</v>
      </c>
      <c r="D2488" s="1">
        <v>133707593</v>
      </c>
      <c r="E2488" s="1" t="s">
        <v>8273</v>
      </c>
      <c r="F2488" s="1">
        <v>0.11592248400000001</v>
      </c>
      <c r="G2488" s="1">
        <v>9.4264204000000004E-2</v>
      </c>
      <c r="H2488" s="1">
        <v>8.3990130999999996E-2</v>
      </c>
      <c r="I2488" s="7">
        <v>5.8E-5</v>
      </c>
      <c r="J2488" s="7">
        <v>1.3799999999999999E-4</v>
      </c>
      <c r="K2488" s="7">
        <v>1.9899999999999999E-5</v>
      </c>
      <c r="L2488" s="7">
        <v>5.3999999999999998E-5</v>
      </c>
      <c r="M2488" s="1">
        <v>2.3449193E-2</v>
      </c>
      <c r="N2488" s="1">
        <v>4.5930026999999998E-2</v>
      </c>
      <c r="O2488" s="1">
        <v>1.3801917210000001</v>
      </c>
      <c r="P2488" s="1">
        <v>3.1932352999999997E-2</v>
      </c>
      <c r="Q2488" s="1">
        <v>5.6000000000000001E-2</v>
      </c>
      <c r="R2488" s="1">
        <v>9.5000000000000001E-2</v>
      </c>
      <c r="S2488" s="1">
        <v>5.3999999999999999E-2</v>
      </c>
    </row>
    <row r="2489" spans="1:19" x14ac:dyDescent="0.2">
      <c r="A2489" s="1" t="s">
        <v>4205</v>
      </c>
      <c r="B2489" s="1">
        <v>12</v>
      </c>
      <c r="C2489" s="1">
        <v>133757351</v>
      </c>
      <c r="D2489" s="1">
        <v>133758089</v>
      </c>
      <c r="E2489" s="1" t="s">
        <v>8279</v>
      </c>
      <c r="F2489" s="1">
        <v>0.25860253799999999</v>
      </c>
      <c r="G2489" s="1">
        <v>0.29434960900000001</v>
      </c>
      <c r="H2489" s="1">
        <v>0.27096096400000003</v>
      </c>
      <c r="I2489" s="7">
        <v>4.8899999999999998E-6</v>
      </c>
      <c r="J2489" s="7">
        <v>1.24E-5</v>
      </c>
      <c r="K2489" s="1">
        <v>0.83062632400000003</v>
      </c>
      <c r="L2489" s="1">
        <v>0.85460402300000005</v>
      </c>
      <c r="M2489" s="1">
        <v>1.0998307000000001E-2</v>
      </c>
      <c r="N2489" s="1">
        <v>2.4271854999999998E-2</v>
      </c>
      <c r="O2489" s="1">
        <v>0.95439037900000001</v>
      </c>
      <c r="P2489" s="1">
        <v>-1.2358427E-2</v>
      </c>
      <c r="Q2489" s="1">
        <v>0.28000000000000003</v>
      </c>
      <c r="R2489" s="1">
        <v>0.28000000000000003</v>
      </c>
      <c r="S2489" s="1">
        <v>0.28000000000000003</v>
      </c>
    </row>
    <row r="2490" spans="1:19" x14ac:dyDescent="0.2">
      <c r="A2490" s="1" t="s">
        <v>4205</v>
      </c>
      <c r="B2490" s="1">
        <v>12</v>
      </c>
      <c r="C2490" s="1">
        <v>133757907</v>
      </c>
      <c r="D2490" s="1">
        <v>133758161</v>
      </c>
      <c r="E2490" s="1" t="s">
        <v>8279</v>
      </c>
      <c r="F2490" s="1">
        <v>0.17915271199999999</v>
      </c>
      <c r="G2490" s="1">
        <v>0.15804531099999999</v>
      </c>
      <c r="H2490" s="1">
        <v>0.154725852</v>
      </c>
      <c r="I2490" s="1">
        <v>2.6416019999999998E-3</v>
      </c>
      <c r="J2490" s="1">
        <v>5.3667599999999999E-3</v>
      </c>
      <c r="K2490" s="1">
        <v>9.0196834000000004E-2</v>
      </c>
      <c r="L2490" s="1">
        <v>0.113246524</v>
      </c>
      <c r="M2490" s="1">
        <v>0.75762764199999999</v>
      </c>
      <c r="N2490" s="1">
        <v>0.80780426100000002</v>
      </c>
      <c r="O2490" s="1">
        <v>1.1578718729999999</v>
      </c>
      <c r="P2490" s="1">
        <v>2.4426860000000002E-2</v>
      </c>
      <c r="Q2490" s="1">
        <v>0.13</v>
      </c>
      <c r="R2490" s="1">
        <v>0.16</v>
      </c>
      <c r="S2490" s="1">
        <v>0.13</v>
      </c>
    </row>
    <row r="2491" spans="1:19" x14ac:dyDescent="0.2">
      <c r="A2491" s="1" t="s">
        <v>4205</v>
      </c>
      <c r="B2491" s="1">
        <v>12</v>
      </c>
      <c r="C2491" s="1">
        <v>133757909</v>
      </c>
      <c r="D2491" s="1">
        <v>133758187</v>
      </c>
      <c r="E2491" s="1" t="s">
        <v>8279</v>
      </c>
      <c r="F2491" s="1">
        <v>0.15642646299999999</v>
      </c>
      <c r="G2491" s="1">
        <v>0.12895574000000001</v>
      </c>
      <c r="H2491" s="1">
        <v>0.118525648</v>
      </c>
      <c r="I2491" s="1">
        <v>4.2886249000000001E-2</v>
      </c>
      <c r="J2491" s="1">
        <v>7.2662358999999996E-2</v>
      </c>
      <c r="K2491" s="1">
        <v>0.61884119500000001</v>
      </c>
      <c r="L2491" s="1">
        <v>0.65937017399999998</v>
      </c>
      <c r="M2491" s="1">
        <v>0.44754593300000001</v>
      </c>
      <c r="N2491" s="1">
        <v>0.53386887800000005</v>
      </c>
      <c r="O2491" s="1">
        <v>1.319768888</v>
      </c>
      <c r="P2491" s="1">
        <v>3.7900814999999997E-2</v>
      </c>
      <c r="Q2491" s="1">
        <v>8.7999999999999995E-2</v>
      </c>
      <c r="R2491" s="1">
        <v>0.11</v>
      </c>
      <c r="S2491" s="1">
        <v>8.5999999999999993E-2</v>
      </c>
    </row>
    <row r="2492" spans="1:19" x14ac:dyDescent="0.2">
      <c r="A2492" s="1" t="s">
        <v>4205</v>
      </c>
      <c r="B2492" s="1">
        <v>12</v>
      </c>
      <c r="C2492" s="1">
        <v>133757947</v>
      </c>
      <c r="D2492" s="1">
        <v>133758301</v>
      </c>
      <c r="E2492" s="1" t="s">
        <v>8274</v>
      </c>
      <c r="F2492" s="1">
        <v>0.121160515</v>
      </c>
      <c r="G2492" s="1">
        <v>8.4542869000000007E-2</v>
      </c>
      <c r="H2492" s="1">
        <v>6.8848777E-2</v>
      </c>
      <c r="I2492" s="1">
        <v>5.6476298000000001E-2</v>
      </c>
      <c r="J2492" s="1">
        <v>9.2986076000000001E-2</v>
      </c>
      <c r="K2492" s="1">
        <v>0.51381365700000003</v>
      </c>
      <c r="L2492" s="1">
        <v>0.55621050000000005</v>
      </c>
      <c r="M2492" s="1">
        <v>0.75034636899999996</v>
      </c>
      <c r="N2492" s="1">
        <v>0.80170433600000002</v>
      </c>
      <c r="O2492" s="1">
        <v>1.759806349</v>
      </c>
      <c r="P2492" s="1">
        <v>5.2311738000000003E-2</v>
      </c>
      <c r="Q2492" s="1">
        <v>4.5999999999999999E-2</v>
      </c>
      <c r="R2492" s="1">
        <v>7.2999999999999995E-2</v>
      </c>
      <c r="S2492" s="1">
        <v>4.1000000000000002E-2</v>
      </c>
    </row>
    <row r="2493" spans="1:19" x14ac:dyDescent="0.2">
      <c r="A2493" s="1" t="s">
        <v>4212</v>
      </c>
      <c r="B2493" s="1">
        <v>18</v>
      </c>
      <c r="C2493" s="1">
        <v>32869840</v>
      </c>
      <c r="D2493" s="1">
        <v>32870200</v>
      </c>
      <c r="E2493" s="1" t="s">
        <v>8279</v>
      </c>
      <c r="F2493" s="1">
        <v>7.8745618000000003E-2</v>
      </c>
      <c r="G2493" s="1">
        <v>7.0084975999999993E-2</v>
      </c>
      <c r="H2493" s="1">
        <v>7.2589125000000004E-2</v>
      </c>
      <c r="I2493" s="1">
        <v>0.93978709400000005</v>
      </c>
      <c r="J2493" s="1">
        <v>0.95575246899999999</v>
      </c>
      <c r="K2493" s="1">
        <v>8.4965509999999998E-3</v>
      </c>
      <c r="L2493" s="1">
        <v>1.2700823999999999E-2</v>
      </c>
      <c r="M2493" s="1">
        <v>2.4068492E-2</v>
      </c>
      <c r="N2493" s="1">
        <v>4.6904652999999998E-2</v>
      </c>
      <c r="O2493" s="1">
        <v>1.0848128800000001</v>
      </c>
      <c r="P2493" s="1">
        <v>6.1564929999999999E-3</v>
      </c>
      <c r="Q2493" s="1">
        <v>4.8000000000000001E-2</v>
      </c>
      <c r="R2493" s="1">
        <v>7.8E-2</v>
      </c>
      <c r="S2493" s="1">
        <v>4.8000000000000001E-2</v>
      </c>
    </row>
    <row r="2494" spans="1:19" x14ac:dyDescent="0.2">
      <c r="A2494" s="1" t="s">
        <v>4212</v>
      </c>
      <c r="B2494" s="1">
        <v>18</v>
      </c>
      <c r="C2494" s="1">
        <v>32869897</v>
      </c>
      <c r="D2494" s="1">
        <v>32870292</v>
      </c>
      <c r="E2494" s="1" t="s">
        <v>8279</v>
      </c>
      <c r="F2494" s="1">
        <v>7.7419238000000001E-2</v>
      </c>
      <c r="G2494" s="1">
        <v>6.3979478000000006E-2</v>
      </c>
      <c r="H2494" s="1">
        <v>6.9560870999999996E-2</v>
      </c>
      <c r="I2494" s="1">
        <v>0.67419521299999996</v>
      </c>
      <c r="J2494" s="1">
        <v>0.74888987299999998</v>
      </c>
      <c r="K2494" s="1">
        <v>3.1857244E-2</v>
      </c>
      <c r="L2494" s="1">
        <v>4.3181764999999997E-2</v>
      </c>
      <c r="M2494" s="1">
        <v>0.10939568199999999</v>
      </c>
      <c r="N2494" s="1">
        <v>0.16791978499999999</v>
      </c>
      <c r="O2494" s="1">
        <v>1.112971073</v>
      </c>
      <c r="P2494" s="1">
        <v>7.8583660000000003E-3</v>
      </c>
      <c r="Q2494" s="1">
        <v>4.9000000000000002E-2</v>
      </c>
      <c r="R2494" s="1">
        <v>7.3999999999999996E-2</v>
      </c>
      <c r="S2494" s="1">
        <v>4.5999999999999999E-2</v>
      </c>
    </row>
    <row r="2495" spans="1:19" x14ac:dyDescent="0.2">
      <c r="A2495" s="1" t="s">
        <v>4212</v>
      </c>
      <c r="B2495" s="1">
        <v>18</v>
      </c>
      <c r="C2495" s="1">
        <v>32870085</v>
      </c>
      <c r="D2495" s="1">
        <v>32870369</v>
      </c>
      <c r="E2495" s="1" t="s">
        <v>8279</v>
      </c>
      <c r="F2495" s="1">
        <v>7.1268999999999999E-2</v>
      </c>
      <c r="G2495" s="1">
        <v>4.6979308999999997E-2</v>
      </c>
      <c r="H2495" s="1">
        <v>5.8745667000000001E-2</v>
      </c>
      <c r="I2495" s="1">
        <v>0.22444737100000001</v>
      </c>
      <c r="J2495" s="1">
        <v>0.31219095200000002</v>
      </c>
      <c r="K2495" s="7">
        <v>4.3300000000000001E-4</v>
      </c>
      <c r="L2495" s="7">
        <v>8.4900000000000004E-4</v>
      </c>
      <c r="M2495" s="7">
        <v>1.01E-4</v>
      </c>
      <c r="N2495" s="7">
        <v>5.2700000000000002E-4</v>
      </c>
      <c r="O2495" s="1">
        <v>1.213178841</v>
      </c>
      <c r="P2495" s="1">
        <v>1.2523332999999999E-2</v>
      </c>
      <c r="Q2495" s="1">
        <v>3.7999999999999999E-2</v>
      </c>
      <c r="R2495" s="1">
        <v>5.8999999999999997E-2</v>
      </c>
      <c r="S2495" s="1">
        <v>0.03</v>
      </c>
    </row>
    <row r="2496" spans="1:19" x14ac:dyDescent="0.2">
      <c r="A2496" s="1" t="s">
        <v>4212</v>
      </c>
      <c r="B2496" s="1">
        <v>18</v>
      </c>
      <c r="C2496" s="1">
        <v>32870176</v>
      </c>
      <c r="D2496" s="1">
        <v>32870437</v>
      </c>
      <c r="E2496" s="1" t="s">
        <v>8273</v>
      </c>
      <c r="F2496" s="1">
        <v>7.8885466000000001E-2</v>
      </c>
      <c r="G2496" s="1">
        <v>4.5267071999999998E-2</v>
      </c>
      <c r="H2496" s="1">
        <v>5.9556376000000001E-2</v>
      </c>
      <c r="I2496" s="1">
        <v>0.845335014</v>
      </c>
      <c r="J2496" s="1">
        <v>0.88856728500000004</v>
      </c>
      <c r="K2496" s="7">
        <v>2.6999999999999999E-5</v>
      </c>
      <c r="L2496" s="7">
        <v>7.0900000000000002E-5</v>
      </c>
      <c r="M2496" s="7">
        <v>1.3300000000000001E-4</v>
      </c>
      <c r="N2496" s="7">
        <v>6.4800000000000003E-4</v>
      </c>
      <c r="O2496" s="1">
        <v>1.3245511430000001</v>
      </c>
      <c r="P2496" s="1">
        <v>1.932909E-2</v>
      </c>
      <c r="Q2496" s="1">
        <v>3.7999999999999999E-2</v>
      </c>
      <c r="R2496" s="1">
        <v>5.7000000000000002E-2</v>
      </c>
      <c r="S2496" s="1">
        <v>2.7E-2</v>
      </c>
    </row>
    <row r="2497" spans="1:19" x14ac:dyDescent="0.2">
      <c r="A2497" s="1" t="s">
        <v>4212</v>
      </c>
      <c r="B2497" s="1">
        <v>18</v>
      </c>
      <c r="C2497" s="1">
        <v>32870186</v>
      </c>
      <c r="D2497" s="1">
        <v>32870462</v>
      </c>
      <c r="E2497" s="1" t="s">
        <v>8273</v>
      </c>
      <c r="F2497" s="1">
        <v>8.2234076000000003E-2</v>
      </c>
      <c r="G2497" s="1">
        <v>4.9723191E-2</v>
      </c>
      <c r="H2497" s="1">
        <v>6.3129674999999996E-2</v>
      </c>
      <c r="I2497" s="1">
        <v>0.86847327200000002</v>
      </c>
      <c r="J2497" s="1">
        <v>0.90701324500000002</v>
      </c>
      <c r="K2497" s="7">
        <v>1.9899999999999999E-5</v>
      </c>
      <c r="L2497" s="7">
        <v>5.3999999999999998E-5</v>
      </c>
      <c r="M2497" s="7">
        <v>9.4400000000000004E-5</v>
      </c>
      <c r="N2497" s="7">
        <v>4.9700000000000005E-4</v>
      </c>
      <c r="O2497" s="1">
        <v>1.3026215590000001</v>
      </c>
      <c r="P2497" s="1">
        <v>1.9104401E-2</v>
      </c>
      <c r="Q2497" s="1">
        <v>4.2000000000000003E-2</v>
      </c>
      <c r="R2497" s="1">
        <v>0.06</v>
      </c>
      <c r="S2497" s="1">
        <v>2.9000000000000001E-2</v>
      </c>
    </row>
    <row r="2498" spans="1:19" x14ac:dyDescent="0.2">
      <c r="A2498" s="1" t="s">
        <v>4212</v>
      </c>
      <c r="B2498" s="1">
        <v>18</v>
      </c>
      <c r="C2498" s="1">
        <v>32870200</v>
      </c>
      <c r="D2498" s="1">
        <v>32870611</v>
      </c>
      <c r="E2498" s="1" t="s">
        <v>8274</v>
      </c>
      <c r="F2498" s="1">
        <v>8.7576458999999995E-2</v>
      </c>
      <c r="G2498" s="1">
        <v>5.4132475999999999E-2</v>
      </c>
      <c r="H2498" s="1">
        <v>6.5056341000000004E-2</v>
      </c>
      <c r="I2498" s="1">
        <v>0.77646287999999997</v>
      </c>
      <c r="J2498" s="1">
        <v>0.83220408800000001</v>
      </c>
      <c r="K2498" s="7">
        <v>1.48E-6</v>
      </c>
      <c r="L2498" s="7">
        <v>5.0699999999999997E-6</v>
      </c>
      <c r="M2498" s="7">
        <v>5.8100000000000003E-6</v>
      </c>
      <c r="N2498" s="7">
        <v>5.9500000000000003E-5</v>
      </c>
      <c r="O2498" s="1">
        <v>1.346163292</v>
      </c>
      <c r="P2498" s="1">
        <v>2.2520116999999999E-2</v>
      </c>
      <c r="Q2498" s="1">
        <v>0.04</v>
      </c>
      <c r="R2498" s="1">
        <v>6.0999999999999999E-2</v>
      </c>
      <c r="S2498" s="1">
        <v>0.03</v>
      </c>
    </row>
    <row r="2499" spans="1:19" x14ac:dyDescent="0.2">
      <c r="A2499" s="1" t="s">
        <v>4216</v>
      </c>
      <c r="B2499" s="1">
        <v>7</v>
      </c>
      <c r="C2499" s="1">
        <v>64363082</v>
      </c>
      <c r="D2499" s="1">
        <v>64363934</v>
      </c>
      <c r="E2499" s="1" t="s">
        <v>8280</v>
      </c>
      <c r="F2499" s="1">
        <v>0.130143593</v>
      </c>
      <c r="G2499" s="1">
        <v>0.17539603000000001</v>
      </c>
      <c r="H2499" s="1">
        <v>0.153927287</v>
      </c>
      <c r="I2499" s="7">
        <v>2.1400000000000002E-18</v>
      </c>
      <c r="J2499" s="7">
        <v>8.5600000000000007E-18</v>
      </c>
      <c r="K2499" s="1">
        <v>4.2903760000000003E-3</v>
      </c>
      <c r="L2499" s="1">
        <v>6.8024130000000002E-3</v>
      </c>
      <c r="M2499" s="7">
        <v>9.4700000000000006E-11</v>
      </c>
      <c r="N2499" s="7">
        <v>8.9899999999999998E-9</v>
      </c>
      <c r="O2499" s="1">
        <v>0.84548747499999999</v>
      </c>
      <c r="P2499" s="1">
        <v>-2.3783694000000001E-2</v>
      </c>
      <c r="Q2499" s="1">
        <v>0.15</v>
      </c>
      <c r="R2499" s="1">
        <v>0.19</v>
      </c>
      <c r="S2499" s="1">
        <v>0.16</v>
      </c>
    </row>
    <row r="2500" spans="1:19" x14ac:dyDescent="0.2">
      <c r="A2500" s="1" t="s">
        <v>3387</v>
      </c>
      <c r="B2500" s="1">
        <v>7</v>
      </c>
      <c r="C2500" s="1">
        <v>50343298</v>
      </c>
      <c r="D2500" s="1">
        <v>50344294</v>
      </c>
      <c r="E2500" s="1" t="s">
        <v>8273</v>
      </c>
      <c r="F2500" s="1">
        <v>0.43057179099999998</v>
      </c>
      <c r="G2500" s="1">
        <v>0.45494689900000002</v>
      </c>
      <c r="H2500" s="1">
        <v>0.142388877</v>
      </c>
      <c r="I2500" s="7">
        <v>6.6899999999999998E-108</v>
      </c>
      <c r="J2500" s="7">
        <v>4.9699999999999997E-106</v>
      </c>
      <c r="K2500" s="7">
        <v>9.9099999999999995E-23</v>
      </c>
      <c r="L2500" s="7">
        <v>1.7800000000000002E-21</v>
      </c>
      <c r="M2500" s="1">
        <v>4.1918627E-2</v>
      </c>
      <c r="N2500" s="1">
        <v>7.4594589000000003E-2</v>
      </c>
      <c r="O2500" s="1">
        <v>3.0239145070000002</v>
      </c>
      <c r="P2500" s="1">
        <v>0.28818291400000001</v>
      </c>
      <c r="Q2500" s="1">
        <v>0.11</v>
      </c>
      <c r="R2500" s="1">
        <v>0.12</v>
      </c>
      <c r="S2500" s="1">
        <v>9.2999999999999999E-2</v>
      </c>
    </row>
    <row r="2501" spans="1:19" x14ac:dyDescent="0.2">
      <c r="A2501" s="1" t="s">
        <v>3387</v>
      </c>
      <c r="B2501" s="1">
        <v>7</v>
      </c>
      <c r="C2501" s="1">
        <v>50343361</v>
      </c>
      <c r="D2501" s="1">
        <v>50344331</v>
      </c>
      <c r="E2501" s="1" t="s">
        <v>8273</v>
      </c>
      <c r="F2501" s="1">
        <v>0.40737410200000002</v>
      </c>
      <c r="G2501" s="1">
        <v>0.43704721299999999</v>
      </c>
      <c r="H2501" s="1">
        <v>8.6459259999999996E-2</v>
      </c>
      <c r="I2501" s="7">
        <v>1.37E-104</v>
      </c>
      <c r="J2501" s="7">
        <v>7.5600000000000001E-103</v>
      </c>
      <c r="K2501" s="7">
        <v>7.8099999999999994E-23</v>
      </c>
      <c r="L2501" s="7">
        <v>1.4699999999999999E-21</v>
      </c>
      <c r="M2501" s="1">
        <v>7.5810385999999994E-2</v>
      </c>
      <c r="N2501" s="1">
        <v>0.123271846</v>
      </c>
      <c r="O2501" s="1">
        <v>4.7117463300000004</v>
      </c>
      <c r="P2501" s="1">
        <v>0.32091484199999998</v>
      </c>
      <c r="Q2501" s="1">
        <v>4.2999999999999997E-2</v>
      </c>
      <c r="R2501" s="1">
        <v>6.3E-2</v>
      </c>
      <c r="S2501" s="1">
        <v>3.5999999999999997E-2</v>
      </c>
    </row>
    <row r="2502" spans="1:19" x14ac:dyDescent="0.2">
      <c r="A2502" s="1" t="s">
        <v>3387</v>
      </c>
      <c r="B2502" s="1">
        <v>7</v>
      </c>
      <c r="C2502" s="1">
        <v>50343869</v>
      </c>
      <c r="D2502" s="1">
        <v>50344471</v>
      </c>
      <c r="E2502" s="1" t="s">
        <v>8273</v>
      </c>
      <c r="F2502" s="1">
        <v>0.40552459699999999</v>
      </c>
      <c r="G2502" s="1">
        <v>0.42937462799999998</v>
      </c>
      <c r="H2502" s="1">
        <v>8.3551295999999997E-2</v>
      </c>
      <c r="I2502" s="7">
        <v>9.849999999999999E-94</v>
      </c>
      <c r="J2502" s="7">
        <v>2.5100000000000001E-92</v>
      </c>
      <c r="K2502" s="7">
        <v>5.4000000000000002E-21</v>
      </c>
      <c r="L2502" s="7">
        <v>6.2E-20</v>
      </c>
      <c r="M2502" s="1">
        <v>0.13060196099999999</v>
      </c>
      <c r="N2502" s="1">
        <v>0.195269567</v>
      </c>
      <c r="O2502" s="1">
        <v>4.85360032</v>
      </c>
      <c r="P2502" s="1">
        <v>0.32197330099999999</v>
      </c>
      <c r="Q2502" s="1">
        <v>3.7999999999999999E-2</v>
      </c>
      <c r="R2502" s="1">
        <v>5.8999999999999997E-2</v>
      </c>
      <c r="S2502" s="1">
        <v>3.2000000000000001E-2</v>
      </c>
    </row>
    <row r="2503" spans="1:19" x14ac:dyDescent="0.2">
      <c r="A2503" s="1" t="s">
        <v>3387</v>
      </c>
      <c r="B2503" s="1">
        <v>7</v>
      </c>
      <c r="C2503" s="1">
        <v>50343883</v>
      </c>
      <c r="D2503" s="1">
        <v>50344724</v>
      </c>
      <c r="E2503" s="1" t="s">
        <v>8274</v>
      </c>
      <c r="F2503" s="1">
        <v>0.40648298900000002</v>
      </c>
      <c r="G2503" s="1">
        <v>0.44192666899999999</v>
      </c>
      <c r="H2503" s="1">
        <v>9.9547452999999994E-2</v>
      </c>
      <c r="I2503" s="7">
        <v>1.42E-94</v>
      </c>
      <c r="J2503" s="7">
        <v>3.8100000000000002E-93</v>
      </c>
      <c r="K2503" s="7">
        <v>9.9600000000000003E-22</v>
      </c>
      <c r="L2503" s="7">
        <v>1.3300000000000001E-20</v>
      </c>
      <c r="M2503" s="1">
        <v>7.2502381000000005E-2</v>
      </c>
      <c r="N2503" s="1">
        <v>0.118864579</v>
      </c>
      <c r="O2503" s="1">
        <v>4.0833087790000002</v>
      </c>
      <c r="P2503" s="1">
        <v>0.30693553600000001</v>
      </c>
      <c r="Q2503" s="1">
        <v>4.2000000000000003E-2</v>
      </c>
      <c r="R2503" s="1">
        <v>6.6000000000000003E-2</v>
      </c>
      <c r="S2503" s="1">
        <v>3.6999999999999998E-2</v>
      </c>
    </row>
    <row r="2504" spans="1:19" x14ac:dyDescent="0.2">
      <c r="A2504" s="1" t="s">
        <v>3387</v>
      </c>
      <c r="B2504" s="1">
        <v>7</v>
      </c>
      <c r="C2504" s="1">
        <v>50344242</v>
      </c>
      <c r="D2504" s="1">
        <v>50345049</v>
      </c>
      <c r="E2504" s="1" t="s">
        <v>8274</v>
      </c>
      <c r="F2504" s="1">
        <v>0.41759160400000001</v>
      </c>
      <c r="G2504" s="1">
        <v>0.45949043000000001</v>
      </c>
      <c r="H2504" s="1">
        <v>0.154912983</v>
      </c>
      <c r="I2504" s="7">
        <v>4.3300000000000001E-93</v>
      </c>
      <c r="J2504" s="7">
        <v>1.07E-91</v>
      </c>
      <c r="K2504" s="7">
        <v>3.9300000000000003E-24</v>
      </c>
      <c r="L2504" s="7">
        <v>1.27E-22</v>
      </c>
      <c r="M2504" s="1">
        <v>4.2340310999999999E-2</v>
      </c>
      <c r="N2504" s="1">
        <v>7.5193074999999998E-2</v>
      </c>
      <c r="O2504" s="1">
        <v>2.6956527210000001</v>
      </c>
      <c r="P2504" s="1">
        <v>0.262678621</v>
      </c>
      <c r="Q2504" s="1">
        <v>3.7999999999999999E-2</v>
      </c>
      <c r="R2504" s="1">
        <v>8.1000000000000003E-2</v>
      </c>
      <c r="S2504" s="1">
        <v>4.1000000000000002E-2</v>
      </c>
    </row>
    <row r="2505" spans="1:19" x14ac:dyDescent="0.2">
      <c r="A2505" s="1" t="s">
        <v>3394</v>
      </c>
      <c r="B2505" s="1">
        <v>2</v>
      </c>
      <c r="C2505" s="1">
        <v>214016113</v>
      </c>
      <c r="D2505" s="1">
        <v>214016940</v>
      </c>
      <c r="E2505" s="1" t="s">
        <v>8279</v>
      </c>
      <c r="F2505" s="1">
        <v>0.10805482399999999</v>
      </c>
      <c r="G2505" s="1">
        <v>7.3333235999999996E-2</v>
      </c>
      <c r="H2505" s="1">
        <v>8.6520599000000004E-2</v>
      </c>
      <c r="I2505" s="1">
        <v>4.9672340000000001E-3</v>
      </c>
      <c r="J2505" s="1">
        <v>9.7443149999999999E-3</v>
      </c>
      <c r="K2505" s="1">
        <v>5.6876990000000002E-2</v>
      </c>
      <c r="L2505" s="1">
        <v>7.3615435000000007E-2</v>
      </c>
      <c r="M2505" s="1">
        <v>0.660332119</v>
      </c>
      <c r="N2505" s="1">
        <v>0.72525968100000004</v>
      </c>
      <c r="O2505" s="1">
        <v>1.2488912999999999</v>
      </c>
      <c r="P2505" s="1">
        <v>2.1534224000000001E-2</v>
      </c>
      <c r="Q2505" s="1">
        <v>5.7000000000000002E-2</v>
      </c>
      <c r="R2505" s="1">
        <v>9.2999999999999999E-2</v>
      </c>
      <c r="S2505" s="1">
        <v>0.05</v>
      </c>
    </row>
    <row r="2506" spans="1:19" x14ac:dyDescent="0.2">
      <c r="A2506" s="1" t="s">
        <v>3394</v>
      </c>
      <c r="B2506" s="1">
        <v>2</v>
      </c>
      <c r="C2506" s="1">
        <v>214016230</v>
      </c>
      <c r="D2506" s="1">
        <v>214017104</v>
      </c>
      <c r="E2506" s="1" t="s">
        <v>8279</v>
      </c>
      <c r="F2506" s="1">
        <v>0.11741745100000001</v>
      </c>
      <c r="G2506" s="1">
        <v>8.9735308999999999E-2</v>
      </c>
      <c r="H2506" s="1">
        <v>9.4253798E-2</v>
      </c>
      <c r="I2506" s="1">
        <v>9.8149650000000001E-3</v>
      </c>
      <c r="J2506" s="1">
        <v>1.8479107000000002E-2</v>
      </c>
      <c r="K2506" s="1">
        <v>1.0778999999999999E-3</v>
      </c>
      <c r="L2506" s="1">
        <v>1.9394239999999999E-3</v>
      </c>
      <c r="M2506" s="1">
        <v>0.17847923299999999</v>
      </c>
      <c r="N2506" s="1">
        <v>0.25328031099999998</v>
      </c>
      <c r="O2506" s="1">
        <v>1.2457582979999999</v>
      </c>
      <c r="P2506" s="1">
        <v>2.3163652999999999E-2</v>
      </c>
      <c r="Q2506" s="1">
        <v>7.8E-2</v>
      </c>
      <c r="R2506" s="1">
        <v>0.1</v>
      </c>
      <c r="S2506" s="1">
        <v>6.3E-2</v>
      </c>
    </row>
    <row r="2507" spans="1:19" x14ac:dyDescent="0.2">
      <c r="A2507" s="1" t="s">
        <v>3394</v>
      </c>
      <c r="B2507" s="1">
        <v>2</v>
      </c>
      <c r="C2507" s="1">
        <v>214016358</v>
      </c>
      <c r="D2507" s="1">
        <v>214017273</v>
      </c>
      <c r="E2507" s="1" t="s">
        <v>8274</v>
      </c>
      <c r="F2507" s="1">
        <v>0.124947708</v>
      </c>
      <c r="G2507" s="1">
        <v>0.101842764</v>
      </c>
      <c r="H2507" s="1">
        <v>0.10084404</v>
      </c>
      <c r="I2507" s="7">
        <v>3.93E-5</v>
      </c>
      <c r="J2507" s="7">
        <v>9.4199999999999999E-5</v>
      </c>
      <c r="K2507" s="7">
        <v>3.0899999999999998E-4</v>
      </c>
      <c r="L2507" s="7">
        <v>6.2399999999999999E-4</v>
      </c>
      <c r="M2507" s="1">
        <v>0.37058898400000001</v>
      </c>
      <c r="N2507" s="1">
        <v>0.457559406</v>
      </c>
      <c r="O2507" s="1">
        <v>1.239019257</v>
      </c>
      <c r="P2507" s="1">
        <v>2.4103668000000002E-2</v>
      </c>
      <c r="Q2507" s="1">
        <v>8.6999999999999994E-2</v>
      </c>
      <c r="R2507" s="1">
        <v>0.12</v>
      </c>
      <c r="S2507" s="1">
        <v>7.0999999999999994E-2</v>
      </c>
    </row>
    <row r="2508" spans="1:19" x14ac:dyDescent="0.2">
      <c r="A2508" s="1" t="s">
        <v>3147</v>
      </c>
      <c r="B2508" s="1">
        <v>7</v>
      </c>
      <c r="C2508" s="1">
        <v>82791634</v>
      </c>
      <c r="D2508" s="1">
        <v>82792357</v>
      </c>
      <c r="E2508" s="1" t="s">
        <v>8279</v>
      </c>
      <c r="F2508" s="1">
        <v>0.15401963499999999</v>
      </c>
      <c r="G2508" s="1">
        <v>0.130452337</v>
      </c>
      <c r="H2508" s="1">
        <v>0.14362625000000001</v>
      </c>
      <c r="I2508" s="7">
        <v>1.5900000000000001E-12</v>
      </c>
      <c r="J2508" s="7">
        <v>5.2599999999999998E-12</v>
      </c>
      <c r="K2508" s="1">
        <v>7.8023290000000002E-3</v>
      </c>
      <c r="L2508" s="1">
        <v>1.1728237000000001E-2</v>
      </c>
      <c r="M2508" s="1">
        <v>2.9553804999999999E-2</v>
      </c>
      <c r="N2508" s="1">
        <v>5.5710414E-2</v>
      </c>
      <c r="O2508" s="1">
        <v>1.072364104</v>
      </c>
      <c r="P2508" s="1">
        <v>1.0393385E-2</v>
      </c>
      <c r="Q2508" s="1">
        <v>0.11</v>
      </c>
      <c r="R2508" s="1">
        <v>0.11</v>
      </c>
      <c r="S2508" s="1">
        <v>8.7999999999999995E-2</v>
      </c>
    </row>
    <row r="2509" spans="1:19" x14ac:dyDescent="0.2">
      <c r="A2509" s="1" t="s">
        <v>3147</v>
      </c>
      <c r="B2509" s="1">
        <v>7</v>
      </c>
      <c r="C2509" s="1">
        <v>82791675</v>
      </c>
      <c r="D2509" s="1">
        <v>82792379</v>
      </c>
      <c r="E2509" s="1" t="s">
        <v>8273</v>
      </c>
      <c r="F2509" s="1">
        <v>0.15002286400000001</v>
      </c>
      <c r="G2509" s="1">
        <v>0.122241894</v>
      </c>
      <c r="H2509" s="1">
        <v>0.13621691799999999</v>
      </c>
      <c r="I2509" s="7">
        <v>5.3500000000000004E-13</v>
      </c>
      <c r="J2509" s="7">
        <v>1.8199999999999999E-12</v>
      </c>
      <c r="K2509" s="1">
        <v>6.5007959999999997E-3</v>
      </c>
      <c r="L2509" s="1">
        <v>9.9612099999999999E-3</v>
      </c>
      <c r="M2509" s="1">
        <v>2.6632646999999999E-2</v>
      </c>
      <c r="N2509" s="1">
        <v>5.1221741000000001E-2</v>
      </c>
      <c r="O2509" s="1">
        <v>1.1013526490000001</v>
      </c>
      <c r="P2509" s="1">
        <v>1.3805945999999999E-2</v>
      </c>
      <c r="Q2509" s="1">
        <v>9.9000000000000005E-2</v>
      </c>
      <c r="R2509" s="1">
        <v>0.1</v>
      </c>
      <c r="S2509" s="1">
        <v>7.9000000000000001E-2</v>
      </c>
    </row>
    <row r="2510" spans="1:19" x14ac:dyDescent="0.2">
      <c r="A2510" s="1" t="s">
        <v>3147</v>
      </c>
      <c r="B2510" s="1">
        <v>7</v>
      </c>
      <c r="C2510" s="1">
        <v>82792053</v>
      </c>
      <c r="D2510" s="1">
        <v>82792408</v>
      </c>
      <c r="E2510" s="1" t="s">
        <v>8273</v>
      </c>
      <c r="F2510" s="1">
        <v>0.15028778400000001</v>
      </c>
      <c r="G2510" s="1">
        <v>0.11172574</v>
      </c>
      <c r="H2510" s="1">
        <v>0.13205515600000001</v>
      </c>
      <c r="I2510" s="7">
        <v>4.7100000000000003E-14</v>
      </c>
      <c r="J2510" s="7">
        <v>1.66E-13</v>
      </c>
      <c r="K2510" s="1">
        <v>1.290504E-3</v>
      </c>
      <c r="L2510" s="1">
        <v>2.283284E-3</v>
      </c>
      <c r="M2510" s="1">
        <v>4.1417300999999997E-2</v>
      </c>
      <c r="N2510" s="1">
        <v>7.3830323000000003E-2</v>
      </c>
      <c r="O2510" s="1">
        <v>1.1380682740000001</v>
      </c>
      <c r="P2510" s="1">
        <v>1.8232628000000001E-2</v>
      </c>
      <c r="Q2510" s="1">
        <v>9.0999999999999998E-2</v>
      </c>
      <c r="R2510" s="1">
        <v>9.9000000000000005E-2</v>
      </c>
      <c r="S2510" s="1">
        <v>7.3999999999999996E-2</v>
      </c>
    </row>
    <row r="2511" spans="1:19" x14ac:dyDescent="0.2">
      <c r="A2511" s="1" t="s">
        <v>3147</v>
      </c>
      <c r="B2511" s="1">
        <v>7</v>
      </c>
      <c r="C2511" s="1">
        <v>82792105</v>
      </c>
      <c r="D2511" s="1">
        <v>82792411</v>
      </c>
      <c r="E2511" s="1" t="s">
        <v>8273</v>
      </c>
      <c r="F2511" s="1">
        <v>0.14460242000000001</v>
      </c>
      <c r="G2511" s="1">
        <v>0.10719079099999999</v>
      </c>
      <c r="H2511" s="1">
        <v>0.11800414200000001</v>
      </c>
      <c r="I2511" s="7">
        <v>2.5000000000000001E-11</v>
      </c>
      <c r="J2511" s="7">
        <v>7.9400000000000005E-11</v>
      </c>
      <c r="K2511" s="1">
        <v>0.210517125</v>
      </c>
      <c r="L2511" s="1">
        <v>0.247294455</v>
      </c>
      <c r="M2511" s="1">
        <v>4.8857960000000004E-3</v>
      </c>
      <c r="N2511" s="1">
        <v>1.2266213999999999E-2</v>
      </c>
      <c r="O2511" s="1">
        <v>1.225401228</v>
      </c>
      <c r="P2511" s="1">
        <v>2.6598278999999999E-2</v>
      </c>
      <c r="Q2511" s="1">
        <v>7.6999999999999999E-2</v>
      </c>
      <c r="R2511" s="1">
        <v>9.4E-2</v>
      </c>
      <c r="S2511" s="1">
        <v>6.3E-2</v>
      </c>
    </row>
    <row r="2512" spans="1:19" x14ac:dyDescent="0.2">
      <c r="A2512" s="1" t="s">
        <v>4183</v>
      </c>
      <c r="B2512" s="1">
        <v>19</v>
      </c>
      <c r="C2512" s="1">
        <v>37019165</v>
      </c>
      <c r="D2512" s="1">
        <v>37019581</v>
      </c>
      <c r="E2512" s="1" t="s">
        <v>8273</v>
      </c>
      <c r="F2512" s="1">
        <v>7.4263749000000004E-2</v>
      </c>
      <c r="G2512" s="1">
        <v>5.7684564000000001E-2</v>
      </c>
      <c r="H2512" s="1">
        <v>4.9497698E-2</v>
      </c>
      <c r="I2512" s="1">
        <v>3.0806486000000001E-2</v>
      </c>
      <c r="J2512" s="1">
        <v>5.3841495000000003E-2</v>
      </c>
      <c r="K2512" s="7">
        <v>2.6899999999999999E-7</v>
      </c>
      <c r="L2512" s="7">
        <v>1.0100000000000001E-6</v>
      </c>
      <c r="M2512" s="1">
        <v>1.9085599999999999E-3</v>
      </c>
      <c r="N2512" s="1">
        <v>5.5773369999999999E-3</v>
      </c>
      <c r="O2512" s="1">
        <v>1.500347533</v>
      </c>
      <c r="P2512" s="1">
        <v>2.4766051000000001E-2</v>
      </c>
      <c r="Q2512" s="1">
        <v>2.5000000000000001E-2</v>
      </c>
      <c r="R2512" s="1">
        <v>5.1999999999999998E-2</v>
      </c>
      <c r="S2512" s="1">
        <v>2.5000000000000001E-2</v>
      </c>
    </row>
    <row r="2513" spans="1:19" x14ac:dyDescent="0.2">
      <c r="A2513" s="1" t="s">
        <v>4183</v>
      </c>
      <c r="B2513" s="1">
        <v>19</v>
      </c>
      <c r="C2513" s="1">
        <v>37019255</v>
      </c>
      <c r="D2513" s="1">
        <v>37020172</v>
      </c>
      <c r="E2513" s="1" t="s">
        <v>8274</v>
      </c>
      <c r="F2513" s="1">
        <v>0.13238824900000001</v>
      </c>
      <c r="G2513" s="1">
        <v>0.124365885</v>
      </c>
      <c r="H2513" s="1">
        <v>0.11493065299999999</v>
      </c>
      <c r="I2513" s="1">
        <v>0.173579652</v>
      </c>
      <c r="J2513" s="1">
        <v>0.249311002</v>
      </c>
      <c r="K2513" s="7">
        <v>2.5500000000000002E-4</v>
      </c>
      <c r="L2513" s="7">
        <v>5.2700000000000002E-4</v>
      </c>
      <c r="M2513" s="1">
        <v>1.7088069000000001E-2</v>
      </c>
      <c r="N2513" s="1">
        <v>3.5203819999999997E-2</v>
      </c>
      <c r="O2513" s="1">
        <v>1.151896772</v>
      </c>
      <c r="P2513" s="1">
        <v>1.7457594999999999E-2</v>
      </c>
      <c r="Q2513" s="1">
        <v>0.1</v>
      </c>
      <c r="R2513" s="1">
        <v>0.14000000000000001</v>
      </c>
      <c r="S2513" s="1">
        <v>0.11</v>
      </c>
    </row>
    <row r="2514" spans="1:19" x14ac:dyDescent="0.2">
      <c r="A2514" s="1" t="s">
        <v>2441</v>
      </c>
      <c r="B2514" s="1">
        <v>20</v>
      </c>
      <c r="C2514" s="1">
        <v>61866902</v>
      </c>
      <c r="D2514" s="1">
        <v>61867212</v>
      </c>
      <c r="E2514" s="1" t="s">
        <v>8284</v>
      </c>
      <c r="F2514" s="1">
        <v>0.42681964100000003</v>
      </c>
      <c r="G2514" s="1">
        <v>0.42284550300000001</v>
      </c>
      <c r="H2514" s="1">
        <v>0.44029940299999998</v>
      </c>
      <c r="I2514" s="1">
        <v>8.2479349999999996E-3</v>
      </c>
      <c r="J2514" s="1">
        <v>1.5738479999999999E-2</v>
      </c>
      <c r="K2514" s="1">
        <v>0.51691862700000002</v>
      </c>
      <c r="L2514" s="1">
        <v>0.55908090799999999</v>
      </c>
      <c r="M2514" s="1">
        <v>0.87170937199999998</v>
      </c>
      <c r="N2514" s="1">
        <v>0.89882273999999995</v>
      </c>
      <c r="O2514" s="1">
        <v>0.96938500900000002</v>
      </c>
      <c r="P2514" s="1">
        <v>-1.3479761999999999E-2</v>
      </c>
      <c r="Q2514" s="1">
        <v>0.41</v>
      </c>
      <c r="R2514" s="1">
        <v>0.42</v>
      </c>
      <c r="S2514" s="1">
        <v>0.41</v>
      </c>
    </row>
    <row r="2515" spans="1:19" x14ac:dyDescent="0.2">
      <c r="A2515" s="1" t="s">
        <v>2441</v>
      </c>
      <c r="B2515" s="1">
        <v>20</v>
      </c>
      <c r="C2515" s="1">
        <v>61866960</v>
      </c>
      <c r="D2515" s="1">
        <v>61867218</v>
      </c>
      <c r="E2515" s="1" t="s">
        <v>8284</v>
      </c>
      <c r="F2515" s="1">
        <v>0.46134106200000002</v>
      </c>
      <c r="G2515" s="1">
        <v>0.45518568599999998</v>
      </c>
      <c r="H2515" s="1">
        <v>0.47622256099999999</v>
      </c>
      <c r="I2515" s="1">
        <v>4.7033040000000002E-3</v>
      </c>
      <c r="J2515" s="1">
        <v>9.2619209999999993E-3</v>
      </c>
      <c r="K2515" s="1">
        <v>0.34164269800000002</v>
      </c>
      <c r="L2515" s="1">
        <v>0.38364029700000002</v>
      </c>
      <c r="M2515" s="1">
        <v>0.96293823000000001</v>
      </c>
      <c r="N2515" s="1">
        <v>0.97208204399999998</v>
      </c>
      <c r="O2515" s="1">
        <v>0.968750958</v>
      </c>
      <c r="P2515" s="1">
        <v>-1.4881498999999999E-2</v>
      </c>
      <c r="Q2515" s="1">
        <v>0.44</v>
      </c>
      <c r="R2515" s="1">
        <v>0.45</v>
      </c>
      <c r="S2515" s="1">
        <v>0.44</v>
      </c>
    </row>
    <row r="2516" spans="1:19" x14ac:dyDescent="0.2">
      <c r="A2516" s="1" t="s">
        <v>2441</v>
      </c>
      <c r="B2516" s="1">
        <v>20</v>
      </c>
      <c r="C2516" s="1">
        <v>61867137</v>
      </c>
      <c r="D2516" s="1">
        <v>61867349</v>
      </c>
      <c r="E2516" s="1" t="s">
        <v>8284</v>
      </c>
      <c r="F2516" s="1">
        <v>0.43216860299999998</v>
      </c>
      <c r="G2516" s="1">
        <v>0.42251070899999998</v>
      </c>
      <c r="H2516" s="1">
        <v>0.46159665500000002</v>
      </c>
      <c r="I2516" s="7">
        <v>3.49E-6</v>
      </c>
      <c r="J2516" s="7">
        <v>8.9500000000000007E-6</v>
      </c>
      <c r="K2516" s="1">
        <v>2.5462545E-2</v>
      </c>
      <c r="L2516" s="1">
        <v>3.4959262999999997E-2</v>
      </c>
      <c r="M2516" s="1">
        <v>0.81078116200000006</v>
      </c>
      <c r="N2516" s="1">
        <v>0.85007254600000004</v>
      </c>
      <c r="O2516" s="1">
        <v>0.93624725799999997</v>
      </c>
      <c r="P2516" s="1">
        <v>-2.9428052E-2</v>
      </c>
      <c r="Q2516" s="1">
        <v>0.44</v>
      </c>
      <c r="R2516" s="1">
        <v>0.46</v>
      </c>
      <c r="S2516" s="1">
        <v>0.45</v>
      </c>
    </row>
    <row r="2517" spans="1:19" x14ac:dyDescent="0.2">
      <c r="A2517" s="1" t="s">
        <v>2441</v>
      </c>
      <c r="B2517" s="1">
        <v>20</v>
      </c>
      <c r="C2517" s="1">
        <v>61867154</v>
      </c>
      <c r="D2517" s="1">
        <v>61867533</v>
      </c>
      <c r="E2517" s="1" t="s">
        <v>8284</v>
      </c>
      <c r="F2517" s="1">
        <v>0.53109848900000001</v>
      </c>
      <c r="G2517" s="1">
        <v>0.52996285399999998</v>
      </c>
      <c r="H2517" s="1">
        <v>0.56243923799999995</v>
      </c>
      <c r="I2517" s="7">
        <v>2.6199999999999999E-6</v>
      </c>
      <c r="J2517" s="7">
        <v>6.7700000000000004E-6</v>
      </c>
      <c r="K2517" s="1">
        <v>7.9491822000000004E-2</v>
      </c>
      <c r="L2517" s="1">
        <v>0.100584152</v>
      </c>
      <c r="M2517" s="1">
        <v>0.92380463899999998</v>
      </c>
      <c r="N2517" s="1">
        <v>0.941517257</v>
      </c>
      <c r="O2517" s="1">
        <v>0.94427709400000004</v>
      </c>
      <c r="P2517" s="1">
        <v>-3.1340749000000001E-2</v>
      </c>
      <c r="Q2517" s="1">
        <v>0.55000000000000004</v>
      </c>
      <c r="R2517" s="1">
        <v>0.56000000000000005</v>
      </c>
      <c r="S2517" s="1">
        <v>0.56000000000000005</v>
      </c>
    </row>
    <row r="2518" spans="1:19" x14ac:dyDescent="0.2">
      <c r="A2518" s="1" t="s">
        <v>3323</v>
      </c>
      <c r="B2518" s="1">
        <v>16</v>
      </c>
      <c r="C2518" s="1">
        <v>67595703</v>
      </c>
      <c r="D2518" s="1">
        <v>67596437</v>
      </c>
      <c r="E2518" s="1" t="s">
        <v>8279</v>
      </c>
      <c r="F2518" s="1">
        <v>7.4459665999999994E-2</v>
      </c>
      <c r="G2518" s="1">
        <v>4.6556031999999997E-2</v>
      </c>
      <c r="H2518" s="1">
        <v>5.7741524000000002E-2</v>
      </c>
      <c r="I2518" s="1">
        <v>0.88649617300000005</v>
      </c>
      <c r="J2518" s="1">
        <v>0.91898712299999996</v>
      </c>
      <c r="K2518" s="7">
        <v>2.31E-4</v>
      </c>
      <c r="L2518" s="7">
        <v>4.8000000000000001E-4</v>
      </c>
      <c r="M2518" s="1">
        <v>3.02359E-3</v>
      </c>
      <c r="N2518" s="1">
        <v>8.1877270000000005E-3</v>
      </c>
      <c r="O2518" s="1">
        <v>1.2895341410000001</v>
      </c>
      <c r="P2518" s="1">
        <v>1.6718141999999998E-2</v>
      </c>
      <c r="Q2518" s="1">
        <v>3.3000000000000002E-2</v>
      </c>
      <c r="R2518" s="1">
        <v>5.8000000000000003E-2</v>
      </c>
      <c r="S2518" s="1">
        <v>3.3000000000000002E-2</v>
      </c>
    </row>
    <row r="2519" spans="1:19" x14ac:dyDescent="0.2">
      <c r="A2519" s="1" t="s">
        <v>3541</v>
      </c>
      <c r="B2519" s="1">
        <v>11</v>
      </c>
      <c r="C2519" s="1">
        <v>129871924</v>
      </c>
      <c r="D2519" s="1">
        <v>129872826</v>
      </c>
      <c r="E2519" s="1" t="s">
        <v>8273</v>
      </c>
      <c r="F2519" s="1">
        <v>8.7164801E-2</v>
      </c>
      <c r="G2519" s="1">
        <v>6.6435944999999996E-2</v>
      </c>
      <c r="H2519" s="1">
        <v>7.2774872000000004E-2</v>
      </c>
      <c r="I2519" s="1">
        <v>0.88154380200000004</v>
      </c>
      <c r="J2519" s="1">
        <v>0.91561684399999999</v>
      </c>
      <c r="K2519" s="7">
        <v>9.8499999999999995E-5</v>
      </c>
      <c r="L2519" s="7">
        <v>2.24E-4</v>
      </c>
      <c r="M2519" s="7">
        <v>1.85E-4</v>
      </c>
      <c r="N2519" s="7">
        <v>8.4099999999999995E-4</v>
      </c>
      <c r="O2519" s="1">
        <v>1.197732118</v>
      </c>
      <c r="P2519" s="1">
        <v>1.438993E-2</v>
      </c>
      <c r="Q2519" s="1">
        <v>3.7999999999999999E-2</v>
      </c>
      <c r="R2519" s="1">
        <v>7.2999999999999995E-2</v>
      </c>
      <c r="S2519" s="1">
        <v>3.9E-2</v>
      </c>
    </row>
    <row r="2520" spans="1:19" x14ac:dyDescent="0.2">
      <c r="A2520" s="1" t="s">
        <v>3541</v>
      </c>
      <c r="B2520" s="1">
        <v>11</v>
      </c>
      <c r="C2520" s="1">
        <v>129872003</v>
      </c>
      <c r="D2520" s="1">
        <v>129872885</v>
      </c>
      <c r="E2520" s="1" t="s">
        <v>8273</v>
      </c>
      <c r="F2520" s="1">
        <v>8.0427031999999996E-2</v>
      </c>
      <c r="G2520" s="1">
        <v>5.8866149999999999E-2</v>
      </c>
      <c r="H2520" s="1">
        <v>6.6091190999999994E-2</v>
      </c>
      <c r="I2520" s="1">
        <v>0.34569511200000003</v>
      </c>
      <c r="J2520" s="1">
        <v>0.44630570800000002</v>
      </c>
      <c r="K2520" s="7">
        <v>2.23E-5</v>
      </c>
      <c r="L2520" s="7">
        <v>5.9899999999999999E-5</v>
      </c>
      <c r="M2520" s="7">
        <v>2.7099999999999999E-6</v>
      </c>
      <c r="N2520" s="7">
        <v>3.3899999999999997E-5</v>
      </c>
      <c r="O2520" s="1">
        <v>1.2169100070000001</v>
      </c>
      <c r="P2520" s="1">
        <v>1.4335841E-2</v>
      </c>
      <c r="Q2520" s="1">
        <v>3.1E-2</v>
      </c>
      <c r="R2520" s="1">
        <v>6.2E-2</v>
      </c>
      <c r="S2520" s="1">
        <v>2.9000000000000001E-2</v>
      </c>
    </row>
    <row r="2521" spans="1:19" x14ac:dyDescent="0.2">
      <c r="A2521" s="1" t="s">
        <v>3541</v>
      </c>
      <c r="B2521" s="1">
        <v>11</v>
      </c>
      <c r="C2521" s="1">
        <v>129872515</v>
      </c>
      <c r="D2521" s="1">
        <v>129873229</v>
      </c>
      <c r="E2521" s="1" t="s">
        <v>8273</v>
      </c>
      <c r="F2521" s="1">
        <v>8.5753666000000006E-2</v>
      </c>
      <c r="G2521" s="1">
        <v>6.5805764000000003E-2</v>
      </c>
      <c r="H2521" s="1">
        <v>7.3716475000000004E-2</v>
      </c>
      <c r="I2521" s="1">
        <v>0.28835586699999999</v>
      </c>
      <c r="J2521" s="1">
        <v>0.38543296700000002</v>
      </c>
      <c r="K2521" s="1">
        <v>5.3978180000000004E-3</v>
      </c>
      <c r="L2521" s="1">
        <v>8.3943539999999997E-3</v>
      </c>
      <c r="M2521" s="1">
        <v>2.0359699999999998E-3</v>
      </c>
      <c r="N2521" s="1">
        <v>5.844414E-3</v>
      </c>
      <c r="O2521" s="1">
        <v>1.1632903750000001</v>
      </c>
      <c r="P2521" s="1">
        <v>1.2037190999999999E-2</v>
      </c>
      <c r="Q2521" s="1">
        <v>0.04</v>
      </c>
      <c r="R2521" s="1">
        <v>7.2999999999999995E-2</v>
      </c>
      <c r="S2521" s="1">
        <v>0.04</v>
      </c>
    </row>
    <row r="2522" spans="1:19" x14ac:dyDescent="0.2">
      <c r="A2522" s="1" t="s">
        <v>3541</v>
      </c>
      <c r="B2522" s="1">
        <v>11</v>
      </c>
      <c r="C2522" s="1">
        <v>129872748</v>
      </c>
      <c r="D2522" s="1">
        <v>129873378</v>
      </c>
      <c r="E2522" s="1" t="s">
        <v>8273</v>
      </c>
      <c r="F2522" s="1">
        <v>9.2119039E-2</v>
      </c>
      <c r="G2522" s="1">
        <v>7.5983010000000004E-2</v>
      </c>
      <c r="H2522" s="1">
        <v>8.2519804000000002E-2</v>
      </c>
      <c r="I2522" s="1">
        <v>2.9002423999999999E-2</v>
      </c>
      <c r="J2522" s="1">
        <v>5.0861475000000003E-2</v>
      </c>
      <c r="K2522" s="1">
        <v>9.0743960000000002E-3</v>
      </c>
      <c r="L2522" s="1">
        <v>1.3440611E-2</v>
      </c>
      <c r="M2522" s="7">
        <v>1.3999999999999999E-4</v>
      </c>
      <c r="N2522" s="7">
        <v>6.7199999999999996E-4</v>
      </c>
      <c r="O2522" s="1">
        <v>1.1163264420000001</v>
      </c>
      <c r="P2522" s="1">
        <v>9.5992349999999994E-3</v>
      </c>
      <c r="Q2522" s="1">
        <v>4.4999999999999998E-2</v>
      </c>
      <c r="R2522" s="1">
        <v>0.08</v>
      </c>
      <c r="S2522" s="1">
        <v>4.3999999999999997E-2</v>
      </c>
    </row>
    <row r="2523" spans="1:19" x14ac:dyDescent="0.2">
      <c r="A2523" s="1" t="s">
        <v>3541</v>
      </c>
      <c r="B2523" s="1">
        <v>11</v>
      </c>
      <c r="C2523" s="1">
        <v>129872790</v>
      </c>
      <c r="D2523" s="1">
        <v>129873530</v>
      </c>
      <c r="E2523" s="1" t="s">
        <v>8274</v>
      </c>
      <c r="F2523" s="1">
        <v>9.8542791000000005E-2</v>
      </c>
      <c r="G2523" s="1">
        <v>8.0425022999999998E-2</v>
      </c>
      <c r="H2523" s="1">
        <v>8.7130157999999999E-2</v>
      </c>
      <c r="I2523" s="1">
        <v>2.3916032E-2</v>
      </c>
      <c r="J2523" s="1">
        <v>4.2556078999999997E-2</v>
      </c>
      <c r="K2523" s="1">
        <v>7.6915400000000002E-3</v>
      </c>
      <c r="L2523" s="1">
        <v>1.1581664E-2</v>
      </c>
      <c r="M2523" s="7">
        <v>1.45E-4</v>
      </c>
      <c r="N2523" s="7">
        <v>6.9300000000000004E-4</v>
      </c>
      <c r="O2523" s="1">
        <v>1.130983735</v>
      </c>
      <c r="P2523" s="1">
        <v>1.1412633E-2</v>
      </c>
      <c r="Q2523" s="1">
        <v>0.05</v>
      </c>
      <c r="R2523" s="1">
        <v>8.4000000000000005E-2</v>
      </c>
      <c r="S2523" s="1">
        <v>0.05</v>
      </c>
    </row>
    <row r="2524" spans="1:19" x14ac:dyDescent="0.2">
      <c r="A2524" s="1" t="s">
        <v>3557</v>
      </c>
      <c r="B2524" s="1">
        <v>1</v>
      </c>
      <c r="C2524" s="1">
        <v>2984830</v>
      </c>
      <c r="D2524" s="1">
        <v>2985527</v>
      </c>
      <c r="E2524" s="1" t="s">
        <v>8273</v>
      </c>
      <c r="F2524" s="1">
        <v>0.27413020399999999</v>
      </c>
      <c r="G2524" s="1">
        <v>0.34943322700000001</v>
      </c>
      <c r="H2524" s="1">
        <v>0.114479752</v>
      </c>
      <c r="I2524" s="7">
        <v>1.9200000000000001E-51</v>
      </c>
      <c r="J2524" s="7">
        <v>1.4700000000000001E-50</v>
      </c>
      <c r="K2524" s="7">
        <v>4.7899999999999999E-17</v>
      </c>
      <c r="L2524" s="7">
        <v>3.4799999999999998E-16</v>
      </c>
      <c r="M2524" s="1">
        <v>1.9380392999999999E-2</v>
      </c>
      <c r="N2524" s="1">
        <v>3.9090448999999999E-2</v>
      </c>
      <c r="O2524" s="1">
        <v>2.3945736979999999</v>
      </c>
      <c r="P2524" s="1">
        <v>0.159650452</v>
      </c>
      <c r="Q2524" s="1">
        <v>0.06</v>
      </c>
      <c r="R2524" s="1">
        <v>6.9000000000000006E-2</v>
      </c>
      <c r="S2524" s="1">
        <v>4.4999999999999998E-2</v>
      </c>
    </row>
    <row r="2525" spans="1:19" x14ac:dyDescent="0.2">
      <c r="A2525" s="1" t="s">
        <v>3557</v>
      </c>
      <c r="B2525" s="1">
        <v>1</v>
      </c>
      <c r="C2525" s="1">
        <v>2984869</v>
      </c>
      <c r="D2525" s="1">
        <v>2985649</v>
      </c>
      <c r="E2525" s="1" t="s">
        <v>8273</v>
      </c>
      <c r="F2525" s="1">
        <v>0.240894675</v>
      </c>
      <c r="G2525" s="1">
        <v>0.337760063</v>
      </c>
      <c r="H2525" s="1">
        <v>0.11783682500000001</v>
      </c>
      <c r="I2525" s="7">
        <v>2.0200000000000001E-33</v>
      </c>
      <c r="J2525" s="7">
        <v>1.09E-32</v>
      </c>
      <c r="K2525" s="7">
        <v>1.82E-16</v>
      </c>
      <c r="L2525" s="7">
        <v>1.26E-15</v>
      </c>
      <c r="M2525" s="7">
        <v>3.6699999999999998E-4</v>
      </c>
      <c r="N2525" s="1">
        <v>1.4523089999999999E-3</v>
      </c>
      <c r="O2525" s="1">
        <v>2.044307238</v>
      </c>
      <c r="P2525" s="1">
        <v>0.123057849</v>
      </c>
      <c r="Q2525" s="1">
        <v>6.5000000000000002E-2</v>
      </c>
      <c r="R2525" s="1">
        <v>8.1000000000000003E-2</v>
      </c>
      <c r="S2525" s="1">
        <v>5.8000000000000003E-2</v>
      </c>
    </row>
    <row r="2526" spans="1:19" x14ac:dyDescent="0.2">
      <c r="A2526" s="1" t="s">
        <v>3557</v>
      </c>
      <c r="B2526" s="1">
        <v>1</v>
      </c>
      <c r="C2526" s="1">
        <v>2985218</v>
      </c>
      <c r="D2526" s="1">
        <v>2985692</v>
      </c>
      <c r="E2526" s="1" t="s">
        <v>8273</v>
      </c>
      <c r="F2526" s="1">
        <v>0.19533689500000001</v>
      </c>
      <c r="G2526" s="1">
        <v>0.29935936299999999</v>
      </c>
      <c r="H2526" s="1">
        <v>0.107133691</v>
      </c>
      <c r="I2526" s="7">
        <v>1.95E-6</v>
      </c>
      <c r="J2526" s="7">
        <v>5.0699999999999997E-6</v>
      </c>
      <c r="K2526" s="7">
        <v>6.3299999999999999E-15</v>
      </c>
      <c r="L2526" s="7">
        <v>3.8700000000000002E-14</v>
      </c>
      <c r="M2526" s="7">
        <v>1.6899999999999999E-6</v>
      </c>
      <c r="N2526" s="7">
        <v>2.3499999999999999E-5</v>
      </c>
      <c r="O2526" s="1">
        <v>1.823300345</v>
      </c>
      <c r="P2526" s="1">
        <v>8.8203203999999993E-2</v>
      </c>
      <c r="Q2526" s="1">
        <v>6.2E-2</v>
      </c>
      <c r="R2526" s="1">
        <v>8.3000000000000004E-2</v>
      </c>
      <c r="S2526" s="1">
        <v>5.7000000000000002E-2</v>
      </c>
    </row>
    <row r="2527" spans="1:19" x14ac:dyDescent="0.2">
      <c r="A2527" s="1" t="s">
        <v>3557</v>
      </c>
      <c r="B2527" s="1">
        <v>1</v>
      </c>
      <c r="C2527" s="1">
        <v>2985312</v>
      </c>
      <c r="D2527" s="1">
        <v>2985720</v>
      </c>
      <c r="E2527" s="1" t="s">
        <v>8273</v>
      </c>
      <c r="F2527" s="1">
        <v>0.18387727300000001</v>
      </c>
      <c r="G2527" s="1">
        <v>0.27554016199999998</v>
      </c>
      <c r="H2527" s="1">
        <v>9.4225596999999994E-2</v>
      </c>
      <c r="I2527" s="7">
        <v>6.1600000000000001E-4</v>
      </c>
      <c r="J2527" s="1">
        <v>1.3430860000000001E-3</v>
      </c>
      <c r="K2527" s="7">
        <v>4.0900000000000002E-13</v>
      </c>
      <c r="L2527" s="7">
        <v>2.2699999999999998E-12</v>
      </c>
      <c r="M2527" s="7">
        <v>6.2999999999999998E-6</v>
      </c>
      <c r="N2527" s="7">
        <v>6.3999999999999997E-5</v>
      </c>
      <c r="O2527" s="1">
        <v>1.95145777</v>
      </c>
      <c r="P2527" s="1">
        <v>8.9651676E-2</v>
      </c>
      <c r="Q2527" s="1">
        <v>5.1999999999999998E-2</v>
      </c>
      <c r="R2527" s="1">
        <v>7.4999999999999997E-2</v>
      </c>
      <c r="S2527" s="1">
        <v>4.4999999999999998E-2</v>
      </c>
    </row>
    <row r="2528" spans="1:19" x14ac:dyDescent="0.2">
      <c r="A2528" s="1" t="s">
        <v>3557</v>
      </c>
      <c r="B2528" s="1">
        <v>1</v>
      </c>
      <c r="C2528" s="1">
        <v>2985494</v>
      </c>
      <c r="D2528" s="1">
        <v>2986362</v>
      </c>
      <c r="E2528" s="1" t="s">
        <v>8273</v>
      </c>
      <c r="F2528" s="1">
        <v>0.18000469499999999</v>
      </c>
      <c r="G2528" s="1">
        <v>0.26229118400000001</v>
      </c>
      <c r="H2528" s="1">
        <v>9.2860533999999995E-2</v>
      </c>
      <c r="I2528" s="7">
        <v>4.4799999999999999E-7</v>
      </c>
      <c r="J2528" s="7">
        <v>1.1999999999999999E-6</v>
      </c>
      <c r="K2528" s="7">
        <v>3.7400000000000001E-16</v>
      </c>
      <c r="L2528" s="7">
        <v>2.5399999999999999E-15</v>
      </c>
      <c r="M2528" s="7">
        <v>3.18E-6</v>
      </c>
      <c r="N2528" s="7">
        <v>3.8000000000000002E-5</v>
      </c>
      <c r="O2528" s="1">
        <v>1.9384413030000001</v>
      </c>
      <c r="P2528" s="1">
        <v>8.7144160999999998E-2</v>
      </c>
      <c r="Q2528" s="1">
        <v>0.05</v>
      </c>
      <c r="R2528" s="1">
        <v>8.1000000000000003E-2</v>
      </c>
      <c r="S2528" s="1">
        <v>4.7E-2</v>
      </c>
    </row>
    <row r="2529" spans="1:19" x14ac:dyDescent="0.2">
      <c r="A2529" s="1" t="s">
        <v>3557</v>
      </c>
      <c r="B2529" s="1">
        <v>1</v>
      </c>
      <c r="C2529" s="1">
        <v>2985527</v>
      </c>
      <c r="D2529" s="1">
        <v>2986366</v>
      </c>
      <c r="E2529" s="1" t="s">
        <v>8273</v>
      </c>
      <c r="F2529" s="1">
        <v>0.18014807999999999</v>
      </c>
      <c r="G2529" s="1">
        <v>0.245664943</v>
      </c>
      <c r="H2529" s="1">
        <v>9.2492314000000006E-2</v>
      </c>
      <c r="I2529" s="7">
        <v>3.3799999999999999E-9</v>
      </c>
      <c r="J2529" s="7">
        <v>9.9900000000000005E-9</v>
      </c>
      <c r="K2529" s="7">
        <v>6.6400000000000004E-17</v>
      </c>
      <c r="L2529" s="7">
        <v>4.7600000000000004E-16</v>
      </c>
      <c r="M2529" s="7">
        <v>9.4499999999999993E-6</v>
      </c>
      <c r="N2529" s="7">
        <v>8.6600000000000004E-5</v>
      </c>
      <c r="O2529" s="1">
        <v>1.9477086509999999</v>
      </c>
      <c r="P2529" s="1">
        <v>8.7655765999999996E-2</v>
      </c>
      <c r="Q2529" s="1">
        <v>4.5999999999999999E-2</v>
      </c>
      <c r="R2529" s="1">
        <v>7.9000000000000001E-2</v>
      </c>
      <c r="S2529" s="1">
        <v>4.4999999999999998E-2</v>
      </c>
    </row>
    <row r="2530" spans="1:19" x14ac:dyDescent="0.2">
      <c r="A2530" s="1" t="s">
        <v>3557</v>
      </c>
      <c r="B2530" s="1">
        <v>1</v>
      </c>
      <c r="C2530" s="1">
        <v>2985649</v>
      </c>
      <c r="D2530" s="1">
        <v>2986538</v>
      </c>
      <c r="E2530" s="1" t="s">
        <v>8273</v>
      </c>
      <c r="F2530" s="1">
        <v>0.173653417</v>
      </c>
      <c r="G2530" s="1">
        <v>0.248315601</v>
      </c>
      <c r="H2530" s="1">
        <v>9.3761399999999995E-2</v>
      </c>
      <c r="I2530" s="7">
        <v>1.61E-7</v>
      </c>
      <c r="J2530" s="7">
        <v>4.4400000000000001E-7</v>
      </c>
      <c r="K2530" s="7">
        <v>2.4500000000000001E-17</v>
      </c>
      <c r="L2530" s="7">
        <v>1.8100000000000001E-16</v>
      </c>
      <c r="M2530" s="7">
        <v>1.1400000000000001E-6</v>
      </c>
      <c r="N2530" s="7">
        <v>1.7399999999999999E-5</v>
      </c>
      <c r="O2530" s="1">
        <v>1.852077899</v>
      </c>
      <c r="P2530" s="1">
        <v>7.9892016999999996E-2</v>
      </c>
      <c r="Q2530" s="1">
        <v>4.8000000000000001E-2</v>
      </c>
      <c r="R2530" s="1">
        <v>8.2000000000000003E-2</v>
      </c>
      <c r="S2530" s="1">
        <v>4.9000000000000002E-2</v>
      </c>
    </row>
    <row r="2531" spans="1:19" x14ac:dyDescent="0.2">
      <c r="A2531" s="1" t="s">
        <v>3557</v>
      </c>
      <c r="B2531" s="1">
        <v>1</v>
      </c>
      <c r="C2531" s="1">
        <v>3044741</v>
      </c>
      <c r="D2531" s="1">
        <v>3045166</v>
      </c>
      <c r="E2531" s="1" t="s">
        <v>8280</v>
      </c>
      <c r="F2531" s="1">
        <v>0.76963323900000002</v>
      </c>
      <c r="G2531" s="1">
        <v>0.76210649799999997</v>
      </c>
      <c r="H2531" s="1">
        <v>0.81208941899999998</v>
      </c>
      <c r="I2531" s="7">
        <v>4.8E-8</v>
      </c>
      <c r="J2531" s="7">
        <v>1.35E-7</v>
      </c>
      <c r="K2531" s="7">
        <v>1.26E-4</v>
      </c>
      <c r="L2531" s="7">
        <v>2.7799999999999998E-4</v>
      </c>
      <c r="M2531" s="1">
        <v>0.264496075</v>
      </c>
      <c r="N2531" s="1">
        <v>0.35012511800000001</v>
      </c>
      <c r="O2531" s="1">
        <v>0.94771982099999996</v>
      </c>
      <c r="P2531" s="1">
        <v>-4.2456180000000003E-2</v>
      </c>
      <c r="Q2531" s="1">
        <v>0.82</v>
      </c>
      <c r="R2531" s="1">
        <v>0.84</v>
      </c>
      <c r="S2531" s="1">
        <v>0.87</v>
      </c>
    </row>
    <row r="2532" spans="1:19" x14ac:dyDescent="0.2">
      <c r="A2532" s="1" t="s">
        <v>3557</v>
      </c>
      <c r="B2532" s="1">
        <v>1</v>
      </c>
      <c r="C2532" s="1">
        <v>3055958</v>
      </c>
      <c r="D2532" s="1">
        <v>3056755</v>
      </c>
      <c r="E2532" s="1" t="s">
        <v>8279</v>
      </c>
      <c r="F2532" s="1">
        <v>0.58315067099999995</v>
      </c>
      <c r="G2532" s="1">
        <v>0.59038597000000004</v>
      </c>
      <c r="H2532" s="1">
        <v>0.61630131499999996</v>
      </c>
      <c r="I2532" s="7">
        <v>3.5800000000000003E-5</v>
      </c>
      <c r="J2532" s="7">
        <v>8.5900000000000001E-5</v>
      </c>
      <c r="K2532" s="1">
        <v>0.37776154000000001</v>
      </c>
      <c r="L2532" s="1">
        <v>0.42029549900000002</v>
      </c>
      <c r="M2532" s="1">
        <v>0.50584012499999997</v>
      </c>
      <c r="N2532" s="1">
        <v>0.58705255199999995</v>
      </c>
      <c r="O2532" s="1">
        <v>0.94621033099999996</v>
      </c>
      <c r="P2532" s="1">
        <v>-3.3150644E-2</v>
      </c>
      <c r="Q2532" s="1">
        <v>0.73</v>
      </c>
      <c r="R2532" s="1">
        <v>0.77</v>
      </c>
      <c r="S2532" s="1">
        <v>0.79</v>
      </c>
    </row>
    <row r="2533" spans="1:19" x14ac:dyDescent="0.2">
      <c r="A2533" s="1" t="s">
        <v>3557</v>
      </c>
      <c r="B2533" s="1">
        <v>1</v>
      </c>
      <c r="C2533" s="1">
        <v>3056152</v>
      </c>
      <c r="D2533" s="1">
        <v>3056771</v>
      </c>
      <c r="E2533" s="1" t="s">
        <v>8279</v>
      </c>
      <c r="F2533" s="1">
        <v>0.61481229000000004</v>
      </c>
      <c r="G2533" s="1">
        <v>0.63078372900000002</v>
      </c>
      <c r="H2533" s="1">
        <v>0.62883219099999998</v>
      </c>
      <c r="I2533" s="1">
        <v>0.169567252</v>
      </c>
      <c r="J2533" s="1">
        <v>0.244630715</v>
      </c>
      <c r="K2533" s="1">
        <v>0.35315175799999998</v>
      </c>
      <c r="L2533" s="1">
        <v>0.39526842299999998</v>
      </c>
      <c r="M2533" s="1">
        <v>0.231270698</v>
      </c>
      <c r="N2533" s="1">
        <v>0.31327221500000002</v>
      </c>
      <c r="O2533" s="1">
        <v>0.97770486099999998</v>
      </c>
      <c r="P2533" s="1">
        <v>-1.4019901E-2</v>
      </c>
      <c r="Q2533" s="1">
        <v>0.77</v>
      </c>
      <c r="R2533" s="1">
        <v>0.8</v>
      </c>
      <c r="S2533" s="1">
        <v>0.81</v>
      </c>
    </row>
    <row r="2534" spans="1:19" x14ac:dyDescent="0.2">
      <c r="A2534" s="1" t="s">
        <v>3557</v>
      </c>
      <c r="B2534" s="1">
        <v>1</v>
      </c>
      <c r="C2534" s="1">
        <v>3056542</v>
      </c>
      <c r="D2534" s="1">
        <v>3056951</v>
      </c>
      <c r="E2534" s="1" t="s">
        <v>8274</v>
      </c>
      <c r="F2534" s="1">
        <v>0.60617463900000002</v>
      </c>
      <c r="G2534" s="1">
        <v>0.60809922999999999</v>
      </c>
      <c r="H2534" s="1">
        <v>0.61653820500000001</v>
      </c>
      <c r="I2534" s="1">
        <v>0.75468938500000005</v>
      </c>
      <c r="J2534" s="1">
        <v>0.81524434999999995</v>
      </c>
      <c r="K2534" s="1">
        <v>0.95464141199999997</v>
      </c>
      <c r="L2534" s="1">
        <v>0.96181682099999999</v>
      </c>
      <c r="M2534" s="1">
        <v>0.99118860600000003</v>
      </c>
      <c r="N2534" s="1">
        <v>0.99376730899999999</v>
      </c>
      <c r="O2534" s="1">
        <v>0.98319071700000005</v>
      </c>
      <c r="P2534" s="1">
        <v>-1.0363565E-2</v>
      </c>
      <c r="Q2534" s="1">
        <v>0.78</v>
      </c>
      <c r="R2534" s="1">
        <v>0.81</v>
      </c>
      <c r="S2534" s="1">
        <v>0.84</v>
      </c>
    </row>
    <row r="2535" spans="1:19" x14ac:dyDescent="0.2">
      <c r="A2535" s="1" t="s">
        <v>3557</v>
      </c>
      <c r="B2535" s="1">
        <v>1</v>
      </c>
      <c r="C2535" s="1">
        <v>3056640</v>
      </c>
      <c r="D2535" s="1">
        <v>3057366</v>
      </c>
      <c r="E2535" s="1" t="s">
        <v>8290</v>
      </c>
      <c r="F2535" s="1">
        <v>0.69184110499999996</v>
      </c>
      <c r="G2535" s="1">
        <v>0.68338357999999999</v>
      </c>
      <c r="H2535" s="1">
        <v>0.69420656300000005</v>
      </c>
      <c r="I2535" s="1">
        <v>0.77165961500000002</v>
      </c>
      <c r="J2535" s="1">
        <v>0.82849611400000001</v>
      </c>
      <c r="K2535" s="1">
        <v>0.80820832300000001</v>
      </c>
      <c r="L2535" s="1">
        <v>0.83446291299999997</v>
      </c>
      <c r="M2535" s="1">
        <v>0.56874893299999996</v>
      </c>
      <c r="N2535" s="1">
        <v>0.64311496800000001</v>
      </c>
      <c r="O2535" s="1">
        <v>0.99659257400000001</v>
      </c>
      <c r="P2535" s="1">
        <v>-2.3654570000000001E-3</v>
      </c>
      <c r="Q2535" s="1">
        <v>0.85</v>
      </c>
      <c r="R2535" s="1">
        <v>0.87</v>
      </c>
      <c r="S2535" s="1">
        <v>0.9</v>
      </c>
    </row>
    <row r="2536" spans="1:19" x14ac:dyDescent="0.2">
      <c r="A2536" s="1" t="s">
        <v>3557</v>
      </c>
      <c r="B2536" s="1">
        <v>1</v>
      </c>
      <c r="C2536" s="1">
        <v>3058151</v>
      </c>
      <c r="D2536" s="1">
        <v>3059137</v>
      </c>
      <c r="E2536" s="1" t="s">
        <v>8279</v>
      </c>
      <c r="F2536" s="1">
        <v>0.53434966299999997</v>
      </c>
      <c r="G2536" s="1">
        <v>0.53021355000000003</v>
      </c>
      <c r="H2536" s="1">
        <v>0.65548261299999999</v>
      </c>
      <c r="I2536" s="7">
        <v>7.7999999999999996E-47</v>
      </c>
      <c r="J2536" s="7">
        <v>5.5099999999999999E-46</v>
      </c>
      <c r="K2536" s="7">
        <v>1.13E-12</v>
      </c>
      <c r="L2536" s="7">
        <v>6.0799999999999999E-12</v>
      </c>
      <c r="M2536" s="1">
        <v>0.73930892100000001</v>
      </c>
      <c r="N2536" s="1">
        <v>0.79252065500000002</v>
      </c>
      <c r="O2536" s="1">
        <v>0.81520036200000001</v>
      </c>
      <c r="P2536" s="1">
        <v>-0.121132949</v>
      </c>
      <c r="Q2536" s="1">
        <v>0.65</v>
      </c>
      <c r="R2536" s="1">
        <v>0.68</v>
      </c>
      <c r="S2536" s="1">
        <v>0.71</v>
      </c>
    </row>
    <row r="2537" spans="1:19" x14ac:dyDescent="0.2">
      <c r="A2537" s="1" t="s">
        <v>3557</v>
      </c>
      <c r="B2537" s="1">
        <v>1</v>
      </c>
      <c r="C2537" s="1">
        <v>3058521</v>
      </c>
      <c r="D2537" s="1">
        <v>3059517</v>
      </c>
      <c r="E2537" s="1" t="s">
        <v>8285</v>
      </c>
      <c r="F2537" s="1">
        <v>0.60005088299999998</v>
      </c>
      <c r="G2537" s="1">
        <v>0.63852930600000002</v>
      </c>
      <c r="H2537" s="1">
        <v>0.67912569300000003</v>
      </c>
      <c r="I2537" s="7">
        <v>4.9999999999999998E-24</v>
      </c>
      <c r="J2537" s="7">
        <v>2.2599999999999999E-23</v>
      </c>
      <c r="K2537" s="1">
        <v>0.171467225</v>
      </c>
      <c r="L2537" s="1">
        <v>0.20489668799999999</v>
      </c>
      <c r="M2537" s="1">
        <v>6.6636839999999996E-3</v>
      </c>
      <c r="N2537" s="1">
        <v>1.5956613000000001E-2</v>
      </c>
      <c r="O2537" s="1">
        <v>0.88356380700000003</v>
      </c>
      <c r="P2537" s="1">
        <v>-7.9074809999999995E-2</v>
      </c>
      <c r="Q2537" s="1">
        <v>0.66</v>
      </c>
      <c r="R2537" s="1">
        <v>0.71</v>
      </c>
      <c r="S2537" s="1">
        <v>0.72</v>
      </c>
    </row>
    <row r="2538" spans="1:19" x14ac:dyDescent="0.2">
      <c r="A2538" s="1" t="s">
        <v>3557</v>
      </c>
      <c r="B2538" s="1">
        <v>1</v>
      </c>
      <c r="C2538" s="1">
        <v>3058822</v>
      </c>
      <c r="D2538" s="1">
        <v>3059626</v>
      </c>
      <c r="E2538" s="1" t="s">
        <v>8285</v>
      </c>
      <c r="F2538" s="1">
        <v>0.652825659</v>
      </c>
      <c r="G2538" s="1">
        <v>0.70334325900000005</v>
      </c>
      <c r="H2538" s="1">
        <v>0.72565366899999995</v>
      </c>
      <c r="I2538" s="7">
        <v>6.1199999999999999E-21</v>
      </c>
      <c r="J2538" s="7">
        <v>2.62E-20</v>
      </c>
      <c r="K2538" s="1">
        <v>0.59199512499999996</v>
      </c>
      <c r="L2538" s="1">
        <v>0.63328277899999996</v>
      </c>
      <c r="M2538" s="7">
        <v>9.2100000000000005E-4</v>
      </c>
      <c r="N2538" s="1">
        <v>3.0502569999999998E-3</v>
      </c>
      <c r="O2538" s="1">
        <v>0.89963806000000002</v>
      </c>
      <c r="P2538" s="1">
        <v>-7.2828009999999999E-2</v>
      </c>
      <c r="Q2538" s="1">
        <v>0.72</v>
      </c>
      <c r="R2538" s="1">
        <v>0.75</v>
      </c>
      <c r="S2538" s="1">
        <v>0.77</v>
      </c>
    </row>
    <row r="2539" spans="1:19" x14ac:dyDescent="0.2">
      <c r="A2539" s="1" t="s">
        <v>3557</v>
      </c>
      <c r="B2539" s="1">
        <v>1</v>
      </c>
      <c r="C2539" s="1">
        <v>3059109</v>
      </c>
      <c r="D2539" s="1">
        <v>3059774</v>
      </c>
      <c r="E2539" s="1" t="s">
        <v>8274</v>
      </c>
      <c r="F2539" s="1">
        <v>0.68946229800000003</v>
      </c>
      <c r="G2539" s="1">
        <v>0.73020565800000004</v>
      </c>
      <c r="H2539" s="1">
        <v>0.77578704700000001</v>
      </c>
      <c r="I2539" s="7">
        <v>2.93E-30</v>
      </c>
      <c r="J2539" s="7">
        <v>1.4900000000000001E-29</v>
      </c>
      <c r="K2539" s="1">
        <v>1.186451E-3</v>
      </c>
      <c r="L2539" s="1">
        <v>2.1155739999999998E-3</v>
      </c>
      <c r="M2539" s="1">
        <v>5.0271503000000002E-2</v>
      </c>
      <c r="N2539" s="1">
        <v>8.7022482999999998E-2</v>
      </c>
      <c r="O2539" s="1">
        <v>0.88872623100000003</v>
      </c>
      <c r="P2539" s="1">
        <v>-8.6324748000000007E-2</v>
      </c>
      <c r="Q2539" s="1">
        <v>0.8</v>
      </c>
      <c r="R2539" s="1">
        <v>0.82</v>
      </c>
      <c r="S2539" s="1">
        <v>0.84</v>
      </c>
    </row>
    <row r="2540" spans="1:19" x14ac:dyDescent="0.2">
      <c r="A2540" s="1" t="s">
        <v>3557</v>
      </c>
      <c r="B2540" s="1">
        <v>1</v>
      </c>
      <c r="C2540" s="1">
        <v>3059137</v>
      </c>
      <c r="D2540" s="1">
        <v>3059820</v>
      </c>
      <c r="E2540" s="1" t="s">
        <v>8274</v>
      </c>
      <c r="F2540" s="1">
        <v>0.72793337700000005</v>
      </c>
      <c r="G2540" s="1">
        <v>0.75560598199999995</v>
      </c>
      <c r="H2540" s="1">
        <v>0.80798625700000004</v>
      </c>
      <c r="I2540" s="7">
        <v>1.4199999999999999E-32</v>
      </c>
      <c r="J2540" s="7">
        <v>7.4999999999999995E-32</v>
      </c>
      <c r="K2540" s="7">
        <v>1.0399999999999999E-4</v>
      </c>
      <c r="L2540" s="7">
        <v>2.3599999999999999E-4</v>
      </c>
      <c r="M2540" s="1">
        <v>0.183507477</v>
      </c>
      <c r="N2540" s="1">
        <v>0.25969867000000002</v>
      </c>
      <c r="O2540" s="1">
        <v>0.90092296800000005</v>
      </c>
      <c r="P2540" s="1">
        <v>-8.0052880000000007E-2</v>
      </c>
      <c r="Q2540" s="1">
        <v>0.82</v>
      </c>
      <c r="R2540" s="1">
        <v>0.83</v>
      </c>
      <c r="S2540" s="1">
        <v>0.86</v>
      </c>
    </row>
    <row r="2541" spans="1:19" x14ac:dyDescent="0.2">
      <c r="A2541" s="1" t="s">
        <v>3557</v>
      </c>
      <c r="B2541" s="1">
        <v>1</v>
      </c>
      <c r="C2541" s="1">
        <v>3089076</v>
      </c>
      <c r="D2541" s="1">
        <v>3089891</v>
      </c>
      <c r="E2541" s="1" t="s">
        <v>8280</v>
      </c>
      <c r="F2541" s="1">
        <v>0.68812075100000003</v>
      </c>
      <c r="G2541" s="1">
        <v>0.68195323600000002</v>
      </c>
      <c r="H2541" s="1">
        <v>0.76054997099999999</v>
      </c>
      <c r="I2541" s="7">
        <v>1.9600000000000001E-36</v>
      </c>
      <c r="J2541" s="7">
        <v>1.1E-35</v>
      </c>
      <c r="K2541" s="7">
        <v>1.68E-7</v>
      </c>
      <c r="L2541" s="7">
        <v>6.3900000000000004E-7</v>
      </c>
      <c r="M2541" s="1">
        <v>0.745609623</v>
      </c>
      <c r="N2541" s="1">
        <v>0.79788770399999998</v>
      </c>
      <c r="O2541" s="1">
        <v>0.90476730900000002</v>
      </c>
      <c r="P2541" s="1">
        <v>-7.2429221000000002E-2</v>
      </c>
      <c r="Q2541" s="1">
        <v>0.68</v>
      </c>
      <c r="R2541" s="1">
        <v>0.68</v>
      </c>
      <c r="S2541" s="1">
        <v>0.69</v>
      </c>
    </row>
    <row r="2542" spans="1:19" x14ac:dyDescent="0.2">
      <c r="A2542" s="1" t="s">
        <v>3557</v>
      </c>
      <c r="B2542" s="1">
        <v>1</v>
      </c>
      <c r="C2542" s="1">
        <v>3089192</v>
      </c>
      <c r="D2542" s="1">
        <v>3090134</v>
      </c>
      <c r="E2542" s="1" t="s">
        <v>8280</v>
      </c>
      <c r="F2542" s="1">
        <v>0.66270202</v>
      </c>
      <c r="G2542" s="1">
        <v>0.63835730499999999</v>
      </c>
      <c r="H2542" s="1">
        <v>0.75650817699999995</v>
      </c>
      <c r="I2542" s="7">
        <v>1.5E-48</v>
      </c>
      <c r="J2542" s="7">
        <v>1.09E-47</v>
      </c>
      <c r="K2542" s="7">
        <v>5.1200000000000004E-13</v>
      </c>
      <c r="L2542" s="7">
        <v>2.8200000000000001E-12</v>
      </c>
      <c r="M2542" s="1">
        <v>7.5193726000000002E-2</v>
      </c>
      <c r="N2542" s="1">
        <v>0.122592414</v>
      </c>
      <c r="O2542" s="1">
        <v>0.87600113300000004</v>
      </c>
      <c r="P2542" s="1">
        <v>-9.3806157000000001E-2</v>
      </c>
      <c r="Q2542" s="1">
        <v>0.69</v>
      </c>
      <c r="R2542" s="1">
        <v>0.68</v>
      </c>
      <c r="S2542" s="1">
        <v>0.69</v>
      </c>
    </row>
    <row r="2543" spans="1:19" x14ac:dyDescent="0.2">
      <c r="A2543" s="1" t="s">
        <v>3557</v>
      </c>
      <c r="B2543" s="1">
        <v>1</v>
      </c>
      <c r="C2543" s="1">
        <v>3129005</v>
      </c>
      <c r="D2543" s="1">
        <v>3129958</v>
      </c>
      <c r="E2543" s="1" t="s">
        <v>8280</v>
      </c>
      <c r="F2543" s="1">
        <v>0.70807646499999999</v>
      </c>
      <c r="G2543" s="1">
        <v>0.73681561100000004</v>
      </c>
      <c r="H2543" s="1">
        <v>0.79844139199999997</v>
      </c>
      <c r="I2543" s="7">
        <v>2.4E-31</v>
      </c>
      <c r="J2543" s="7">
        <v>1.24E-30</v>
      </c>
      <c r="K2543" s="7">
        <v>5.7599999999999997E-5</v>
      </c>
      <c r="L2543" s="7">
        <v>1.3899999999999999E-4</v>
      </c>
      <c r="M2543" s="1">
        <v>0.101246847</v>
      </c>
      <c r="N2543" s="1">
        <v>0.15776802100000001</v>
      </c>
      <c r="O2543" s="1">
        <v>0.88682334399999996</v>
      </c>
      <c r="P2543" s="1">
        <v>-9.0364926999999998E-2</v>
      </c>
      <c r="Q2543" s="1">
        <v>0.76</v>
      </c>
      <c r="R2543" s="1">
        <v>0.76</v>
      </c>
      <c r="S2543" s="1">
        <v>0.79</v>
      </c>
    </row>
    <row r="2544" spans="1:19" x14ac:dyDescent="0.2">
      <c r="A2544" s="1" t="s">
        <v>3557</v>
      </c>
      <c r="B2544" s="1">
        <v>1</v>
      </c>
      <c r="C2544" s="1">
        <v>3129115</v>
      </c>
      <c r="D2544" s="1">
        <v>3129969</v>
      </c>
      <c r="E2544" s="1" t="s">
        <v>8280</v>
      </c>
      <c r="F2544" s="1">
        <v>0.73468368100000003</v>
      </c>
      <c r="G2544" s="1">
        <v>0.74610245500000005</v>
      </c>
      <c r="H2544" s="1">
        <v>0.816085014</v>
      </c>
      <c r="I2544" s="7">
        <v>3.6700000000000001E-28</v>
      </c>
      <c r="J2544" s="7">
        <v>1.7800000000000001E-27</v>
      </c>
      <c r="K2544" s="7">
        <v>4.0199999999999996E-6</v>
      </c>
      <c r="L2544" s="7">
        <v>1.26E-5</v>
      </c>
      <c r="M2544" s="1">
        <v>0.46416387199999998</v>
      </c>
      <c r="N2544" s="1">
        <v>0.54933482499999997</v>
      </c>
      <c r="O2544" s="1">
        <v>0.90025385599999996</v>
      </c>
      <c r="P2544" s="1">
        <v>-8.1401333000000006E-2</v>
      </c>
      <c r="Q2544" s="1">
        <v>0.77</v>
      </c>
      <c r="R2544" s="1">
        <v>0.77</v>
      </c>
      <c r="S2544" s="1">
        <v>0.81</v>
      </c>
    </row>
    <row r="2545" spans="1:19" x14ac:dyDescent="0.2">
      <c r="A2545" s="1" t="s">
        <v>3557</v>
      </c>
      <c r="B2545" s="1">
        <v>1</v>
      </c>
      <c r="C2545" s="1">
        <v>3129579</v>
      </c>
      <c r="D2545" s="1">
        <v>3130535</v>
      </c>
      <c r="E2545" s="1" t="s">
        <v>8280</v>
      </c>
      <c r="F2545" s="1">
        <v>0.66023235599999996</v>
      </c>
      <c r="G2545" s="1">
        <v>0.67277032000000003</v>
      </c>
      <c r="H2545" s="1">
        <v>0.71504199899999998</v>
      </c>
      <c r="I2545" s="7">
        <v>5.9000000000000001E-14</v>
      </c>
      <c r="J2545" s="7">
        <v>2.07E-13</v>
      </c>
      <c r="K2545" s="1">
        <v>2.9342439999999999E-3</v>
      </c>
      <c r="L2545" s="1">
        <v>4.7914589999999996E-3</v>
      </c>
      <c r="M2545" s="1">
        <v>0.67701940699999996</v>
      </c>
      <c r="N2545" s="1">
        <v>0.73989749500000002</v>
      </c>
      <c r="O2545" s="1">
        <v>0.92334765900000004</v>
      </c>
      <c r="P2545" s="1">
        <v>-5.4809642999999998E-2</v>
      </c>
      <c r="Q2545" s="1">
        <v>0.78</v>
      </c>
      <c r="R2545" s="1">
        <v>0.78</v>
      </c>
      <c r="S2545" s="1">
        <v>0.81</v>
      </c>
    </row>
    <row r="2546" spans="1:19" x14ac:dyDescent="0.2">
      <c r="A2546" s="1" t="s">
        <v>3557</v>
      </c>
      <c r="B2546" s="1">
        <v>1</v>
      </c>
      <c r="C2546" s="1">
        <v>3129633</v>
      </c>
      <c r="D2546" s="1">
        <v>3130550</v>
      </c>
      <c r="E2546" s="1" t="s">
        <v>8280</v>
      </c>
      <c r="F2546" s="1">
        <v>0.65079104099999996</v>
      </c>
      <c r="G2546" s="1">
        <v>0.65195423200000002</v>
      </c>
      <c r="H2546" s="1">
        <v>0.69276900399999997</v>
      </c>
      <c r="I2546" s="7">
        <v>5.3599999999999997E-8</v>
      </c>
      <c r="J2546" s="7">
        <v>1.5099999999999999E-7</v>
      </c>
      <c r="K2546" s="7">
        <v>6.4200000000000002E-5</v>
      </c>
      <c r="L2546" s="7">
        <v>1.5300000000000001E-4</v>
      </c>
      <c r="M2546" s="1">
        <v>0.43249229300000003</v>
      </c>
      <c r="N2546" s="1">
        <v>0.51912545899999996</v>
      </c>
      <c r="O2546" s="1">
        <v>0.93940554200000004</v>
      </c>
      <c r="P2546" s="1">
        <v>-4.1977962000000001E-2</v>
      </c>
      <c r="Q2546" s="1">
        <v>0.83</v>
      </c>
      <c r="R2546" s="1">
        <v>0.82</v>
      </c>
      <c r="S2546" s="1">
        <v>0.86</v>
      </c>
    </row>
    <row r="2547" spans="1:19" x14ac:dyDescent="0.2">
      <c r="A2547" s="1" t="s">
        <v>3557</v>
      </c>
      <c r="B2547" s="1">
        <v>1</v>
      </c>
      <c r="C2547" s="1">
        <v>3133763</v>
      </c>
      <c r="D2547" s="1">
        <v>3134756</v>
      </c>
      <c r="E2547" s="1" t="s">
        <v>8280</v>
      </c>
      <c r="F2547" s="1">
        <v>0.74162318000000005</v>
      </c>
      <c r="G2547" s="1">
        <v>0.75087310699999998</v>
      </c>
      <c r="H2547" s="1">
        <v>0.73014050600000002</v>
      </c>
      <c r="I2547" s="7">
        <v>2.58E-5</v>
      </c>
      <c r="J2547" s="7">
        <v>6.2799999999999995E-5</v>
      </c>
      <c r="K2547" s="1">
        <v>2.1267162999999999E-2</v>
      </c>
      <c r="L2547" s="1">
        <v>2.9574498000000001E-2</v>
      </c>
      <c r="M2547" s="1">
        <v>0.82113713899999996</v>
      </c>
      <c r="N2547" s="1">
        <v>0.85815789799999997</v>
      </c>
      <c r="O2547" s="1">
        <v>1.0157266629999999</v>
      </c>
      <c r="P2547" s="1">
        <v>1.1482674E-2</v>
      </c>
      <c r="Q2547" s="1">
        <v>0.78</v>
      </c>
      <c r="R2547" s="1">
        <v>0.76</v>
      </c>
      <c r="S2547" s="1">
        <v>0.76</v>
      </c>
    </row>
    <row r="2548" spans="1:19" x14ac:dyDescent="0.2">
      <c r="A2548" s="1" t="s">
        <v>3557</v>
      </c>
      <c r="B2548" s="1">
        <v>1</v>
      </c>
      <c r="C2548" s="1">
        <v>3157321</v>
      </c>
      <c r="D2548" s="1">
        <v>3158200</v>
      </c>
      <c r="E2548" s="1" t="s">
        <v>8279</v>
      </c>
      <c r="F2548" s="1">
        <v>0.74697700099999997</v>
      </c>
      <c r="G2548" s="1">
        <v>0.80494185399999996</v>
      </c>
      <c r="H2548" s="1">
        <v>0.77751974899999998</v>
      </c>
      <c r="I2548" s="7">
        <v>5.3799999999999996E-4</v>
      </c>
      <c r="J2548" s="1">
        <v>1.181412E-3</v>
      </c>
      <c r="K2548" s="1">
        <v>3.5905720000000002E-3</v>
      </c>
      <c r="L2548" s="1">
        <v>5.7699939999999996E-3</v>
      </c>
      <c r="M2548" s="7">
        <v>1.1E-5</v>
      </c>
      <c r="N2548" s="7">
        <v>9.6799999999999995E-5</v>
      </c>
      <c r="O2548" s="1">
        <v>0.96071772</v>
      </c>
      <c r="P2548" s="1">
        <v>-3.0542748000000002E-2</v>
      </c>
      <c r="Q2548" s="1">
        <v>0.85</v>
      </c>
      <c r="R2548" s="1">
        <v>0.86</v>
      </c>
      <c r="S2548" s="1">
        <v>0.89</v>
      </c>
    </row>
    <row r="2549" spans="1:19" x14ac:dyDescent="0.2">
      <c r="A2549" s="1" t="s">
        <v>3557</v>
      </c>
      <c r="B2549" s="1">
        <v>1</v>
      </c>
      <c r="C2549" s="1">
        <v>3162066</v>
      </c>
      <c r="D2549" s="1">
        <v>3162922</v>
      </c>
      <c r="E2549" s="1" t="s">
        <v>8278</v>
      </c>
      <c r="F2549" s="1">
        <v>0.61481150900000003</v>
      </c>
      <c r="G2549" s="1">
        <v>0.62805398099999998</v>
      </c>
      <c r="H2549" s="1">
        <v>0.69012745499999995</v>
      </c>
      <c r="I2549" s="7">
        <v>2.4899999999999999E-34</v>
      </c>
      <c r="J2549" s="7">
        <v>1.35E-33</v>
      </c>
      <c r="K2549" s="7">
        <v>1.99E-7</v>
      </c>
      <c r="L2549" s="7">
        <v>7.5499999999999997E-7</v>
      </c>
      <c r="M2549" s="1">
        <v>0.16924798599999999</v>
      </c>
      <c r="N2549" s="1">
        <v>0.24190613899999999</v>
      </c>
      <c r="O2549" s="1">
        <v>0.89086661499999997</v>
      </c>
      <c r="P2549" s="1">
        <v>-7.5315945999999995E-2</v>
      </c>
      <c r="Q2549" s="1">
        <v>0.79</v>
      </c>
      <c r="R2549" s="1">
        <v>0.82</v>
      </c>
      <c r="S2549" s="1">
        <v>0.86</v>
      </c>
    </row>
    <row r="2550" spans="1:19" x14ac:dyDescent="0.2">
      <c r="A2550" s="1" t="s">
        <v>3557</v>
      </c>
      <c r="B2550" s="1">
        <v>1</v>
      </c>
      <c r="C2550" s="1">
        <v>3162104</v>
      </c>
      <c r="D2550" s="1">
        <v>3163047</v>
      </c>
      <c r="E2550" s="1" t="s">
        <v>8278</v>
      </c>
      <c r="F2550" s="1">
        <v>0.63630083100000001</v>
      </c>
      <c r="G2550" s="1">
        <v>0.65956181800000002</v>
      </c>
      <c r="H2550" s="1">
        <v>0.701977815</v>
      </c>
      <c r="I2550" s="7">
        <v>6.5000000000000003E-27</v>
      </c>
      <c r="J2550" s="7">
        <v>3.0899999999999999E-26</v>
      </c>
      <c r="K2550" s="1">
        <v>2.1357339999999998E-3</v>
      </c>
      <c r="L2550" s="1">
        <v>3.580462E-3</v>
      </c>
      <c r="M2550" s="1">
        <v>3.7970982E-2</v>
      </c>
      <c r="N2550" s="1">
        <v>6.8800786000000003E-2</v>
      </c>
      <c r="O2550" s="1">
        <v>0.90644008600000003</v>
      </c>
      <c r="P2550" s="1">
        <v>-6.5676983999999994E-2</v>
      </c>
      <c r="Q2550" s="1">
        <v>0.79</v>
      </c>
      <c r="R2550" s="1">
        <v>0.81</v>
      </c>
      <c r="S2550" s="1">
        <v>0.85</v>
      </c>
    </row>
    <row r="2551" spans="1:19" x14ac:dyDescent="0.2">
      <c r="A2551" s="1" t="s">
        <v>3557</v>
      </c>
      <c r="B2551" s="1">
        <v>1</v>
      </c>
      <c r="C2551" s="1">
        <v>3162922</v>
      </c>
      <c r="D2551" s="1">
        <v>3163710</v>
      </c>
      <c r="E2551" s="1" t="s">
        <v>8278</v>
      </c>
      <c r="F2551" s="1">
        <v>0.68148927000000004</v>
      </c>
      <c r="G2551" s="1">
        <v>0.63949604599999998</v>
      </c>
      <c r="H2551" s="1">
        <v>0.75078811599999995</v>
      </c>
      <c r="I2551" s="7">
        <v>4.2700000000000002E-12</v>
      </c>
      <c r="J2551" s="7">
        <v>1.39E-11</v>
      </c>
      <c r="K2551" s="7">
        <v>1.05E-10</v>
      </c>
      <c r="L2551" s="7">
        <v>4.9800000000000004E-10</v>
      </c>
      <c r="M2551" s="1">
        <v>5.614923E-3</v>
      </c>
      <c r="N2551" s="1">
        <v>1.3760579E-2</v>
      </c>
      <c r="O2551" s="1">
        <v>0.90769853099999998</v>
      </c>
      <c r="P2551" s="1">
        <v>-6.9298845999999997E-2</v>
      </c>
      <c r="Q2551" s="1">
        <v>0.78</v>
      </c>
      <c r="R2551" s="1">
        <v>0.79</v>
      </c>
      <c r="S2551" s="1">
        <v>0.83</v>
      </c>
    </row>
    <row r="2552" spans="1:19" x14ac:dyDescent="0.2">
      <c r="A2552" s="1" t="s">
        <v>3557</v>
      </c>
      <c r="B2552" s="1">
        <v>1</v>
      </c>
      <c r="C2552" s="1">
        <v>3163047</v>
      </c>
      <c r="D2552" s="1">
        <v>3163970</v>
      </c>
      <c r="E2552" s="1" t="s">
        <v>8279</v>
      </c>
      <c r="F2552" s="1">
        <v>0.72411911900000003</v>
      </c>
      <c r="G2552" s="1">
        <v>0.68987674600000004</v>
      </c>
      <c r="H2552" s="1">
        <v>0.77517249200000005</v>
      </c>
      <c r="I2552" s="7">
        <v>2.0100000000000001E-7</v>
      </c>
      <c r="J2552" s="7">
        <v>5.51E-7</v>
      </c>
      <c r="K2552" s="7">
        <v>6.5300000000000004E-9</v>
      </c>
      <c r="L2552" s="7">
        <v>2.7899999999999998E-8</v>
      </c>
      <c r="M2552" s="1">
        <v>9.7895199999999995E-3</v>
      </c>
      <c r="N2552" s="1">
        <v>2.2070267000000001E-2</v>
      </c>
      <c r="O2552" s="1">
        <v>0.93413933800000004</v>
      </c>
      <c r="P2552" s="1">
        <v>-5.1053372999999999E-2</v>
      </c>
      <c r="Q2552" s="1">
        <v>0.81</v>
      </c>
      <c r="R2552" s="1">
        <v>0.8</v>
      </c>
      <c r="S2552" s="1">
        <v>0.85</v>
      </c>
    </row>
    <row r="2553" spans="1:19" x14ac:dyDescent="0.2">
      <c r="A2553" s="1" t="s">
        <v>3557</v>
      </c>
      <c r="B2553" s="1">
        <v>1</v>
      </c>
      <c r="C2553" s="1">
        <v>3163341</v>
      </c>
      <c r="D2553" s="1">
        <v>3163985</v>
      </c>
      <c r="E2553" s="1" t="s">
        <v>8279</v>
      </c>
      <c r="F2553" s="1">
        <v>0.71402616699999999</v>
      </c>
      <c r="G2553" s="1">
        <v>0.68178830700000004</v>
      </c>
      <c r="H2553" s="1">
        <v>0.75119590999999997</v>
      </c>
      <c r="I2553" s="7">
        <v>9.0700000000000004E-4</v>
      </c>
      <c r="J2553" s="1">
        <v>1.940518E-3</v>
      </c>
      <c r="K2553" s="7">
        <v>1.0499999999999999E-6</v>
      </c>
      <c r="L2553" s="7">
        <v>3.6799999999999999E-6</v>
      </c>
      <c r="M2553" s="1">
        <v>1.4745622999999999E-2</v>
      </c>
      <c r="N2553" s="1">
        <v>3.1116191000000001E-2</v>
      </c>
      <c r="O2553" s="1">
        <v>0.95051924300000001</v>
      </c>
      <c r="P2553" s="1">
        <v>-3.7169742999999998E-2</v>
      </c>
      <c r="Q2553" s="1">
        <v>0.75</v>
      </c>
      <c r="R2553" s="1">
        <v>0.76</v>
      </c>
      <c r="S2553" s="1">
        <v>0.8</v>
      </c>
    </row>
    <row r="2554" spans="1:19" x14ac:dyDescent="0.2">
      <c r="A2554" s="1" t="s">
        <v>3557</v>
      </c>
      <c r="B2554" s="1">
        <v>1</v>
      </c>
      <c r="C2554" s="1">
        <v>3163472</v>
      </c>
      <c r="D2554" s="1">
        <v>3164390</v>
      </c>
      <c r="E2554" s="1" t="s">
        <v>8279</v>
      </c>
      <c r="F2554" s="1">
        <v>0.67116354499999997</v>
      </c>
      <c r="G2554" s="1">
        <v>0.65475573099999995</v>
      </c>
      <c r="H2554" s="1">
        <v>0.67484169299999996</v>
      </c>
      <c r="I2554" s="1">
        <v>3.7361519000000003E-2</v>
      </c>
      <c r="J2554" s="1">
        <v>6.4134500999999997E-2</v>
      </c>
      <c r="K2554" s="1">
        <v>3.2894184E-2</v>
      </c>
      <c r="L2554" s="1">
        <v>4.4489041E-2</v>
      </c>
      <c r="M2554" s="1">
        <v>2.2496899000000001E-2</v>
      </c>
      <c r="N2554" s="1">
        <v>4.4374880999999998E-2</v>
      </c>
      <c r="O2554" s="1">
        <v>0.99454961399999997</v>
      </c>
      <c r="P2554" s="1">
        <v>-3.678148E-3</v>
      </c>
      <c r="Q2554" s="1">
        <v>0.66</v>
      </c>
      <c r="R2554" s="1">
        <v>0.65</v>
      </c>
      <c r="S2554" s="1">
        <v>0.68</v>
      </c>
    </row>
    <row r="2555" spans="1:19" x14ac:dyDescent="0.2">
      <c r="A2555" s="1" t="s">
        <v>3557</v>
      </c>
      <c r="B2555" s="1">
        <v>1</v>
      </c>
      <c r="C2555" s="1">
        <v>3163545</v>
      </c>
      <c r="D2555" s="1">
        <v>3164415</v>
      </c>
      <c r="E2555" s="1" t="s">
        <v>8279</v>
      </c>
      <c r="F2555" s="1">
        <v>0.65224633099999996</v>
      </c>
      <c r="G2555" s="1">
        <v>0.67181891299999996</v>
      </c>
      <c r="H2555" s="1">
        <v>0.59693885800000002</v>
      </c>
      <c r="I2555" s="7">
        <v>2.6699999999999997E-32</v>
      </c>
      <c r="J2555" s="7">
        <v>1.3999999999999999E-31</v>
      </c>
      <c r="K2555" s="7">
        <v>5.5000000000000004E-12</v>
      </c>
      <c r="L2555" s="7">
        <v>2.84E-11</v>
      </c>
      <c r="M2555" s="1">
        <v>0.33123242800000002</v>
      </c>
      <c r="N2555" s="1">
        <v>0.41715260399999998</v>
      </c>
      <c r="O2555" s="1">
        <v>1.0926518220000001</v>
      </c>
      <c r="P2555" s="1">
        <v>5.5307473000000003E-2</v>
      </c>
      <c r="Q2555" s="1">
        <v>0.54</v>
      </c>
      <c r="R2555" s="1">
        <v>0.54</v>
      </c>
      <c r="S2555" s="1">
        <v>0.56000000000000005</v>
      </c>
    </row>
    <row r="2556" spans="1:19" x14ac:dyDescent="0.2">
      <c r="A2556" s="1" t="s">
        <v>3557</v>
      </c>
      <c r="B2556" s="1">
        <v>1</v>
      </c>
      <c r="C2556" s="1">
        <v>3163710</v>
      </c>
      <c r="D2556" s="1">
        <v>3164642</v>
      </c>
      <c r="E2556" s="1" t="s">
        <v>8279</v>
      </c>
      <c r="F2556" s="1">
        <v>0.61625753400000005</v>
      </c>
      <c r="G2556" s="1">
        <v>0.64997893100000004</v>
      </c>
      <c r="H2556" s="1">
        <v>0.52450027499999996</v>
      </c>
      <c r="I2556" s="7">
        <v>2.9099999999999999E-50</v>
      </c>
      <c r="J2556" s="7">
        <v>2.19E-49</v>
      </c>
      <c r="K2556" s="7">
        <v>2.02E-17</v>
      </c>
      <c r="L2556" s="7">
        <v>1.5E-16</v>
      </c>
      <c r="M2556" s="1">
        <v>4.0348496999999997E-2</v>
      </c>
      <c r="N2556" s="1">
        <v>7.2196411000000002E-2</v>
      </c>
      <c r="O2556" s="1">
        <v>1.174942251</v>
      </c>
      <c r="P2556" s="1">
        <v>9.1757258999999994E-2</v>
      </c>
      <c r="Q2556" s="1">
        <v>0.42</v>
      </c>
      <c r="R2556" s="1">
        <v>0.43</v>
      </c>
      <c r="S2556" s="1">
        <v>0.44</v>
      </c>
    </row>
    <row r="2557" spans="1:19" x14ac:dyDescent="0.2">
      <c r="A2557" s="1" t="s">
        <v>3557</v>
      </c>
      <c r="B2557" s="1">
        <v>1</v>
      </c>
      <c r="C2557" s="1">
        <v>3184106</v>
      </c>
      <c r="D2557" s="1">
        <v>3185042</v>
      </c>
      <c r="E2557" s="1" t="s">
        <v>8285</v>
      </c>
      <c r="F2557" s="1">
        <v>0.75656572499999997</v>
      </c>
      <c r="G2557" s="1">
        <v>0.79325705999999996</v>
      </c>
      <c r="H2557" s="1">
        <v>0.82079076200000001</v>
      </c>
      <c r="I2557" s="7">
        <v>4.1199999999999997E-28</v>
      </c>
      <c r="J2557" s="7">
        <v>2.0000000000000001E-27</v>
      </c>
      <c r="K2557" s="1">
        <v>5.033253E-2</v>
      </c>
      <c r="L2557" s="1">
        <v>6.5920009000000002E-2</v>
      </c>
      <c r="M2557" s="1">
        <v>3.9833109999999998E-3</v>
      </c>
      <c r="N2557" s="1">
        <v>1.0328468E-2</v>
      </c>
      <c r="O2557" s="1">
        <v>0.92175224200000005</v>
      </c>
      <c r="P2557" s="1">
        <v>-6.4225036999999999E-2</v>
      </c>
      <c r="Q2557" s="1">
        <v>0.87</v>
      </c>
      <c r="R2557" s="1">
        <v>0.87</v>
      </c>
      <c r="S2557" s="1">
        <v>0.9</v>
      </c>
    </row>
    <row r="2558" spans="1:19" x14ac:dyDescent="0.2">
      <c r="A2558" s="1" t="s">
        <v>3557</v>
      </c>
      <c r="B2558" s="1">
        <v>1</v>
      </c>
      <c r="C2558" s="1">
        <v>3191219</v>
      </c>
      <c r="D2558" s="1">
        <v>3191815</v>
      </c>
      <c r="E2558" s="1" t="s">
        <v>8298</v>
      </c>
      <c r="F2558" s="1">
        <v>0.68149175699999998</v>
      </c>
      <c r="G2558" s="1">
        <v>0.66912487700000001</v>
      </c>
      <c r="H2558" s="1">
        <v>0.79322016500000003</v>
      </c>
      <c r="I2558" s="7">
        <v>2.4500000000000001E-48</v>
      </c>
      <c r="J2558" s="7">
        <v>1.7700000000000001E-47</v>
      </c>
      <c r="K2558" s="7">
        <v>1.48E-15</v>
      </c>
      <c r="L2558" s="7">
        <v>9.6099999999999996E-15</v>
      </c>
      <c r="M2558" s="1">
        <v>0.24980069099999999</v>
      </c>
      <c r="N2558" s="1">
        <v>0.33426021299999997</v>
      </c>
      <c r="O2558" s="1">
        <v>0.859145779</v>
      </c>
      <c r="P2558" s="1">
        <v>-0.111728408</v>
      </c>
      <c r="Q2558" s="1">
        <v>0.84</v>
      </c>
      <c r="R2558" s="1">
        <v>0.86</v>
      </c>
      <c r="S2558" s="1">
        <v>0.88</v>
      </c>
    </row>
    <row r="2559" spans="1:19" x14ac:dyDescent="0.2">
      <c r="A2559" s="1" t="s">
        <v>3557</v>
      </c>
      <c r="B2559" s="1">
        <v>1</v>
      </c>
      <c r="C2559" s="1">
        <v>3191238</v>
      </c>
      <c r="D2559" s="1">
        <v>3191876</v>
      </c>
      <c r="E2559" s="1" t="s">
        <v>8298</v>
      </c>
      <c r="F2559" s="1">
        <v>0.69274484300000005</v>
      </c>
      <c r="G2559" s="1">
        <v>0.69970304000000005</v>
      </c>
      <c r="H2559" s="1">
        <v>0.78756642200000004</v>
      </c>
      <c r="I2559" s="7">
        <v>7.8999999999999997E-42</v>
      </c>
      <c r="J2559" s="7">
        <v>4.8699999999999996E-41</v>
      </c>
      <c r="K2559" s="7">
        <v>2.0399999999999999E-11</v>
      </c>
      <c r="L2559" s="7">
        <v>1.02E-10</v>
      </c>
      <c r="M2559" s="1">
        <v>0.95563251400000004</v>
      </c>
      <c r="N2559" s="1">
        <v>0.96708190999999999</v>
      </c>
      <c r="O2559" s="1">
        <v>0.87960180099999996</v>
      </c>
      <c r="P2559" s="1">
        <v>-9.4821579000000003E-2</v>
      </c>
      <c r="Q2559" s="1">
        <v>0.82</v>
      </c>
      <c r="R2559" s="1">
        <v>0.84</v>
      </c>
      <c r="S2559" s="1">
        <v>0.87</v>
      </c>
    </row>
    <row r="2560" spans="1:19" x14ac:dyDescent="0.2">
      <c r="A2560" s="1" t="s">
        <v>3557</v>
      </c>
      <c r="B2560" s="1">
        <v>1</v>
      </c>
      <c r="C2560" s="1">
        <v>3191481</v>
      </c>
      <c r="D2560" s="1">
        <v>3191883</v>
      </c>
      <c r="E2560" s="1" t="s">
        <v>8284</v>
      </c>
      <c r="F2560" s="1">
        <v>0.69694584699999995</v>
      </c>
      <c r="G2560" s="1">
        <v>0.715430605</v>
      </c>
      <c r="H2560" s="1">
        <v>0.78934379600000004</v>
      </c>
      <c r="I2560" s="7">
        <v>8.6299999999999992E-43</v>
      </c>
      <c r="J2560" s="7">
        <v>5.4500000000000003E-42</v>
      </c>
      <c r="K2560" s="7">
        <v>6.72E-9</v>
      </c>
      <c r="L2560" s="7">
        <v>2.8699999999999999E-8</v>
      </c>
      <c r="M2560" s="1">
        <v>0.48267775400000001</v>
      </c>
      <c r="N2560" s="1">
        <v>0.56667765199999998</v>
      </c>
      <c r="O2560" s="1">
        <v>0.88294333999999997</v>
      </c>
      <c r="P2560" s="1">
        <v>-9.2397947999999994E-2</v>
      </c>
      <c r="Q2560" s="1">
        <v>0.81</v>
      </c>
      <c r="R2560" s="1">
        <v>0.84</v>
      </c>
      <c r="S2560" s="1">
        <v>0.87</v>
      </c>
    </row>
    <row r="2561" spans="1:19" x14ac:dyDescent="0.2">
      <c r="A2561" s="1" t="s">
        <v>3557</v>
      </c>
      <c r="B2561" s="1">
        <v>1</v>
      </c>
      <c r="C2561" s="1">
        <v>3191660</v>
      </c>
      <c r="D2561" s="1">
        <v>3192343</v>
      </c>
      <c r="E2561" s="1" t="s">
        <v>8284</v>
      </c>
      <c r="F2561" s="1">
        <v>0.65799182899999997</v>
      </c>
      <c r="G2561" s="1">
        <v>0.65334103700000001</v>
      </c>
      <c r="H2561" s="1">
        <v>0.75900802899999997</v>
      </c>
      <c r="I2561" s="7">
        <v>2.06E-45</v>
      </c>
      <c r="J2561" s="7">
        <v>1.4E-44</v>
      </c>
      <c r="K2561" s="7">
        <v>7.3399999999999995E-14</v>
      </c>
      <c r="L2561" s="7">
        <v>4.2300000000000002E-13</v>
      </c>
      <c r="M2561" s="1">
        <v>0.55553807799999999</v>
      </c>
      <c r="N2561" s="1">
        <v>0.63037316799999998</v>
      </c>
      <c r="O2561" s="1">
        <v>0.86691023499999997</v>
      </c>
      <c r="P2561" s="1">
        <v>-0.101016201</v>
      </c>
      <c r="Q2561" s="1">
        <v>0.78</v>
      </c>
      <c r="R2561" s="1">
        <v>0.82</v>
      </c>
      <c r="S2561" s="1">
        <v>0.85</v>
      </c>
    </row>
    <row r="2562" spans="1:19" x14ac:dyDescent="0.2">
      <c r="A2562" s="1" t="s">
        <v>3557</v>
      </c>
      <c r="B2562" s="1">
        <v>1</v>
      </c>
      <c r="C2562" s="1">
        <v>3191678</v>
      </c>
      <c r="D2562" s="1">
        <v>3192542</v>
      </c>
      <c r="E2562" s="1" t="s">
        <v>8284</v>
      </c>
      <c r="F2562" s="1">
        <v>0.67734784299999995</v>
      </c>
      <c r="G2562" s="1">
        <v>0.67867169299999996</v>
      </c>
      <c r="H2562" s="1">
        <v>0.77626980300000004</v>
      </c>
      <c r="I2562" s="7">
        <v>3.4400000000000003E-45</v>
      </c>
      <c r="J2562" s="7">
        <v>2.3299999999999999E-44</v>
      </c>
      <c r="K2562" s="7">
        <v>1.7E-12</v>
      </c>
      <c r="L2562" s="7">
        <v>8.9799999999999993E-12</v>
      </c>
      <c r="M2562" s="1">
        <v>0.817897455</v>
      </c>
      <c r="N2562" s="1">
        <v>0.85564229800000002</v>
      </c>
      <c r="O2562" s="1">
        <v>0.872567553</v>
      </c>
      <c r="P2562" s="1">
        <v>-9.8921960000000003E-2</v>
      </c>
      <c r="Q2562" s="1">
        <v>0.79</v>
      </c>
      <c r="R2562" s="1">
        <v>0.82</v>
      </c>
      <c r="S2562" s="1">
        <v>0.85</v>
      </c>
    </row>
    <row r="2563" spans="1:19" x14ac:dyDescent="0.2">
      <c r="A2563" s="1" t="s">
        <v>3557</v>
      </c>
      <c r="B2563" s="1">
        <v>1</v>
      </c>
      <c r="C2563" s="1">
        <v>3209519</v>
      </c>
      <c r="D2563" s="1">
        <v>3210424</v>
      </c>
      <c r="E2563" s="1" t="s">
        <v>8280</v>
      </c>
      <c r="F2563" s="1">
        <v>0.52122431199999997</v>
      </c>
      <c r="G2563" s="1">
        <v>0.50634400700000004</v>
      </c>
      <c r="H2563" s="1">
        <v>0.723121825</v>
      </c>
      <c r="I2563" s="7">
        <v>2.0300000000000001E-85</v>
      </c>
      <c r="J2563" s="7">
        <v>3.5700000000000002E-84</v>
      </c>
      <c r="K2563" s="7">
        <v>1.4699999999999999E-21</v>
      </c>
      <c r="L2563" s="7">
        <v>1.8700000000000001E-20</v>
      </c>
      <c r="M2563" s="1">
        <v>0.31893976899999998</v>
      </c>
      <c r="N2563" s="1">
        <v>0.40556457400000001</v>
      </c>
      <c r="O2563" s="1">
        <v>0.72079737300000002</v>
      </c>
      <c r="P2563" s="1">
        <v>-0.201897513</v>
      </c>
      <c r="Q2563" s="1">
        <v>0.86</v>
      </c>
      <c r="R2563" s="1">
        <v>0.85</v>
      </c>
      <c r="S2563" s="1">
        <v>0.9</v>
      </c>
    </row>
    <row r="2564" spans="1:19" x14ac:dyDescent="0.2">
      <c r="A2564" s="1" t="s">
        <v>3557</v>
      </c>
      <c r="B2564" s="1">
        <v>1</v>
      </c>
      <c r="C2564" s="1">
        <v>3228966</v>
      </c>
      <c r="D2564" s="1">
        <v>3229921</v>
      </c>
      <c r="E2564" s="1" t="s">
        <v>8280</v>
      </c>
      <c r="F2564" s="1">
        <v>0.57641679300000004</v>
      </c>
      <c r="G2564" s="1">
        <v>0.68658566099999996</v>
      </c>
      <c r="H2564" s="1">
        <v>0.60885217599999997</v>
      </c>
      <c r="I2564" s="7">
        <v>4.3099999999999998E-7</v>
      </c>
      <c r="J2564" s="7">
        <v>1.1599999999999999E-6</v>
      </c>
      <c r="K2564" s="7">
        <v>7.5099999999999999E-10</v>
      </c>
      <c r="L2564" s="7">
        <v>3.3900000000000001E-9</v>
      </c>
      <c r="M2564" s="7">
        <v>3.2700000000000002E-13</v>
      </c>
      <c r="N2564" s="7">
        <v>6.7199999999999998E-11</v>
      </c>
      <c r="O2564" s="1">
        <v>0.94672699800000004</v>
      </c>
      <c r="P2564" s="1">
        <v>-3.2435382999999998E-2</v>
      </c>
      <c r="Q2564" s="1">
        <v>0.48</v>
      </c>
      <c r="R2564" s="1">
        <v>0.51</v>
      </c>
      <c r="S2564" s="1">
        <v>0.5</v>
      </c>
    </row>
    <row r="2565" spans="1:19" x14ac:dyDescent="0.2">
      <c r="A2565" s="1" t="s">
        <v>3557</v>
      </c>
      <c r="B2565" s="1">
        <v>1</v>
      </c>
      <c r="C2565" s="1">
        <v>3229579</v>
      </c>
      <c r="D2565" s="1">
        <v>3230424</v>
      </c>
      <c r="E2565" s="1" t="s">
        <v>8280</v>
      </c>
      <c r="F2565" s="1">
        <v>0.47012267600000002</v>
      </c>
      <c r="G2565" s="1">
        <v>0.63482583999999997</v>
      </c>
      <c r="H2565" s="1">
        <v>0.51745926499999995</v>
      </c>
      <c r="I2565" s="7">
        <v>3.6500000000000002E-6</v>
      </c>
      <c r="J2565" s="7">
        <v>9.3500000000000003E-6</v>
      </c>
      <c r="K2565" s="7">
        <v>1.45E-11</v>
      </c>
      <c r="L2565" s="7">
        <v>7.2700000000000005E-11</v>
      </c>
      <c r="M2565" s="7">
        <v>2.6699999999999999E-14</v>
      </c>
      <c r="N2565" s="7">
        <v>1.0299999999999999E-11</v>
      </c>
      <c r="O2565" s="1">
        <v>0.90852113099999998</v>
      </c>
      <c r="P2565" s="1">
        <v>-4.7336587999999999E-2</v>
      </c>
      <c r="Q2565" s="1">
        <v>0.32</v>
      </c>
      <c r="R2565" s="1">
        <v>0.35</v>
      </c>
      <c r="S2565" s="1">
        <v>0.31</v>
      </c>
    </row>
    <row r="2566" spans="1:19" x14ac:dyDescent="0.2">
      <c r="A2566" s="1" t="s">
        <v>3557</v>
      </c>
      <c r="B2566" s="1">
        <v>1</v>
      </c>
      <c r="C2566" s="1">
        <v>3229739</v>
      </c>
      <c r="D2566" s="1">
        <v>3230647</v>
      </c>
      <c r="E2566" s="1" t="s">
        <v>8280</v>
      </c>
      <c r="F2566" s="1">
        <v>0.49723891999999997</v>
      </c>
      <c r="G2566" s="1">
        <v>0.648469187</v>
      </c>
      <c r="H2566" s="1">
        <v>0.53884391499999995</v>
      </c>
      <c r="I2566" s="7">
        <v>3.3200000000000001E-5</v>
      </c>
      <c r="J2566" s="7">
        <v>7.9900000000000004E-5</v>
      </c>
      <c r="K2566" s="7">
        <v>2.1799999999999998E-11</v>
      </c>
      <c r="L2566" s="7">
        <v>1.08E-10</v>
      </c>
      <c r="M2566" s="7">
        <v>4.75E-14</v>
      </c>
      <c r="N2566" s="7">
        <v>1.7199999999999999E-11</v>
      </c>
      <c r="O2566" s="1">
        <v>0.92278841099999998</v>
      </c>
      <c r="P2566" s="1">
        <v>-4.1604994999999999E-2</v>
      </c>
      <c r="Q2566" s="1">
        <v>0.37</v>
      </c>
      <c r="R2566" s="1">
        <v>0.41</v>
      </c>
      <c r="S2566" s="1">
        <v>0.38</v>
      </c>
    </row>
    <row r="2567" spans="1:19" x14ac:dyDescent="0.2">
      <c r="A2567" s="1" t="s">
        <v>3557</v>
      </c>
      <c r="B2567" s="1">
        <v>1</v>
      </c>
      <c r="C2567" s="1">
        <v>3276413</v>
      </c>
      <c r="D2567" s="1">
        <v>3277000</v>
      </c>
      <c r="E2567" s="1" t="s">
        <v>8275</v>
      </c>
      <c r="F2567" s="1">
        <v>0.58540866000000003</v>
      </c>
      <c r="G2567" s="1">
        <v>0.569835494</v>
      </c>
      <c r="H2567" s="1">
        <v>0.62781386699999997</v>
      </c>
      <c r="I2567" s="7">
        <v>1.68E-9</v>
      </c>
      <c r="J2567" s="7">
        <v>5.0000000000000001E-9</v>
      </c>
      <c r="K2567" s="7">
        <v>2.08E-6</v>
      </c>
      <c r="L2567" s="7">
        <v>6.9299999999999997E-6</v>
      </c>
      <c r="M2567" s="1">
        <v>0.104767156</v>
      </c>
      <c r="N2567" s="1">
        <v>0.16214715900000001</v>
      </c>
      <c r="O2567" s="1">
        <v>0.93245576500000005</v>
      </c>
      <c r="P2567" s="1">
        <v>-4.2405207E-2</v>
      </c>
      <c r="Q2567" s="1">
        <v>0.84</v>
      </c>
      <c r="R2567" s="1">
        <v>0.85</v>
      </c>
      <c r="S2567" s="1">
        <v>0.89</v>
      </c>
    </row>
    <row r="2568" spans="1:19" x14ac:dyDescent="0.2">
      <c r="A2568" s="1" t="s">
        <v>3557</v>
      </c>
      <c r="B2568" s="1">
        <v>1</v>
      </c>
      <c r="C2568" s="1">
        <v>3302477</v>
      </c>
      <c r="D2568" s="1">
        <v>3303376</v>
      </c>
      <c r="E2568" s="1" t="s">
        <v>8298</v>
      </c>
      <c r="F2568" s="1">
        <v>0.77970018399999996</v>
      </c>
      <c r="G2568" s="1">
        <v>0.80656696299999997</v>
      </c>
      <c r="H2568" s="1">
        <v>0.829158218</v>
      </c>
      <c r="I2568" s="7">
        <v>1.6000000000000001E-9</v>
      </c>
      <c r="J2568" s="7">
        <v>4.7500000000000003E-9</v>
      </c>
      <c r="K2568" s="1">
        <v>0.14461096700000001</v>
      </c>
      <c r="L2568" s="1">
        <v>0.175078016</v>
      </c>
      <c r="M2568" s="1">
        <v>0.13919117</v>
      </c>
      <c r="N2568" s="1">
        <v>0.20586537599999999</v>
      </c>
      <c r="O2568" s="1">
        <v>0.94035151299999997</v>
      </c>
      <c r="P2568" s="1">
        <v>-4.9458032999999998E-2</v>
      </c>
      <c r="Q2568" s="1">
        <v>0.83</v>
      </c>
      <c r="R2568" s="1">
        <v>0.81</v>
      </c>
      <c r="S2568" s="1">
        <v>0.87</v>
      </c>
    </row>
    <row r="2569" spans="1:19" x14ac:dyDescent="0.2">
      <c r="A2569" s="1" t="s">
        <v>3557</v>
      </c>
      <c r="B2569" s="1">
        <v>1</v>
      </c>
      <c r="C2569" s="1">
        <v>3302968</v>
      </c>
      <c r="D2569" s="1">
        <v>3303887</v>
      </c>
      <c r="E2569" s="1" t="s">
        <v>8298</v>
      </c>
      <c r="F2569" s="1">
        <v>0.76084809099999995</v>
      </c>
      <c r="G2569" s="1">
        <v>0.78760629599999998</v>
      </c>
      <c r="H2569" s="1">
        <v>0.81815557100000003</v>
      </c>
      <c r="I2569" s="7">
        <v>1.0099999999999999E-14</v>
      </c>
      <c r="J2569" s="7">
        <v>3.6300000000000001E-14</v>
      </c>
      <c r="K2569" s="1">
        <v>7.4670513999999993E-2</v>
      </c>
      <c r="L2569" s="1">
        <v>9.4931626000000005E-2</v>
      </c>
      <c r="M2569" s="1">
        <v>6.2104840000000001E-2</v>
      </c>
      <c r="N2569" s="1">
        <v>0.10405936</v>
      </c>
      <c r="O2569" s="1">
        <v>0.929955278</v>
      </c>
      <c r="P2569" s="1">
        <v>-5.7307479000000001E-2</v>
      </c>
      <c r="Q2569" s="1">
        <v>0.81</v>
      </c>
      <c r="R2569" s="1">
        <v>0.8</v>
      </c>
      <c r="S2569" s="1">
        <v>0.85</v>
      </c>
    </row>
    <row r="2570" spans="1:19" x14ac:dyDescent="0.2">
      <c r="A2570" s="1" t="s">
        <v>3557</v>
      </c>
      <c r="B2570" s="1">
        <v>1</v>
      </c>
      <c r="C2570" s="1">
        <v>3303053</v>
      </c>
      <c r="D2570" s="1">
        <v>3303958</v>
      </c>
      <c r="E2570" s="1" t="s">
        <v>8298</v>
      </c>
      <c r="F2570" s="1">
        <v>0.74606622</v>
      </c>
      <c r="G2570" s="1">
        <v>0.75714751899999999</v>
      </c>
      <c r="H2570" s="1">
        <v>0.81400675199999994</v>
      </c>
      <c r="I2570" s="7">
        <v>1.1099999999999999E-28</v>
      </c>
      <c r="J2570" s="7">
        <v>5.3900000000000001E-28</v>
      </c>
      <c r="K2570" s="7">
        <v>6.0000000000000002E-5</v>
      </c>
      <c r="L2570" s="7">
        <v>1.44E-4</v>
      </c>
      <c r="M2570" s="1">
        <v>0.26006148000000001</v>
      </c>
      <c r="N2570" s="1">
        <v>0.34559032000000001</v>
      </c>
      <c r="O2570" s="1">
        <v>0.91653566500000005</v>
      </c>
      <c r="P2570" s="1">
        <v>-6.7940531999999998E-2</v>
      </c>
      <c r="Q2570" s="1">
        <v>0.8</v>
      </c>
      <c r="R2570" s="1">
        <v>0.79</v>
      </c>
      <c r="S2570" s="1">
        <v>0.84</v>
      </c>
    </row>
    <row r="2571" spans="1:19" x14ac:dyDescent="0.2">
      <c r="A2571" s="1" t="s">
        <v>3557</v>
      </c>
      <c r="B2571" s="1">
        <v>1</v>
      </c>
      <c r="C2571" s="1">
        <v>3303301</v>
      </c>
      <c r="D2571" s="1">
        <v>3304131</v>
      </c>
      <c r="E2571" s="1" t="s">
        <v>8284</v>
      </c>
      <c r="F2571" s="1">
        <v>0.74749544899999998</v>
      </c>
      <c r="G2571" s="1">
        <v>0.76525451899999997</v>
      </c>
      <c r="H2571" s="1">
        <v>0.81972071599999996</v>
      </c>
      <c r="I2571" s="7">
        <v>3.07E-31</v>
      </c>
      <c r="J2571" s="7">
        <v>1.5799999999999999E-30</v>
      </c>
      <c r="K2571" s="7">
        <v>1.4100000000000001E-5</v>
      </c>
      <c r="L2571" s="7">
        <v>3.9900000000000001E-5</v>
      </c>
      <c r="M2571" s="1">
        <v>0.17687067200000001</v>
      </c>
      <c r="N2571" s="1">
        <v>0.25157660100000001</v>
      </c>
      <c r="O2571" s="1">
        <v>0.91189039599999999</v>
      </c>
      <c r="P2571" s="1">
        <v>-7.2225267999999995E-2</v>
      </c>
      <c r="Q2571" s="1">
        <v>0.81</v>
      </c>
      <c r="R2571" s="1">
        <v>0.8</v>
      </c>
      <c r="S2571" s="1">
        <v>0.85</v>
      </c>
    </row>
    <row r="2572" spans="1:19" x14ac:dyDescent="0.2">
      <c r="A2572" s="1" t="s">
        <v>3557</v>
      </c>
      <c r="B2572" s="1">
        <v>1</v>
      </c>
      <c r="C2572" s="1">
        <v>3320431</v>
      </c>
      <c r="D2572" s="1">
        <v>3321139</v>
      </c>
      <c r="E2572" s="1" t="s">
        <v>8278</v>
      </c>
      <c r="F2572" s="1">
        <v>0.65263528400000004</v>
      </c>
      <c r="G2572" s="1">
        <v>0.57379460400000004</v>
      </c>
      <c r="H2572" s="1">
        <v>0.69376739600000004</v>
      </c>
      <c r="I2572" s="7">
        <v>1.7799999999999999E-5</v>
      </c>
      <c r="J2572" s="7">
        <v>4.3800000000000001E-5</v>
      </c>
      <c r="K2572" s="7">
        <v>5.63E-12</v>
      </c>
      <c r="L2572" s="7">
        <v>2.9E-11</v>
      </c>
      <c r="M2572" s="7">
        <v>5.1499999999999998E-6</v>
      </c>
      <c r="N2572" s="7">
        <v>5.4200000000000003E-5</v>
      </c>
      <c r="O2572" s="1">
        <v>0.94071195500000004</v>
      </c>
      <c r="P2572" s="1">
        <v>-4.1132112999999998E-2</v>
      </c>
      <c r="Q2572" s="1">
        <v>0.86</v>
      </c>
      <c r="R2572" s="1">
        <v>0.86</v>
      </c>
      <c r="S2572" s="1">
        <v>0.9</v>
      </c>
    </row>
    <row r="2573" spans="1:19" x14ac:dyDescent="0.2">
      <c r="A2573" s="1" t="s">
        <v>3557</v>
      </c>
      <c r="B2573" s="1">
        <v>1</v>
      </c>
      <c r="C2573" s="1">
        <v>3331278</v>
      </c>
      <c r="D2573" s="1">
        <v>3332264</v>
      </c>
      <c r="E2573" s="1" t="s">
        <v>8274</v>
      </c>
      <c r="F2573" s="1">
        <v>0.56773627199999999</v>
      </c>
      <c r="G2573" s="1">
        <v>0.53525239300000005</v>
      </c>
      <c r="H2573" s="1">
        <v>0.68071830099999997</v>
      </c>
      <c r="I2573" s="7">
        <v>1.03E-52</v>
      </c>
      <c r="J2573" s="7">
        <v>8.1099999999999997E-52</v>
      </c>
      <c r="K2573" s="7">
        <v>7.9000000000000005E-21</v>
      </c>
      <c r="L2573" s="7">
        <v>8.8200000000000003E-20</v>
      </c>
      <c r="M2573" s="1">
        <v>1.9337210000000001E-2</v>
      </c>
      <c r="N2573" s="1">
        <v>3.9041665000000003E-2</v>
      </c>
      <c r="O2573" s="1">
        <v>0.83402528099999995</v>
      </c>
      <c r="P2573" s="1">
        <v>-0.112982029</v>
      </c>
      <c r="Q2573" s="1">
        <v>0.84</v>
      </c>
      <c r="R2573" s="1">
        <v>0.84</v>
      </c>
      <c r="S2573" s="1">
        <v>0.87</v>
      </c>
    </row>
    <row r="2574" spans="1:19" x14ac:dyDescent="0.2">
      <c r="A2574" s="1" t="s">
        <v>3557</v>
      </c>
      <c r="B2574" s="1">
        <v>1</v>
      </c>
      <c r="C2574" s="1">
        <v>3332000</v>
      </c>
      <c r="D2574" s="1">
        <v>3332705</v>
      </c>
      <c r="E2574" s="1" t="s">
        <v>8274</v>
      </c>
      <c r="F2574" s="1">
        <v>0.56765139499999995</v>
      </c>
      <c r="G2574" s="1">
        <v>0.53253173899999995</v>
      </c>
      <c r="H2574" s="1">
        <v>0.684452807</v>
      </c>
      <c r="I2574" s="7">
        <v>4.0799999999999998E-50</v>
      </c>
      <c r="J2574" s="7">
        <v>3.0499999999999998E-49</v>
      </c>
      <c r="K2574" s="7">
        <v>5.48E-21</v>
      </c>
      <c r="L2574" s="7">
        <v>6.2699999999999999E-20</v>
      </c>
      <c r="M2574" s="1">
        <v>1.8161779999999999E-2</v>
      </c>
      <c r="N2574" s="1">
        <v>3.7081301999999997E-2</v>
      </c>
      <c r="O2574" s="1">
        <v>0.82935067100000004</v>
      </c>
      <c r="P2574" s="1">
        <v>-0.11680141199999999</v>
      </c>
      <c r="Q2574" s="1">
        <v>0.87</v>
      </c>
      <c r="R2574" s="1">
        <v>0.86</v>
      </c>
      <c r="S2574" s="1">
        <v>0.89</v>
      </c>
    </row>
    <row r="2575" spans="1:19" x14ac:dyDescent="0.2">
      <c r="A2575" s="1" t="s">
        <v>3557</v>
      </c>
      <c r="B2575" s="1">
        <v>1</v>
      </c>
      <c r="C2575" s="1">
        <v>3352257</v>
      </c>
      <c r="D2575" s="1">
        <v>3352986</v>
      </c>
      <c r="E2575" s="1" t="s">
        <v>8275</v>
      </c>
      <c r="F2575" s="1">
        <v>0.67966155500000003</v>
      </c>
      <c r="G2575" s="1">
        <v>0.68970032699999995</v>
      </c>
      <c r="H2575" s="1">
        <v>0.79399336300000001</v>
      </c>
      <c r="I2575" s="7">
        <v>4.9799999999999998E-52</v>
      </c>
      <c r="J2575" s="7">
        <v>3.8600000000000001E-51</v>
      </c>
      <c r="K2575" s="7">
        <v>5.0300000000000001E-15</v>
      </c>
      <c r="L2575" s="7">
        <v>3.1E-14</v>
      </c>
      <c r="M2575" s="1">
        <v>0.76461252499999999</v>
      </c>
      <c r="N2575" s="1">
        <v>0.81300238499999999</v>
      </c>
      <c r="O2575" s="1">
        <v>0.85600407499999998</v>
      </c>
      <c r="P2575" s="1">
        <v>-0.11433180900000001</v>
      </c>
      <c r="Q2575" s="1">
        <v>0.84</v>
      </c>
      <c r="R2575" s="1">
        <v>0.84</v>
      </c>
      <c r="S2575" s="1">
        <v>0.88</v>
      </c>
    </row>
    <row r="2576" spans="1:19" x14ac:dyDescent="0.2">
      <c r="A2576" s="1" t="s">
        <v>3553</v>
      </c>
      <c r="B2576" s="1">
        <v>8</v>
      </c>
      <c r="C2576" s="1">
        <v>70982867</v>
      </c>
      <c r="D2576" s="1">
        <v>70983600</v>
      </c>
      <c r="E2576" s="1" t="s">
        <v>8273</v>
      </c>
      <c r="F2576" s="1">
        <v>0.55493388200000004</v>
      </c>
      <c r="G2576" s="1">
        <v>0.53725183200000004</v>
      </c>
      <c r="H2576" s="1">
        <v>0.21399085500000001</v>
      </c>
      <c r="I2576" s="7">
        <v>2.3300000000000001E-118</v>
      </c>
      <c r="J2576" s="7">
        <v>5.9799999999999996E-116</v>
      </c>
      <c r="K2576" s="7">
        <v>2.5899999999999999E-23</v>
      </c>
      <c r="L2576" s="7">
        <v>5.8900000000000004E-22</v>
      </c>
      <c r="M2576" s="1">
        <v>0.82308241900000001</v>
      </c>
      <c r="N2576" s="1">
        <v>0.85917152399999996</v>
      </c>
      <c r="O2576" s="1">
        <v>2.5932598059999998</v>
      </c>
      <c r="P2576" s="1">
        <v>0.34094302700000001</v>
      </c>
      <c r="Q2576" s="1">
        <v>0.11</v>
      </c>
      <c r="R2576" s="1">
        <v>0.12</v>
      </c>
      <c r="S2576" s="1">
        <v>0.1</v>
      </c>
    </row>
    <row r="2577" spans="1:19" x14ac:dyDescent="0.2">
      <c r="A2577" s="1" t="s">
        <v>3553</v>
      </c>
      <c r="B2577" s="1">
        <v>8</v>
      </c>
      <c r="C2577" s="1">
        <v>70982935</v>
      </c>
      <c r="D2577" s="1">
        <v>70983760</v>
      </c>
      <c r="E2577" s="1" t="s">
        <v>8273</v>
      </c>
      <c r="F2577" s="1">
        <v>0.55279721900000001</v>
      </c>
      <c r="G2577" s="1">
        <v>0.53204654900000004</v>
      </c>
      <c r="H2577" s="1">
        <v>0.22017906500000001</v>
      </c>
      <c r="I2577" s="7">
        <v>2.69E-112</v>
      </c>
      <c r="J2577" s="7">
        <v>3.1899999999999999E-110</v>
      </c>
      <c r="K2577" s="7">
        <v>7.6799999999999994E-23</v>
      </c>
      <c r="L2577" s="7">
        <v>1.4600000000000001E-21</v>
      </c>
      <c r="M2577" s="1">
        <v>0.71770786600000003</v>
      </c>
      <c r="N2577" s="1">
        <v>0.77448139699999996</v>
      </c>
      <c r="O2577" s="1">
        <v>2.5106711210000001</v>
      </c>
      <c r="P2577" s="1">
        <v>0.332618154</v>
      </c>
      <c r="Q2577" s="1">
        <v>0.13</v>
      </c>
      <c r="R2577" s="1">
        <v>0.14000000000000001</v>
      </c>
      <c r="S2577" s="1">
        <v>0.12</v>
      </c>
    </row>
    <row r="2578" spans="1:19" x14ac:dyDescent="0.2">
      <c r="A2578" s="1" t="s">
        <v>3553</v>
      </c>
      <c r="B2578" s="1">
        <v>8</v>
      </c>
      <c r="C2578" s="1">
        <v>70983348</v>
      </c>
      <c r="D2578" s="1">
        <v>70984270</v>
      </c>
      <c r="E2578" s="1" t="s">
        <v>8273</v>
      </c>
      <c r="F2578" s="1">
        <v>0.59297418000000002</v>
      </c>
      <c r="G2578" s="1">
        <v>0.57184162100000002</v>
      </c>
      <c r="H2578" s="1">
        <v>0.240425526</v>
      </c>
      <c r="I2578" s="7">
        <v>1.07E-108</v>
      </c>
      <c r="J2578" s="7">
        <v>8.4699999999999999E-107</v>
      </c>
      <c r="K2578" s="7">
        <v>5.7699999999999996E-23</v>
      </c>
      <c r="L2578" s="7">
        <v>1.1699999999999999E-21</v>
      </c>
      <c r="M2578" s="1">
        <v>0.61657117500000003</v>
      </c>
      <c r="N2578" s="1">
        <v>0.68611764399999997</v>
      </c>
      <c r="O2578" s="1">
        <v>2.466352841</v>
      </c>
      <c r="P2578" s="1">
        <v>0.35254865299999999</v>
      </c>
      <c r="Q2578" s="1">
        <v>0.14000000000000001</v>
      </c>
      <c r="R2578" s="1">
        <v>0.15</v>
      </c>
      <c r="S2578" s="1">
        <v>0.13</v>
      </c>
    </row>
    <row r="2579" spans="1:19" x14ac:dyDescent="0.2">
      <c r="A2579" s="1" t="s">
        <v>3553</v>
      </c>
      <c r="B2579" s="1">
        <v>8</v>
      </c>
      <c r="C2579" s="1">
        <v>70983567</v>
      </c>
      <c r="D2579" s="1">
        <v>70984437</v>
      </c>
      <c r="E2579" s="1" t="s">
        <v>8273</v>
      </c>
      <c r="F2579" s="1">
        <v>0.56557036000000005</v>
      </c>
      <c r="G2579" s="1">
        <v>0.54622491299999998</v>
      </c>
      <c r="H2579" s="1">
        <v>0.230384531</v>
      </c>
      <c r="I2579" s="7">
        <v>8.9799999999999992E-112</v>
      </c>
      <c r="J2579" s="7">
        <v>1.0300000000000001E-109</v>
      </c>
      <c r="K2579" s="7">
        <v>6.76E-23</v>
      </c>
      <c r="L2579" s="7">
        <v>1.31E-21</v>
      </c>
      <c r="M2579" s="1">
        <v>0.67732431999999998</v>
      </c>
      <c r="N2579" s="1">
        <v>0.74009954899999997</v>
      </c>
      <c r="O2579" s="1">
        <v>2.4548972830000002</v>
      </c>
      <c r="P2579" s="1">
        <v>0.33518582899999999</v>
      </c>
      <c r="Q2579" s="1">
        <v>0.14000000000000001</v>
      </c>
      <c r="R2579" s="1">
        <v>0.16</v>
      </c>
      <c r="S2579" s="1">
        <v>0.14000000000000001</v>
      </c>
    </row>
    <row r="2580" spans="1:19" x14ac:dyDescent="0.2">
      <c r="A2580" s="1" t="s">
        <v>3553</v>
      </c>
      <c r="B2580" s="1">
        <v>8</v>
      </c>
      <c r="C2580" s="1">
        <v>70983600</v>
      </c>
      <c r="D2580" s="1">
        <v>70984559</v>
      </c>
      <c r="E2580" s="1" t="s">
        <v>8273</v>
      </c>
      <c r="F2580" s="1">
        <v>0.55260737400000004</v>
      </c>
      <c r="G2580" s="1">
        <v>0.52702581299999995</v>
      </c>
      <c r="H2580" s="1">
        <v>0.22397350699999999</v>
      </c>
      <c r="I2580" s="7">
        <v>2.26E-113</v>
      </c>
      <c r="J2580" s="7">
        <v>2.97E-111</v>
      </c>
      <c r="K2580" s="7">
        <v>1.57E-23</v>
      </c>
      <c r="L2580" s="7">
        <v>3.8399999999999999E-22</v>
      </c>
      <c r="M2580" s="1">
        <v>0.41606188399999999</v>
      </c>
      <c r="N2580" s="1">
        <v>0.50253429500000002</v>
      </c>
      <c r="O2580" s="1">
        <v>2.4672890179999998</v>
      </c>
      <c r="P2580" s="1">
        <v>0.32863386700000002</v>
      </c>
      <c r="Q2580" s="1">
        <v>0.14000000000000001</v>
      </c>
      <c r="R2580" s="1">
        <v>0.17</v>
      </c>
      <c r="S2580" s="1">
        <v>0.15</v>
      </c>
    </row>
    <row r="2581" spans="1:19" x14ac:dyDescent="0.2">
      <c r="A2581" s="1" t="s">
        <v>2907</v>
      </c>
      <c r="B2581" s="1">
        <v>16</v>
      </c>
      <c r="C2581" s="1">
        <v>1429015</v>
      </c>
      <c r="D2581" s="1">
        <v>1429863</v>
      </c>
      <c r="E2581" s="1" t="s">
        <v>8279</v>
      </c>
      <c r="F2581" s="1">
        <v>0.107710135</v>
      </c>
      <c r="G2581" s="1">
        <v>0.103511624</v>
      </c>
      <c r="H2581" s="1">
        <v>0.12730564899999999</v>
      </c>
      <c r="I2581" s="7">
        <v>4.5999999999999997E-30</v>
      </c>
      <c r="J2581" s="7">
        <v>2.3199999999999999E-29</v>
      </c>
      <c r="K2581" s="7">
        <v>3.01E-5</v>
      </c>
      <c r="L2581" s="7">
        <v>7.7899999999999996E-5</v>
      </c>
      <c r="M2581" s="1">
        <v>1.0945949E-2</v>
      </c>
      <c r="N2581" s="1">
        <v>2.4173615999999998E-2</v>
      </c>
      <c r="O2581" s="1">
        <v>0.84607506499999996</v>
      </c>
      <c r="P2581" s="1">
        <v>-1.9595514000000001E-2</v>
      </c>
      <c r="Q2581" s="1">
        <v>0.11</v>
      </c>
      <c r="R2581" s="1">
        <v>0.13</v>
      </c>
      <c r="S2581" s="1">
        <v>0.1</v>
      </c>
    </row>
    <row r="2582" spans="1:19" x14ac:dyDescent="0.2">
      <c r="A2582" s="1" t="s">
        <v>2907</v>
      </c>
      <c r="B2582" s="1">
        <v>16</v>
      </c>
      <c r="C2582" s="1">
        <v>1429051</v>
      </c>
      <c r="D2582" s="1">
        <v>1429905</v>
      </c>
      <c r="E2582" s="1" t="s">
        <v>8273</v>
      </c>
      <c r="F2582" s="1">
        <v>0.164167228</v>
      </c>
      <c r="G2582" s="1">
        <v>0.14799758900000001</v>
      </c>
      <c r="H2582" s="1">
        <v>0.163907252</v>
      </c>
      <c r="I2582" s="1">
        <v>2.0674780000000002E-3</v>
      </c>
      <c r="J2582" s="1">
        <v>4.2507739999999997E-3</v>
      </c>
      <c r="K2582" s="1">
        <v>7.5720617000000004E-2</v>
      </c>
      <c r="L2582" s="1">
        <v>9.6108134999999997E-2</v>
      </c>
      <c r="M2582" s="1">
        <v>0.67214809099999995</v>
      </c>
      <c r="N2582" s="1">
        <v>0.73522531999999996</v>
      </c>
      <c r="O2582" s="1">
        <v>1.001586112</v>
      </c>
      <c r="P2582" s="7">
        <v>2.5999999999999998E-4</v>
      </c>
      <c r="Q2582" s="1">
        <v>0.16</v>
      </c>
      <c r="R2582" s="1">
        <v>0.18</v>
      </c>
      <c r="S2582" s="1">
        <v>0.17</v>
      </c>
    </row>
    <row r="2583" spans="1:19" x14ac:dyDescent="0.2">
      <c r="A2583" s="1" t="s">
        <v>2907</v>
      </c>
      <c r="B2583" s="1">
        <v>16</v>
      </c>
      <c r="C2583" s="1">
        <v>1429265</v>
      </c>
      <c r="D2583" s="1">
        <v>1430087</v>
      </c>
      <c r="E2583" s="1" t="s">
        <v>8273</v>
      </c>
      <c r="F2583" s="1">
        <v>0.17366316400000001</v>
      </c>
      <c r="G2583" s="1">
        <v>0.147300663</v>
      </c>
      <c r="H2583" s="1">
        <v>0.178086785</v>
      </c>
      <c r="I2583" s="7">
        <v>6.8299999999999996E-8</v>
      </c>
      <c r="J2583" s="7">
        <v>1.91E-7</v>
      </c>
      <c r="K2583" s="7">
        <v>2.4499999999999998E-7</v>
      </c>
      <c r="L2583" s="7">
        <v>9.1999999999999998E-7</v>
      </c>
      <c r="M2583" s="1">
        <v>7.5604374000000002E-2</v>
      </c>
      <c r="N2583" s="1">
        <v>0.12309917500000001</v>
      </c>
      <c r="O2583" s="1">
        <v>0.975160307</v>
      </c>
      <c r="P2583" s="1">
        <v>-4.423621E-3</v>
      </c>
      <c r="Q2583" s="1">
        <v>0.23</v>
      </c>
      <c r="R2583" s="1">
        <v>0.21</v>
      </c>
      <c r="S2583" s="1">
        <v>0.22</v>
      </c>
    </row>
    <row r="2584" spans="1:19" x14ac:dyDescent="0.2">
      <c r="A2584" s="1" t="s">
        <v>2907</v>
      </c>
      <c r="B2584" s="1">
        <v>16</v>
      </c>
      <c r="C2584" s="1">
        <v>1429719</v>
      </c>
      <c r="D2584" s="1">
        <v>1430103</v>
      </c>
      <c r="E2584" s="1" t="s">
        <v>8273</v>
      </c>
      <c r="F2584" s="1">
        <v>0.25666146499999998</v>
      </c>
      <c r="G2584" s="1">
        <v>0.20972343099999999</v>
      </c>
      <c r="H2584" s="1">
        <v>0.26877870999999998</v>
      </c>
      <c r="I2584" s="7">
        <v>6.1700000000000002E-6</v>
      </c>
      <c r="J2584" s="7">
        <v>1.56E-5</v>
      </c>
      <c r="K2584" s="7">
        <v>9.1599999999999999E-11</v>
      </c>
      <c r="L2584" s="7">
        <v>4.35E-10</v>
      </c>
      <c r="M2584" s="7">
        <v>1.36E-4</v>
      </c>
      <c r="N2584" s="7">
        <v>6.5799999999999995E-4</v>
      </c>
      <c r="O2584" s="1">
        <v>0.954917393</v>
      </c>
      <c r="P2584" s="1">
        <v>-1.2117245E-2</v>
      </c>
      <c r="Q2584" s="1">
        <v>0.35</v>
      </c>
      <c r="R2584" s="1">
        <v>0.32</v>
      </c>
      <c r="S2584" s="1">
        <v>0.34</v>
      </c>
    </row>
    <row r="2585" spans="1:19" x14ac:dyDescent="0.2">
      <c r="A2585" s="1" t="s">
        <v>2907</v>
      </c>
      <c r="B2585" s="1">
        <v>16</v>
      </c>
      <c r="C2585" s="1">
        <v>1429729</v>
      </c>
      <c r="D2585" s="1">
        <v>1430216</v>
      </c>
      <c r="E2585" s="1" t="s">
        <v>8274</v>
      </c>
      <c r="F2585" s="1">
        <v>0.34521959299999999</v>
      </c>
      <c r="G2585" s="1">
        <v>0.30604141499999998</v>
      </c>
      <c r="H2585" s="1">
        <v>0.365411557</v>
      </c>
      <c r="I2585" s="7">
        <v>6.06E-8</v>
      </c>
      <c r="J2585" s="7">
        <v>1.6999999999999999E-7</v>
      </c>
      <c r="K2585" s="7">
        <v>1.07E-8</v>
      </c>
      <c r="L2585" s="7">
        <v>4.4899999999999998E-8</v>
      </c>
      <c r="M2585" s="1">
        <v>1.811436E-3</v>
      </c>
      <c r="N2585" s="1">
        <v>5.3416139999999997E-3</v>
      </c>
      <c r="O2585" s="1">
        <v>0.94474185600000005</v>
      </c>
      <c r="P2585" s="1">
        <v>-2.0191964E-2</v>
      </c>
      <c r="Q2585" s="1">
        <v>0.49</v>
      </c>
      <c r="R2585" s="1">
        <v>0.46</v>
      </c>
      <c r="S2585" s="1">
        <v>0.49</v>
      </c>
    </row>
    <row r="2586" spans="1:19" x14ac:dyDescent="0.2">
      <c r="A2586" s="1" t="s">
        <v>2907</v>
      </c>
      <c r="B2586" s="1">
        <v>16</v>
      </c>
      <c r="C2586" s="1">
        <v>1429863</v>
      </c>
      <c r="D2586" s="1">
        <v>1430367</v>
      </c>
      <c r="E2586" s="1" t="s">
        <v>8274</v>
      </c>
      <c r="F2586" s="1">
        <v>0.43634114099999999</v>
      </c>
      <c r="G2586" s="1">
        <v>0.418244687</v>
      </c>
      <c r="H2586" s="1">
        <v>0.46300886400000002</v>
      </c>
      <c r="I2586" s="7">
        <v>6.0299999999999999E-7</v>
      </c>
      <c r="J2586" s="7">
        <v>1.61E-6</v>
      </c>
      <c r="K2586" s="7">
        <v>5.7300000000000005E-4</v>
      </c>
      <c r="L2586" s="1">
        <v>1.090138E-3</v>
      </c>
      <c r="M2586" s="1">
        <v>0.28350176399999999</v>
      </c>
      <c r="N2586" s="1">
        <v>0.36871374699999998</v>
      </c>
      <c r="O2586" s="1">
        <v>0.94240343000000004</v>
      </c>
      <c r="P2586" s="1">
        <v>-2.6667723000000001E-2</v>
      </c>
      <c r="Q2586" s="1">
        <v>0.63</v>
      </c>
      <c r="R2586" s="1">
        <v>0.59</v>
      </c>
      <c r="S2586" s="1">
        <v>0.63</v>
      </c>
    </row>
    <row r="2587" spans="1:19" x14ac:dyDescent="0.2">
      <c r="A2587" s="1" t="s">
        <v>2907</v>
      </c>
      <c r="B2587" s="1">
        <v>16</v>
      </c>
      <c r="C2587" s="1">
        <v>1464001</v>
      </c>
      <c r="D2587" s="1">
        <v>1464826</v>
      </c>
      <c r="E2587" s="1" t="s">
        <v>8274</v>
      </c>
      <c r="F2587" s="1">
        <v>0.111961478</v>
      </c>
      <c r="G2587" s="1">
        <v>8.1290812000000004E-2</v>
      </c>
      <c r="H2587" s="1">
        <v>9.4544715000000001E-2</v>
      </c>
      <c r="I2587" s="1">
        <v>5.8222072999999999E-2</v>
      </c>
      <c r="J2587" s="1">
        <v>9.5401888000000004E-2</v>
      </c>
      <c r="K2587" s="1">
        <v>0.19025428699999999</v>
      </c>
      <c r="L2587" s="1">
        <v>0.224905992</v>
      </c>
      <c r="M2587" s="1">
        <v>0.20736161</v>
      </c>
      <c r="N2587" s="1">
        <v>0.28700150800000002</v>
      </c>
      <c r="O2587" s="1">
        <v>1.1842171930000001</v>
      </c>
      <c r="P2587" s="1">
        <v>1.7416761999999999E-2</v>
      </c>
      <c r="Q2587" s="1">
        <v>7.1999999999999995E-2</v>
      </c>
      <c r="R2587" s="1">
        <v>9.7000000000000003E-2</v>
      </c>
      <c r="S2587" s="1">
        <v>6.7000000000000004E-2</v>
      </c>
    </row>
    <row r="2588" spans="1:19" x14ac:dyDescent="0.2">
      <c r="A2588" s="1" t="s">
        <v>2907</v>
      </c>
      <c r="B2588" s="1">
        <v>16</v>
      </c>
      <c r="C2588" s="1">
        <v>1464225</v>
      </c>
      <c r="D2588" s="1">
        <v>1464982</v>
      </c>
      <c r="E2588" s="1" t="s">
        <v>8274</v>
      </c>
      <c r="F2588" s="1">
        <v>0.112934439</v>
      </c>
      <c r="G2588" s="1">
        <v>8.1431101000000006E-2</v>
      </c>
      <c r="H2588" s="1">
        <v>9.6367353000000003E-2</v>
      </c>
      <c r="I2588" s="1">
        <v>0.154883143</v>
      </c>
      <c r="J2588" s="1">
        <v>0.22628835899999999</v>
      </c>
      <c r="K2588" s="1">
        <v>0.40339968999999998</v>
      </c>
      <c r="L2588" s="1">
        <v>0.44576388700000003</v>
      </c>
      <c r="M2588" s="1">
        <v>0.45656801400000002</v>
      </c>
      <c r="N2588" s="1">
        <v>0.54180107300000002</v>
      </c>
      <c r="O2588" s="1">
        <v>1.1719159530000001</v>
      </c>
      <c r="P2588" s="1">
        <v>1.6567084999999999E-2</v>
      </c>
      <c r="Q2588" s="1">
        <v>7.0999999999999994E-2</v>
      </c>
      <c r="R2588" s="1">
        <v>9.9000000000000005E-2</v>
      </c>
      <c r="S2588" s="1">
        <v>6.4000000000000001E-2</v>
      </c>
    </row>
    <row r="2589" spans="1:19" x14ac:dyDescent="0.2">
      <c r="A2589" s="1" t="s">
        <v>2907</v>
      </c>
      <c r="B2589" s="1">
        <v>16</v>
      </c>
      <c r="C2589" s="1">
        <v>1464660</v>
      </c>
      <c r="D2589" s="1">
        <v>1465080</v>
      </c>
      <c r="E2589" s="1" t="s">
        <v>8274</v>
      </c>
      <c r="F2589" s="1">
        <v>0.135962359</v>
      </c>
      <c r="G2589" s="1">
        <v>0.100854323</v>
      </c>
      <c r="H2589" s="1">
        <v>0.12090719699999999</v>
      </c>
      <c r="I2589" s="1">
        <v>0.44452785500000003</v>
      </c>
      <c r="J2589" s="1">
        <v>0.54600771999999997</v>
      </c>
      <c r="K2589" s="1">
        <v>4.0202565000000003E-2</v>
      </c>
      <c r="L2589" s="1">
        <v>5.3586588999999997E-2</v>
      </c>
      <c r="M2589" s="1">
        <v>0.112570185</v>
      </c>
      <c r="N2589" s="1">
        <v>0.17206439300000001</v>
      </c>
      <c r="O2589" s="1">
        <v>1.1245183329999999</v>
      </c>
      <c r="P2589" s="1">
        <v>1.5055163E-2</v>
      </c>
      <c r="Q2589" s="1">
        <v>0.11</v>
      </c>
      <c r="R2589" s="1">
        <v>0.13</v>
      </c>
      <c r="S2589" s="1">
        <v>9.6000000000000002E-2</v>
      </c>
    </row>
    <row r="2590" spans="1:19" x14ac:dyDescent="0.2">
      <c r="A2590" s="1" t="s">
        <v>2907</v>
      </c>
      <c r="B2590" s="1">
        <v>16</v>
      </c>
      <c r="C2590" s="1">
        <v>1464758</v>
      </c>
      <c r="D2590" s="1">
        <v>1465116</v>
      </c>
      <c r="E2590" s="1" t="s">
        <v>8275</v>
      </c>
      <c r="F2590" s="1">
        <v>0.160671745</v>
      </c>
      <c r="G2590" s="1">
        <v>0.121578466</v>
      </c>
      <c r="H2590" s="1">
        <v>0.148438825</v>
      </c>
      <c r="I2590" s="1">
        <v>0.48235239400000002</v>
      </c>
      <c r="J2590" s="1">
        <v>0.58203226200000002</v>
      </c>
      <c r="K2590" s="7">
        <v>2.9100000000000003E-4</v>
      </c>
      <c r="L2590" s="7">
        <v>5.9000000000000003E-4</v>
      </c>
      <c r="M2590" s="1">
        <v>2.8269744999999999E-2</v>
      </c>
      <c r="N2590" s="1">
        <v>5.3799766999999998E-2</v>
      </c>
      <c r="O2590" s="1">
        <v>1.08241052</v>
      </c>
      <c r="P2590" s="1">
        <v>1.2232921000000001E-2</v>
      </c>
      <c r="Q2590" s="1">
        <v>0.15</v>
      </c>
      <c r="R2590" s="1">
        <v>0.17</v>
      </c>
      <c r="S2590" s="1">
        <v>0.13</v>
      </c>
    </row>
    <row r="2591" spans="1:19" x14ac:dyDescent="0.2">
      <c r="A2591" s="1" t="s">
        <v>2907</v>
      </c>
      <c r="B2591" s="1">
        <v>16</v>
      </c>
      <c r="C2591" s="1">
        <v>1464772</v>
      </c>
      <c r="D2591" s="1">
        <v>1465405</v>
      </c>
      <c r="E2591" s="1" t="s">
        <v>8275</v>
      </c>
      <c r="F2591" s="1">
        <v>0.20275459600000001</v>
      </c>
      <c r="G2591" s="1">
        <v>0.19922395200000001</v>
      </c>
      <c r="H2591" s="1">
        <v>0.217890742</v>
      </c>
      <c r="I2591" s="7">
        <v>2.6800000000000001E-10</v>
      </c>
      <c r="J2591" s="7">
        <v>8.1899999999999996E-10</v>
      </c>
      <c r="K2591" s="1">
        <v>0.27276014399999998</v>
      </c>
      <c r="L2591" s="1">
        <v>0.31255139399999998</v>
      </c>
      <c r="M2591" s="1">
        <v>1.8305202999999999E-2</v>
      </c>
      <c r="N2591" s="1">
        <v>3.7275389999999999E-2</v>
      </c>
      <c r="O2591" s="1">
        <v>0.93053332300000002</v>
      </c>
      <c r="P2591" s="1">
        <v>-1.5136146E-2</v>
      </c>
      <c r="Q2591" s="1">
        <v>0.26</v>
      </c>
      <c r="R2591" s="1">
        <v>0.28000000000000003</v>
      </c>
      <c r="S2591" s="1">
        <v>0.25</v>
      </c>
    </row>
    <row r="2592" spans="1:19" x14ac:dyDescent="0.2">
      <c r="A2592" s="1" t="s">
        <v>2907</v>
      </c>
      <c r="B2592" s="1">
        <v>16</v>
      </c>
      <c r="C2592" s="1">
        <v>1464826</v>
      </c>
      <c r="D2592" s="1">
        <v>1413159</v>
      </c>
      <c r="E2592" s="1" t="s">
        <v>8291</v>
      </c>
      <c r="F2592" s="1">
        <v>0.332632288</v>
      </c>
      <c r="G2592" s="1">
        <v>0.32739070399999998</v>
      </c>
      <c r="H2592" s="1">
        <v>0.342190891</v>
      </c>
      <c r="I2592" s="7">
        <v>9.6400000000000004E-15</v>
      </c>
      <c r="J2592" s="7">
        <v>3.4800000000000001E-14</v>
      </c>
      <c r="K2592" s="1">
        <v>0.70355193500000002</v>
      </c>
      <c r="L2592" s="1">
        <v>0.73789781099999996</v>
      </c>
      <c r="M2592" s="1">
        <v>1.0985197E-2</v>
      </c>
      <c r="N2592" s="1">
        <v>2.4251602000000001E-2</v>
      </c>
      <c r="O2592" s="1">
        <v>0.97206645999999997</v>
      </c>
      <c r="P2592" s="1">
        <v>-9.5586030000000006E-3</v>
      </c>
      <c r="Q2592" s="1">
        <v>0.37</v>
      </c>
      <c r="R2592" s="1">
        <v>0.4</v>
      </c>
      <c r="S2592" s="1">
        <v>0.38</v>
      </c>
    </row>
    <row r="2593" spans="1:19" x14ac:dyDescent="0.2">
      <c r="A2593" s="1" t="s">
        <v>2907</v>
      </c>
      <c r="B2593" s="1">
        <v>16</v>
      </c>
      <c r="C2593" s="1">
        <v>1464982</v>
      </c>
      <c r="D2593" s="1">
        <v>1413454</v>
      </c>
      <c r="E2593" s="1" t="s">
        <v>8291</v>
      </c>
      <c r="F2593" s="1">
        <v>0.43903669699999998</v>
      </c>
      <c r="G2593" s="1">
        <v>0.43748573600000001</v>
      </c>
      <c r="H2593" s="1">
        <v>0.46414345000000001</v>
      </c>
      <c r="I2593" s="7">
        <v>1.7E-21</v>
      </c>
      <c r="J2593" s="7">
        <v>7.3599999999999994E-21</v>
      </c>
      <c r="K2593" s="1">
        <v>0.272060362</v>
      </c>
      <c r="L2593" s="1">
        <v>0.31186543900000002</v>
      </c>
      <c r="M2593" s="1">
        <v>9.6310476000000006E-2</v>
      </c>
      <c r="N2593" s="1">
        <v>0.15118390900000001</v>
      </c>
      <c r="O2593" s="1">
        <v>0.94590734099999996</v>
      </c>
      <c r="P2593" s="1">
        <v>-2.5106752999999999E-2</v>
      </c>
      <c r="Q2593" s="1">
        <v>0.51</v>
      </c>
      <c r="R2593" s="1">
        <v>0.53</v>
      </c>
      <c r="S2593" s="1">
        <v>0.52</v>
      </c>
    </row>
    <row r="2594" spans="1:19" x14ac:dyDescent="0.2">
      <c r="A2594" s="1" t="s">
        <v>2907</v>
      </c>
      <c r="B2594" s="1">
        <v>16</v>
      </c>
      <c r="C2594" s="1">
        <v>1465080</v>
      </c>
      <c r="D2594" s="1">
        <v>1413516</v>
      </c>
      <c r="E2594" s="1" t="s">
        <v>8291</v>
      </c>
      <c r="F2594" s="1">
        <v>0.51720818599999996</v>
      </c>
      <c r="G2594" s="1">
        <v>0.486627855</v>
      </c>
      <c r="H2594" s="1">
        <v>0.52704342100000001</v>
      </c>
      <c r="I2594" s="1">
        <v>5.6833112999999998E-2</v>
      </c>
      <c r="J2594" s="1">
        <v>9.3498658999999998E-2</v>
      </c>
      <c r="K2594" s="1">
        <v>6.0728409999999998E-3</v>
      </c>
      <c r="L2594" s="1">
        <v>9.356606E-3</v>
      </c>
      <c r="M2594" s="1">
        <v>9.4489201999999994E-2</v>
      </c>
      <c r="N2594" s="1">
        <v>0.14858975399999999</v>
      </c>
      <c r="O2594" s="1">
        <v>0.98133885300000001</v>
      </c>
      <c r="P2594" s="1">
        <v>-9.8352349999999995E-3</v>
      </c>
      <c r="Q2594" s="1">
        <v>0.59</v>
      </c>
      <c r="R2594" s="1">
        <v>0.6</v>
      </c>
      <c r="S2594" s="1">
        <v>0.6</v>
      </c>
    </row>
    <row r="2595" spans="1:19" x14ac:dyDescent="0.2">
      <c r="A2595" s="1" t="s">
        <v>2907</v>
      </c>
      <c r="B2595" s="1">
        <v>16</v>
      </c>
      <c r="C2595" s="1">
        <v>1465116</v>
      </c>
      <c r="D2595" s="1">
        <v>1414013</v>
      </c>
      <c r="E2595" s="1" t="s">
        <v>8291</v>
      </c>
      <c r="F2595" s="1">
        <v>0.61252046000000004</v>
      </c>
      <c r="G2595" s="1">
        <v>0.59173543399999995</v>
      </c>
      <c r="H2595" s="1">
        <v>0.61808553499999996</v>
      </c>
      <c r="I2595" s="1">
        <v>0.97525137699999997</v>
      </c>
      <c r="J2595" s="1">
        <v>0.98274227599999997</v>
      </c>
      <c r="K2595" s="1">
        <v>0.22917942199999999</v>
      </c>
      <c r="L2595" s="1">
        <v>0.266929048</v>
      </c>
      <c r="M2595" s="1">
        <v>0.25428700100000001</v>
      </c>
      <c r="N2595" s="1">
        <v>0.339085996</v>
      </c>
      <c r="O2595" s="1">
        <v>0.99099627099999998</v>
      </c>
      <c r="P2595" s="1">
        <v>-5.5650750000000001E-3</v>
      </c>
      <c r="Q2595" s="1">
        <v>0.67</v>
      </c>
      <c r="R2595" s="1">
        <v>0.68</v>
      </c>
      <c r="S2595" s="1">
        <v>0.7</v>
      </c>
    </row>
    <row r="2596" spans="1:19" x14ac:dyDescent="0.2">
      <c r="A2596" s="1" t="s">
        <v>2907</v>
      </c>
      <c r="B2596" s="1">
        <v>16</v>
      </c>
      <c r="C2596" s="1">
        <v>1465405</v>
      </c>
      <c r="D2596" s="1">
        <v>1414480</v>
      </c>
      <c r="E2596" s="1" t="s">
        <v>8292</v>
      </c>
      <c r="F2596" s="1">
        <v>0.73655229</v>
      </c>
      <c r="G2596" s="1">
        <v>0.71349688200000005</v>
      </c>
      <c r="H2596" s="1">
        <v>0.73974471399999997</v>
      </c>
      <c r="I2596" s="1">
        <v>0.95661865000000001</v>
      </c>
      <c r="J2596" s="1">
        <v>0.96871581399999995</v>
      </c>
      <c r="K2596" s="1">
        <v>0.104063748</v>
      </c>
      <c r="L2596" s="1">
        <v>0.129653883</v>
      </c>
      <c r="M2596" s="1">
        <v>7.6292857000000006E-2</v>
      </c>
      <c r="N2596" s="1">
        <v>0.12389301</v>
      </c>
      <c r="O2596" s="1">
        <v>0.99568442400000001</v>
      </c>
      <c r="P2596" s="1">
        <v>-3.1924240000000001E-3</v>
      </c>
      <c r="Q2596" s="1">
        <v>0.77</v>
      </c>
      <c r="R2596" s="1">
        <v>0.78</v>
      </c>
      <c r="S2596" s="1">
        <v>0.81</v>
      </c>
    </row>
    <row r="2597" spans="1:19" x14ac:dyDescent="0.2">
      <c r="A2597" s="1" t="s">
        <v>2907</v>
      </c>
      <c r="B2597" s="1">
        <v>16</v>
      </c>
      <c r="C2597" s="1">
        <v>1429015</v>
      </c>
      <c r="D2597" s="1">
        <v>1429863</v>
      </c>
      <c r="E2597" s="1" t="s">
        <v>8279</v>
      </c>
      <c r="F2597" s="1">
        <v>0.107710135</v>
      </c>
      <c r="G2597" s="1">
        <v>0.103511624</v>
      </c>
      <c r="H2597" s="1">
        <v>0.12730564899999999</v>
      </c>
      <c r="I2597" s="7">
        <v>4.5999999999999997E-30</v>
      </c>
      <c r="J2597" s="7">
        <v>2.3199999999999999E-29</v>
      </c>
      <c r="K2597" s="7">
        <v>3.01E-5</v>
      </c>
      <c r="L2597" s="7">
        <v>7.7899999999999996E-5</v>
      </c>
      <c r="M2597" s="1">
        <v>1.0945949E-2</v>
      </c>
      <c r="N2597" s="1">
        <v>2.4173615999999998E-2</v>
      </c>
      <c r="O2597" s="1">
        <v>0.84607506499999996</v>
      </c>
      <c r="P2597" s="1">
        <v>-1.9595514000000001E-2</v>
      </c>
      <c r="Q2597" s="1">
        <v>0.11</v>
      </c>
      <c r="R2597" s="1">
        <v>0.13</v>
      </c>
      <c r="S2597" s="1">
        <v>0.1</v>
      </c>
    </row>
    <row r="2598" spans="1:19" x14ac:dyDescent="0.2">
      <c r="A2598" s="1" t="s">
        <v>2907</v>
      </c>
      <c r="B2598" s="1">
        <v>16</v>
      </c>
      <c r="C2598" s="1">
        <v>1429051</v>
      </c>
      <c r="D2598" s="1">
        <v>1429905</v>
      </c>
      <c r="E2598" s="1" t="s">
        <v>8273</v>
      </c>
      <c r="F2598" s="1">
        <v>0.164167228</v>
      </c>
      <c r="G2598" s="1">
        <v>0.14799758900000001</v>
      </c>
      <c r="H2598" s="1">
        <v>0.163907252</v>
      </c>
      <c r="I2598" s="1">
        <v>2.0674780000000002E-3</v>
      </c>
      <c r="J2598" s="1">
        <v>4.2507739999999997E-3</v>
      </c>
      <c r="K2598" s="1">
        <v>7.5720617000000004E-2</v>
      </c>
      <c r="L2598" s="1">
        <v>9.6108134999999997E-2</v>
      </c>
      <c r="M2598" s="1">
        <v>0.67214809099999995</v>
      </c>
      <c r="N2598" s="1">
        <v>0.73522531999999996</v>
      </c>
      <c r="O2598" s="1">
        <v>1.001586112</v>
      </c>
      <c r="P2598" s="7">
        <v>2.5999999999999998E-4</v>
      </c>
      <c r="Q2598" s="1">
        <v>0.16</v>
      </c>
      <c r="R2598" s="1">
        <v>0.18</v>
      </c>
      <c r="S2598" s="1">
        <v>0.17</v>
      </c>
    </row>
    <row r="2599" spans="1:19" x14ac:dyDescent="0.2">
      <c r="A2599" s="1" t="s">
        <v>2907</v>
      </c>
      <c r="B2599" s="1">
        <v>16</v>
      </c>
      <c r="C2599" s="1">
        <v>1429265</v>
      </c>
      <c r="D2599" s="1">
        <v>1430087</v>
      </c>
      <c r="E2599" s="1" t="s">
        <v>8273</v>
      </c>
      <c r="F2599" s="1">
        <v>0.17366316400000001</v>
      </c>
      <c r="G2599" s="1">
        <v>0.147300663</v>
      </c>
      <c r="H2599" s="1">
        <v>0.178086785</v>
      </c>
      <c r="I2599" s="7">
        <v>6.8299999999999996E-8</v>
      </c>
      <c r="J2599" s="7">
        <v>1.91E-7</v>
      </c>
      <c r="K2599" s="7">
        <v>2.4499999999999998E-7</v>
      </c>
      <c r="L2599" s="7">
        <v>9.1999999999999998E-7</v>
      </c>
      <c r="M2599" s="1">
        <v>7.5604374000000002E-2</v>
      </c>
      <c r="N2599" s="1">
        <v>0.12309917500000001</v>
      </c>
      <c r="O2599" s="1">
        <v>0.975160307</v>
      </c>
      <c r="P2599" s="1">
        <v>-4.423621E-3</v>
      </c>
      <c r="Q2599" s="1">
        <v>0.23</v>
      </c>
      <c r="R2599" s="1">
        <v>0.21</v>
      </c>
      <c r="S2599" s="1">
        <v>0.22</v>
      </c>
    </row>
    <row r="2600" spans="1:19" x14ac:dyDescent="0.2">
      <c r="A2600" s="1" t="s">
        <v>2907</v>
      </c>
      <c r="B2600" s="1">
        <v>16</v>
      </c>
      <c r="C2600" s="1">
        <v>1429719</v>
      </c>
      <c r="D2600" s="1">
        <v>1430103</v>
      </c>
      <c r="E2600" s="1" t="s">
        <v>8273</v>
      </c>
      <c r="F2600" s="1">
        <v>0.25666146499999998</v>
      </c>
      <c r="G2600" s="1">
        <v>0.20972343099999999</v>
      </c>
      <c r="H2600" s="1">
        <v>0.26877870999999998</v>
      </c>
      <c r="I2600" s="7">
        <v>6.1700000000000002E-6</v>
      </c>
      <c r="J2600" s="7">
        <v>1.56E-5</v>
      </c>
      <c r="K2600" s="7">
        <v>9.1599999999999999E-11</v>
      </c>
      <c r="L2600" s="7">
        <v>4.35E-10</v>
      </c>
      <c r="M2600" s="7">
        <v>1.36E-4</v>
      </c>
      <c r="N2600" s="7">
        <v>6.5799999999999995E-4</v>
      </c>
      <c r="O2600" s="1">
        <v>0.954917393</v>
      </c>
      <c r="P2600" s="1">
        <v>-1.2117245E-2</v>
      </c>
      <c r="Q2600" s="1">
        <v>0.35</v>
      </c>
      <c r="R2600" s="1">
        <v>0.32</v>
      </c>
      <c r="S2600" s="1">
        <v>0.34</v>
      </c>
    </row>
    <row r="2601" spans="1:19" x14ac:dyDescent="0.2">
      <c r="A2601" s="1" t="s">
        <v>2907</v>
      </c>
      <c r="B2601" s="1">
        <v>16</v>
      </c>
      <c r="C2601" s="1">
        <v>1429729</v>
      </c>
      <c r="D2601" s="1">
        <v>1430216</v>
      </c>
      <c r="E2601" s="1" t="s">
        <v>8274</v>
      </c>
      <c r="F2601" s="1">
        <v>0.34521959299999999</v>
      </c>
      <c r="G2601" s="1">
        <v>0.30604141499999998</v>
      </c>
      <c r="H2601" s="1">
        <v>0.365411557</v>
      </c>
      <c r="I2601" s="7">
        <v>6.06E-8</v>
      </c>
      <c r="J2601" s="7">
        <v>1.6999999999999999E-7</v>
      </c>
      <c r="K2601" s="7">
        <v>1.07E-8</v>
      </c>
      <c r="L2601" s="7">
        <v>4.4899999999999998E-8</v>
      </c>
      <c r="M2601" s="1">
        <v>1.811436E-3</v>
      </c>
      <c r="N2601" s="1">
        <v>5.3416139999999997E-3</v>
      </c>
      <c r="O2601" s="1">
        <v>0.94474185600000005</v>
      </c>
      <c r="P2601" s="1">
        <v>-2.0191964E-2</v>
      </c>
      <c r="Q2601" s="1">
        <v>0.49</v>
      </c>
      <c r="R2601" s="1">
        <v>0.46</v>
      </c>
      <c r="S2601" s="1">
        <v>0.49</v>
      </c>
    </row>
    <row r="2602" spans="1:19" x14ac:dyDescent="0.2">
      <c r="A2602" s="1" t="s">
        <v>2907</v>
      </c>
      <c r="B2602" s="1">
        <v>16</v>
      </c>
      <c r="C2602" s="1">
        <v>1429863</v>
      </c>
      <c r="D2602" s="1">
        <v>1430367</v>
      </c>
      <c r="E2602" s="1" t="s">
        <v>8274</v>
      </c>
      <c r="F2602" s="1">
        <v>0.43634114099999999</v>
      </c>
      <c r="G2602" s="1">
        <v>0.418244687</v>
      </c>
      <c r="H2602" s="1">
        <v>0.46300886400000002</v>
      </c>
      <c r="I2602" s="7">
        <v>6.0299999999999999E-7</v>
      </c>
      <c r="J2602" s="7">
        <v>1.61E-6</v>
      </c>
      <c r="K2602" s="7">
        <v>5.7300000000000005E-4</v>
      </c>
      <c r="L2602" s="1">
        <v>1.090138E-3</v>
      </c>
      <c r="M2602" s="1">
        <v>0.28350176399999999</v>
      </c>
      <c r="N2602" s="1">
        <v>0.36871374699999998</v>
      </c>
      <c r="O2602" s="1">
        <v>0.94240343000000004</v>
      </c>
      <c r="P2602" s="1">
        <v>-2.6667723000000001E-2</v>
      </c>
      <c r="Q2602" s="1">
        <v>0.63</v>
      </c>
      <c r="R2602" s="1">
        <v>0.59</v>
      </c>
      <c r="S2602" s="1">
        <v>0.63</v>
      </c>
    </row>
    <row r="2603" spans="1:19" x14ac:dyDescent="0.2">
      <c r="A2603" s="1" t="s">
        <v>2907</v>
      </c>
      <c r="B2603" s="1">
        <v>16</v>
      </c>
      <c r="C2603" s="1">
        <v>1464001</v>
      </c>
      <c r="D2603" s="1">
        <v>1464826</v>
      </c>
      <c r="E2603" s="1" t="s">
        <v>8274</v>
      </c>
      <c r="F2603" s="1">
        <v>0.111961478</v>
      </c>
      <c r="G2603" s="1">
        <v>8.1290812000000004E-2</v>
      </c>
      <c r="H2603" s="1">
        <v>9.4544715000000001E-2</v>
      </c>
      <c r="I2603" s="1">
        <v>5.8222072999999999E-2</v>
      </c>
      <c r="J2603" s="1">
        <v>9.5401888000000004E-2</v>
      </c>
      <c r="K2603" s="1">
        <v>0.19025428699999999</v>
      </c>
      <c r="L2603" s="1">
        <v>0.224905992</v>
      </c>
      <c r="M2603" s="1">
        <v>0.20736161</v>
      </c>
      <c r="N2603" s="1">
        <v>0.28700150800000002</v>
      </c>
      <c r="O2603" s="1">
        <v>1.1842171930000001</v>
      </c>
      <c r="P2603" s="1">
        <v>1.7416761999999999E-2</v>
      </c>
      <c r="Q2603" s="1">
        <v>7.1999999999999995E-2</v>
      </c>
      <c r="R2603" s="1">
        <v>9.7000000000000003E-2</v>
      </c>
      <c r="S2603" s="1">
        <v>6.7000000000000004E-2</v>
      </c>
    </row>
    <row r="2604" spans="1:19" x14ac:dyDescent="0.2">
      <c r="A2604" s="1" t="s">
        <v>2907</v>
      </c>
      <c r="B2604" s="1">
        <v>16</v>
      </c>
      <c r="C2604" s="1">
        <v>1464225</v>
      </c>
      <c r="D2604" s="1">
        <v>1464982</v>
      </c>
      <c r="E2604" s="1" t="s">
        <v>8274</v>
      </c>
      <c r="F2604" s="1">
        <v>0.112934439</v>
      </c>
      <c r="G2604" s="1">
        <v>8.1431101000000006E-2</v>
      </c>
      <c r="H2604" s="1">
        <v>9.6367353000000003E-2</v>
      </c>
      <c r="I2604" s="1">
        <v>0.154883143</v>
      </c>
      <c r="J2604" s="1">
        <v>0.22628835899999999</v>
      </c>
      <c r="K2604" s="1">
        <v>0.40339968999999998</v>
      </c>
      <c r="L2604" s="1">
        <v>0.44576388700000003</v>
      </c>
      <c r="M2604" s="1">
        <v>0.45656801400000002</v>
      </c>
      <c r="N2604" s="1">
        <v>0.54180107300000002</v>
      </c>
      <c r="O2604" s="1">
        <v>1.1719159530000001</v>
      </c>
      <c r="P2604" s="1">
        <v>1.6567084999999999E-2</v>
      </c>
      <c r="Q2604" s="1">
        <v>7.0999999999999994E-2</v>
      </c>
      <c r="R2604" s="1">
        <v>9.9000000000000005E-2</v>
      </c>
      <c r="S2604" s="1">
        <v>6.4000000000000001E-2</v>
      </c>
    </row>
    <row r="2605" spans="1:19" x14ac:dyDescent="0.2">
      <c r="A2605" s="1" t="s">
        <v>2907</v>
      </c>
      <c r="B2605" s="1">
        <v>16</v>
      </c>
      <c r="C2605" s="1">
        <v>1464660</v>
      </c>
      <c r="D2605" s="1">
        <v>1465080</v>
      </c>
      <c r="E2605" s="1" t="s">
        <v>8274</v>
      </c>
      <c r="F2605" s="1">
        <v>0.135962359</v>
      </c>
      <c r="G2605" s="1">
        <v>0.100854323</v>
      </c>
      <c r="H2605" s="1">
        <v>0.12090719699999999</v>
      </c>
      <c r="I2605" s="1">
        <v>0.44452785500000003</v>
      </c>
      <c r="J2605" s="1">
        <v>0.54600771999999997</v>
      </c>
      <c r="K2605" s="1">
        <v>4.0202565000000003E-2</v>
      </c>
      <c r="L2605" s="1">
        <v>5.3586588999999997E-2</v>
      </c>
      <c r="M2605" s="1">
        <v>0.112570185</v>
      </c>
      <c r="N2605" s="1">
        <v>0.17206439300000001</v>
      </c>
      <c r="O2605" s="1">
        <v>1.1245183329999999</v>
      </c>
      <c r="P2605" s="1">
        <v>1.5055163E-2</v>
      </c>
      <c r="Q2605" s="1">
        <v>0.11</v>
      </c>
      <c r="R2605" s="1">
        <v>0.13</v>
      </c>
      <c r="S2605" s="1">
        <v>9.6000000000000002E-2</v>
      </c>
    </row>
    <row r="2606" spans="1:19" x14ac:dyDescent="0.2">
      <c r="A2606" s="1" t="s">
        <v>2907</v>
      </c>
      <c r="B2606" s="1">
        <v>16</v>
      </c>
      <c r="C2606" s="1">
        <v>1464758</v>
      </c>
      <c r="D2606" s="1">
        <v>1465116</v>
      </c>
      <c r="E2606" s="1" t="s">
        <v>8275</v>
      </c>
      <c r="F2606" s="1">
        <v>0.160671745</v>
      </c>
      <c r="G2606" s="1">
        <v>0.121578466</v>
      </c>
      <c r="H2606" s="1">
        <v>0.148438825</v>
      </c>
      <c r="I2606" s="1">
        <v>0.48235239400000002</v>
      </c>
      <c r="J2606" s="1">
        <v>0.58203226200000002</v>
      </c>
      <c r="K2606" s="7">
        <v>2.9100000000000003E-4</v>
      </c>
      <c r="L2606" s="7">
        <v>5.9000000000000003E-4</v>
      </c>
      <c r="M2606" s="1">
        <v>2.8269744999999999E-2</v>
      </c>
      <c r="N2606" s="1">
        <v>5.3799766999999998E-2</v>
      </c>
      <c r="O2606" s="1">
        <v>1.08241052</v>
      </c>
      <c r="P2606" s="1">
        <v>1.2232921000000001E-2</v>
      </c>
      <c r="Q2606" s="1">
        <v>0.15</v>
      </c>
      <c r="R2606" s="1">
        <v>0.17</v>
      </c>
      <c r="S2606" s="1">
        <v>0.13</v>
      </c>
    </row>
    <row r="2607" spans="1:19" x14ac:dyDescent="0.2">
      <c r="A2607" s="1" t="s">
        <v>2907</v>
      </c>
      <c r="B2607" s="1">
        <v>16</v>
      </c>
      <c r="C2607" s="1">
        <v>1464772</v>
      </c>
      <c r="D2607" s="1">
        <v>1465405</v>
      </c>
      <c r="E2607" s="1" t="s">
        <v>8275</v>
      </c>
      <c r="F2607" s="1">
        <v>0.20275459600000001</v>
      </c>
      <c r="G2607" s="1">
        <v>0.19922395200000001</v>
      </c>
      <c r="H2607" s="1">
        <v>0.217890742</v>
      </c>
      <c r="I2607" s="7">
        <v>2.6800000000000001E-10</v>
      </c>
      <c r="J2607" s="7">
        <v>8.1899999999999996E-10</v>
      </c>
      <c r="K2607" s="1">
        <v>0.27276014399999998</v>
      </c>
      <c r="L2607" s="1">
        <v>0.31255139399999998</v>
      </c>
      <c r="M2607" s="1">
        <v>1.8305202999999999E-2</v>
      </c>
      <c r="N2607" s="1">
        <v>3.7275389999999999E-2</v>
      </c>
      <c r="O2607" s="1">
        <v>0.93053332300000002</v>
      </c>
      <c r="P2607" s="1">
        <v>-1.5136146E-2</v>
      </c>
      <c r="Q2607" s="1">
        <v>0.26</v>
      </c>
      <c r="R2607" s="1">
        <v>0.28000000000000003</v>
      </c>
      <c r="S2607" s="1">
        <v>0.25</v>
      </c>
    </row>
    <row r="2608" spans="1:19" x14ac:dyDescent="0.2">
      <c r="A2608" s="1" t="s">
        <v>3415</v>
      </c>
      <c r="B2608" s="1">
        <v>10</v>
      </c>
      <c r="C2608" s="1">
        <v>124767499</v>
      </c>
      <c r="D2608" s="1">
        <v>124768276</v>
      </c>
      <c r="E2608" s="1" t="s">
        <v>8279</v>
      </c>
      <c r="F2608" s="1">
        <v>0.12648670300000001</v>
      </c>
      <c r="G2608" s="1">
        <v>9.8763106000000003E-2</v>
      </c>
      <c r="H2608" s="1">
        <v>0.103891464</v>
      </c>
      <c r="I2608" s="7">
        <v>4.4499999999999997E-5</v>
      </c>
      <c r="J2608" s="7">
        <v>1.06E-4</v>
      </c>
      <c r="K2608" s="1">
        <v>0.62563497300000004</v>
      </c>
      <c r="L2608" s="1">
        <v>0.66534412600000004</v>
      </c>
      <c r="M2608" s="1">
        <v>8.4884782000000006E-2</v>
      </c>
      <c r="N2608" s="1">
        <v>0.13563088000000001</v>
      </c>
      <c r="O2608" s="1">
        <v>1.217488887</v>
      </c>
      <c r="P2608" s="1">
        <v>2.2595239E-2</v>
      </c>
      <c r="Q2608" s="1">
        <v>8.6999999999999994E-2</v>
      </c>
      <c r="R2608" s="1">
        <v>0.12</v>
      </c>
      <c r="S2608" s="1">
        <v>0.08</v>
      </c>
    </row>
    <row r="2609" spans="1:19" x14ac:dyDescent="0.2">
      <c r="A2609" s="1" t="s">
        <v>3415</v>
      </c>
      <c r="B2609" s="1">
        <v>10</v>
      </c>
      <c r="C2609" s="1">
        <v>124767941</v>
      </c>
      <c r="D2609" s="1">
        <v>124768526</v>
      </c>
      <c r="E2609" s="1" t="s">
        <v>8273</v>
      </c>
      <c r="F2609" s="1">
        <v>0.117587333</v>
      </c>
      <c r="G2609" s="1">
        <v>9.3653166999999996E-2</v>
      </c>
      <c r="H2609" s="1">
        <v>9.7843981999999996E-2</v>
      </c>
      <c r="I2609" s="7">
        <v>5.6300000000000002E-4</v>
      </c>
      <c r="J2609" s="1">
        <v>1.2313770000000001E-3</v>
      </c>
      <c r="K2609" s="1">
        <v>0.61997126899999999</v>
      </c>
      <c r="L2609" s="1">
        <v>0.66023192500000005</v>
      </c>
      <c r="M2609" s="1">
        <v>8.1767073999999995E-2</v>
      </c>
      <c r="N2609" s="1">
        <v>0.13136419499999999</v>
      </c>
      <c r="O2609" s="1">
        <v>1.201784016</v>
      </c>
      <c r="P2609" s="1">
        <v>1.9743351999999999E-2</v>
      </c>
      <c r="Q2609" s="1">
        <v>8.6999999999999994E-2</v>
      </c>
      <c r="R2609" s="1">
        <v>0.11</v>
      </c>
      <c r="S2609" s="1">
        <v>7.9000000000000001E-2</v>
      </c>
    </row>
    <row r="2610" spans="1:19" x14ac:dyDescent="0.2">
      <c r="A2610" s="1" t="s">
        <v>3415</v>
      </c>
      <c r="B2610" s="1">
        <v>10</v>
      </c>
      <c r="C2610" s="1">
        <v>124768240</v>
      </c>
      <c r="D2610" s="1">
        <v>124768538</v>
      </c>
      <c r="E2610" s="1" t="s">
        <v>8273</v>
      </c>
      <c r="F2610" s="1">
        <v>0.122225218</v>
      </c>
      <c r="G2610" s="1">
        <v>9.3089107000000004E-2</v>
      </c>
      <c r="H2610" s="1">
        <v>9.7272183999999998E-2</v>
      </c>
      <c r="I2610" s="7">
        <v>2.4600000000000002E-4</v>
      </c>
      <c r="J2610" s="7">
        <v>5.5800000000000001E-4</v>
      </c>
      <c r="K2610" s="1">
        <v>0.94188442500000003</v>
      </c>
      <c r="L2610" s="1">
        <v>0.95067270500000001</v>
      </c>
      <c r="M2610" s="1">
        <v>0.121424407</v>
      </c>
      <c r="N2610" s="1">
        <v>0.183685707</v>
      </c>
      <c r="O2610" s="1">
        <v>1.2565279460000001</v>
      </c>
      <c r="P2610" s="1">
        <v>2.4953033999999999E-2</v>
      </c>
      <c r="Q2610" s="1">
        <v>8.4000000000000005E-2</v>
      </c>
      <c r="R2610" s="1">
        <v>0.11</v>
      </c>
      <c r="S2610" s="1">
        <v>7.8E-2</v>
      </c>
    </row>
    <row r="2611" spans="1:19" x14ac:dyDescent="0.2">
      <c r="A2611" s="1" t="s">
        <v>3415</v>
      </c>
      <c r="B2611" s="1">
        <v>10</v>
      </c>
      <c r="C2611" s="1">
        <v>124768255</v>
      </c>
      <c r="D2611" s="1">
        <v>124768608</v>
      </c>
      <c r="E2611" s="1" t="s">
        <v>8273</v>
      </c>
      <c r="F2611" s="1">
        <v>0.109386415</v>
      </c>
      <c r="G2611" s="1">
        <v>7.7114435999999995E-2</v>
      </c>
      <c r="H2611" s="1">
        <v>8.3996945000000003E-2</v>
      </c>
      <c r="I2611" s="7">
        <v>9.7400000000000004E-4</v>
      </c>
      <c r="J2611" s="1">
        <v>2.0807249999999998E-3</v>
      </c>
      <c r="K2611" s="1">
        <v>0.829377068</v>
      </c>
      <c r="L2611" s="1">
        <v>0.85360357200000003</v>
      </c>
      <c r="M2611" s="1">
        <v>0.21129286999999999</v>
      </c>
      <c r="N2611" s="1">
        <v>0.29100554699999998</v>
      </c>
      <c r="O2611" s="1">
        <v>1.302266591</v>
      </c>
      <c r="P2611" s="1">
        <v>2.5389470000000001E-2</v>
      </c>
      <c r="Q2611" s="1">
        <v>7.1999999999999995E-2</v>
      </c>
      <c r="R2611" s="1">
        <v>9.0999999999999998E-2</v>
      </c>
      <c r="S2611" s="1">
        <v>6.2E-2</v>
      </c>
    </row>
    <row r="2612" spans="1:19" x14ac:dyDescent="0.2">
      <c r="A2612" s="1" t="s">
        <v>3415</v>
      </c>
      <c r="B2612" s="1">
        <v>10</v>
      </c>
      <c r="C2612" s="1">
        <v>124768267</v>
      </c>
      <c r="D2612" s="1">
        <v>124768792</v>
      </c>
      <c r="E2612" s="1" t="s">
        <v>8273</v>
      </c>
      <c r="F2612" s="1">
        <v>0.105292653</v>
      </c>
      <c r="G2612" s="1">
        <v>6.9334107000000006E-2</v>
      </c>
      <c r="H2612" s="1">
        <v>7.8120468999999998E-2</v>
      </c>
      <c r="I2612" s="1">
        <v>2.0782420000000001E-3</v>
      </c>
      <c r="J2612" s="1">
        <v>4.2700560000000004E-3</v>
      </c>
      <c r="K2612" s="1">
        <v>0.84941498500000001</v>
      </c>
      <c r="L2612" s="1">
        <v>0.86972670200000002</v>
      </c>
      <c r="M2612" s="1">
        <v>0.35109848500000002</v>
      </c>
      <c r="N2612" s="1">
        <v>0.438233453</v>
      </c>
      <c r="O2612" s="1">
        <v>1.3478241369999999</v>
      </c>
      <c r="P2612" s="1">
        <v>2.7172185000000001E-2</v>
      </c>
      <c r="Q2612" s="1">
        <v>6.4000000000000001E-2</v>
      </c>
      <c r="R2612" s="1">
        <v>8.1000000000000003E-2</v>
      </c>
      <c r="S2612" s="1">
        <v>0.05</v>
      </c>
    </row>
    <row r="2613" spans="1:19" x14ac:dyDescent="0.2">
      <c r="A2613" s="1" t="s">
        <v>3415</v>
      </c>
      <c r="B2613" s="1">
        <v>10</v>
      </c>
      <c r="C2613" s="1">
        <v>124768276</v>
      </c>
      <c r="D2613" s="1">
        <v>124768896</v>
      </c>
      <c r="E2613" s="1" t="s">
        <v>8273</v>
      </c>
      <c r="F2613" s="1">
        <v>8.6960536000000005E-2</v>
      </c>
      <c r="G2613" s="1">
        <v>5.6049654999999997E-2</v>
      </c>
      <c r="H2613" s="1">
        <v>6.4977458000000002E-2</v>
      </c>
      <c r="I2613" s="1">
        <v>3.3599520000000001E-2</v>
      </c>
      <c r="J2613" s="1">
        <v>5.8276973000000003E-2</v>
      </c>
      <c r="K2613" s="1">
        <v>0.26996706399999998</v>
      </c>
      <c r="L2613" s="1">
        <v>0.30975473799999997</v>
      </c>
      <c r="M2613" s="1">
        <v>0.90661207600000004</v>
      </c>
      <c r="N2613" s="1">
        <v>0.92705971099999995</v>
      </c>
      <c r="O2613" s="1">
        <v>1.338318527</v>
      </c>
      <c r="P2613" s="1">
        <v>2.1983078E-2</v>
      </c>
      <c r="Q2613" s="1">
        <v>4.4999999999999998E-2</v>
      </c>
      <c r="R2613" s="1">
        <v>7.0000000000000007E-2</v>
      </c>
      <c r="S2613" s="1">
        <v>3.7999999999999999E-2</v>
      </c>
    </row>
    <row r="2614" spans="1:19" x14ac:dyDescent="0.2">
      <c r="A2614" s="1" t="s">
        <v>3415</v>
      </c>
      <c r="B2614" s="1">
        <v>10</v>
      </c>
      <c r="C2614" s="1">
        <v>124768526</v>
      </c>
      <c r="D2614" s="1">
        <v>124769187</v>
      </c>
      <c r="E2614" s="1" t="s">
        <v>8274</v>
      </c>
      <c r="F2614" s="1">
        <v>9.6538004999999996E-2</v>
      </c>
      <c r="G2614" s="1">
        <v>7.4793833000000004E-2</v>
      </c>
      <c r="H2614" s="1">
        <v>8.0161795999999994E-2</v>
      </c>
      <c r="I2614" s="1">
        <v>0.32323565399999998</v>
      </c>
      <c r="J2614" s="1">
        <v>0.42235029600000001</v>
      </c>
      <c r="K2614" s="1">
        <v>5.3447740000000001E-3</v>
      </c>
      <c r="L2614" s="1">
        <v>8.3221920000000008E-3</v>
      </c>
      <c r="M2614" s="1">
        <v>0.18091244300000001</v>
      </c>
      <c r="N2614" s="1">
        <v>0.256497154</v>
      </c>
      <c r="O2614" s="1">
        <v>1.204289441</v>
      </c>
      <c r="P2614" s="1">
        <v>1.6376208E-2</v>
      </c>
      <c r="Q2614" s="1">
        <v>6.2E-2</v>
      </c>
      <c r="R2614" s="1">
        <v>8.8999999999999996E-2</v>
      </c>
      <c r="S2614" s="1">
        <v>5.2999999999999999E-2</v>
      </c>
    </row>
    <row r="2615" spans="1:19" x14ac:dyDescent="0.2">
      <c r="A2615" s="1" t="s">
        <v>3622</v>
      </c>
      <c r="B2615" s="1">
        <v>2</v>
      </c>
      <c r="C2615" s="1">
        <v>171571007</v>
      </c>
      <c r="D2615" s="1">
        <v>171571797</v>
      </c>
      <c r="E2615" s="1" t="s">
        <v>8273</v>
      </c>
      <c r="F2615" s="1">
        <v>0.105593745</v>
      </c>
      <c r="G2615" s="1">
        <v>9.2405151000000005E-2</v>
      </c>
      <c r="H2615" s="1">
        <v>0.107780259</v>
      </c>
      <c r="I2615" s="7">
        <v>6.5499999999999999E-16</v>
      </c>
      <c r="J2615" s="7">
        <v>2.45E-15</v>
      </c>
      <c r="K2615" s="1">
        <v>0.71907046600000002</v>
      </c>
      <c r="L2615" s="1">
        <v>0.75161729700000002</v>
      </c>
      <c r="M2615" s="7">
        <v>1.01E-4</v>
      </c>
      <c r="N2615" s="7">
        <v>5.2700000000000002E-4</v>
      </c>
      <c r="O2615" s="1">
        <v>0.97971322699999996</v>
      </c>
      <c r="P2615" s="1">
        <v>-2.1865140000000001E-3</v>
      </c>
      <c r="Q2615" s="1">
        <v>6.8000000000000005E-2</v>
      </c>
      <c r="R2615" s="1">
        <v>9.8000000000000004E-2</v>
      </c>
      <c r="S2615" s="1">
        <v>6.5000000000000002E-2</v>
      </c>
    </row>
    <row r="2616" spans="1:19" x14ac:dyDescent="0.2">
      <c r="A2616" s="1" t="s">
        <v>3622</v>
      </c>
      <c r="B2616" s="1">
        <v>2</v>
      </c>
      <c r="C2616" s="1">
        <v>171571077</v>
      </c>
      <c r="D2616" s="1">
        <v>171571842</v>
      </c>
      <c r="E2616" s="1" t="s">
        <v>8273</v>
      </c>
      <c r="F2616" s="1">
        <v>0.10296353499999999</v>
      </c>
      <c r="G2616" s="1">
        <v>8.4905174E-2</v>
      </c>
      <c r="H2616" s="1">
        <v>0.10345631399999999</v>
      </c>
      <c r="I2616" s="7">
        <v>1.01E-15</v>
      </c>
      <c r="J2616" s="7">
        <v>3.7600000000000004E-15</v>
      </c>
      <c r="K2616" s="1">
        <v>0.70355152899999995</v>
      </c>
      <c r="L2616" s="1">
        <v>0.73789781099999996</v>
      </c>
      <c r="M2616" s="7">
        <v>6.7799999999999995E-5</v>
      </c>
      <c r="N2616" s="7">
        <v>3.8099999999999999E-4</v>
      </c>
      <c r="O2616" s="1">
        <v>0.99523683399999996</v>
      </c>
      <c r="P2616" s="7">
        <v>-4.9299999999999995E-4</v>
      </c>
      <c r="Q2616" s="1">
        <v>6.0999999999999999E-2</v>
      </c>
      <c r="R2616" s="1">
        <v>8.7999999999999995E-2</v>
      </c>
      <c r="S2616" s="1">
        <v>5.6000000000000001E-2</v>
      </c>
    </row>
    <row r="2617" spans="1:19" x14ac:dyDescent="0.2">
      <c r="A2617" s="1" t="s">
        <v>3622</v>
      </c>
      <c r="B2617" s="1">
        <v>2</v>
      </c>
      <c r="C2617" s="1">
        <v>171571151</v>
      </c>
      <c r="D2617" s="1">
        <v>171571851</v>
      </c>
      <c r="E2617" s="1" t="s">
        <v>8273</v>
      </c>
      <c r="F2617" s="1">
        <v>0.103746845</v>
      </c>
      <c r="G2617" s="1">
        <v>9.2138110999999995E-2</v>
      </c>
      <c r="H2617" s="1">
        <v>0.10863809300000001</v>
      </c>
      <c r="I2617" s="7">
        <v>5.7500000000000002E-19</v>
      </c>
      <c r="J2617" s="7">
        <v>2.3399999999999999E-18</v>
      </c>
      <c r="K2617" s="1">
        <v>0.96485546200000005</v>
      </c>
      <c r="L2617" s="1">
        <v>0.97099702600000004</v>
      </c>
      <c r="M2617" s="7">
        <v>4.6299999999999997E-6</v>
      </c>
      <c r="N2617" s="7">
        <v>4.9700000000000002E-5</v>
      </c>
      <c r="O2617" s="1">
        <v>0.95497668199999997</v>
      </c>
      <c r="P2617" s="1">
        <v>-4.8912469999999996E-3</v>
      </c>
      <c r="Q2617" s="1">
        <v>6.4000000000000001E-2</v>
      </c>
      <c r="R2617" s="1">
        <v>9.1999999999999998E-2</v>
      </c>
      <c r="S2617" s="1">
        <v>0.06</v>
      </c>
    </row>
    <row r="2618" spans="1:19" x14ac:dyDescent="0.2">
      <c r="A2618" s="1" t="s">
        <v>3622</v>
      </c>
      <c r="B2618" s="1">
        <v>2</v>
      </c>
      <c r="C2618" s="1">
        <v>171571533</v>
      </c>
      <c r="D2618" s="1">
        <v>171571853</v>
      </c>
      <c r="E2618" s="1" t="s">
        <v>8273</v>
      </c>
      <c r="F2618" s="1">
        <v>9.8961203999999997E-2</v>
      </c>
      <c r="G2618" s="1">
        <v>0.10016589200000001</v>
      </c>
      <c r="H2618" s="1">
        <v>0.107145017</v>
      </c>
      <c r="I2618" s="7">
        <v>3.8399999999999999E-17</v>
      </c>
      <c r="J2618" s="7">
        <v>1.4900000000000001E-16</v>
      </c>
      <c r="K2618" s="1">
        <v>0.15317961499999999</v>
      </c>
      <c r="L2618" s="1">
        <v>0.18418594199999999</v>
      </c>
      <c r="M2618" s="7">
        <v>2.9799999999999999E-7</v>
      </c>
      <c r="N2618" s="7">
        <v>6.1399999999999997E-6</v>
      </c>
      <c r="O2618" s="1">
        <v>0.92361928500000001</v>
      </c>
      <c r="P2618" s="1">
        <v>-8.1838129999999999E-3</v>
      </c>
      <c r="Q2618" s="1">
        <v>6.2E-2</v>
      </c>
      <c r="R2618" s="1">
        <v>9.5000000000000001E-2</v>
      </c>
      <c r="S2618" s="1">
        <v>0.06</v>
      </c>
    </row>
    <row r="2619" spans="1:19" x14ac:dyDescent="0.2">
      <c r="A2619" s="1" t="s">
        <v>3622</v>
      </c>
      <c r="B2619" s="1">
        <v>2</v>
      </c>
      <c r="C2619" s="1">
        <v>171571716</v>
      </c>
      <c r="D2619" s="1">
        <v>171571941</v>
      </c>
      <c r="E2619" s="1" t="s">
        <v>8273</v>
      </c>
      <c r="F2619" s="1">
        <v>9.2125998000000001E-2</v>
      </c>
      <c r="G2619" s="1">
        <v>9.0794704000000004E-2</v>
      </c>
      <c r="H2619" s="1">
        <v>9.9253337999999997E-2</v>
      </c>
      <c r="I2619" s="7">
        <v>5.0399999999999999E-14</v>
      </c>
      <c r="J2619" s="7">
        <v>1.77E-13</v>
      </c>
      <c r="K2619" s="1">
        <v>0.27136159599999998</v>
      </c>
      <c r="L2619" s="1">
        <v>0.31123802099999998</v>
      </c>
      <c r="M2619" s="7">
        <v>2.7099999999999999E-6</v>
      </c>
      <c r="N2619" s="7">
        <v>3.3899999999999997E-5</v>
      </c>
      <c r="O2619" s="1">
        <v>0.92819042699999998</v>
      </c>
      <c r="P2619" s="1">
        <v>-7.1273400000000002E-3</v>
      </c>
      <c r="Q2619" s="1">
        <v>5.6000000000000001E-2</v>
      </c>
      <c r="R2619" s="1">
        <v>8.5000000000000006E-2</v>
      </c>
      <c r="S2619" s="1">
        <v>5.0999999999999997E-2</v>
      </c>
    </row>
    <row r="2620" spans="1:19" x14ac:dyDescent="0.2">
      <c r="A2620" s="1" t="s">
        <v>3622</v>
      </c>
      <c r="B2620" s="1">
        <v>2</v>
      </c>
      <c r="C2620" s="1">
        <v>171571797</v>
      </c>
      <c r="D2620" s="1">
        <v>171572348</v>
      </c>
      <c r="E2620" s="1" t="s">
        <v>8273</v>
      </c>
      <c r="F2620" s="1">
        <v>9.3024005000000007E-2</v>
      </c>
      <c r="G2620" s="1">
        <v>9.6835447000000005E-2</v>
      </c>
      <c r="H2620" s="1">
        <v>0.102388403</v>
      </c>
      <c r="I2620" s="7">
        <v>4.1599999999999999E-13</v>
      </c>
      <c r="J2620" s="7">
        <v>1.42E-12</v>
      </c>
      <c r="K2620" s="1">
        <v>0.299528287</v>
      </c>
      <c r="L2620" s="1">
        <v>0.34025295300000002</v>
      </c>
      <c r="M2620" s="7">
        <v>1.0200000000000001E-5</v>
      </c>
      <c r="N2620" s="7">
        <v>9.1399999999999999E-5</v>
      </c>
      <c r="O2620" s="1">
        <v>0.90854044</v>
      </c>
      <c r="P2620" s="1">
        <v>-9.3643979999999995E-3</v>
      </c>
      <c r="Q2620" s="1">
        <v>6.5000000000000002E-2</v>
      </c>
      <c r="R2620" s="1">
        <v>9.2999999999999999E-2</v>
      </c>
      <c r="S2620" s="1">
        <v>6.0999999999999999E-2</v>
      </c>
    </row>
    <row r="2621" spans="1:19" x14ac:dyDescent="0.2">
      <c r="A2621" s="1" t="s">
        <v>3622</v>
      </c>
      <c r="B2621" s="1">
        <v>2</v>
      </c>
      <c r="C2621" s="1">
        <v>171571842</v>
      </c>
      <c r="D2621" s="1">
        <v>171572499</v>
      </c>
      <c r="E2621" s="1" t="s">
        <v>8273</v>
      </c>
      <c r="F2621" s="1">
        <v>0.100587274</v>
      </c>
      <c r="G2621" s="1">
        <v>0.101736406</v>
      </c>
      <c r="H2621" s="1">
        <v>0.10921312499999999</v>
      </c>
      <c r="I2621" s="7">
        <v>1.66E-13</v>
      </c>
      <c r="J2621" s="7">
        <v>5.6999999999999999E-13</v>
      </c>
      <c r="K2621" s="1">
        <v>0.81069158200000002</v>
      </c>
      <c r="L2621" s="1">
        <v>0.83618694000000005</v>
      </c>
      <c r="M2621" s="7">
        <v>1.4799999999999999E-4</v>
      </c>
      <c r="N2621" s="7">
        <v>7.0299999999999996E-4</v>
      </c>
      <c r="O2621" s="1">
        <v>0.92101818099999999</v>
      </c>
      <c r="P2621" s="1">
        <v>-8.6258510000000004E-3</v>
      </c>
      <c r="Q2621" s="1">
        <v>6.7000000000000004E-2</v>
      </c>
      <c r="R2621" s="1">
        <v>9.4E-2</v>
      </c>
      <c r="S2621" s="1">
        <v>6.2E-2</v>
      </c>
    </row>
    <row r="2622" spans="1:19" x14ac:dyDescent="0.2">
      <c r="A2622" s="1" t="s">
        <v>3625</v>
      </c>
      <c r="B2622" s="1">
        <v>17</v>
      </c>
      <c r="C2622" s="1">
        <v>45929399</v>
      </c>
      <c r="D2622" s="1">
        <v>45929963</v>
      </c>
      <c r="E2622" s="1" t="s">
        <v>8275</v>
      </c>
      <c r="F2622" s="1">
        <v>0.63741501700000003</v>
      </c>
      <c r="G2622" s="1">
        <v>0.60007621200000005</v>
      </c>
      <c r="H2622" s="1">
        <v>0.58011928000000001</v>
      </c>
      <c r="I2622" s="7">
        <v>1.34E-17</v>
      </c>
      <c r="J2622" s="7">
        <v>5.2500000000000003E-17</v>
      </c>
      <c r="K2622" s="1">
        <v>3.8972633E-2</v>
      </c>
      <c r="L2622" s="1">
        <v>5.2126952999999997E-2</v>
      </c>
      <c r="M2622" s="1">
        <v>1.5761322000000001E-2</v>
      </c>
      <c r="N2622" s="1">
        <v>3.2932670999999997E-2</v>
      </c>
      <c r="O2622" s="1">
        <v>1.0987654410000001</v>
      </c>
      <c r="P2622" s="1">
        <v>5.7295736E-2</v>
      </c>
      <c r="Q2622" s="1">
        <v>0.28999999999999998</v>
      </c>
      <c r="R2622" s="1">
        <v>0.28999999999999998</v>
      </c>
      <c r="S2622" s="1">
        <v>0.28000000000000003</v>
      </c>
    </row>
    <row r="2623" spans="1:19" x14ac:dyDescent="0.2">
      <c r="A2623" s="1" t="s">
        <v>3625</v>
      </c>
      <c r="B2623" s="1">
        <v>17</v>
      </c>
      <c r="C2623" s="1">
        <v>45929434</v>
      </c>
      <c r="D2623" s="1">
        <v>45930033</v>
      </c>
      <c r="E2623" s="1" t="s">
        <v>8275</v>
      </c>
      <c r="F2623" s="1">
        <v>0.64124887500000005</v>
      </c>
      <c r="G2623" s="1">
        <v>0.63232812299999996</v>
      </c>
      <c r="H2623" s="1">
        <v>0.58784863300000001</v>
      </c>
      <c r="I2623" s="7">
        <v>7.2599999999999999E-17</v>
      </c>
      <c r="J2623" s="7">
        <v>2.79E-16</v>
      </c>
      <c r="K2623" s="7">
        <v>2.9100000000000003E-4</v>
      </c>
      <c r="L2623" s="7">
        <v>5.9000000000000003E-4</v>
      </c>
      <c r="M2623" s="1">
        <v>0.70683523500000001</v>
      </c>
      <c r="N2623" s="1">
        <v>0.76556228199999998</v>
      </c>
      <c r="O2623" s="1">
        <v>1.090840123</v>
      </c>
      <c r="P2623" s="1">
        <v>5.3400242000000001E-2</v>
      </c>
      <c r="Q2623" s="1">
        <v>0.28000000000000003</v>
      </c>
      <c r="R2623" s="1">
        <v>0.3</v>
      </c>
      <c r="S2623" s="1">
        <v>0.28999999999999998</v>
      </c>
    </row>
    <row r="2624" spans="1:19" x14ac:dyDescent="0.2">
      <c r="A2624" s="1" t="s">
        <v>3625</v>
      </c>
      <c r="B2624" s="1">
        <v>17</v>
      </c>
      <c r="C2624" s="1">
        <v>45929657</v>
      </c>
      <c r="D2624" s="1">
        <v>45930106</v>
      </c>
      <c r="E2624" s="1" t="s">
        <v>8275</v>
      </c>
      <c r="F2624" s="1">
        <v>0.60748104800000002</v>
      </c>
      <c r="G2624" s="1">
        <v>0.62151021399999995</v>
      </c>
      <c r="H2624" s="1">
        <v>0.55777526600000005</v>
      </c>
      <c r="I2624" s="7">
        <v>1.8599999999999999E-13</v>
      </c>
      <c r="J2624" s="7">
        <v>6.3800000000000001E-13</v>
      </c>
      <c r="K2624" s="7">
        <v>3.2899999999999998E-6</v>
      </c>
      <c r="L2624" s="7">
        <v>1.0499999999999999E-5</v>
      </c>
      <c r="M2624" s="1">
        <v>0.31853522200000001</v>
      </c>
      <c r="N2624" s="1">
        <v>0.40513370100000001</v>
      </c>
      <c r="O2624" s="1">
        <v>1.089114352</v>
      </c>
      <c r="P2624" s="1">
        <v>4.9705780999999997E-2</v>
      </c>
      <c r="Q2624" s="1">
        <v>0.26</v>
      </c>
      <c r="R2624" s="1">
        <v>0.27</v>
      </c>
      <c r="S2624" s="1">
        <v>0.26</v>
      </c>
    </row>
    <row r="2625" spans="1:19" x14ac:dyDescent="0.2">
      <c r="A2625" s="1" t="s">
        <v>2294</v>
      </c>
      <c r="B2625" s="1">
        <v>11</v>
      </c>
      <c r="C2625" s="1">
        <v>119204876</v>
      </c>
      <c r="D2625" s="1">
        <v>119205125</v>
      </c>
      <c r="E2625" s="1" t="s">
        <v>8279</v>
      </c>
      <c r="F2625" s="1">
        <v>0.10040769400000001</v>
      </c>
      <c r="G2625" s="1">
        <v>0.113262945</v>
      </c>
      <c r="H2625" s="1">
        <v>9.5425359000000001E-2</v>
      </c>
      <c r="I2625" s="1">
        <v>0.17382424599999999</v>
      </c>
      <c r="J2625" s="1">
        <v>0.24954605399999999</v>
      </c>
      <c r="K2625" s="7">
        <v>1.02E-8</v>
      </c>
      <c r="L2625" s="7">
        <v>4.29E-8</v>
      </c>
      <c r="M2625" s="7">
        <v>7.7699999999999994E-12</v>
      </c>
      <c r="N2625" s="7">
        <v>1.0600000000000001E-9</v>
      </c>
      <c r="O2625" s="1">
        <v>1.0522118570000001</v>
      </c>
      <c r="P2625" s="1">
        <v>4.9823350000000001E-3</v>
      </c>
      <c r="Q2625" s="1">
        <v>6.8000000000000005E-2</v>
      </c>
      <c r="R2625" s="1">
        <v>0.11</v>
      </c>
      <c r="S2625" s="1">
        <v>6.3E-2</v>
      </c>
    </row>
    <row r="2626" spans="1:19" x14ac:dyDescent="0.2">
      <c r="A2626" s="1" t="s">
        <v>2294</v>
      </c>
      <c r="B2626" s="1">
        <v>11</v>
      </c>
      <c r="C2626" s="1">
        <v>119204915</v>
      </c>
      <c r="D2626" s="1">
        <v>119205209</v>
      </c>
      <c r="E2626" s="1" t="s">
        <v>8279</v>
      </c>
      <c r="F2626" s="1">
        <v>9.6902815000000003E-2</v>
      </c>
      <c r="G2626" s="1">
        <v>0.117000647</v>
      </c>
      <c r="H2626" s="1">
        <v>9.7842888000000003E-2</v>
      </c>
      <c r="I2626" s="1">
        <v>9.7540279999999997E-3</v>
      </c>
      <c r="J2626" s="1">
        <v>1.8375599999999999E-2</v>
      </c>
      <c r="K2626" s="7">
        <v>4.1299999999999999E-8</v>
      </c>
      <c r="L2626" s="7">
        <v>1.6500000000000001E-7</v>
      </c>
      <c r="M2626" s="7">
        <v>1.9E-12</v>
      </c>
      <c r="N2626" s="7">
        <v>3.0800000000000002E-10</v>
      </c>
      <c r="O2626" s="1">
        <v>0.99039201899999996</v>
      </c>
      <c r="P2626" s="7">
        <v>-9.3999999999999997E-4</v>
      </c>
      <c r="Q2626" s="1">
        <v>5.8000000000000003E-2</v>
      </c>
      <c r="R2626" s="1">
        <v>0.11</v>
      </c>
      <c r="S2626" s="1">
        <v>6.2E-2</v>
      </c>
    </row>
    <row r="2627" spans="1:19" x14ac:dyDescent="0.2">
      <c r="A2627" s="1" t="s">
        <v>2294</v>
      </c>
      <c r="B2627" s="1">
        <v>11</v>
      </c>
      <c r="C2627" s="1">
        <v>119205034</v>
      </c>
      <c r="D2627" s="1">
        <v>119205373</v>
      </c>
      <c r="E2627" s="1" t="s">
        <v>8273</v>
      </c>
      <c r="F2627" s="1">
        <v>9.7332193999999997E-2</v>
      </c>
      <c r="G2627" s="1">
        <v>0.12123078399999999</v>
      </c>
      <c r="H2627" s="1">
        <v>9.9158264999999995E-2</v>
      </c>
      <c r="I2627" s="1">
        <v>1.2511604000000001E-2</v>
      </c>
      <c r="J2627" s="1">
        <v>2.3250918999999998E-2</v>
      </c>
      <c r="K2627" s="7">
        <v>1.14E-7</v>
      </c>
      <c r="L2627" s="7">
        <v>4.4200000000000001E-7</v>
      </c>
      <c r="M2627" s="7">
        <v>7.85E-11</v>
      </c>
      <c r="N2627" s="7">
        <v>7.9300000000000005E-9</v>
      </c>
      <c r="O2627" s="1">
        <v>0.98158428099999995</v>
      </c>
      <c r="P2627" s="1">
        <v>-1.8260710000000001E-3</v>
      </c>
      <c r="Q2627" s="1">
        <v>5.5E-2</v>
      </c>
      <c r="R2627" s="1">
        <v>0.1</v>
      </c>
      <c r="S2627" s="1">
        <v>6.2E-2</v>
      </c>
    </row>
    <row r="2628" spans="1:19" x14ac:dyDescent="0.2">
      <c r="A2628" s="1" t="s">
        <v>2294</v>
      </c>
      <c r="B2628" s="1">
        <v>11</v>
      </c>
      <c r="C2628" s="1">
        <v>119205041</v>
      </c>
      <c r="D2628" s="1">
        <v>119205542</v>
      </c>
      <c r="E2628" s="1" t="s">
        <v>8273</v>
      </c>
      <c r="F2628" s="1">
        <v>8.8388453000000006E-2</v>
      </c>
      <c r="G2628" s="1">
        <v>9.3365175999999994E-2</v>
      </c>
      <c r="H2628" s="1">
        <v>8.5286446000000002E-2</v>
      </c>
      <c r="I2628" s="1">
        <v>0.81358205900000002</v>
      </c>
      <c r="J2628" s="1">
        <v>0.86387927900000006</v>
      </c>
      <c r="K2628" s="7">
        <v>2.2500000000000001E-5</v>
      </c>
      <c r="L2628" s="7">
        <v>6.0300000000000002E-5</v>
      </c>
      <c r="M2628" s="7">
        <v>1.2099999999999999E-5</v>
      </c>
      <c r="N2628" s="7">
        <v>1.0399999999999999E-4</v>
      </c>
      <c r="O2628" s="1">
        <v>1.036371634</v>
      </c>
      <c r="P2628" s="1">
        <v>3.1020069999999999E-3</v>
      </c>
      <c r="Q2628" s="1">
        <v>4.9000000000000002E-2</v>
      </c>
      <c r="R2628" s="1">
        <v>9.5000000000000001E-2</v>
      </c>
      <c r="S2628" s="1">
        <v>5.5E-2</v>
      </c>
    </row>
    <row r="2629" spans="1:19" x14ac:dyDescent="0.2">
      <c r="A2629" s="1" t="s">
        <v>2290</v>
      </c>
      <c r="B2629" s="1">
        <v>2</v>
      </c>
      <c r="C2629" s="1">
        <v>219536577</v>
      </c>
      <c r="D2629" s="1">
        <v>219536870</v>
      </c>
      <c r="E2629" s="1" t="s">
        <v>8274</v>
      </c>
      <c r="F2629" s="1">
        <v>9.1481787999999994E-2</v>
      </c>
      <c r="G2629" s="1">
        <v>7.6176648E-2</v>
      </c>
      <c r="H2629" s="1">
        <v>7.4907261000000003E-2</v>
      </c>
      <c r="I2629" s="1">
        <v>0.20514254900000001</v>
      </c>
      <c r="J2629" s="1">
        <v>0.28837437700000002</v>
      </c>
      <c r="K2629" s="7">
        <v>7.17E-6</v>
      </c>
      <c r="L2629" s="7">
        <v>2.1500000000000001E-5</v>
      </c>
      <c r="M2629" s="1">
        <v>3.367976E-3</v>
      </c>
      <c r="N2629" s="1">
        <v>8.9397109999999995E-3</v>
      </c>
      <c r="O2629" s="1">
        <v>1.2212673009999999</v>
      </c>
      <c r="P2629" s="1">
        <v>1.6574526999999999E-2</v>
      </c>
      <c r="Q2629" s="1">
        <v>4.9000000000000002E-2</v>
      </c>
      <c r="R2629" s="1">
        <v>8.1000000000000003E-2</v>
      </c>
      <c r="S2629" s="1">
        <v>5.0999999999999997E-2</v>
      </c>
    </row>
    <row r="2630" spans="1:19" x14ac:dyDescent="0.2">
      <c r="A2630" s="1" t="s">
        <v>2290</v>
      </c>
      <c r="B2630" s="1">
        <v>2</v>
      </c>
      <c r="C2630" s="1">
        <v>219536588</v>
      </c>
      <c r="D2630" s="1">
        <v>219537140</v>
      </c>
      <c r="E2630" s="1" t="s">
        <v>8274</v>
      </c>
      <c r="F2630" s="1">
        <v>9.4443978999999997E-2</v>
      </c>
      <c r="G2630" s="1">
        <v>8.8975351999999994E-2</v>
      </c>
      <c r="H2630" s="1">
        <v>7.5359157999999996E-2</v>
      </c>
      <c r="I2630" s="1">
        <v>2.6951029999999999E-3</v>
      </c>
      <c r="J2630" s="1">
        <v>5.471849E-3</v>
      </c>
      <c r="K2630" s="7">
        <v>2.62E-8</v>
      </c>
      <c r="L2630" s="7">
        <v>1.06E-7</v>
      </c>
      <c r="M2630" s="1">
        <v>4.9752149999999998E-3</v>
      </c>
      <c r="N2630" s="1">
        <v>1.2440054000000001E-2</v>
      </c>
      <c r="O2630" s="1">
        <v>1.253251511</v>
      </c>
      <c r="P2630" s="1">
        <v>1.9084820999999998E-2</v>
      </c>
      <c r="Q2630" s="1">
        <v>5.5E-2</v>
      </c>
      <c r="R2630" s="1">
        <v>8.5999999999999993E-2</v>
      </c>
      <c r="S2630" s="1">
        <v>5.2999999999999999E-2</v>
      </c>
    </row>
    <row r="2631" spans="1:19" x14ac:dyDescent="0.2">
      <c r="A2631" s="1" t="s">
        <v>2290</v>
      </c>
      <c r="B2631" s="1">
        <v>2</v>
      </c>
      <c r="C2631" s="1">
        <v>219536688</v>
      </c>
      <c r="D2631" s="1">
        <v>219537567</v>
      </c>
      <c r="E2631" s="1" t="s">
        <v>8274</v>
      </c>
      <c r="F2631" s="1">
        <v>0.15377402000000001</v>
      </c>
      <c r="G2631" s="1">
        <v>0.17379637100000001</v>
      </c>
      <c r="H2631" s="1">
        <v>0.14139998300000001</v>
      </c>
      <c r="I2631" s="1">
        <v>0.28563300800000002</v>
      </c>
      <c r="J2631" s="1">
        <v>0.38278920300000002</v>
      </c>
      <c r="K2631" s="7">
        <v>1.02E-9</v>
      </c>
      <c r="L2631" s="7">
        <v>4.56E-9</v>
      </c>
      <c r="M2631" s="7">
        <v>1.43E-5</v>
      </c>
      <c r="N2631" s="7">
        <v>1.18E-4</v>
      </c>
      <c r="O2631" s="1">
        <v>1.08751088</v>
      </c>
      <c r="P2631" s="1">
        <v>1.2374036999999999E-2</v>
      </c>
      <c r="Q2631" s="1">
        <v>0.11</v>
      </c>
      <c r="R2631" s="1">
        <v>0.15</v>
      </c>
      <c r="S2631" s="1">
        <v>0.11</v>
      </c>
    </row>
    <row r="2632" spans="1:19" x14ac:dyDescent="0.2">
      <c r="A2632" s="1" t="s">
        <v>3058</v>
      </c>
      <c r="B2632" s="1">
        <v>2</v>
      </c>
      <c r="C2632" s="1">
        <v>145274201</v>
      </c>
      <c r="D2632" s="1">
        <v>145275199</v>
      </c>
      <c r="E2632" s="1" t="s">
        <v>8273</v>
      </c>
      <c r="F2632" s="1">
        <v>0.41851965800000002</v>
      </c>
      <c r="G2632" s="1">
        <v>0.40699382699999997</v>
      </c>
      <c r="H2632" s="1">
        <v>0.117843008</v>
      </c>
      <c r="I2632" s="7">
        <v>6.3999999999999996E-105</v>
      </c>
      <c r="J2632" s="7">
        <v>3.6299999999999998E-103</v>
      </c>
      <c r="K2632" s="7">
        <v>3.3499999999999999E-20</v>
      </c>
      <c r="L2632" s="7">
        <v>3.4100000000000001E-19</v>
      </c>
      <c r="M2632" s="1">
        <v>0.937717354</v>
      </c>
      <c r="N2632" s="1">
        <v>0.95286176700000003</v>
      </c>
      <c r="O2632" s="1">
        <v>3.5515018270000001</v>
      </c>
      <c r="P2632" s="1">
        <v>0.30067664999999999</v>
      </c>
      <c r="Q2632" s="1">
        <v>4.3999999999999997E-2</v>
      </c>
      <c r="R2632" s="1">
        <v>7.4999999999999997E-2</v>
      </c>
      <c r="S2632" s="1">
        <v>4.3999999999999997E-2</v>
      </c>
    </row>
    <row r="2633" spans="1:19" x14ac:dyDescent="0.2">
      <c r="A2633" s="1" t="s">
        <v>3058</v>
      </c>
      <c r="B2633" s="1">
        <v>2</v>
      </c>
      <c r="C2633" s="1">
        <v>145274441</v>
      </c>
      <c r="D2633" s="1">
        <v>145275322</v>
      </c>
      <c r="E2633" s="1" t="s">
        <v>8273</v>
      </c>
      <c r="F2633" s="1">
        <v>0.41188612499999999</v>
      </c>
      <c r="G2633" s="1">
        <v>0.39005916800000001</v>
      </c>
      <c r="H2633" s="1">
        <v>0.122910568</v>
      </c>
      <c r="I2633" s="7">
        <v>8.0399999999999998E-97</v>
      </c>
      <c r="J2633" s="7">
        <v>2.5199999999999998E-95</v>
      </c>
      <c r="K2633" s="7">
        <v>1.56E-19</v>
      </c>
      <c r="L2633" s="7">
        <v>1.4599999999999999E-18</v>
      </c>
      <c r="M2633" s="1">
        <v>0.55191064899999998</v>
      </c>
      <c r="N2633" s="1">
        <v>0.62799059999999995</v>
      </c>
      <c r="O2633" s="1">
        <v>3.3511042450000001</v>
      </c>
      <c r="P2633" s="1">
        <v>0.28897555800000002</v>
      </c>
      <c r="Q2633" s="1">
        <v>4.4999999999999998E-2</v>
      </c>
      <c r="R2633" s="1">
        <v>7.1999999999999995E-2</v>
      </c>
      <c r="S2633" s="1">
        <v>4.2000000000000003E-2</v>
      </c>
    </row>
    <row r="2634" spans="1:19" x14ac:dyDescent="0.2">
      <c r="A2634" s="1" t="s">
        <v>3058</v>
      </c>
      <c r="B2634" s="1">
        <v>2</v>
      </c>
      <c r="C2634" s="1">
        <v>145274874</v>
      </c>
      <c r="D2634" s="1">
        <v>145275441</v>
      </c>
      <c r="E2634" s="1" t="s">
        <v>8274</v>
      </c>
      <c r="F2634" s="1">
        <v>0.42770191400000002</v>
      </c>
      <c r="G2634" s="1">
        <v>0.40599440999999997</v>
      </c>
      <c r="H2634" s="1">
        <v>0.15189059499999999</v>
      </c>
      <c r="I2634" s="7">
        <v>4.15E-88</v>
      </c>
      <c r="J2634" s="7">
        <v>8.2299999999999997E-87</v>
      </c>
      <c r="K2634" s="7">
        <v>1.01E-18</v>
      </c>
      <c r="L2634" s="7">
        <v>8.5899999999999997E-18</v>
      </c>
      <c r="M2634" s="1">
        <v>0.50371055399999998</v>
      </c>
      <c r="N2634" s="1">
        <v>0.585573016</v>
      </c>
      <c r="O2634" s="1">
        <v>2.8158551570000001</v>
      </c>
      <c r="P2634" s="1">
        <v>0.27581132000000003</v>
      </c>
      <c r="Q2634" s="1">
        <v>4.8000000000000001E-2</v>
      </c>
      <c r="R2634" s="1">
        <v>8.5000000000000006E-2</v>
      </c>
      <c r="S2634" s="1">
        <v>4.5999999999999999E-2</v>
      </c>
    </row>
    <row r="2635" spans="1:19" x14ac:dyDescent="0.2">
      <c r="A2635" s="1" t="s">
        <v>3058</v>
      </c>
      <c r="B2635" s="1">
        <v>2</v>
      </c>
      <c r="C2635" s="1">
        <v>145274975</v>
      </c>
      <c r="D2635" s="1">
        <v>145275868</v>
      </c>
      <c r="E2635" s="1" t="s">
        <v>8274</v>
      </c>
      <c r="F2635" s="1">
        <v>0.391797489</v>
      </c>
      <c r="G2635" s="1">
        <v>0.36656461699999998</v>
      </c>
      <c r="H2635" s="1">
        <v>0.15290826199999999</v>
      </c>
      <c r="I2635" s="7">
        <v>2.91E-79</v>
      </c>
      <c r="J2635" s="7">
        <v>4.1100000000000002E-78</v>
      </c>
      <c r="K2635" s="7">
        <v>4.6600000000000002E-17</v>
      </c>
      <c r="L2635" s="7">
        <v>3.3899999999999999E-16</v>
      </c>
      <c r="M2635" s="1">
        <v>0.332686276</v>
      </c>
      <c r="N2635" s="1">
        <v>0.418556127</v>
      </c>
      <c r="O2635" s="1">
        <v>2.5623042499999999</v>
      </c>
      <c r="P2635" s="1">
        <v>0.23888922700000001</v>
      </c>
      <c r="Q2635" s="1">
        <v>5.0999999999999997E-2</v>
      </c>
      <c r="R2635" s="1">
        <v>9.8000000000000004E-2</v>
      </c>
      <c r="S2635" s="1">
        <v>4.9000000000000002E-2</v>
      </c>
    </row>
    <row r="2636" spans="1:19" x14ac:dyDescent="0.2">
      <c r="A2636" s="1" t="s">
        <v>3058</v>
      </c>
      <c r="B2636" s="1">
        <v>2</v>
      </c>
      <c r="C2636" s="1">
        <v>145277596</v>
      </c>
      <c r="D2636" s="1">
        <v>145277790</v>
      </c>
      <c r="E2636" s="1" t="s">
        <v>8283</v>
      </c>
      <c r="F2636" s="1">
        <v>0.32838907299999998</v>
      </c>
      <c r="G2636" s="1">
        <v>0.34468934499999998</v>
      </c>
      <c r="H2636" s="1">
        <v>0.15176716800000001</v>
      </c>
      <c r="I2636" s="7">
        <v>1.44E-57</v>
      </c>
      <c r="J2636" s="7">
        <v>1.23E-56</v>
      </c>
      <c r="K2636" s="7">
        <v>5.2099999999999996E-19</v>
      </c>
      <c r="L2636" s="7">
        <v>4.6000000000000002E-18</v>
      </c>
      <c r="M2636" s="1">
        <v>0.39605074400000001</v>
      </c>
      <c r="N2636" s="1">
        <v>0.483478299</v>
      </c>
      <c r="O2636" s="1">
        <v>2.163768862</v>
      </c>
      <c r="P2636" s="1">
        <v>0.176621905</v>
      </c>
      <c r="Q2636" s="1">
        <v>5.0999999999999997E-2</v>
      </c>
      <c r="R2636" s="1">
        <v>0.1</v>
      </c>
      <c r="S2636" s="1">
        <v>5.1999999999999998E-2</v>
      </c>
    </row>
    <row r="2637" spans="1:19" x14ac:dyDescent="0.2">
      <c r="A2637" s="1" t="s">
        <v>3058</v>
      </c>
      <c r="B2637" s="1">
        <v>2</v>
      </c>
      <c r="C2637" s="1">
        <v>145277646</v>
      </c>
      <c r="D2637" s="1">
        <v>145278113</v>
      </c>
      <c r="E2637" s="1" t="s">
        <v>8283</v>
      </c>
      <c r="F2637" s="1">
        <v>0.34200182600000001</v>
      </c>
      <c r="G2637" s="1">
        <v>0.34895174699999998</v>
      </c>
      <c r="H2637" s="1">
        <v>0.16720111500000001</v>
      </c>
      <c r="I2637" s="7">
        <v>3.8500000000000002E-57</v>
      </c>
      <c r="J2637" s="7">
        <v>3.2800000000000001E-56</v>
      </c>
      <c r="K2637" s="7">
        <v>9.9699999999999998E-17</v>
      </c>
      <c r="L2637" s="7">
        <v>7.0199999999999997E-16</v>
      </c>
      <c r="M2637" s="1">
        <v>0.58611554300000002</v>
      </c>
      <c r="N2637" s="1">
        <v>0.65900591500000005</v>
      </c>
      <c r="O2637" s="1">
        <v>2.0454518290000001</v>
      </c>
      <c r="P2637" s="1">
        <v>0.174800711</v>
      </c>
      <c r="Q2637" s="1">
        <v>7.5999999999999998E-2</v>
      </c>
      <c r="R2637" s="1">
        <v>0.13</v>
      </c>
      <c r="S2637" s="1">
        <v>6.9000000000000006E-2</v>
      </c>
    </row>
    <row r="2638" spans="1:19" x14ac:dyDescent="0.2">
      <c r="A2638" s="1" t="s">
        <v>3058</v>
      </c>
      <c r="B2638" s="1">
        <v>2</v>
      </c>
      <c r="C2638" s="1">
        <v>145277659</v>
      </c>
      <c r="D2638" s="1">
        <v>145278485</v>
      </c>
      <c r="E2638" s="1" t="s">
        <v>8283</v>
      </c>
      <c r="F2638" s="1">
        <v>0.35782259700000002</v>
      </c>
      <c r="G2638" s="1">
        <v>0.35950979399999999</v>
      </c>
      <c r="H2638" s="1">
        <v>0.20226169699999999</v>
      </c>
      <c r="I2638" s="7">
        <v>9.1399999999999999E-54</v>
      </c>
      <c r="J2638" s="7">
        <v>7.3300000000000004E-53</v>
      </c>
      <c r="K2638" s="7">
        <v>1.6700000000000001E-14</v>
      </c>
      <c r="L2638" s="7">
        <v>9.9500000000000005E-14</v>
      </c>
      <c r="M2638" s="1">
        <v>0.75635976800000004</v>
      </c>
      <c r="N2638" s="1">
        <v>0.80673141800000003</v>
      </c>
      <c r="O2638" s="1">
        <v>1.76910707</v>
      </c>
      <c r="P2638" s="1">
        <v>0.155560901</v>
      </c>
      <c r="Q2638" s="1">
        <v>0.15</v>
      </c>
      <c r="R2638" s="1">
        <v>0.19</v>
      </c>
      <c r="S2638" s="1">
        <v>0.12</v>
      </c>
    </row>
    <row r="2639" spans="1:19" x14ac:dyDescent="0.2">
      <c r="A2639" s="1" t="s">
        <v>3058</v>
      </c>
      <c r="B2639" s="1">
        <v>2</v>
      </c>
      <c r="C2639" s="1">
        <v>145277734</v>
      </c>
      <c r="D2639" s="1">
        <v>145278564</v>
      </c>
      <c r="E2639" s="1" t="s">
        <v>8283</v>
      </c>
      <c r="F2639" s="1">
        <v>0.35765814699999998</v>
      </c>
      <c r="G2639" s="1">
        <v>0.36484964800000003</v>
      </c>
      <c r="H2639" s="1">
        <v>0.23568409400000001</v>
      </c>
      <c r="I2639" s="7">
        <v>7.8400000000000001E-41</v>
      </c>
      <c r="J2639" s="7">
        <v>4.7600000000000002E-40</v>
      </c>
      <c r="K2639" s="7">
        <v>4.1899999999999998E-13</v>
      </c>
      <c r="L2639" s="7">
        <v>2.3199999999999998E-12</v>
      </c>
      <c r="M2639" s="1">
        <v>0.44158794499999998</v>
      </c>
      <c r="N2639" s="1">
        <v>0.52798744799999997</v>
      </c>
      <c r="O2639" s="1">
        <v>1.517531967</v>
      </c>
      <c r="P2639" s="1">
        <v>0.121974053</v>
      </c>
      <c r="Q2639" s="1">
        <v>0.22</v>
      </c>
      <c r="R2639" s="1">
        <v>0.26</v>
      </c>
      <c r="S2639" s="1">
        <v>0.18</v>
      </c>
    </row>
    <row r="2640" spans="1:19" x14ac:dyDescent="0.2">
      <c r="A2640" s="1" t="s">
        <v>3058</v>
      </c>
      <c r="B2640" s="1">
        <v>2</v>
      </c>
      <c r="C2640" s="1">
        <v>145281547</v>
      </c>
      <c r="D2640" s="1">
        <v>145282262</v>
      </c>
      <c r="E2640" s="1" t="s">
        <v>8279</v>
      </c>
      <c r="F2640" s="1">
        <v>0.35061277400000002</v>
      </c>
      <c r="G2640" s="1">
        <v>0.35534549799999998</v>
      </c>
      <c r="H2640" s="1">
        <v>0.18563822799999999</v>
      </c>
      <c r="I2640" s="7">
        <v>9.5399999999999996E-83</v>
      </c>
      <c r="J2640" s="7">
        <v>1.5200000000000001E-81</v>
      </c>
      <c r="K2640" s="7">
        <v>2.0700000000000001E-20</v>
      </c>
      <c r="L2640" s="7">
        <v>2.1999999999999998E-19</v>
      </c>
      <c r="M2640" s="1">
        <v>0.69048484300000001</v>
      </c>
      <c r="N2640" s="1">
        <v>0.75208082300000001</v>
      </c>
      <c r="O2640" s="1">
        <v>1.8886884349999999</v>
      </c>
      <c r="P2640" s="1">
        <v>0.164974546</v>
      </c>
      <c r="Q2640" s="1">
        <v>9.1999999999999998E-2</v>
      </c>
      <c r="R2640" s="1">
        <v>0.12</v>
      </c>
      <c r="S2640" s="1">
        <v>8.8999999999999996E-2</v>
      </c>
    </row>
    <row r="2641" spans="1:19" x14ac:dyDescent="0.2">
      <c r="A2641" s="1" t="s">
        <v>2470</v>
      </c>
      <c r="B2641" s="1">
        <v>3</v>
      </c>
      <c r="C2641" s="1">
        <v>105587814</v>
      </c>
      <c r="D2641" s="1">
        <v>105588068</v>
      </c>
      <c r="E2641" s="1" t="s">
        <v>8273</v>
      </c>
      <c r="F2641" s="1">
        <v>8.4966234000000002E-2</v>
      </c>
      <c r="G2641" s="1">
        <v>8.1265115999999998E-2</v>
      </c>
      <c r="H2641" s="1">
        <v>7.8351666E-2</v>
      </c>
      <c r="I2641" s="1">
        <v>9.5194113999999996E-2</v>
      </c>
      <c r="J2641" s="1">
        <v>0.14811176000000001</v>
      </c>
      <c r="K2641" s="1">
        <v>2.3429152000000002E-2</v>
      </c>
      <c r="L2641" s="1">
        <v>3.2383976000000002E-2</v>
      </c>
      <c r="M2641" s="1">
        <v>6.2562950000000003E-3</v>
      </c>
      <c r="N2641" s="1">
        <v>1.5151734E-2</v>
      </c>
      <c r="O2641" s="1">
        <v>1.0844215340000001</v>
      </c>
      <c r="P2641" s="1">
        <v>6.6145680000000004E-3</v>
      </c>
      <c r="Q2641" s="1">
        <v>5.6000000000000001E-2</v>
      </c>
      <c r="R2641" s="1">
        <v>8.8999999999999996E-2</v>
      </c>
      <c r="S2641" s="1">
        <v>5.5E-2</v>
      </c>
    </row>
    <row r="2642" spans="1:19" x14ac:dyDescent="0.2">
      <c r="A2642" s="1" t="s">
        <v>2470</v>
      </c>
      <c r="B2642" s="1">
        <v>3</v>
      </c>
      <c r="C2642" s="1">
        <v>105587981</v>
      </c>
      <c r="D2642" s="1">
        <v>105588208</v>
      </c>
      <c r="E2642" s="1" t="s">
        <v>8273</v>
      </c>
      <c r="F2642" s="1">
        <v>8.9642454999999996E-2</v>
      </c>
      <c r="G2642" s="1">
        <v>8.2294533000000003E-2</v>
      </c>
      <c r="H2642" s="1">
        <v>8.1461042999999997E-2</v>
      </c>
      <c r="I2642" s="1">
        <v>3.9213408999999998E-2</v>
      </c>
      <c r="J2642" s="1">
        <v>6.7052103000000002E-2</v>
      </c>
      <c r="K2642" s="1">
        <v>2.5357199E-2</v>
      </c>
      <c r="L2642" s="1">
        <v>3.4837898999999999E-2</v>
      </c>
      <c r="M2642" s="1">
        <v>2.4972610000000002E-3</v>
      </c>
      <c r="N2642" s="1">
        <v>6.9674699999999999E-3</v>
      </c>
      <c r="O2642" s="1">
        <v>1.1004334259999999</v>
      </c>
      <c r="P2642" s="1">
        <v>8.1814120000000008E-3</v>
      </c>
      <c r="Q2642" s="1">
        <v>5.6000000000000001E-2</v>
      </c>
      <c r="R2642" s="1">
        <v>9.1999999999999998E-2</v>
      </c>
      <c r="S2642" s="1">
        <v>5.3999999999999999E-2</v>
      </c>
    </row>
    <row r="2643" spans="1:19" x14ac:dyDescent="0.2">
      <c r="A2643" s="1" t="s">
        <v>2470</v>
      </c>
      <c r="B2643" s="1">
        <v>3</v>
      </c>
      <c r="C2643" s="1">
        <v>105588009</v>
      </c>
      <c r="D2643" s="1">
        <v>105588247</v>
      </c>
      <c r="E2643" s="1" t="s">
        <v>8274</v>
      </c>
      <c r="F2643" s="1">
        <v>7.4414077999999995E-2</v>
      </c>
      <c r="G2643" s="1">
        <v>7.4868407999999997E-2</v>
      </c>
      <c r="H2643" s="1">
        <v>6.7257355000000005E-2</v>
      </c>
      <c r="I2643" s="1">
        <v>2.5467185999999999E-2</v>
      </c>
      <c r="J2643" s="1">
        <v>4.5046088999999997E-2</v>
      </c>
      <c r="K2643" s="7">
        <v>1.56E-5</v>
      </c>
      <c r="L2643" s="7">
        <v>4.3699999999999998E-5</v>
      </c>
      <c r="M2643" s="7">
        <v>2.4400000000000001E-7</v>
      </c>
      <c r="N2643" s="7">
        <v>5.1599999999999997E-6</v>
      </c>
      <c r="O2643" s="1">
        <v>1.106408026</v>
      </c>
      <c r="P2643" s="1">
        <v>7.1567219999999999E-3</v>
      </c>
      <c r="Q2643" s="1">
        <v>3.9E-2</v>
      </c>
      <c r="R2643" s="1">
        <v>7.5999999999999998E-2</v>
      </c>
      <c r="S2643" s="1">
        <v>3.7999999999999999E-2</v>
      </c>
    </row>
    <row r="2644" spans="1:19" x14ac:dyDescent="0.2">
      <c r="A2644" s="1" t="s">
        <v>2300</v>
      </c>
      <c r="B2644" s="1">
        <v>10</v>
      </c>
      <c r="C2644" s="1">
        <v>104403435</v>
      </c>
      <c r="D2644" s="1">
        <v>104404115</v>
      </c>
      <c r="E2644" s="1" t="s">
        <v>8273</v>
      </c>
      <c r="F2644" s="1">
        <v>0.103995828</v>
      </c>
      <c r="G2644" s="1">
        <v>0.113176502</v>
      </c>
      <c r="H2644" s="1">
        <v>0.10434523699999999</v>
      </c>
      <c r="I2644" s="1">
        <v>1.7349554E-2</v>
      </c>
      <c r="J2644" s="1">
        <v>3.1556740999999999E-2</v>
      </c>
      <c r="K2644" s="7">
        <v>5.8299999999999997E-4</v>
      </c>
      <c r="L2644" s="1">
        <v>1.1076230000000001E-3</v>
      </c>
      <c r="M2644" s="7">
        <v>1.26E-5</v>
      </c>
      <c r="N2644" s="7">
        <v>1.07E-4</v>
      </c>
      <c r="O2644" s="1">
        <v>0.99665141000000002</v>
      </c>
      <c r="P2644" s="7">
        <v>-3.4900000000000003E-4</v>
      </c>
      <c r="Q2644" s="1">
        <v>9.9000000000000005E-2</v>
      </c>
      <c r="R2644" s="1">
        <v>0.11</v>
      </c>
      <c r="S2644" s="1">
        <v>8.4000000000000005E-2</v>
      </c>
    </row>
    <row r="2645" spans="1:19" x14ac:dyDescent="0.2">
      <c r="A2645" s="1" t="s">
        <v>2300</v>
      </c>
      <c r="B2645" s="1">
        <v>10</v>
      </c>
      <c r="C2645" s="1">
        <v>104403453</v>
      </c>
      <c r="D2645" s="1">
        <v>104404379</v>
      </c>
      <c r="E2645" s="1" t="s">
        <v>8273</v>
      </c>
      <c r="F2645" s="1">
        <v>0.10845125799999999</v>
      </c>
      <c r="G2645" s="1">
        <v>0.11617216</v>
      </c>
      <c r="H2645" s="1">
        <v>0.107380949</v>
      </c>
      <c r="I2645" s="1">
        <v>0.112693817</v>
      </c>
      <c r="J2645" s="1">
        <v>0.171772166</v>
      </c>
      <c r="K2645" s="7">
        <v>1.8599999999999999E-4</v>
      </c>
      <c r="L2645" s="7">
        <v>3.9599999999999998E-4</v>
      </c>
      <c r="M2645" s="7">
        <v>4.7299999999999998E-5</v>
      </c>
      <c r="N2645" s="7">
        <v>2.8800000000000001E-4</v>
      </c>
      <c r="O2645" s="1">
        <v>1.009967396</v>
      </c>
      <c r="P2645" s="1">
        <v>1.0703080000000001E-3</v>
      </c>
      <c r="Q2645" s="1">
        <v>0.1</v>
      </c>
      <c r="R2645" s="1">
        <v>0.12</v>
      </c>
      <c r="S2645" s="1">
        <v>8.8999999999999996E-2</v>
      </c>
    </row>
    <row r="2646" spans="1:19" x14ac:dyDescent="0.2">
      <c r="A2646" s="1" t="s">
        <v>3012</v>
      </c>
      <c r="B2646" s="1">
        <v>20</v>
      </c>
      <c r="C2646" s="1">
        <v>49547243</v>
      </c>
      <c r="D2646" s="1">
        <v>49548197</v>
      </c>
      <c r="E2646" s="1" t="s">
        <v>8273</v>
      </c>
      <c r="F2646" s="1">
        <v>0.107087431</v>
      </c>
      <c r="G2646" s="1">
        <v>6.2582587999999995E-2</v>
      </c>
      <c r="H2646" s="1">
        <v>8.0739755999999996E-2</v>
      </c>
      <c r="I2646" s="1">
        <v>1.556277E-3</v>
      </c>
      <c r="J2646" s="1">
        <v>3.251781E-3</v>
      </c>
      <c r="K2646" s="1">
        <v>7.8942886000000004E-2</v>
      </c>
      <c r="L2646" s="1">
        <v>9.9971623999999995E-2</v>
      </c>
      <c r="M2646" s="1">
        <v>0.89045119900000003</v>
      </c>
      <c r="N2646" s="1">
        <v>0.91402065899999996</v>
      </c>
      <c r="O2646" s="1">
        <v>1.3263283990000001</v>
      </c>
      <c r="P2646" s="1">
        <v>2.6347675000000001E-2</v>
      </c>
      <c r="Q2646" s="1">
        <v>5.5E-2</v>
      </c>
      <c r="R2646" s="1">
        <v>8.5999999999999993E-2</v>
      </c>
      <c r="S2646" s="1">
        <v>5.2999999999999999E-2</v>
      </c>
    </row>
    <row r="2647" spans="1:19" x14ac:dyDescent="0.2">
      <c r="A2647" s="1" t="s">
        <v>3012</v>
      </c>
      <c r="B2647" s="1">
        <v>20</v>
      </c>
      <c r="C2647" s="1">
        <v>49547693</v>
      </c>
      <c r="D2647" s="1">
        <v>49548515</v>
      </c>
      <c r="E2647" s="1" t="s">
        <v>8279</v>
      </c>
      <c r="F2647" s="1">
        <v>0.12204345599999999</v>
      </c>
      <c r="G2647" s="1">
        <v>7.3516169000000006E-2</v>
      </c>
      <c r="H2647" s="1">
        <v>8.6011628000000007E-2</v>
      </c>
      <c r="I2647" s="7">
        <v>3.18E-17</v>
      </c>
      <c r="J2647" s="7">
        <v>1.2399999999999999E-16</v>
      </c>
      <c r="K2647" s="1">
        <v>7.5823749999999997E-3</v>
      </c>
      <c r="L2647" s="1">
        <v>1.1433828E-2</v>
      </c>
      <c r="M2647" s="1">
        <v>1.1602819E-2</v>
      </c>
      <c r="N2647" s="1">
        <v>2.5423944E-2</v>
      </c>
      <c r="O2647" s="1">
        <v>1.4189180910000001</v>
      </c>
      <c r="P2647" s="1">
        <v>3.6031827000000002E-2</v>
      </c>
      <c r="Q2647" s="1">
        <v>6.2E-2</v>
      </c>
      <c r="R2647" s="1">
        <v>9.1999999999999998E-2</v>
      </c>
      <c r="S2647" s="1">
        <v>6.2E-2</v>
      </c>
    </row>
    <row r="2648" spans="1:19" x14ac:dyDescent="0.2">
      <c r="A2648" s="1" t="s">
        <v>3012</v>
      </c>
      <c r="B2648" s="1">
        <v>20</v>
      </c>
      <c r="C2648" s="1">
        <v>49547700</v>
      </c>
      <c r="D2648" s="1">
        <v>49548626</v>
      </c>
      <c r="E2648" s="1" t="s">
        <v>8285</v>
      </c>
      <c r="F2648" s="1">
        <v>0.187119639</v>
      </c>
      <c r="G2648" s="1">
        <v>0.15262403699999999</v>
      </c>
      <c r="H2648" s="1">
        <v>0.152508636</v>
      </c>
      <c r="I2648" s="7">
        <v>9.4400000000000005E-11</v>
      </c>
      <c r="J2648" s="7">
        <v>2.9400000000000002E-10</v>
      </c>
      <c r="K2648" s="7">
        <v>4.7899999999999999E-5</v>
      </c>
      <c r="L2648" s="7">
        <v>1.18E-4</v>
      </c>
      <c r="M2648" s="1">
        <v>0.85500088200000002</v>
      </c>
      <c r="N2648" s="1">
        <v>0.88529562399999995</v>
      </c>
      <c r="O2648" s="1">
        <v>1.2269445409999999</v>
      </c>
      <c r="P2648" s="1">
        <v>3.4611003000000001E-2</v>
      </c>
      <c r="Q2648" s="1">
        <v>0.14000000000000001</v>
      </c>
      <c r="R2648" s="1">
        <v>0.16</v>
      </c>
      <c r="S2648" s="1">
        <v>0.14000000000000001</v>
      </c>
    </row>
    <row r="2649" spans="1:19" x14ac:dyDescent="0.2">
      <c r="A2649" s="1" t="s">
        <v>3012</v>
      </c>
      <c r="B2649" s="1">
        <v>20</v>
      </c>
      <c r="C2649" s="1">
        <v>49547896</v>
      </c>
      <c r="D2649" s="1">
        <v>49548661</v>
      </c>
      <c r="E2649" s="1" t="s">
        <v>8285</v>
      </c>
      <c r="F2649" s="1">
        <v>0.295760048</v>
      </c>
      <c r="G2649" s="1">
        <v>0.28114626399999998</v>
      </c>
      <c r="H2649" s="1">
        <v>0.27024927300000001</v>
      </c>
      <c r="I2649" s="7">
        <v>2.5999999999999998E-10</v>
      </c>
      <c r="J2649" s="7">
        <v>7.9600000000000004E-10</v>
      </c>
      <c r="K2649" s="7">
        <v>1.2099999999999999E-5</v>
      </c>
      <c r="L2649" s="7">
        <v>3.4499999999999998E-5</v>
      </c>
      <c r="M2649" s="1">
        <v>0.77384912299999997</v>
      </c>
      <c r="N2649" s="1">
        <v>0.82070067000000002</v>
      </c>
      <c r="O2649" s="1">
        <v>1.094397201</v>
      </c>
      <c r="P2649" s="1">
        <v>2.5510774999999999E-2</v>
      </c>
      <c r="Q2649" s="1">
        <v>0.27</v>
      </c>
      <c r="R2649" s="1">
        <v>0.28999999999999998</v>
      </c>
      <c r="S2649" s="1">
        <v>0.28000000000000003</v>
      </c>
    </row>
    <row r="2650" spans="1:19" x14ac:dyDescent="0.2">
      <c r="A2650" s="1" t="s">
        <v>3522</v>
      </c>
      <c r="B2650" s="1">
        <v>8</v>
      </c>
      <c r="C2650" s="1">
        <v>99955989</v>
      </c>
      <c r="D2650" s="1">
        <v>99956574</v>
      </c>
      <c r="E2650" s="1" t="s">
        <v>8279</v>
      </c>
      <c r="F2650" s="1">
        <v>0.149998293</v>
      </c>
      <c r="G2650" s="1">
        <v>0.16161993699999999</v>
      </c>
      <c r="H2650" s="1">
        <v>0.167084854</v>
      </c>
      <c r="I2650" s="7">
        <v>2.99E-10</v>
      </c>
      <c r="J2650" s="7">
        <v>9.1500000000000005E-10</v>
      </c>
      <c r="K2650" s="1">
        <v>0.22121481000000001</v>
      </c>
      <c r="L2650" s="1">
        <v>0.25867826999999999</v>
      </c>
      <c r="M2650" s="1">
        <v>4.5935357000000003E-2</v>
      </c>
      <c r="N2650" s="1">
        <v>8.0774143000000007E-2</v>
      </c>
      <c r="O2650" s="1">
        <v>0.89773722499999997</v>
      </c>
      <c r="P2650" s="1">
        <v>-1.7086561E-2</v>
      </c>
      <c r="Q2650" s="1">
        <v>0.15</v>
      </c>
      <c r="R2650" s="1">
        <v>0.2</v>
      </c>
      <c r="S2650" s="1">
        <v>0.15</v>
      </c>
    </row>
    <row r="2651" spans="1:19" x14ac:dyDescent="0.2">
      <c r="A2651" s="1" t="s">
        <v>3522</v>
      </c>
      <c r="B2651" s="1">
        <v>8</v>
      </c>
      <c r="C2651" s="1">
        <v>99956055</v>
      </c>
      <c r="D2651" s="1">
        <v>99956585</v>
      </c>
      <c r="E2651" s="1" t="s">
        <v>8279</v>
      </c>
      <c r="F2651" s="1">
        <v>0.104499312</v>
      </c>
      <c r="G2651" s="1">
        <v>0.106197201</v>
      </c>
      <c r="H2651" s="1">
        <v>0.111437957</v>
      </c>
      <c r="I2651" s="7">
        <v>8.6400000000000001E-7</v>
      </c>
      <c r="J2651" s="7">
        <v>2.2900000000000001E-6</v>
      </c>
      <c r="K2651" s="1">
        <v>0.32483409000000002</v>
      </c>
      <c r="L2651" s="1">
        <v>0.36683644599999998</v>
      </c>
      <c r="M2651" s="1">
        <v>4.4458783000000002E-2</v>
      </c>
      <c r="N2651" s="1">
        <v>7.8548095999999998E-2</v>
      </c>
      <c r="O2651" s="1">
        <v>0.93773535299999999</v>
      </c>
      <c r="P2651" s="1">
        <v>-6.9386450000000002E-3</v>
      </c>
      <c r="Q2651" s="1">
        <v>0.11</v>
      </c>
      <c r="R2651" s="1">
        <v>0.15</v>
      </c>
      <c r="S2651" s="1">
        <v>0.11</v>
      </c>
    </row>
    <row r="2652" spans="1:19" x14ac:dyDescent="0.2">
      <c r="A2652" s="1" t="s">
        <v>3522</v>
      </c>
      <c r="B2652" s="1">
        <v>8</v>
      </c>
      <c r="C2652" s="1">
        <v>99956467</v>
      </c>
      <c r="D2652" s="1">
        <v>99956751</v>
      </c>
      <c r="E2652" s="1" t="s">
        <v>8279</v>
      </c>
      <c r="F2652" s="1">
        <v>8.6373587000000002E-2</v>
      </c>
      <c r="G2652" s="1">
        <v>8.2097698999999996E-2</v>
      </c>
      <c r="H2652" s="1">
        <v>8.4789127000000006E-2</v>
      </c>
      <c r="I2652" s="1">
        <v>7.0509759999999996E-3</v>
      </c>
      <c r="J2652" s="1">
        <v>1.3548246E-2</v>
      </c>
      <c r="K2652" s="1">
        <v>0.22242647500000001</v>
      </c>
      <c r="L2652" s="1">
        <v>0.25984961400000001</v>
      </c>
      <c r="M2652" s="1">
        <v>1.0297571E-2</v>
      </c>
      <c r="N2652" s="1">
        <v>2.3030404000000001E-2</v>
      </c>
      <c r="O2652" s="1">
        <v>1.0186870649999999</v>
      </c>
      <c r="P2652" s="1">
        <v>1.58446E-3</v>
      </c>
      <c r="Q2652" s="1">
        <v>5.8999999999999997E-2</v>
      </c>
      <c r="R2652" s="1">
        <v>0.1</v>
      </c>
      <c r="S2652" s="1">
        <v>5.5E-2</v>
      </c>
    </row>
    <row r="2653" spans="1:19" x14ac:dyDescent="0.2">
      <c r="A2653" s="1" t="s">
        <v>3522</v>
      </c>
      <c r="B2653" s="1">
        <v>8</v>
      </c>
      <c r="C2653" s="1">
        <v>99956489</v>
      </c>
      <c r="D2653" s="1">
        <v>99956874</v>
      </c>
      <c r="E2653" s="1" t="s">
        <v>8279</v>
      </c>
      <c r="F2653" s="1">
        <v>8.2740992999999999E-2</v>
      </c>
      <c r="G2653" s="1">
        <v>6.8804969999999993E-2</v>
      </c>
      <c r="H2653" s="1">
        <v>7.7274880000000004E-2</v>
      </c>
      <c r="I2653" s="1">
        <v>0.240545866</v>
      </c>
      <c r="J2653" s="1">
        <v>0.33099884099999999</v>
      </c>
      <c r="K2653" s="1">
        <v>0.65196833200000004</v>
      </c>
      <c r="L2653" s="1">
        <v>0.68989818700000005</v>
      </c>
      <c r="M2653" s="1">
        <v>0.44929223200000001</v>
      </c>
      <c r="N2653" s="1">
        <v>0.53512381399999998</v>
      </c>
      <c r="O2653" s="1">
        <v>1.0707359649999999</v>
      </c>
      <c r="P2653" s="1">
        <v>5.4661129999999999E-3</v>
      </c>
      <c r="Q2653" s="1">
        <v>5.1999999999999998E-2</v>
      </c>
      <c r="R2653" s="1">
        <v>9.4E-2</v>
      </c>
      <c r="S2653" s="1">
        <v>4.7E-2</v>
      </c>
    </row>
    <row r="2654" spans="1:19" x14ac:dyDescent="0.2">
      <c r="A2654" s="1" t="s">
        <v>3522</v>
      </c>
      <c r="B2654" s="1">
        <v>8</v>
      </c>
      <c r="C2654" s="1">
        <v>99956559</v>
      </c>
      <c r="D2654" s="1">
        <v>99957225</v>
      </c>
      <c r="E2654" s="1" t="s">
        <v>8274</v>
      </c>
      <c r="F2654" s="1">
        <v>8.3276599000000007E-2</v>
      </c>
      <c r="G2654" s="1">
        <v>7.9408848000000004E-2</v>
      </c>
      <c r="H2654" s="1">
        <v>8.4790163000000002E-2</v>
      </c>
      <c r="I2654" s="7">
        <v>6.2E-4</v>
      </c>
      <c r="J2654" s="1">
        <v>1.34942E-3</v>
      </c>
      <c r="K2654" s="1">
        <v>0.25629814099999998</v>
      </c>
      <c r="L2654" s="1">
        <v>0.29555532800000001</v>
      </c>
      <c r="M2654" s="1">
        <v>0.28915195399999999</v>
      </c>
      <c r="N2654" s="1">
        <v>0.37416808899999998</v>
      </c>
      <c r="O2654" s="1">
        <v>0.9821493</v>
      </c>
      <c r="P2654" s="1">
        <v>-1.513564E-3</v>
      </c>
      <c r="Q2654" s="1">
        <v>6.6000000000000003E-2</v>
      </c>
      <c r="R2654" s="1">
        <v>9.8000000000000004E-2</v>
      </c>
      <c r="S2654" s="1">
        <v>5.8000000000000003E-2</v>
      </c>
    </row>
    <row r="2655" spans="1:19" x14ac:dyDescent="0.2">
      <c r="A2655" s="1" t="s">
        <v>3522</v>
      </c>
      <c r="B2655" s="1">
        <v>8</v>
      </c>
      <c r="C2655" s="1">
        <v>99956574</v>
      </c>
      <c r="D2655" s="1">
        <v>99957472</v>
      </c>
      <c r="E2655" s="1" t="s">
        <v>8274</v>
      </c>
      <c r="F2655" s="1">
        <v>8.9756909999999995E-2</v>
      </c>
      <c r="G2655" s="1">
        <v>7.8061828999999999E-2</v>
      </c>
      <c r="H2655" s="1">
        <v>8.8344108000000005E-2</v>
      </c>
      <c r="I2655" s="7">
        <v>5.4100000000000003E-4</v>
      </c>
      <c r="J2655" s="1">
        <v>1.1866579999999999E-3</v>
      </c>
      <c r="K2655" s="1">
        <v>9.9702826999999994E-2</v>
      </c>
      <c r="L2655" s="1">
        <v>0.12452251</v>
      </c>
      <c r="M2655" s="1">
        <v>0.40515917299999998</v>
      </c>
      <c r="N2655" s="1">
        <v>0.49225842800000003</v>
      </c>
      <c r="O2655" s="1">
        <v>1.0159920410000001</v>
      </c>
      <c r="P2655" s="1">
        <v>1.412803E-3</v>
      </c>
      <c r="Q2655" s="1">
        <v>7.0000000000000007E-2</v>
      </c>
      <c r="R2655" s="1">
        <v>9.4E-2</v>
      </c>
      <c r="S2655" s="1">
        <v>6.0999999999999999E-2</v>
      </c>
    </row>
    <row r="2656" spans="1:19" x14ac:dyDescent="0.2">
      <c r="A2656" s="1" t="s">
        <v>3522</v>
      </c>
      <c r="B2656" s="1">
        <v>8</v>
      </c>
      <c r="C2656" s="1">
        <v>99960148</v>
      </c>
      <c r="D2656" s="1">
        <v>99960921</v>
      </c>
      <c r="E2656" s="1" t="s">
        <v>8279</v>
      </c>
      <c r="F2656" s="1">
        <v>0.39014349500000001</v>
      </c>
      <c r="G2656" s="1">
        <v>0.30369392099999998</v>
      </c>
      <c r="H2656" s="1">
        <v>0.19699006199999999</v>
      </c>
      <c r="I2656" s="7">
        <v>2.1099999999999998E-58</v>
      </c>
      <c r="J2656" s="7">
        <v>1.8600000000000001E-57</v>
      </c>
      <c r="K2656" s="7">
        <v>1.8900000000000001E-7</v>
      </c>
      <c r="L2656" s="7">
        <v>7.1800000000000005E-7</v>
      </c>
      <c r="M2656" s="7">
        <v>8.0699999999999999E-4</v>
      </c>
      <c r="N2656" s="1">
        <v>2.7414150000000001E-3</v>
      </c>
      <c r="O2656" s="1">
        <v>1.9805237449999999</v>
      </c>
      <c r="P2656" s="1">
        <v>0.19315343300000001</v>
      </c>
      <c r="Q2656" s="1">
        <v>0.16</v>
      </c>
      <c r="R2656" s="1">
        <v>0.16</v>
      </c>
      <c r="S2656" s="1">
        <v>0.13</v>
      </c>
    </row>
    <row r="2657" spans="1:19" x14ac:dyDescent="0.2">
      <c r="A2657" s="1" t="s">
        <v>3522</v>
      </c>
      <c r="B2657" s="1">
        <v>8</v>
      </c>
      <c r="C2657" s="1">
        <v>99960498</v>
      </c>
      <c r="D2657" s="1">
        <v>99961122</v>
      </c>
      <c r="E2657" s="1" t="s">
        <v>8273</v>
      </c>
      <c r="F2657" s="1">
        <v>0.404600501</v>
      </c>
      <c r="G2657" s="1">
        <v>0.32148017000000001</v>
      </c>
      <c r="H2657" s="1">
        <v>0.21255927999999999</v>
      </c>
      <c r="I2657" s="7">
        <v>5.6400000000000002E-57</v>
      </c>
      <c r="J2657" s="7">
        <v>4.7799999999999998E-56</v>
      </c>
      <c r="K2657" s="7">
        <v>6.6599999999999997E-9</v>
      </c>
      <c r="L2657" s="7">
        <v>2.84E-8</v>
      </c>
      <c r="M2657" s="1">
        <v>1.9796459999999998E-3</v>
      </c>
      <c r="N2657" s="1">
        <v>5.7415310000000002E-3</v>
      </c>
      <c r="O2657" s="1">
        <v>1.9034713619999999</v>
      </c>
      <c r="P2657" s="1">
        <v>0.19204122200000001</v>
      </c>
      <c r="Q2657" s="1">
        <v>0.16</v>
      </c>
      <c r="R2657" s="1">
        <v>0.17</v>
      </c>
      <c r="S2657" s="1">
        <v>0.14000000000000001</v>
      </c>
    </row>
    <row r="2658" spans="1:19" x14ac:dyDescent="0.2">
      <c r="A2658" s="1" t="s">
        <v>3522</v>
      </c>
      <c r="B2658" s="1">
        <v>8</v>
      </c>
      <c r="C2658" s="1">
        <v>99960500</v>
      </c>
      <c r="D2658" s="1">
        <v>99961376</v>
      </c>
      <c r="E2658" s="1" t="s">
        <v>8273</v>
      </c>
      <c r="F2658" s="1">
        <v>0.44703916199999999</v>
      </c>
      <c r="G2658" s="1">
        <v>0.38338060699999998</v>
      </c>
      <c r="H2658" s="1">
        <v>0.26838374700000001</v>
      </c>
      <c r="I2658" s="7">
        <v>1.9099999999999999E-76</v>
      </c>
      <c r="J2658" s="7">
        <v>2.45E-75</v>
      </c>
      <c r="K2658" s="7">
        <v>1.15E-14</v>
      </c>
      <c r="L2658" s="7">
        <v>6.8799999999999995E-14</v>
      </c>
      <c r="M2658" s="1">
        <v>2.726493E-3</v>
      </c>
      <c r="N2658" s="1">
        <v>7.4851090000000002E-3</v>
      </c>
      <c r="O2658" s="1">
        <v>1.6656715150000001</v>
      </c>
      <c r="P2658" s="1">
        <v>0.17865541500000001</v>
      </c>
      <c r="Q2658" s="1">
        <v>0.18</v>
      </c>
      <c r="R2658" s="1">
        <v>0.19</v>
      </c>
      <c r="S2658" s="1">
        <v>0.17</v>
      </c>
    </row>
    <row r="2659" spans="1:19" x14ac:dyDescent="0.2">
      <c r="A2659" s="1" t="s">
        <v>3522</v>
      </c>
      <c r="B2659" s="1">
        <v>8</v>
      </c>
      <c r="C2659" s="1">
        <v>99960580</v>
      </c>
      <c r="D2659" s="1">
        <v>99961545</v>
      </c>
      <c r="E2659" s="1" t="s">
        <v>8274</v>
      </c>
      <c r="F2659" s="1">
        <v>0.49757541599999999</v>
      </c>
      <c r="G2659" s="1">
        <v>0.44516486599999999</v>
      </c>
      <c r="H2659" s="1">
        <v>0.322129414</v>
      </c>
      <c r="I2659" s="7">
        <v>3.9499999999999998E-90</v>
      </c>
      <c r="J2659" s="7">
        <v>8.5399999999999995E-89</v>
      </c>
      <c r="K2659" s="7">
        <v>7.6500000000000001E-18</v>
      </c>
      <c r="L2659" s="7">
        <v>5.8900000000000006E-17</v>
      </c>
      <c r="M2659" s="1">
        <v>2.013267E-3</v>
      </c>
      <c r="N2659" s="1">
        <v>5.8117000000000004E-3</v>
      </c>
      <c r="O2659" s="1">
        <v>1.5446444640000001</v>
      </c>
      <c r="P2659" s="1">
        <v>0.17544600199999999</v>
      </c>
      <c r="Q2659" s="1">
        <v>0.21</v>
      </c>
      <c r="R2659" s="1">
        <v>0.2</v>
      </c>
      <c r="S2659" s="1">
        <v>0.19</v>
      </c>
    </row>
    <row r="2660" spans="1:19" x14ac:dyDescent="0.2">
      <c r="A2660" s="1" t="s">
        <v>3522</v>
      </c>
      <c r="B2660" s="1">
        <v>8</v>
      </c>
      <c r="C2660" s="1">
        <v>99960843</v>
      </c>
      <c r="D2660" s="1">
        <v>99961768</v>
      </c>
      <c r="E2660" s="1" t="s">
        <v>8274</v>
      </c>
      <c r="F2660" s="1">
        <v>0.54281463100000005</v>
      </c>
      <c r="G2660" s="1">
        <v>0.51004656100000001</v>
      </c>
      <c r="H2660" s="1">
        <v>0.35509331100000002</v>
      </c>
      <c r="I2660" s="7">
        <v>2.8299999999999998E-90</v>
      </c>
      <c r="J2660" s="7">
        <v>6.2400000000000001E-89</v>
      </c>
      <c r="K2660" s="7">
        <v>5.2900000000000004E-19</v>
      </c>
      <c r="L2660" s="7">
        <v>4.6599999999999999E-18</v>
      </c>
      <c r="M2660" s="1">
        <v>3.4450548999999997E-2</v>
      </c>
      <c r="N2660" s="1">
        <v>6.3390655000000004E-2</v>
      </c>
      <c r="O2660" s="1">
        <v>1.528653496</v>
      </c>
      <c r="P2660" s="1">
        <v>0.18772132</v>
      </c>
      <c r="Q2660" s="1">
        <v>0.21</v>
      </c>
      <c r="R2660" s="1">
        <v>0.22</v>
      </c>
      <c r="S2660" s="1">
        <v>0.2</v>
      </c>
    </row>
    <row r="2661" spans="1:19" x14ac:dyDescent="0.2">
      <c r="A2661" s="1" t="s">
        <v>3522</v>
      </c>
      <c r="B2661" s="1">
        <v>8</v>
      </c>
      <c r="C2661" s="1">
        <v>99960921</v>
      </c>
      <c r="D2661" s="1">
        <v>99961874</v>
      </c>
      <c r="E2661" s="1" t="s">
        <v>8274</v>
      </c>
      <c r="F2661" s="1">
        <v>0.59481612800000006</v>
      </c>
      <c r="G2661" s="1">
        <v>0.58074429800000005</v>
      </c>
      <c r="H2661" s="1">
        <v>0.401987023</v>
      </c>
      <c r="I2661" s="7">
        <v>3.5100000000000001E-91</v>
      </c>
      <c r="J2661" s="7">
        <v>8.1000000000000003E-90</v>
      </c>
      <c r="K2661" s="7">
        <v>2.1999999999999999E-20</v>
      </c>
      <c r="L2661" s="7">
        <v>2.32E-19</v>
      </c>
      <c r="M2661" s="1">
        <v>0.31350677300000002</v>
      </c>
      <c r="N2661" s="1">
        <v>0.39981029200000001</v>
      </c>
      <c r="O2661" s="1">
        <v>1.479689874</v>
      </c>
      <c r="P2661" s="1">
        <v>0.192829105</v>
      </c>
      <c r="Q2661" s="1">
        <v>0.21</v>
      </c>
      <c r="R2661" s="1">
        <v>0.22</v>
      </c>
      <c r="S2661" s="1">
        <v>0.21</v>
      </c>
    </row>
    <row r="2662" spans="1:19" x14ac:dyDescent="0.2">
      <c r="A2662" s="1" t="s">
        <v>3522</v>
      </c>
      <c r="B2662" s="1">
        <v>8</v>
      </c>
      <c r="C2662" s="1">
        <v>99961122</v>
      </c>
      <c r="D2662" s="1">
        <v>99962013</v>
      </c>
      <c r="E2662" s="1" t="s">
        <v>8274</v>
      </c>
      <c r="F2662" s="1">
        <v>0.65175857999999998</v>
      </c>
      <c r="G2662" s="1">
        <v>0.65365036300000001</v>
      </c>
      <c r="H2662" s="1">
        <v>0.45732645700000002</v>
      </c>
      <c r="I2662" s="7">
        <v>1.22E-86</v>
      </c>
      <c r="J2662" s="7">
        <v>2.2300000000000001E-85</v>
      </c>
      <c r="K2662" s="7">
        <v>2.96E-19</v>
      </c>
      <c r="L2662" s="7">
        <v>2.68E-18</v>
      </c>
      <c r="M2662" s="1">
        <v>0.88781682500000003</v>
      </c>
      <c r="N2662" s="1">
        <v>0.91222771899999999</v>
      </c>
      <c r="O2662" s="1">
        <v>1.4251495169999999</v>
      </c>
      <c r="P2662" s="1">
        <v>0.19443212300000001</v>
      </c>
      <c r="Q2662" s="1">
        <v>0.23</v>
      </c>
      <c r="R2662" s="1">
        <v>0.24</v>
      </c>
      <c r="S2662" s="1">
        <v>0.23</v>
      </c>
    </row>
    <row r="2663" spans="1:19" x14ac:dyDescent="0.2">
      <c r="A2663" s="1" t="s">
        <v>3522</v>
      </c>
      <c r="B2663" s="1">
        <v>8</v>
      </c>
      <c r="C2663" s="1">
        <v>99961376</v>
      </c>
      <c r="D2663" s="1">
        <v>99962118</v>
      </c>
      <c r="E2663" s="1" t="s">
        <v>8274</v>
      </c>
      <c r="F2663" s="1">
        <v>0.64535462899999996</v>
      </c>
      <c r="G2663" s="1">
        <v>0.65544024700000003</v>
      </c>
      <c r="H2663" s="1">
        <v>0.44915806899999999</v>
      </c>
      <c r="I2663" s="7">
        <v>1.6899999999999999E-87</v>
      </c>
      <c r="J2663" s="7">
        <v>3.22E-86</v>
      </c>
      <c r="K2663" s="7">
        <v>5.15E-20</v>
      </c>
      <c r="L2663" s="7">
        <v>5.1299999999999999E-19</v>
      </c>
      <c r="M2663" s="1">
        <v>0.444561241</v>
      </c>
      <c r="N2663" s="1">
        <v>0.53113051899999997</v>
      </c>
      <c r="O2663" s="1">
        <v>1.4368096079999999</v>
      </c>
      <c r="P2663" s="1">
        <v>0.19619655999999999</v>
      </c>
      <c r="Q2663" s="1">
        <v>0.22</v>
      </c>
      <c r="R2663" s="1">
        <v>0.23</v>
      </c>
      <c r="S2663" s="1">
        <v>0.22</v>
      </c>
    </row>
    <row r="2664" spans="1:19" x14ac:dyDescent="0.2">
      <c r="A2664" s="1" t="s">
        <v>3522</v>
      </c>
      <c r="B2664" s="1">
        <v>8</v>
      </c>
      <c r="C2664" s="1">
        <v>99961545</v>
      </c>
      <c r="D2664" s="1">
        <v>99962347</v>
      </c>
      <c r="E2664" s="1" t="s">
        <v>8275</v>
      </c>
      <c r="F2664" s="1">
        <v>0.67600780100000002</v>
      </c>
      <c r="G2664" s="1">
        <v>0.683043501</v>
      </c>
      <c r="H2664" s="1">
        <v>0.49328596800000002</v>
      </c>
      <c r="I2664" s="7">
        <v>2.65E-88</v>
      </c>
      <c r="J2664" s="7">
        <v>5.3099999999999998E-87</v>
      </c>
      <c r="K2664" s="7">
        <v>9.5900000000000006E-20</v>
      </c>
      <c r="L2664" s="7">
        <v>9.1999999999999992E-19</v>
      </c>
      <c r="M2664" s="1">
        <v>0.55246795699999995</v>
      </c>
      <c r="N2664" s="1">
        <v>0.62827691299999999</v>
      </c>
      <c r="O2664" s="1">
        <v>1.370417658</v>
      </c>
      <c r="P2664" s="1">
        <v>0.182721833</v>
      </c>
      <c r="Q2664" s="1">
        <v>0.28999999999999998</v>
      </c>
      <c r="R2664" s="1">
        <v>0.28999999999999998</v>
      </c>
      <c r="S2664" s="1">
        <v>0.28999999999999998</v>
      </c>
    </row>
    <row r="2665" spans="1:19" x14ac:dyDescent="0.2">
      <c r="A2665" s="1" t="s">
        <v>2649</v>
      </c>
      <c r="B2665" s="1">
        <v>4</v>
      </c>
      <c r="C2665" s="1">
        <v>154073371</v>
      </c>
      <c r="D2665" s="1">
        <v>154073915</v>
      </c>
      <c r="E2665" s="1" t="s">
        <v>8278</v>
      </c>
      <c r="F2665" s="1">
        <v>0.12462635699999999</v>
      </c>
      <c r="G2665" s="1">
        <v>0.123036859</v>
      </c>
      <c r="H2665" s="1">
        <v>0.12777815200000001</v>
      </c>
      <c r="I2665" s="7">
        <v>5.1800000000000001E-4</v>
      </c>
      <c r="J2665" s="1">
        <v>1.1378899999999999E-3</v>
      </c>
      <c r="K2665" s="1">
        <v>0.99041225399999999</v>
      </c>
      <c r="L2665" s="1">
        <v>0.99185999499999999</v>
      </c>
      <c r="M2665" s="1">
        <v>9.2050251E-2</v>
      </c>
      <c r="N2665" s="1">
        <v>0.14534746400000001</v>
      </c>
      <c r="O2665" s="1">
        <v>0.97533385500000003</v>
      </c>
      <c r="P2665" s="1">
        <v>-3.1517939999999999E-3</v>
      </c>
      <c r="Q2665" s="1">
        <v>0.18</v>
      </c>
      <c r="R2665" s="1">
        <v>0.16</v>
      </c>
      <c r="S2665" s="1">
        <v>0.14000000000000001</v>
      </c>
    </row>
    <row r="2666" spans="1:19" x14ac:dyDescent="0.2">
      <c r="A2666" s="1" t="s">
        <v>2649</v>
      </c>
      <c r="B2666" s="1">
        <v>4</v>
      </c>
      <c r="C2666" s="1">
        <v>154073480</v>
      </c>
      <c r="D2666" s="1">
        <v>154074021</v>
      </c>
      <c r="E2666" s="1" t="s">
        <v>8278</v>
      </c>
      <c r="F2666" s="1">
        <v>0.114308612</v>
      </c>
      <c r="G2666" s="1">
        <v>0.116549455</v>
      </c>
      <c r="H2666" s="1">
        <v>0.11436766800000001</v>
      </c>
      <c r="I2666" s="1">
        <v>9.0759829999999993E-3</v>
      </c>
      <c r="J2666" s="1">
        <v>1.7192783999999999E-2</v>
      </c>
      <c r="K2666" s="1">
        <v>0.24441503000000001</v>
      </c>
      <c r="L2666" s="1">
        <v>0.28328253199999998</v>
      </c>
      <c r="M2666" s="1">
        <v>3.4557297000000001E-2</v>
      </c>
      <c r="N2666" s="1">
        <v>6.3530200999999994E-2</v>
      </c>
      <c r="O2666" s="1">
        <v>0.99948362999999996</v>
      </c>
      <c r="P2666" s="7">
        <v>-5.91E-5</v>
      </c>
      <c r="Q2666" s="1">
        <v>0.16</v>
      </c>
      <c r="R2666" s="1">
        <v>0.15</v>
      </c>
      <c r="S2666" s="1">
        <v>0.13</v>
      </c>
    </row>
    <row r="2667" spans="1:19" x14ac:dyDescent="0.2">
      <c r="A2667" s="1" t="s">
        <v>2649</v>
      </c>
      <c r="B2667" s="1">
        <v>4</v>
      </c>
      <c r="C2667" s="1">
        <v>154073616</v>
      </c>
      <c r="D2667" s="1">
        <v>154074121</v>
      </c>
      <c r="E2667" s="1" t="s">
        <v>8278</v>
      </c>
      <c r="F2667" s="1">
        <v>0.12173835099999999</v>
      </c>
      <c r="G2667" s="1">
        <v>0.120821181</v>
      </c>
      <c r="H2667" s="1">
        <v>0.117496935</v>
      </c>
      <c r="I2667" s="1">
        <v>3.2636031000000003E-2</v>
      </c>
      <c r="J2667" s="1">
        <v>5.6733512999999999E-2</v>
      </c>
      <c r="K2667" s="1">
        <v>3.3556285999999998E-2</v>
      </c>
      <c r="L2667" s="1">
        <v>4.5315228999999999E-2</v>
      </c>
      <c r="M2667" s="1">
        <v>1.0347162E-2</v>
      </c>
      <c r="N2667" s="1">
        <v>2.3124538E-2</v>
      </c>
      <c r="O2667" s="1">
        <v>1.0360980930000001</v>
      </c>
      <c r="P2667" s="1">
        <v>4.2414150000000001E-3</v>
      </c>
      <c r="Q2667" s="1">
        <v>0.14000000000000001</v>
      </c>
      <c r="R2667" s="1">
        <v>0.15</v>
      </c>
      <c r="S2667" s="1">
        <v>0.12</v>
      </c>
    </row>
    <row r="2668" spans="1:19" x14ac:dyDescent="0.2">
      <c r="A2668" s="1" t="s">
        <v>2649</v>
      </c>
      <c r="B2668" s="1">
        <v>4</v>
      </c>
      <c r="C2668" s="1">
        <v>154073709</v>
      </c>
      <c r="D2668" s="1">
        <v>154074124</v>
      </c>
      <c r="E2668" s="1" t="s">
        <v>8278</v>
      </c>
      <c r="F2668" s="1">
        <v>0.118413914</v>
      </c>
      <c r="G2668" s="1">
        <v>0.112243811</v>
      </c>
      <c r="H2668" s="1">
        <v>0.110757206</v>
      </c>
      <c r="I2668" s="1">
        <v>0.13219378900000001</v>
      </c>
      <c r="J2668" s="1">
        <v>0.197362447</v>
      </c>
      <c r="K2668" s="1">
        <v>1.1751783999999999E-2</v>
      </c>
      <c r="L2668" s="1">
        <v>1.7061809000000001E-2</v>
      </c>
      <c r="M2668" s="1">
        <v>6.0919839999999999E-3</v>
      </c>
      <c r="N2668" s="1">
        <v>1.478865E-2</v>
      </c>
      <c r="O2668" s="1">
        <v>1.069130565</v>
      </c>
      <c r="P2668" s="1">
        <v>7.6567079999999999E-3</v>
      </c>
      <c r="Q2668" s="1">
        <v>0.12</v>
      </c>
      <c r="R2668" s="1">
        <v>0.14000000000000001</v>
      </c>
      <c r="S2668" s="1">
        <v>0.11</v>
      </c>
    </row>
    <row r="2669" spans="1:19" x14ac:dyDescent="0.2">
      <c r="A2669" s="1" t="s">
        <v>2649</v>
      </c>
      <c r="B2669" s="1">
        <v>4</v>
      </c>
      <c r="C2669" s="1">
        <v>154073813</v>
      </c>
      <c r="D2669" s="1">
        <v>154074127</v>
      </c>
      <c r="E2669" s="1" t="s">
        <v>8278</v>
      </c>
      <c r="F2669" s="1">
        <v>0.109325326</v>
      </c>
      <c r="G2669" s="1">
        <v>0.10921120300000001</v>
      </c>
      <c r="H2669" s="1">
        <v>0.104446754</v>
      </c>
      <c r="I2669" s="1">
        <v>0.149277993</v>
      </c>
      <c r="J2669" s="1">
        <v>0.21957254400000001</v>
      </c>
      <c r="K2669" s="1">
        <v>1.0577272E-2</v>
      </c>
      <c r="L2669" s="1">
        <v>1.5447527000000001E-2</v>
      </c>
      <c r="M2669" s="1">
        <v>7.0505580000000002E-3</v>
      </c>
      <c r="N2669" s="1">
        <v>1.6707817999999999E-2</v>
      </c>
      <c r="O2669" s="1">
        <v>1.0467086969999999</v>
      </c>
      <c r="P2669" s="1">
        <v>4.8785720000000003E-3</v>
      </c>
      <c r="Q2669" s="1">
        <v>0.11</v>
      </c>
      <c r="R2669" s="1">
        <v>0.13</v>
      </c>
      <c r="S2669" s="1">
        <v>0.1</v>
      </c>
    </row>
    <row r="2670" spans="1:19" x14ac:dyDescent="0.2">
      <c r="A2670" s="1" t="s">
        <v>2649</v>
      </c>
      <c r="B2670" s="1">
        <v>4</v>
      </c>
      <c r="C2670" s="1">
        <v>154073915</v>
      </c>
      <c r="D2670" s="1">
        <v>154074145</v>
      </c>
      <c r="E2670" s="1" t="s">
        <v>8278</v>
      </c>
      <c r="F2670" s="1">
        <v>9.0848591000000006E-2</v>
      </c>
      <c r="G2670" s="1">
        <v>8.1602666000000004E-2</v>
      </c>
      <c r="H2670" s="1">
        <v>8.2187218000000006E-2</v>
      </c>
      <c r="I2670" s="1">
        <v>0.68546659399999998</v>
      </c>
      <c r="J2670" s="1">
        <v>0.75718147999999996</v>
      </c>
      <c r="K2670" s="1">
        <v>1.6139140999999999E-2</v>
      </c>
      <c r="L2670" s="1">
        <v>2.2977128999999999E-2</v>
      </c>
      <c r="M2670" s="1">
        <v>2.7882154999999999E-2</v>
      </c>
      <c r="N2670" s="1">
        <v>5.3259432000000002E-2</v>
      </c>
      <c r="O2670" s="1">
        <v>1.105385877</v>
      </c>
      <c r="P2670" s="1">
        <v>8.6613720000000005E-3</v>
      </c>
      <c r="Q2670" s="1">
        <v>7.1999999999999995E-2</v>
      </c>
      <c r="R2670" s="1">
        <v>0.1</v>
      </c>
      <c r="S2670" s="1">
        <v>6.9000000000000006E-2</v>
      </c>
    </row>
    <row r="2671" spans="1:19" x14ac:dyDescent="0.2">
      <c r="A2671" s="1" t="s">
        <v>2649</v>
      </c>
      <c r="B2671" s="1">
        <v>4</v>
      </c>
      <c r="C2671" s="1">
        <v>154074021</v>
      </c>
      <c r="D2671" s="1">
        <v>154074155</v>
      </c>
      <c r="E2671" s="1" t="s">
        <v>8278</v>
      </c>
      <c r="F2671" s="1">
        <v>8.7264776000000002E-2</v>
      </c>
      <c r="G2671" s="1">
        <v>7.5912387999999997E-2</v>
      </c>
      <c r="H2671" s="1">
        <v>7.9233937000000004E-2</v>
      </c>
      <c r="I2671" s="1">
        <v>0.36976661999999999</v>
      </c>
      <c r="J2671" s="1">
        <v>0.47253491800000003</v>
      </c>
      <c r="K2671" s="1">
        <v>8.3413714999999999E-2</v>
      </c>
      <c r="L2671" s="1">
        <v>0.105244315</v>
      </c>
      <c r="M2671" s="1">
        <v>6.0203667000000002E-2</v>
      </c>
      <c r="N2671" s="1">
        <v>0.101369692</v>
      </c>
      <c r="O2671" s="1">
        <v>1.101356048</v>
      </c>
      <c r="P2671" s="1">
        <v>8.0308389999999997E-3</v>
      </c>
      <c r="Q2671" s="1">
        <v>5.8000000000000003E-2</v>
      </c>
      <c r="R2671" s="1">
        <v>9.6000000000000002E-2</v>
      </c>
      <c r="S2671" s="1">
        <v>5.7000000000000002E-2</v>
      </c>
    </row>
    <row r="2672" spans="1:19" x14ac:dyDescent="0.2">
      <c r="A2672" s="1" t="s">
        <v>2649</v>
      </c>
      <c r="B2672" s="1">
        <v>4</v>
      </c>
      <c r="C2672" s="1">
        <v>154074121</v>
      </c>
      <c r="D2672" s="1">
        <v>154074259</v>
      </c>
      <c r="E2672" s="1" t="s">
        <v>8278</v>
      </c>
      <c r="F2672" s="1">
        <v>8.6730182000000003E-2</v>
      </c>
      <c r="G2672" s="1">
        <v>7.6066564000000003E-2</v>
      </c>
      <c r="H2672" s="1">
        <v>7.8106300000000004E-2</v>
      </c>
      <c r="I2672" s="1">
        <v>0.57621249699999999</v>
      </c>
      <c r="J2672" s="1">
        <v>0.66947926099999999</v>
      </c>
      <c r="K2672" s="1">
        <v>3.1476114999999999E-2</v>
      </c>
      <c r="L2672" s="1">
        <v>4.2721090000000003E-2</v>
      </c>
      <c r="M2672" s="1">
        <v>4.7968180999999999E-2</v>
      </c>
      <c r="N2672" s="1">
        <v>8.3740600999999998E-2</v>
      </c>
      <c r="O2672" s="1">
        <v>1.1104121250000001</v>
      </c>
      <c r="P2672" s="1">
        <v>8.6238830000000006E-3</v>
      </c>
      <c r="Q2672" s="1">
        <v>5.3999999999999999E-2</v>
      </c>
      <c r="R2672" s="1">
        <v>9.5000000000000001E-2</v>
      </c>
      <c r="S2672" s="1">
        <v>5.2999999999999999E-2</v>
      </c>
    </row>
    <row r="2673" spans="1:19" x14ac:dyDescent="0.2">
      <c r="A2673" s="1" t="s">
        <v>2649</v>
      </c>
      <c r="B2673" s="1">
        <v>4</v>
      </c>
      <c r="C2673" s="1">
        <v>154074124</v>
      </c>
      <c r="D2673" s="1">
        <v>154074737</v>
      </c>
      <c r="E2673" s="1" t="s">
        <v>8279</v>
      </c>
      <c r="F2673" s="1">
        <v>9.8223313000000007E-2</v>
      </c>
      <c r="G2673" s="1">
        <v>0.114324326</v>
      </c>
      <c r="H2673" s="1">
        <v>9.8209946000000006E-2</v>
      </c>
      <c r="I2673" s="1">
        <v>4.5012729000000001E-2</v>
      </c>
      <c r="J2673" s="1">
        <v>7.5812205999999993E-2</v>
      </c>
      <c r="K2673" s="7">
        <v>1.03E-5</v>
      </c>
      <c r="L2673" s="7">
        <v>2.9799999999999999E-5</v>
      </c>
      <c r="M2673" s="7">
        <v>2.5799999999999999E-6</v>
      </c>
      <c r="N2673" s="7">
        <v>3.26E-5</v>
      </c>
      <c r="O2673" s="1">
        <v>1.000136106</v>
      </c>
      <c r="P2673" s="7">
        <v>1.34E-5</v>
      </c>
      <c r="Q2673" s="1">
        <v>6.5000000000000002E-2</v>
      </c>
      <c r="R2673" s="1">
        <v>0.11</v>
      </c>
      <c r="S2673" s="1">
        <v>7.0999999999999994E-2</v>
      </c>
    </row>
    <row r="2674" spans="1:19" x14ac:dyDescent="0.2">
      <c r="A2674" s="1" t="s">
        <v>2649</v>
      </c>
      <c r="B2674" s="1">
        <v>4</v>
      </c>
      <c r="C2674" s="1">
        <v>154074127</v>
      </c>
      <c r="D2674" s="1">
        <v>154075044</v>
      </c>
      <c r="E2674" s="1" t="s">
        <v>8279</v>
      </c>
      <c r="F2674" s="1">
        <v>0.10942062800000001</v>
      </c>
      <c r="G2674" s="1">
        <v>0.12415484</v>
      </c>
      <c r="H2674" s="1">
        <v>0.10842286</v>
      </c>
      <c r="I2674" s="1">
        <v>3.1505722E-2</v>
      </c>
      <c r="J2674" s="1">
        <v>5.4938993999999998E-2</v>
      </c>
      <c r="K2674" s="7">
        <v>2.3300000000000001E-5</v>
      </c>
      <c r="L2674" s="7">
        <v>6.2299999999999996E-5</v>
      </c>
      <c r="M2674" s="7">
        <v>7.7500000000000003E-6</v>
      </c>
      <c r="N2674" s="7">
        <v>7.4900000000000005E-5</v>
      </c>
      <c r="O2674" s="1">
        <v>1.009202567</v>
      </c>
      <c r="P2674" s="7">
        <v>9.9799999999999997E-4</v>
      </c>
      <c r="Q2674" s="1">
        <v>7.6999999999999999E-2</v>
      </c>
      <c r="R2674" s="1">
        <v>0.12</v>
      </c>
      <c r="S2674" s="1">
        <v>8.4000000000000005E-2</v>
      </c>
    </row>
    <row r="2675" spans="1:19" x14ac:dyDescent="0.2">
      <c r="A2675" s="1" t="s">
        <v>2649</v>
      </c>
      <c r="B2675" s="1">
        <v>4</v>
      </c>
      <c r="C2675" s="1">
        <v>154125374</v>
      </c>
      <c r="D2675" s="1">
        <v>154125681</v>
      </c>
      <c r="E2675" s="1" t="s">
        <v>8280</v>
      </c>
      <c r="F2675" s="1">
        <v>0.33045120900000002</v>
      </c>
      <c r="G2675" s="1">
        <v>0.32680420300000002</v>
      </c>
      <c r="H2675" s="1">
        <v>0.366094107</v>
      </c>
      <c r="I2675" s="7">
        <v>5.2600000000000002E-7</v>
      </c>
      <c r="J2675" s="7">
        <v>1.4100000000000001E-6</v>
      </c>
      <c r="K2675" s="1">
        <v>1.3884959000000001E-2</v>
      </c>
      <c r="L2675" s="1">
        <v>1.9938206999999999E-2</v>
      </c>
      <c r="M2675" s="1">
        <v>0.93639144600000002</v>
      </c>
      <c r="N2675" s="1">
        <v>0.95182816599999998</v>
      </c>
      <c r="O2675" s="1">
        <v>0.90264006500000005</v>
      </c>
      <c r="P2675" s="1">
        <v>-3.5642898999999999E-2</v>
      </c>
      <c r="Q2675" s="1">
        <v>0.77</v>
      </c>
      <c r="R2675" s="1">
        <v>0.74</v>
      </c>
      <c r="S2675" s="1">
        <v>0.81</v>
      </c>
    </row>
    <row r="2676" spans="1:19" x14ac:dyDescent="0.2">
      <c r="A2676" s="1" t="s">
        <v>2649</v>
      </c>
      <c r="B2676" s="1">
        <v>4</v>
      </c>
      <c r="C2676" s="1">
        <v>154125439</v>
      </c>
      <c r="D2676" s="1">
        <v>154125720</v>
      </c>
      <c r="E2676" s="1" t="s">
        <v>8280</v>
      </c>
      <c r="F2676" s="1">
        <v>0.32898470600000002</v>
      </c>
      <c r="G2676" s="1">
        <v>0.32644831499999999</v>
      </c>
      <c r="H2676" s="1">
        <v>0.36317410100000003</v>
      </c>
      <c r="I2676" s="7">
        <v>9.2200000000000002E-7</v>
      </c>
      <c r="J2676" s="7">
        <v>2.43E-6</v>
      </c>
      <c r="K2676" s="1">
        <v>2.1177234999999999E-2</v>
      </c>
      <c r="L2676" s="1">
        <v>2.9469381999999999E-2</v>
      </c>
      <c r="M2676" s="1">
        <v>0.87367899599999999</v>
      </c>
      <c r="N2676" s="1">
        <v>0.90040191999999997</v>
      </c>
      <c r="O2676" s="1">
        <v>0.90585949099999996</v>
      </c>
      <c r="P2676" s="1">
        <v>-3.4189394999999997E-2</v>
      </c>
      <c r="Q2676" s="1">
        <v>0.76</v>
      </c>
      <c r="R2676" s="1">
        <v>0.73</v>
      </c>
      <c r="S2676" s="1">
        <v>0.8</v>
      </c>
    </row>
    <row r="2677" spans="1:19" x14ac:dyDescent="0.2">
      <c r="A2677" s="1" t="s">
        <v>2649</v>
      </c>
      <c r="B2677" s="1">
        <v>4</v>
      </c>
      <c r="C2677" s="1">
        <v>154125535</v>
      </c>
      <c r="D2677" s="1">
        <v>154126481</v>
      </c>
      <c r="E2677" s="1" t="s">
        <v>8280</v>
      </c>
      <c r="F2677" s="1">
        <v>0.31642556599999999</v>
      </c>
      <c r="G2677" s="1">
        <v>0.31724603099999998</v>
      </c>
      <c r="H2677" s="1">
        <v>0.35346851299999998</v>
      </c>
      <c r="I2677" s="7">
        <v>2.7100000000000001E-8</v>
      </c>
      <c r="J2677" s="7">
        <v>7.7299999999999997E-8</v>
      </c>
      <c r="K2677" s="1">
        <v>1.4134855999999999E-2</v>
      </c>
      <c r="L2677" s="1">
        <v>2.0268726000000001E-2</v>
      </c>
      <c r="M2677" s="1">
        <v>0.73742209400000003</v>
      </c>
      <c r="N2677" s="1">
        <v>0.79166080599999999</v>
      </c>
      <c r="O2677" s="1">
        <v>0.89520156399999995</v>
      </c>
      <c r="P2677" s="1">
        <v>-3.7042947E-2</v>
      </c>
      <c r="Q2677" s="1">
        <v>0.66</v>
      </c>
      <c r="R2677" s="1">
        <v>0.66</v>
      </c>
      <c r="S2677" s="1">
        <v>0.73</v>
      </c>
    </row>
    <row r="2678" spans="1:19" x14ac:dyDescent="0.2">
      <c r="A2678" s="1" t="s">
        <v>2649</v>
      </c>
      <c r="B2678" s="1">
        <v>4</v>
      </c>
      <c r="C2678" s="1">
        <v>154216535</v>
      </c>
      <c r="D2678" s="1">
        <v>154217214</v>
      </c>
      <c r="E2678" s="1" t="s">
        <v>8279</v>
      </c>
      <c r="F2678" s="1">
        <v>0.87011753000000003</v>
      </c>
      <c r="G2678" s="1">
        <v>0.88943515200000001</v>
      </c>
      <c r="H2678" s="1">
        <v>0.87456286400000005</v>
      </c>
      <c r="I2678" s="7">
        <v>3.2299999999999999E-5</v>
      </c>
      <c r="J2678" s="7">
        <v>7.7799999999999994E-5</v>
      </c>
      <c r="K2678" s="1">
        <v>8.4562750000000006E-2</v>
      </c>
      <c r="L2678" s="1">
        <v>0.10665042299999999</v>
      </c>
      <c r="M2678" s="1">
        <v>0.96293823000000001</v>
      </c>
      <c r="N2678" s="1">
        <v>0.97208204399999998</v>
      </c>
      <c r="O2678" s="1">
        <v>0.99491707900000004</v>
      </c>
      <c r="P2678" s="1">
        <v>-4.4453339999999996E-3</v>
      </c>
      <c r="Q2678" s="1">
        <v>0.89</v>
      </c>
      <c r="R2678" s="1">
        <v>0.89</v>
      </c>
      <c r="S2678" s="1">
        <v>0.92</v>
      </c>
    </row>
    <row r="2679" spans="1:19" x14ac:dyDescent="0.2">
      <c r="A2679" s="1" t="s">
        <v>2307</v>
      </c>
      <c r="B2679" s="1">
        <v>1</v>
      </c>
      <c r="C2679" s="1">
        <v>26394009</v>
      </c>
      <c r="D2679" s="1">
        <v>26394435</v>
      </c>
      <c r="E2679" s="1" t="s">
        <v>8280</v>
      </c>
      <c r="F2679" s="1">
        <v>0.67684038599999996</v>
      </c>
      <c r="G2679" s="1">
        <v>0.64525268899999999</v>
      </c>
      <c r="H2679" s="1">
        <v>0.68654087200000002</v>
      </c>
      <c r="I2679" s="1">
        <v>0.36351710100000001</v>
      </c>
      <c r="J2679" s="1">
        <v>0.46609408299999999</v>
      </c>
      <c r="K2679" s="1">
        <v>3.1072909999999999E-3</v>
      </c>
      <c r="L2679" s="1">
        <v>5.0526249999999998E-3</v>
      </c>
      <c r="M2679" s="1">
        <v>6.5803479999999998E-3</v>
      </c>
      <c r="N2679" s="1">
        <v>1.5812323999999999E-2</v>
      </c>
      <c r="O2679" s="1">
        <v>0.98587049100000002</v>
      </c>
      <c r="P2679" s="1">
        <v>-9.7004859999999995E-3</v>
      </c>
      <c r="Q2679" s="1">
        <v>0.74</v>
      </c>
      <c r="R2679" s="1">
        <v>0.77</v>
      </c>
      <c r="S2679" s="1">
        <v>0.81</v>
      </c>
    </row>
    <row r="2680" spans="1:19" x14ac:dyDescent="0.2">
      <c r="A2680" s="1" t="s">
        <v>2307</v>
      </c>
      <c r="B2680" s="1">
        <v>1</v>
      </c>
      <c r="C2680" s="1">
        <v>26394083</v>
      </c>
      <c r="D2680" s="1">
        <v>26394593</v>
      </c>
      <c r="E2680" s="1" t="s">
        <v>8280</v>
      </c>
      <c r="F2680" s="1">
        <v>0.63831085899999995</v>
      </c>
      <c r="G2680" s="1">
        <v>0.58704861900000005</v>
      </c>
      <c r="H2680" s="1">
        <v>0.651425001</v>
      </c>
      <c r="I2680" s="1">
        <v>0.11102768</v>
      </c>
      <c r="J2680" s="1">
        <v>0.169580549</v>
      </c>
      <c r="K2680" s="7">
        <v>6.0700000000000003E-6</v>
      </c>
      <c r="L2680" s="7">
        <v>1.8499999999999999E-5</v>
      </c>
      <c r="M2680" s="7">
        <v>7.9099999999999998E-5</v>
      </c>
      <c r="N2680" s="7">
        <v>4.3300000000000001E-4</v>
      </c>
      <c r="O2680" s="1">
        <v>0.97986853100000004</v>
      </c>
      <c r="P2680" s="1">
        <v>-1.3114142000000001E-2</v>
      </c>
      <c r="Q2680" s="1">
        <v>0.73</v>
      </c>
      <c r="R2680" s="1">
        <v>0.75</v>
      </c>
      <c r="S2680" s="1">
        <v>0.79</v>
      </c>
    </row>
    <row r="2681" spans="1:19" x14ac:dyDescent="0.2">
      <c r="A2681" s="1" t="s">
        <v>2326</v>
      </c>
      <c r="B2681" s="1">
        <v>2</v>
      </c>
      <c r="C2681" s="1">
        <v>27504695</v>
      </c>
      <c r="D2681" s="1">
        <v>27505586</v>
      </c>
      <c r="E2681" s="1" t="s">
        <v>8280</v>
      </c>
      <c r="F2681" s="1">
        <v>0.60622619499999997</v>
      </c>
      <c r="G2681" s="1">
        <v>0.55968461999999997</v>
      </c>
      <c r="H2681" s="1">
        <v>0.61240994699999995</v>
      </c>
      <c r="I2681" s="1">
        <v>0.43435755300000001</v>
      </c>
      <c r="J2681" s="1">
        <v>0.53607859700000005</v>
      </c>
      <c r="K2681" s="1">
        <v>8.6583679999999996E-3</v>
      </c>
      <c r="L2681" s="1">
        <v>1.2889304000000001E-2</v>
      </c>
      <c r="M2681" s="1">
        <v>4.9559299999999999E-3</v>
      </c>
      <c r="N2681" s="1">
        <v>1.2396862999999999E-2</v>
      </c>
      <c r="O2681" s="1">
        <v>0.989902595</v>
      </c>
      <c r="P2681" s="1">
        <v>-6.1837510000000004E-3</v>
      </c>
      <c r="Q2681" s="1">
        <v>0.67</v>
      </c>
      <c r="R2681" s="1">
        <v>0.74</v>
      </c>
      <c r="S2681" s="1">
        <v>0.78</v>
      </c>
    </row>
    <row r="2682" spans="1:19" x14ac:dyDescent="0.2">
      <c r="A2682" s="1" t="s">
        <v>2326</v>
      </c>
      <c r="B2682" s="1">
        <v>2</v>
      </c>
      <c r="C2682" s="1">
        <v>27505196</v>
      </c>
      <c r="D2682" s="1">
        <v>27505593</v>
      </c>
      <c r="E2682" s="1" t="s">
        <v>8280</v>
      </c>
      <c r="F2682" s="1">
        <v>0.60895143100000004</v>
      </c>
      <c r="G2682" s="1">
        <v>0.59125788899999998</v>
      </c>
      <c r="H2682" s="1">
        <v>0.612648058</v>
      </c>
      <c r="I2682" s="1">
        <v>0.10692864000000001</v>
      </c>
      <c r="J2682" s="1">
        <v>0.16421469299999999</v>
      </c>
      <c r="K2682" s="1">
        <v>0.91006436499999999</v>
      </c>
      <c r="L2682" s="1">
        <v>0.92248181399999996</v>
      </c>
      <c r="M2682" s="1">
        <v>0.40586498199999999</v>
      </c>
      <c r="N2682" s="1">
        <v>0.49282463199999998</v>
      </c>
      <c r="O2682" s="1">
        <v>0.99396614999999999</v>
      </c>
      <c r="P2682" s="1">
        <v>-3.6966270000000001E-3</v>
      </c>
      <c r="Q2682" s="1">
        <v>0.67</v>
      </c>
      <c r="R2682" s="1">
        <v>0.73</v>
      </c>
      <c r="S2682" s="1">
        <v>0.76</v>
      </c>
    </row>
    <row r="2683" spans="1:19" x14ac:dyDescent="0.2">
      <c r="A2683" s="1" t="s">
        <v>2326</v>
      </c>
      <c r="B2683" s="1">
        <v>2</v>
      </c>
      <c r="C2683" s="1">
        <v>27505396</v>
      </c>
      <c r="D2683" s="1">
        <v>27505625</v>
      </c>
      <c r="E2683" s="1" t="s">
        <v>8280</v>
      </c>
      <c r="F2683" s="1">
        <v>0.61875880299999997</v>
      </c>
      <c r="G2683" s="1">
        <v>0.59048986999999997</v>
      </c>
      <c r="H2683" s="1">
        <v>0.63471891000000003</v>
      </c>
      <c r="I2683" s="1">
        <v>0.39623924999999999</v>
      </c>
      <c r="J2683" s="1">
        <v>0.498614534</v>
      </c>
      <c r="K2683" s="1">
        <v>4.8296441000000002E-2</v>
      </c>
      <c r="L2683" s="1">
        <v>6.3428297999999994E-2</v>
      </c>
      <c r="M2683" s="1">
        <v>0.14891158099999999</v>
      </c>
      <c r="N2683" s="1">
        <v>0.218304519</v>
      </c>
      <c r="O2683" s="1">
        <v>0.97485484300000003</v>
      </c>
      <c r="P2683" s="1">
        <v>-1.5960106000000002E-2</v>
      </c>
      <c r="Q2683" s="1">
        <v>0.69</v>
      </c>
      <c r="R2683" s="1">
        <v>0.74</v>
      </c>
      <c r="S2683" s="1">
        <v>0.78</v>
      </c>
    </row>
    <row r="2684" spans="1:19" x14ac:dyDescent="0.2">
      <c r="A2684" s="1" t="s">
        <v>2326</v>
      </c>
      <c r="B2684" s="1">
        <v>2</v>
      </c>
      <c r="C2684" s="1">
        <v>27505446</v>
      </c>
      <c r="D2684" s="1">
        <v>27505755</v>
      </c>
      <c r="E2684" s="1" t="s">
        <v>8280</v>
      </c>
      <c r="F2684" s="1">
        <v>0.63017798400000002</v>
      </c>
      <c r="G2684" s="1">
        <v>0.60140983699999995</v>
      </c>
      <c r="H2684" s="1">
        <v>0.65766057499999997</v>
      </c>
      <c r="I2684" s="7">
        <v>3.59E-4</v>
      </c>
      <c r="J2684" s="7">
        <v>8.0000000000000004E-4</v>
      </c>
      <c r="K2684" s="1">
        <v>4.2046260000000004E-3</v>
      </c>
      <c r="L2684" s="1">
        <v>6.6887830000000002E-3</v>
      </c>
      <c r="M2684" s="1">
        <v>0.177004308</v>
      </c>
      <c r="N2684" s="1">
        <v>0.25170861700000002</v>
      </c>
      <c r="O2684" s="1">
        <v>0.95821158699999998</v>
      </c>
      <c r="P2684" s="1">
        <v>-2.7482591000000001E-2</v>
      </c>
      <c r="Q2684" s="1">
        <v>0.7</v>
      </c>
      <c r="R2684" s="1">
        <v>0.74</v>
      </c>
      <c r="S2684" s="1">
        <v>0.78</v>
      </c>
    </row>
    <row r="2685" spans="1:19" x14ac:dyDescent="0.2">
      <c r="A2685" s="1" t="s">
        <v>2326</v>
      </c>
      <c r="B2685" s="1">
        <v>2</v>
      </c>
      <c r="C2685" s="1">
        <v>27529540</v>
      </c>
      <c r="D2685" s="1">
        <v>27530455</v>
      </c>
      <c r="E2685" s="1" t="s">
        <v>8273</v>
      </c>
      <c r="F2685" s="1">
        <v>0.433197163</v>
      </c>
      <c r="G2685" s="1">
        <v>0.399457801</v>
      </c>
      <c r="H2685" s="1">
        <v>0.23020637699999999</v>
      </c>
      <c r="I2685" s="7">
        <v>2.59E-75</v>
      </c>
      <c r="J2685" s="7">
        <v>3.2199999999999998E-74</v>
      </c>
      <c r="K2685" s="7">
        <v>8.6699999999999993E-18</v>
      </c>
      <c r="L2685" s="7">
        <v>6.6199999999999996E-17</v>
      </c>
      <c r="M2685" s="1">
        <v>9.1809165999999998E-2</v>
      </c>
      <c r="N2685" s="1">
        <v>0.14507824699999999</v>
      </c>
      <c r="O2685" s="1">
        <v>1.881777429</v>
      </c>
      <c r="P2685" s="1">
        <v>0.20299078700000001</v>
      </c>
      <c r="Q2685" s="1">
        <v>0.2</v>
      </c>
      <c r="R2685" s="1">
        <v>0.21</v>
      </c>
      <c r="S2685" s="1">
        <v>0.18</v>
      </c>
    </row>
    <row r="2686" spans="1:19" x14ac:dyDescent="0.2">
      <c r="A2686" s="1" t="s">
        <v>2326</v>
      </c>
      <c r="B2686" s="1">
        <v>2</v>
      </c>
      <c r="C2686" s="1">
        <v>27529788</v>
      </c>
      <c r="D2686" s="1">
        <v>27530670</v>
      </c>
      <c r="E2686" s="1" t="s">
        <v>8273</v>
      </c>
      <c r="F2686" s="1">
        <v>0.472228537</v>
      </c>
      <c r="G2686" s="1">
        <v>0.450671981</v>
      </c>
      <c r="H2686" s="1">
        <v>0.26913970100000001</v>
      </c>
      <c r="I2686" s="7">
        <v>5.7299999999999997E-77</v>
      </c>
      <c r="J2686" s="7">
        <v>7.4699999999999995E-76</v>
      </c>
      <c r="K2686" s="7">
        <v>1.4299999999999999E-17</v>
      </c>
      <c r="L2686" s="7">
        <v>1.08E-16</v>
      </c>
      <c r="M2686" s="1">
        <v>0.25918077699999997</v>
      </c>
      <c r="N2686" s="1">
        <v>0.344717141</v>
      </c>
      <c r="O2686" s="1">
        <v>1.7545852049999999</v>
      </c>
      <c r="P2686" s="1">
        <v>0.20308883599999999</v>
      </c>
      <c r="Q2686" s="1">
        <v>0.24</v>
      </c>
      <c r="R2686" s="1">
        <v>0.25</v>
      </c>
      <c r="S2686" s="1">
        <v>0.23</v>
      </c>
    </row>
    <row r="2687" spans="1:19" x14ac:dyDescent="0.2">
      <c r="A2687" s="1" t="s">
        <v>2326</v>
      </c>
      <c r="B2687" s="1">
        <v>2</v>
      </c>
      <c r="C2687" s="1">
        <v>27529981</v>
      </c>
      <c r="D2687" s="1">
        <v>27530829</v>
      </c>
      <c r="E2687" s="1" t="s">
        <v>8273</v>
      </c>
      <c r="F2687" s="1">
        <v>0.50156623300000003</v>
      </c>
      <c r="G2687" s="1">
        <v>0.48990640499999999</v>
      </c>
      <c r="H2687" s="1">
        <v>0.30562929</v>
      </c>
      <c r="I2687" s="7">
        <v>3.0399999999999999E-77</v>
      </c>
      <c r="J2687" s="7">
        <v>4.0299999999999999E-76</v>
      </c>
      <c r="K2687" s="7">
        <v>1.5100000000000001E-19</v>
      </c>
      <c r="L2687" s="7">
        <v>1.42E-18</v>
      </c>
      <c r="M2687" s="1">
        <v>0.36747931700000003</v>
      </c>
      <c r="N2687" s="1">
        <v>0.45435682399999999</v>
      </c>
      <c r="O2687" s="1">
        <v>1.6410934699999999</v>
      </c>
      <c r="P2687" s="1">
        <v>0.195936942</v>
      </c>
      <c r="Q2687" s="1">
        <v>0.3</v>
      </c>
      <c r="R2687" s="1">
        <v>0.31</v>
      </c>
      <c r="S2687" s="1">
        <v>0.3</v>
      </c>
    </row>
    <row r="2688" spans="1:19" x14ac:dyDescent="0.2">
      <c r="A2688" s="1" t="s">
        <v>2326</v>
      </c>
      <c r="B2688" s="1">
        <v>2</v>
      </c>
      <c r="C2688" s="1">
        <v>27530153</v>
      </c>
      <c r="D2688" s="1">
        <v>27530884</v>
      </c>
      <c r="E2688" s="1" t="s">
        <v>8273</v>
      </c>
      <c r="F2688" s="1">
        <v>0.52094023199999995</v>
      </c>
      <c r="G2688" s="1">
        <v>0.49570214499999998</v>
      </c>
      <c r="H2688" s="1">
        <v>0.32262233899999998</v>
      </c>
      <c r="I2688" s="7">
        <v>2.3399999999999998E-75</v>
      </c>
      <c r="J2688" s="7">
        <v>2.9199999999999999E-74</v>
      </c>
      <c r="K2688" s="7">
        <v>2.2400000000000001E-15</v>
      </c>
      <c r="L2688" s="7">
        <v>1.43E-14</v>
      </c>
      <c r="M2688" s="1">
        <v>0.16629439200000001</v>
      </c>
      <c r="N2688" s="1">
        <v>0.23834756400000001</v>
      </c>
      <c r="O2688" s="1">
        <v>1.614706017</v>
      </c>
      <c r="P2688" s="1">
        <v>0.198317893</v>
      </c>
      <c r="Q2688" s="1">
        <v>0.37</v>
      </c>
      <c r="R2688" s="1">
        <v>0.36</v>
      </c>
      <c r="S2688" s="1">
        <v>0.38</v>
      </c>
    </row>
    <row r="2689" spans="1:19" x14ac:dyDescent="0.2">
      <c r="A2689" s="1" t="s">
        <v>2326</v>
      </c>
      <c r="B2689" s="1">
        <v>2</v>
      </c>
      <c r="C2689" s="1">
        <v>27530363</v>
      </c>
      <c r="D2689" s="1">
        <v>27531124</v>
      </c>
      <c r="E2689" s="1" t="s">
        <v>8273</v>
      </c>
      <c r="F2689" s="1">
        <v>0.54284909800000003</v>
      </c>
      <c r="G2689" s="1">
        <v>0.518509781</v>
      </c>
      <c r="H2689" s="1">
        <v>0.344338849</v>
      </c>
      <c r="I2689" s="7">
        <v>4.4400000000000001E-74</v>
      </c>
      <c r="J2689" s="7">
        <v>5.3499999999999998E-73</v>
      </c>
      <c r="K2689" s="7">
        <v>2.5199999999999999E-15</v>
      </c>
      <c r="L2689" s="7">
        <v>1.6000000000000001E-14</v>
      </c>
      <c r="M2689" s="1">
        <v>0.157054373</v>
      </c>
      <c r="N2689" s="1">
        <v>0.22818031699999999</v>
      </c>
      <c r="O2689" s="1">
        <v>1.5764968130000001</v>
      </c>
      <c r="P2689" s="1">
        <v>0.198510249</v>
      </c>
      <c r="Q2689" s="1">
        <v>0.42</v>
      </c>
      <c r="R2689" s="1">
        <v>0.41</v>
      </c>
      <c r="S2689" s="1">
        <v>0.44</v>
      </c>
    </row>
    <row r="2690" spans="1:19" x14ac:dyDescent="0.2">
      <c r="A2690" s="1" t="s">
        <v>2326</v>
      </c>
      <c r="B2690" s="1">
        <v>2</v>
      </c>
      <c r="C2690" s="1">
        <v>27530455</v>
      </c>
      <c r="D2690" s="1">
        <v>27531163</v>
      </c>
      <c r="E2690" s="1" t="s">
        <v>8273</v>
      </c>
      <c r="F2690" s="1">
        <v>0.58637171099999996</v>
      </c>
      <c r="G2690" s="1">
        <v>0.57059833500000001</v>
      </c>
      <c r="H2690" s="1">
        <v>0.40185421700000001</v>
      </c>
      <c r="I2690" s="7">
        <v>1.0899999999999999E-76</v>
      </c>
      <c r="J2690" s="7">
        <v>1.4100000000000001E-75</v>
      </c>
      <c r="K2690" s="7">
        <v>2.7599999999999999E-15</v>
      </c>
      <c r="L2690" s="7">
        <v>1.74E-14</v>
      </c>
      <c r="M2690" s="1">
        <v>0.24587838200000001</v>
      </c>
      <c r="N2690" s="1">
        <v>0.329799022</v>
      </c>
      <c r="O2690" s="1">
        <v>1.459165257</v>
      </c>
      <c r="P2690" s="1">
        <v>0.184517494</v>
      </c>
      <c r="Q2690" s="1">
        <v>0.52</v>
      </c>
      <c r="R2690" s="1">
        <v>0.5</v>
      </c>
      <c r="S2690" s="1">
        <v>0.55000000000000004</v>
      </c>
    </row>
    <row r="2691" spans="1:19" x14ac:dyDescent="0.2">
      <c r="A2691" s="1" t="s">
        <v>2326</v>
      </c>
      <c r="B2691" s="1">
        <v>2</v>
      </c>
      <c r="C2691" s="1">
        <v>27530670</v>
      </c>
      <c r="D2691" s="1">
        <v>27531170</v>
      </c>
      <c r="E2691" s="1" t="s">
        <v>8273</v>
      </c>
      <c r="F2691" s="1">
        <v>0.59880422600000005</v>
      </c>
      <c r="G2691" s="1">
        <v>0.59000247500000003</v>
      </c>
      <c r="H2691" s="1">
        <v>0.430915355</v>
      </c>
      <c r="I2691" s="7">
        <v>1.5699999999999999E-75</v>
      </c>
      <c r="J2691" s="7">
        <v>1.97E-74</v>
      </c>
      <c r="K2691" s="7">
        <v>7.2700000000000002E-15</v>
      </c>
      <c r="L2691" s="7">
        <v>4.4199999999999997E-14</v>
      </c>
      <c r="M2691" s="1">
        <v>0.406100409</v>
      </c>
      <c r="N2691" s="1">
        <v>0.49301341300000001</v>
      </c>
      <c r="O2691" s="1">
        <v>1.3896098610000001</v>
      </c>
      <c r="P2691" s="1">
        <v>0.167888871</v>
      </c>
      <c r="Q2691" s="1">
        <v>0.56999999999999995</v>
      </c>
      <c r="R2691" s="1">
        <v>0.55000000000000004</v>
      </c>
      <c r="S2691" s="1">
        <v>0.6</v>
      </c>
    </row>
    <row r="2692" spans="1:19" x14ac:dyDescent="0.2">
      <c r="A2692" s="1" t="s">
        <v>2326</v>
      </c>
      <c r="B2692" s="1">
        <v>2</v>
      </c>
      <c r="C2692" s="1">
        <v>27530829</v>
      </c>
      <c r="D2692" s="1">
        <v>27531236</v>
      </c>
      <c r="E2692" s="1" t="s">
        <v>8273</v>
      </c>
      <c r="F2692" s="1">
        <v>0.621484331</v>
      </c>
      <c r="G2692" s="1">
        <v>0.62411053400000005</v>
      </c>
      <c r="H2692" s="1">
        <v>0.45906770200000002</v>
      </c>
      <c r="I2692" s="7">
        <v>5.2799999999999999E-76</v>
      </c>
      <c r="J2692" s="7">
        <v>6.7100000000000002E-75</v>
      </c>
      <c r="K2692" s="7">
        <v>4.7500000000000003E-16</v>
      </c>
      <c r="L2692" s="7">
        <v>3.1999999999999999E-15</v>
      </c>
      <c r="M2692" s="1">
        <v>0.87367899500000001</v>
      </c>
      <c r="N2692" s="1">
        <v>0.90040191999999997</v>
      </c>
      <c r="O2692" s="1">
        <v>1.353796679</v>
      </c>
      <c r="P2692" s="1">
        <v>0.16241662900000001</v>
      </c>
      <c r="Q2692" s="1">
        <v>0.63</v>
      </c>
      <c r="R2692" s="1">
        <v>0.62</v>
      </c>
      <c r="S2692" s="1">
        <v>0.68</v>
      </c>
    </row>
    <row r="2693" spans="1:19" x14ac:dyDescent="0.2">
      <c r="A2693" s="1" t="s">
        <v>2326</v>
      </c>
      <c r="B2693" s="1">
        <v>2</v>
      </c>
      <c r="C2693" s="1">
        <v>27530884</v>
      </c>
      <c r="D2693" s="1">
        <v>27531244</v>
      </c>
      <c r="E2693" s="1" t="s">
        <v>8273</v>
      </c>
      <c r="F2693" s="1">
        <v>0.64921169000000001</v>
      </c>
      <c r="G2693" s="1">
        <v>0.65005497400000001</v>
      </c>
      <c r="H2693" s="1">
        <v>0.48609963699999997</v>
      </c>
      <c r="I2693" s="7">
        <v>2.85E-83</v>
      </c>
      <c r="J2693" s="7">
        <v>4.6200000000000002E-82</v>
      </c>
      <c r="K2693" s="7">
        <v>2.2999999999999999E-15</v>
      </c>
      <c r="L2693" s="7">
        <v>1.47E-14</v>
      </c>
      <c r="M2693" s="1">
        <v>0.97556417600000001</v>
      </c>
      <c r="N2693" s="1">
        <v>0.98241527200000001</v>
      </c>
      <c r="O2693" s="1">
        <v>1.3355527140000001</v>
      </c>
      <c r="P2693" s="1">
        <v>0.16311205300000001</v>
      </c>
      <c r="Q2693" s="1">
        <v>0.7</v>
      </c>
      <c r="R2693" s="1">
        <v>0.68</v>
      </c>
      <c r="S2693" s="1">
        <v>0.74</v>
      </c>
    </row>
    <row r="2694" spans="1:19" x14ac:dyDescent="0.2">
      <c r="A2694" s="1" t="s">
        <v>2653</v>
      </c>
      <c r="B2694" s="1">
        <v>7</v>
      </c>
      <c r="C2694" s="1">
        <v>99516603</v>
      </c>
      <c r="D2694" s="1">
        <v>99517277</v>
      </c>
      <c r="E2694" s="1" t="s">
        <v>8273</v>
      </c>
      <c r="F2694" s="1">
        <v>0.11851324100000001</v>
      </c>
      <c r="G2694" s="1">
        <v>0.103134555</v>
      </c>
      <c r="H2694" s="1">
        <v>0.107658034</v>
      </c>
      <c r="I2694" s="1">
        <v>1.453401E-3</v>
      </c>
      <c r="J2694" s="1">
        <v>3.048186E-3</v>
      </c>
      <c r="K2694" s="1">
        <v>9.7092932000000007E-2</v>
      </c>
      <c r="L2694" s="1">
        <v>0.12148498000000001</v>
      </c>
      <c r="M2694" s="1">
        <v>0.44879290100000002</v>
      </c>
      <c r="N2694" s="1">
        <v>0.53473565700000003</v>
      </c>
      <c r="O2694" s="1">
        <v>1.100830441</v>
      </c>
      <c r="P2694" s="1">
        <v>1.0855207E-2</v>
      </c>
      <c r="Q2694" s="1">
        <v>9.5000000000000001E-2</v>
      </c>
      <c r="R2694" s="1">
        <v>0.11</v>
      </c>
      <c r="S2694" s="1">
        <v>7.9000000000000001E-2</v>
      </c>
    </row>
    <row r="2695" spans="1:19" x14ac:dyDescent="0.2">
      <c r="A2695" s="1" t="s">
        <v>2653</v>
      </c>
      <c r="B2695" s="1">
        <v>7</v>
      </c>
      <c r="C2695" s="1">
        <v>99517136</v>
      </c>
      <c r="D2695" s="1">
        <v>99517279</v>
      </c>
      <c r="E2695" s="1" t="s">
        <v>8273</v>
      </c>
      <c r="F2695" s="1">
        <v>0.115765521</v>
      </c>
      <c r="G2695" s="1">
        <v>9.8429636000000001E-2</v>
      </c>
      <c r="H2695" s="1">
        <v>0.10689686299999999</v>
      </c>
      <c r="I2695" s="7">
        <v>5.7100000000000004E-6</v>
      </c>
      <c r="J2695" s="7">
        <v>1.4399999999999999E-5</v>
      </c>
      <c r="K2695" s="1">
        <v>7.056728E-3</v>
      </c>
      <c r="L2695" s="1">
        <v>1.071455E-2</v>
      </c>
      <c r="M2695" s="1">
        <v>0.83347533100000004</v>
      </c>
      <c r="N2695" s="1">
        <v>0.86708434099999998</v>
      </c>
      <c r="O2695" s="1">
        <v>1.0829646230000001</v>
      </c>
      <c r="P2695" s="1">
        <v>8.8686579999999997E-3</v>
      </c>
      <c r="Q2695" s="1">
        <v>9.9000000000000005E-2</v>
      </c>
      <c r="R2695" s="1">
        <v>0.11</v>
      </c>
      <c r="S2695" s="1">
        <v>8.1000000000000003E-2</v>
      </c>
    </row>
    <row r="2696" spans="1:19" x14ac:dyDescent="0.2">
      <c r="A2696" s="1" t="s">
        <v>2653</v>
      </c>
      <c r="B2696" s="1">
        <v>7</v>
      </c>
      <c r="C2696" s="1">
        <v>99517151</v>
      </c>
      <c r="D2696" s="1">
        <v>99517289</v>
      </c>
      <c r="E2696" s="1" t="s">
        <v>8273</v>
      </c>
      <c r="F2696" s="1">
        <v>0.121227268</v>
      </c>
      <c r="G2696" s="1">
        <v>0.11312098399999999</v>
      </c>
      <c r="H2696" s="1">
        <v>0.11640932700000001</v>
      </c>
      <c r="I2696" s="7">
        <v>1.1199999999999999E-5</v>
      </c>
      <c r="J2696" s="7">
        <v>2.7800000000000001E-5</v>
      </c>
      <c r="K2696" s="1">
        <v>8.5368309999999999E-3</v>
      </c>
      <c r="L2696" s="1">
        <v>1.2739222E-2</v>
      </c>
      <c r="M2696" s="1">
        <v>0.889133858</v>
      </c>
      <c r="N2696" s="1">
        <v>0.91297241900000004</v>
      </c>
      <c r="O2696" s="1">
        <v>1.0413879239999999</v>
      </c>
      <c r="P2696" s="1">
        <v>4.8179399999999997E-3</v>
      </c>
      <c r="Q2696" s="1">
        <v>0.11</v>
      </c>
      <c r="R2696" s="1">
        <v>0.12</v>
      </c>
      <c r="S2696" s="1">
        <v>0.09</v>
      </c>
    </row>
    <row r="2697" spans="1:19" x14ac:dyDescent="0.2">
      <c r="A2697" s="1" t="s">
        <v>2653</v>
      </c>
      <c r="B2697" s="1">
        <v>7</v>
      </c>
      <c r="C2697" s="1">
        <v>99517192</v>
      </c>
      <c r="D2697" s="1">
        <v>99517295</v>
      </c>
      <c r="E2697" s="1" t="s">
        <v>8273</v>
      </c>
      <c r="F2697" s="1">
        <v>0.13177382700000001</v>
      </c>
      <c r="G2697" s="1">
        <v>0.12945857999999999</v>
      </c>
      <c r="H2697" s="1">
        <v>0.13000730799999999</v>
      </c>
      <c r="I2697" s="7">
        <v>3.7E-8</v>
      </c>
      <c r="J2697" s="7">
        <v>1.05E-7</v>
      </c>
      <c r="K2697" s="1">
        <v>1.3158337000000001E-2</v>
      </c>
      <c r="L2697" s="1">
        <v>1.8934494E-2</v>
      </c>
      <c r="M2697" s="1">
        <v>0.38935864799999997</v>
      </c>
      <c r="N2697" s="1">
        <v>0.47606294999999998</v>
      </c>
      <c r="O2697" s="1">
        <v>1.013587845</v>
      </c>
      <c r="P2697" s="1">
        <v>1.766519E-3</v>
      </c>
      <c r="Q2697" s="1">
        <v>0.12</v>
      </c>
      <c r="R2697" s="1">
        <v>0.13</v>
      </c>
      <c r="S2697" s="1">
        <v>0.1</v>
      </c>
    </row>
    <row r="2698" spans="1:19" x14ac:dyDescent="0.2">
      <c r="A2698" s="1" t="s">
        <v>2653</v>
      </c>
      <c r="B2698" s="1">
        <v>7</v>
      </c>
      <c r="C2698" s="1">
        <v>99517196</v>
      </c>
      <c r="D2698" s="1">
        <v>99517369</v>
      </c>
      <c r="E2698" s="1" t="s">
        <v>8274</v>
      </c>
      <c r="F2698" s="1">
        <v>0.132202281</v>
      </c>
      <c r="G2698" s="1">
        <v>0.13813356099999999</v>
      </c>
      <c r="H2698" s="1">
        <v>0.13495254200000001</v>
      </c>
      <c r="I2698" s="7">
        <v>1.1200000000000001E-9</v>
      </c>
      <c r="J2698" s="7">
        <v>3.3499999999999998E-9</v>
      </c>
      <c r="K2698" s="1">
        <v>5.8780279999999997E-2</v>
      </c>
      <c r="L2698" s="1">
        <v>7.5824102000000004E-2</v>
      </c>
      <c r="M2698" s="1">
        <v>5.4682559999999998E-2</v>
      </c>
      <c r="N2698" s="1">
        <v>9.3529171999999994E-2</v>
      </c>
      <c r="O2698" s="1">
        <v>0.97962053100000002</v>
      </c>
      <c r="P2698" s="1">
        <v>-2.7502609999999999E-3</v>
      </c>
      <c r="Q2698" s="1">
        <v>0.12</v>
      </c>
      <c r="R2698" s="1">
        <v>0.13</v>
      </c>
      <c r="S2698" s="1">
        <v>0.11</v>
      </c>
    </row>
    <row r="2699" spans="1:19" x14ac:dyDescent="0.2">
      <c r="A2699" s="1" t="s">
        <v>2653</v>
      </c>
      <c r="B2699" s="1">
        <v>7</v>
      </c>
      <c r="C2699" s="1">
        <v>99517277</v>
      </c>
      <c r="D2699" s="1">
        <v>99517378</v>
      </c>
      <c r="E2699" s="1" t="s">
        <v>8274</v>
      </c>
      <c r="F2699" s="1">
        <v>0.12725962199999999</v>
      </c>
      <c r="G2699" s="1">
        <v>0.143356961</v>
      </c>
      <c r="H2699" s="1">
        <v>0.13575192</v>
      </c>
      <c r="I2699" s="7">
        <v>2.5999999999999998E-12</v>
      </c>
      <c r="J2699" s="7">
        <v>8.5500000000000005E-12</v>
      </c>
      <c r="K2699" s="1">
        <v>0.100696279</v>
      </c>
      <c r="L2699" s="1">
        <v>0.12563621999999999</v>
      </c>
      <c r="M2699" s="1">
        <v>9.5093420000000005E-3</v>
      </c>
      <c r="N2699" s="1">
        <v>2.1556840000000001E-2</v>
      </c>
      <c r="O2699" s="1">
        <v>0.93744251999999995</v>
      </c>
      <c r="P2699" s="1">
        <v>-8.4922980000000006E-3</v>
      </c>
      <c r="Q2699" s="1">
        <v>0.13</v>
      </c>
      <c r="R2699" s="1">
        <v>0.14000000000000001</v>
      </c>
      <c r="S2699" s="1">
        <v>0.11</v>
      </c>
    </row>
    <row r="2700" spans="1:19" x14ac:dyDescent="0.2">
      <c r="A2700" s="1" t="s">
        <v>2653</v>
      </c>
      <c r="B2700" s="1">
        <v>7</v>
      </c>
      <c r="C2700" s="1">
        <v>99517279</v>
      </c>
      <c r="D2700" s="1">
        <v>99517460</v>
      </c>
      <c r="E2700" s="1" t="s">
        <v>8274</v>
      </c>
      <c r="F2700" s="1">
        <v>0.137309088</v>
      </c>
      <c r="G2700" s="1">
        <v>0.152563738</v>
      </c>
      <c r="H2700" s="1">
        <v>0.16688571999999999</v>
      </c>
      <c r="I2700" s="7">
        <v>2.4200000000000001E-28</v>
      </c>
      <c r="J2700" s="7">
        <v>1.18E-27</v>
      </c>
      <c r="K2700" s="7">
        <v>6.61E-7</v>
      </c>
      <c r="L2700" s="7">
        <v>2.3800000000000001E-6</v>
      </c>
      <c r="M2700" s="1">
        <v>0.27626898700000002</v>
      </c>
      <c r="N2700" s="1">
        <v>0.361211742</v>
      </c>
      <c r="O2700" s="1">
        <v>0.82277314400000001</v>
      </c>
      <c r="P2700" s="1">
        <v>-2.9576630999999999E-2</v>
      </c>
      <c r="Q2700" s="1">
        <v>0.14000000000000001</v>
      </c>
      <c r="R2700" s="1">
        <v>0.17</v>
      </c>
      <c r="S2700" s="1">
        <v>0.14000000000000001</v>
      </c>
    </row>
    <row r="2701" spans="1:19" x14ac:dyDescent="0.2">
      <c r="A2701" s="1" t="s">
        <v>2653</v>
      </c>
      <c r="B2701" s="1">
        <v>7</v>
      </c>
      <c r="C2701" s="1">
        <v>99517289</v>
      </c>
      <c r="D2701" s="1">
        <v>99517509</v>
      </c>
      <c r="E2701" s="1" t="s">
        <v>8274</v>
      </c>
      <c r="F2701" s="1">
        <v>0.16970940600000001</v>
      </c>
      <c r="G2701" s="1">
        <v>0.19063670899999999</v>
      </c>
      <c r="H2701" s="1">
        <v>0.21769096199999999</v>
      </c>
      <c r="I2701" s="7">
        <v>2.8900000000000001E-36</v>
      </c>
      <c r="J2701" s="7">
        <v>1.6200000000000001E-35</v>
      </c>
      <c r="K2701" s="7">
        <v>2.0100000000000001E-7</v>
      </c>
      <c r="L2701" s="7">
        <v>7.61E-7</v>
      </c>
      <c r="M2701" s="1">
        <v>0.26970517900000002</v>
      </c>
      <c r="N2701" s="1">
        <v>0.355038886</v>
      </c>
      <c r="O2701" s="1">
        <v>0.77958866299999996</v>
      </c>
      <c r="P2701" s="1">
        <v>-4.7981556000000002E-2</v>
      </c>
      <c r="Q2701" s="1">
        <v>0.2</v>
      </c>
      <c r="R2701" s="1">
        <v>0.25</v>
      </c>
      <c r="S2701" s="1">
        <v>0.23</v>
      </c>
    </row>
    <row r="2702" spans="1:19" x14ac:dyDescent="0.2">
      <c r="A2702" s="1" t="s">
        <v>2658</v>
      </c>
      <c r="B2702" s="1">
        <v>11</v>
      </c>
      <c r="C2702" s="1">
        <v>5705995</v>
      </c>
      <c r="D2702" s="1">
        <v>5706401</v>
      </c>
      <c r="E2702" s="1" t="s">
        <v>8280</v>
      </c>
      <c r="F2702" s="1">
        <v>8.8784169999999996E-2</v>
      </c>
      <c r="G2702" s="1">
        <v>7.5644694999999998E-2</v>
      </c>
      <c r="H2702" s="1">
        <v>7.7986453999999997E-2</v>
      </c>
      <c r="I2702" s="1">
        <v>0.90723348500000001</v>
      </c>
      <c r="J2702" s="1">
        <v>0.93326687900000005</v>
      </c>
      <c r="K2702" s="7">
        <v>7.5000000000000002E-6</v>
      </c>
      <c r="L2702" s="7">
        <v>2.2500000000000001E-5</v>
      </c>
      <c r="M2702" s="7">
        <v>1.0000000000000001E-5</v>
      </c>
      <c r="N2702" s="7">
        <v>9.0299999999999999E-5</v>
      </c>
      <c r="O2702" s="1">
        <v>1.138456299</v>
      </c>
      <c r="P2702" s="1">
        <v>1.0797716000000001E-2</v>
      </c>
      <c r="Q2702" s="1">
        <v>5.1999999999999998E-2</v>
      </c>
      <c r="R2702" s="1">
        <v>8.4000000000000005E-2</v>
      </c>
      <c r="S2702" s="1">
        <v>4.9000000000000002E-2</v>
      </c>
    </row>
    <row r="2703" spans="1:19" x14ac:dyDescent="0.2">
      <c r="A2703" s="1" t="s">
        <v>2658</v>
      </c>
      <c r="B2703" s="1">
        <v>11</v>
      </c>
      <c r="C2703" s="1">
        <v>5706226</v>
      </c>
      <c r="D2703" s="1">
        <v>5706406</v>
      </c>
      <c r="E2703" s="1" t="s">
        <v>8280</v>
      </c>
      <c r="F2703" s="1">
        <v>7.3887291999999993E-2</v>
      </c>
      <c r="G2703" s="1">
        <v>6.5574173999999999E-2</v>
      </c>
      <c r="H2703" s="1">
        <v>6.6182903000000001E-2</v>
      </c>
      <c r="I2703" s="1">
        <v>0.99424044300000003</v>
      </c>
      <c r="J2703" s="1">
        <v>0.99601731500000001</v>
      </c>
      <c r="K2703" s="7">
        <v>1.7E-5</v>
      </c>
      <c r="L2703" s="7">
        <v>4.7200000000000002E-5</v>
      </c>
      <c r="M2703" s="7">
        <v>2.3000000000000001E-4</v>
      </c>
      <c r="N2703" s="1">
        <v>1.000845E-3</v>
      </c>
      <c r="O2703" s="1">
        <v>1.1164105600000001</v>
      </c>
      <c r="P2703" s="1">
        <v>7.7043889999999999E-3</v>
      </c>
      <c r="Q2703" s="1">
        <v>5.0999999999999997E-2</v>
      </c>
      <c r="R2703" s="1">
        <v>0.08</v>
      </c>
      <c r="S2703" s="1">
        <v>4.2999999999999997E-2</v>
      </c>
    </row>
    <row r="2704" spans="1:19" x14ac:dyDescent="0.2">
      <c r="A2704" s="1" t="s">
        <v>2658</v>
      </c>
      <c r="B2704" s="1">
        <v>11</v>
      </c>
      <c r="C2704" s="1">
        <v>5706253</v>
      </c>
      <c r="D2704" s="1">
        <v>5706435</v>
      </c>
      <c r="E2704" s="1" t="s">
        <v>8280</v>
      </c>
      <c r="F2704" s="1">
        <v>6.7240543E-2</v>
      </c>
      <c r="G2704" s="1">
        <v>6.0025545999999999E-2</v>
      </c>
      <c r="H2704" s="1">
        <v>6.0924908999999999E-2</v>
      </c>
      <c r="I2704" s="1">
        <v>0.51113964300000003</v>
      </c>
      <c r="J2704" s="1">
        <v>0.61067371400000003</v>
      </c>
      <c r="K2704" s="7">
        <v>2.5999999999999998E-4</v>
      </c>
      <c r="L2704" s="7">
        <v>5.3499999999999999E-4</v>
      </c>
      <c r="M2704" s="7">
        <v>1.4200000000000001E-4</v>
      </c>
      <c r="N2704" s="7">
        <v>6.8199999999999999E-4</v>
      </c>
      <c r="O2704" s="1">
        <v>1.1036625900000001</v>
      </c>
      <c r="P2704" s="1">
        <v>6.3156339999999997E-3</v>
      </c>
      <c r="Q2704" s="1">
        <v>4.7E-2</v>
      </c>
      <c r="R2704" s="1">
        <v>7.5999999999999998E-2</v>
      </c>
      <c r="S2704" s="1">
        <v>3.9E-2</v>
      </c>
    </row>
    <row r="2705" spans="1:19" x14ac:dyDescent="0.2">
      <c r="A2705" s="1" t="s">
        <v>2663</v>
      </c>
      <c r="B2705" s="1">
        <v>11</v>
      </c>
      <c r="C2705" s="1">
        <v>5616771</v>
      </c>
      <c r="D2705" s="1">
        <v>5617703</v>
      </c>
      <c r="E2705" s="1" t="s">
        <v>8280</v>
      </c>
      <c r="F2705" s="1">
        <v>0.357817891</v>
      </c>
      <c r="G2705" s="1">
        <v>0.37408768599999997</v>
      </c>
      <c r="H2705" s="1">
        <v>0.406051461</v>
      </c>
      <c r="I2705" s="7">
        <v>2.0000000000000001E-17</v>
      </c>
      <c r="J2705" s="7">
        <v>7.8200000000000006E-17</v>
      </c>
      <c r="K2705" s="1">
        <v>4.5346759999999996E-3</v>
      </c>
      <c r="L2705" s="1">
        <v>7.1547620000000003E-3</v>
      </c>
      <c r="M2705" s="1">
        <v>6.4355313999999997E-2</v>
      </c>
      <c r="N2705" s="1">
        <v>0.107160375</v>
      </c>
      <c r="O2705" s="1">
        <v>0.88121315899999997</v>
      </c>
      <c r="P2705" s="1">
        <v>-4.8233570000000003E-2</v>
      </c>
      <c r="Q2705" s="1">
        <v>0.4</v>
      </c>
      <c r="R2705" s="1">
        <v>0.42</v>
      </c>
      <c r="S2705" s="1">
        <v>0.44</v>
      </c>
    </row>
    <row r="2706" spans="1:19" x14ac:dyDescent="0.2">
      <c r="A2706" s="1" t="s">
        <v>2663</v>
      </c>
      <c r="B2706" s="1">
        <v>11</v>
      </c>
      <c r="C2706" s="1">
        <v>5616902</v>
      </c>
      <c r="D2706" s="1">
        <v>5617740</v>
      </c>
      <c r="E2706" s="1" t="s">
        <v>8280</v>
      </c>
      <c r="F2706" s="1">
        <v>0.29658815399999999</v>
      </c>
      <c r="G2706" s="1">
        <v>0.27896081299999997</v>
      </c>
      <c r="H2706" s="1">
        <v>0.309848556</v>
      </c>
      <c r="I2706" s="7">
        <v>4.4400000000000004E-9</v>
      </c>
      <c r="J2706" s="7">
        <v>1.3000000000000001E-8</v>
      </c>
      <c r="K2706" s="1">
        <v>6.5640819999999997E-3</v>
      </c>
      <c r="L2706" s="1">
        <v>1.0048194E-2</v>
      </c>
      <c r="M2706" s="1">
        <v>0.98320937500000005</v>
      </c>
      <c r="N2706" s="1">
        <v>0.98817750699999996</v>
      </c>
      <c r="O2706" s="1">
        <v>0.95720360100000002</v>
      </c>
      <c r="P2706" s="1">
        <v>-1.3260403E-2</v>
      </c>
      <c r="Q2706" s="1">
        <v>0.27</v>
      </c>
      <c r="R2706" s="1">
        <v>0.31</v>
      </c>
      <c r="S2706" s="1">
        <v>0.3</v>
      </c>
    </row>
    <row r="2707" spans="1:19" x14ac:dyDescent="0.2">
      <c r="A2707" s="1" t="s">
        <v>2663</v>
      </c>
      <c r="B2707" s="1">
        <v>11</v>
      </c>
      <c r="C2707" s="1">
        <v>5617273</v>
      </c>
      <c r="D2707" s="1">
        <v>5617812</v>
      </c>
      <c r="E2707" s="1" t="s">
        <v>8280</v>
      </c>
      <c r="F2707" s="1">
        <v>0.167630266</v>
      </c>
      <c r="G2707" s="1">
        <v>0.146007465</v>
      </c>
      <c r="H2707" s="1">
        <v>0.171793902</v>
      </c>
      <c r="I2707" s="7">
        <v>1.8300000000000001E-5</v>
      </c>
      <c r="J2707" s="7">
        <v>4.49E-5</v>
      </c>
      <c r="K2707" s="1">
        <v>0.10751978500000001</v>
      </c>
      <c r="L2707" s="1">
        <v>0.13360882600000001</v>
      </c>
      <c r="M2707" s="1">
        <v>0.379789502</v>
      </c>
      <c r="N2707" s="1">
        <v>0.466769398</v>
      </c>
      <c r="O2707" s="1">
        <v>0.975763775</v>
      </c>
      <c r="P2707" s="1">
        <v>-4.1636360000000001E-3</v>
      </c>
      <c r="Q2707" s="1">
        <v>0.13</v>
      </c>
      <c r="R2707" s="1">
        <v>0.18</v>
      </c>
      <c r="S2707" s="1">
        <v>0.16</v>
      </c>
    </row>
    <row r="2708" spans="1:19" x14ac:dyDescent="0.2">
      <c r="A2708" s="1" t="s">
        <v>2663</v>
      </c>
      <c r="B2708" s="1">
        <v>11</v>
      </c>
      <c r="C2708" s="1">
        <v>5617288</v>
      </c>
      <c r="D2708" s="1">
        <v>5617919</v>
      </c>
      <c r="E2708" s="1" t="s">
        <v>8280</v>
      </c>
      <c r="F2708" s="1">
        <v>0.161825939</v>
      </c>
      <c r="G2708" s="1">
        <v>0.14102815899999999</v>
      </c>
      <c r="H2708" s="1">
        <v>0.16303588999999999</v>
      </c>
      <c r="I2708" s="7">
        <v>1.74E-4</v>
      </c>
      <c r="J2708" s="7">
        <v>4.0099999999999999E-4</v>
      </c>
      <c r="K2708" s="1">
        <v>0.25967061200000002</v>
      </c>
      <c r="L2708" s="1">
        <v>0.298941285</v>
      </c>
      <c r="M2708" s="1">
        <v>0.28839424800000002</v>
      </c>
      <c r="N2708" s="1">
        <v>0.37334431200000001</v>
      </c>
      <c r="O2708" s="1">
        <v>0.99257862299999999</v>
      </c>
      <c r="P2708" s="1">
        <v>-1.2099509999999999E-3</v>
      </c>
      <c r="Q2708" s="1">
        <v>0.12</v>
      </c>
      <c r="R2708" s="1">
        <v>0.18</v>
      </c>
      <c r="S2708" s="1">
        <v>0.15</v>
      </c>
    </row>
    <row r="2709" spans="1:19" x14ac:dyDescent="0.2">
      <c r="A2709" s="1" t="s">
        <v>2663</v>
      </c>
      <c r="B2709" s="1">
        <v>11</v>
      </c>
      <c r="C2709" s="1">
        <v>5617367</v>
      </c>
      <c r="D2709" s="1">
        <v>5617926</v>
      </c>
      <c r="E2709" s="1" t="s">
        <v>8280</v>
      </c>
      <c r="F2709" s="1">
        <v>0.14117347999999999</v>
      </c>
      <c r="G2709" s="1">
        <v>0.110890735</v>
      </c>
      <c r="H2709" s="1">
        <v>0.13582492400000001</v>
      </c>
      <c r="I2709" s="7">
        <v>7.1199999999999996E-4</v>
      </c>
      <c r="J2709" s="1">
        <v>1.5440709999999999E-3</v>
      </c>
      <c r="K2709" s="1">
        <v>0.49236242499999999</v>
      </c>
      <c r="L2709" s="1">
        <v>0.53486728500000003</v>
      </c>
      <c r="M2709" s="1">
        <v>0.155472111</v>
      </c>
      <c r="N2709" s="1">
        <v>0.22636152300000001</v>
      </c>
      <c r="O2709" s="1">
        <v>1.03937831</v>
      </c>
      <c r="P2709" s="1">
        <v>5.348556E-3</v>
      </c>
      <c r="Q2709" s="1">
        <v>9.2999999999999999E-2</v>
      </c>
      <c r="R2709" s="1">
        <v>0.15</v>
      </c>
      <c r="S2709" s="1">
        <v>0.12</v>
      </c>
    </row>
    <row r="2710" spans="1:19" x14ac:dyDescent="0.2">
      <c r="A2710" s="1" t="s">
        <v>2663</v>
      </c>
      <c r="B2710" s="1">
        <v>11</v>
      </c>
      <c r="C2710" s="1">
        <v>5617703</v>
      </c>
      <c r="D2710" s="1">
        <v>5618408</v>
      </c>
      <c r="E2710" s="1" t="s">
        <v>8280</v>
      </c>
      <c r="F2710" s="1">
        <v>0.185125812</v>
      </c>
      <c r="G2710" s="1">
        <v>0.18735701599999999</v>
      </c>
      <c r="H2710" s="1">
        <v>0.20326275899999999</v>
      </c>
      <c r="I2710" s="7">
        <v>1.52E-5</v>
      </c>
      <c r="J2710" s="7">
        <v>3.7700000000000002E-5</v>
      </c>
      <c r="K2710" s="1">
        <v>5.0332696000000003E-2</v>
      </c>
      <c r="L2710" s="1">
        <v>6.5920009000000002E-2</v>
      </c>
      <c r="M2710" s="1">
        <v>0.23208379200000001</v>
      </c>
      <c r="N2710" s="1">
        <v>0.31402867200000001</v>
      </c>
      <c r="O2710" s="1">
        <v>0.91077093200000003</v>
      </c>
      <c r="P2710" s="1">
        <v>-1.8136946000000001E-2</v>
      </c>
      <c r="Q2710" s="1">
        <v>0.19</v>
      </c>
      <c r="R2710" s="1">
        <v>0.23</v>
      </c>
      <c r="S2710" s="1">
        <v>0.21</v>
      </c>
    </row>
    <row r="2711" spans="1:19" x14ac:dyDescent="0.2">
      <c r="A2711" s="1" t="s">
        <v>2673</v>
      </c>
      <c r="B2711" s="1">
        <v>5</v>
      </c>
      <c r="C2711" s="1">
        <v>180631604</v>
      </c>
      <c r="D2711" s="1">
        <v>180632375</v>
      </c>
      <c r="E2711" s="1" t="s">
        <v>8273</v>
      </c>
      <c r="F2711" s="1">
        <v>8.5783312E-2</v>
      </c>
      <c r="G2711" s="1">
        <v>5.4711977000000002E-2</v>
      </c>
      <c r="H2711" s="1">
        <v>6.867521E-2</v>
      </c>
      <c r="I2711" s="1">
        <v>0.29954230300000001</v>
      </c>
      <c r="J2711" s="1">
        <v>0.39754150599999999</v>
      </c>
      <c r="K2711" s="1">
        <v>0.13557296199999999</v>
      </c>
      <c r="L2711" s="1">
        <v>0.165011037</v>
      </c>
      <c r="M2711" s="1">
        <v>8.8564875000000001E-2</v>
      </c>
      <c r="N2711" s="1">
        <v>0.140708844</v>
      </c>
      <c r="O2711" s="1">
        <v>1.249116127</v>
      </c>
      <c r="P2711" s="1">
        <v>1.7108102E-2</v>
      </c>
      <c r="Q2711" s="1">
        <v>4.2999999999999997E-2</v>
      </c>
      <c r="R2711" s="1">
        <v>6.5000000000000002E-2</v>
      </c>
      <c r="S2711" s="1">
        <v>4.2999999999999997E-2</v>
      </c>
    </row>
    <row r="2712" spans="1:19" x14ac:dyDescent="0.2">
      <c r="A2712" s="1" t="s">
        <v>2673</v>
      </c>
      <c r="B2712" s="1">
        <v>5</v>
      </c>
      <c r="C2712" s="1">
        <v>180631909</v>
      </c>
      <c r="D2712" s="1">
        <v>180632555</v>
      </c>
      <c r="E2712" s="1" t="s">
        <v>8273</v>
      </c>
      <c r="F2712" s="1">
        <v>7.7094514000000003E-2</v>
      </c>
      <c r="G2712" s="1">
        <v>4.3770551999999997E-2</v>
      </c>
      <c r="H2712" s="1">
        <v>5.8188002000000003E-2</v>
      </c>
      <c r="I2712" s="1">
        <v>0.155782584</v>
      </c>
      <c r="J2712" s="1">
        <v>0.22735039400000001</v>
      </c>
      <c r="K2712" s="1">
        <v>0.218803254</v>
      </c>
      <c r="L2712" s="1">
        <v>0.25615147100000002</v>
      </c>
      <c r="M2712" s="1">
        <v>0.60053131900000001</v>
      </c>
      <c r="N2712" s="1">
        <v>0.67166263599999998</v>
      </c>
      <c r="O2712" s="1">
        <v>1.3249211409999999</v>
      </c>
      <c r="P2712" s="1">
        <v>1.8906512E-2</v>
      </c>
      <c r="Q2712" s="1">
        <v>3.1E-2</v>
      </c>
      <c r="R2712" s="1">
        <v>5.3999999999999999E-2</v>
      </c>
      <c r="S2712" s="1">
        <v>2.8000000000000001E-2</v>
      </c>
    </row>
    <row r="2713" spans="1:19" x14ac:dyDescent="0.2">
      <c r="A2713" s="1" t="s">
        <v>2673</v>
      </c>
      <c r="B2713" s="1">
        <v>5</v>
      </c>
      <c r="C2713" s="1">
        <v>180632114</v>
      </c>
      <c r="D2713" s="1">
        <v>180632948</v>
      </c>
      <c r="E2713" s="1" t="s">
        <v>8274</v>
      </c>
      <c r="F2713" s="1">
        <v>8.6450160999999998E-2</v>
      </c>
      <c r="G2713" s="1">
        <v>4.9142798000000001E-2</v>
      </c>
      <c r="H2713" s="1">
        <v>6.5668578000000005E-2</v>
      </c>
      <c r="I2713" s="1">
        <v>0.353709677</v>
      </c>
      <c r="J2713" s="1">
        <v>0.45493822900000003</v>
      </c>
      <c r="K2713" s="1">
        <v>0.93933468600000003</v>
      </c>
      <c r="L2713" s="1">
        <v>0.94840972800000001</v>
      </c>
      <c r="M2713" s="1">
        <v>0.88551276000000001</v>
      </c>
      <c r="N2713" s="1">
        <v>0.91016364100000002</v>
      </c>
      <c r="O2713" s="1">
        <v>1.3164615989999999</v>
      </c>
      <c r="P2713" s="1">
        <v>2.0781582999999999E-2</v>
      </c>
      <c r="Q2713" s="1">
        <v>3.4000000000000002E-2</v>
      </c>
      <c r="R2713" s="1">
        <v>6.3E-2</v>
      </c>
      <c r="S2713" s="1">
        <v>3.1E-2</v>
      </c>
    </row>
    <row r="2714" spans="1:19" x14ac:dyDescent="0.2">
      <c r="A2714" s="1" t="s">
        <v>2673</v>
      </c>
      <c r="B2714" s="1">
        <v>5</v>
      </c>
      <c r="C2714" s="1">
        <v>180632251</v>
      </c>
      <c r="D2714" s="1">
        <v>180633063</v>
      </c>
      <c r="E2714" s="1" t="s">
        <v>8274</v>
      </c>
      <c r="F2714" s="1">
        <v>0.116050715</v>
      </c>
      <c r="G2714" s="1">
        <v>8.8996723E-2</v>
      </c>
      <c r="H2714" s="1">
        <v>0.10103300599999999</v>
      </c>
      <c r="I2714" s="1">
        <v>0.44039260499999999</v>
      </c>
      <c r="J2714" s="1">
        <v>0.54189997999999995</v>
      </c>
      <c r="K2714" s="1">
        <v>0.84314220299999998</v>
      </c>
      <c r="L2714" s="1">
        <v>0.86517149400000004</v>
      </c>
      <c r="M2714" s="1">
        <v>0.316316231</v>
      </c>
      <c r="N2714" s="1">
        <v>0.40264365800000002</v>
      </c>
      <c r="O2714" s="1">
        <v>1.14864162</v>
      </c>
      <c r="P2714" s="1">
        <v>1.501771E-2</v>
      </c>
      <c r="Q2714" s="1">
        <v>5.8000000000000003E-2</v>
      </c>
      <c r="R2714" s="1">
        <v>8.8999999999999996E-2</v>
      </c>
      <c r="S2714" s="1">
        <v>0.05</v>
      </c>
    </row>
    <row r="2715" spans="1:19" x14ac:dyDescent="0.2">
      <c r="A2715" s="1" t="s">
        <v>2706</v>
      </c>
      <c r="B2715" s="1">
        <v>5</v>
      </c>
      <c r="C2715" s="1">
        <v>114515626</v>
      </c>
      <c r="D2715" s="1">
        <v>114516315</v>
      </c>
      <c r="E2715" s="1" t="s">
        <v>8274</v>
      </c>
      <c r="F2715" s="1">
        <v>0.112347026</v>
      </c>
      <c r="G2715" s="1">
        <v>6.5258591000000005E-2</v>
      </c>
      <c r="H2715" s="1">
        <v>7.2770834000000006E-2</v>
      </c>
      <c r="I2715" s="1">
        <v>5.6609879000000002E-2</v>
      </c>
      <c r="J2715" s="1">
        <v>9.3181131E-2</v>
      </c>
      <c r="K2715" s="1">
        <v>0.48331626999999999</v>
      </c>
      <c r="L2715" s="1">
        <v>0.52615414699999996</v>
      </c>
      <c r="M2715" s="1">
        <v>0.27061036700000002</v>
      </c>
      <c r="N2715" s="1">
        <v>0.35577473900000001</v>
      </c>
      <c r="O2715" s="1">
        <v>1.543846896</v>
      </c>
      <c r="P2715" s="1">
        <v>3.9576192000000003E-2</v>
      </c>
      <c r="Q2715" s="1">
        <v>6.4000000000000001E-2</v>
      </c>
      <c r="R2715" s="1">
        <v>8.3000000000000004E-2</v>
      </c>
      <c r="S2715" s="1">
        <v>5.5E-2</v>
      </c>
    </row>
    <row r="2716" spans="1:19" x14ac:dyDescent="0.2">
      <c r="A2716" s="1" t="s">
        <v>2706</v>
      </c>
      <c r="B2716" s="1">
        <v>5</v>
      </c>
      <c r="C2716" s="1">
        <v>114515779</v>
      </c>
      <c r="D2716" s="1">
        <v>114516420</v>
      </c>
      <c r="E2716" s="1" t="s">
        <v>8274</v>
      </c>
      <c r="F2716" s="1">
        <v>0.13110751800000001</v>
      </c>
      <c r="G2716" s="1">
        <v>0.102651521</v>
      </c>
      <c r="H2716" s="1">
        <v>0.109388633</v>
      </c>
      <c r="I2716" s="1">
        <v>0.48584144299999998</v>
      </c>
      <c r="J2716" s="1">
        <v>0.58544036200000005</v>
      </c>
      <c r="K2716" s="1">
        <v>0.86450862299999998</v>
      </c>
      <c r="L2716" s="1">
        <v>0.88268921499999997</v>
      </c>
      <c r="M2716" s="1">
        <v>0.80368047499999995</v>
      </c>
      <c r="N2716" s="1">
        <v>0.84521470399999998</v>
      </c>
      <c r="O2716" s="1">
        <v>1.198547917</v>
      </c>
      <c r="P2716" s="1">
        <v>2.1718885E-2</v>
      </c>
      <c r="Q2716" s="1">
        <v>9.6000000000000002E-2</v>
      </c>
      <c r="R2716" s="1">
        <v>0.12</v>
      </c>
      <c r="S2716" s="1">
        <v>9.4E-2</v>
      </c>
    </row>
    <row r="2717" spans="1:19" x14ac:dyDescent="0.2">
      <c r="A2717" s="1" t="s">
        <v>2706</v>
      </c>
      <c r="B2717" s="1">
        <v>5</v>
      </c>
      <c r="C2717" s="1">
        <v>114515828</v>
      </c>
      <c r="D2717" s="1">
        <v>114516422</v>
      </c>
      <c r="E2717" s="1" t="s">
        <v>8274</v>
      </c>
      <c r="F2717" s="1">
        <v>0.14309124500000001</v>
      </c>
      <c r="G2717" s="1">
        <v>0.11790693100000001</v>
      </c>
      <c r="H2717" s="1">
        <v>0.12717065899999999</v>
      </c>
      <c r="I2717" s="1">
        <v>7.4349909000000006E-2</v>
      </c>
      <c r="J2717" s="1">
        <v>0.11901390000000001</v>
      </c>
      <c r="K2717" s="1">
        <v>0.76385793599999996</v>
      </c>
      <c r="L2717" s="1">
        <v>0.79278707800000003</v>
      </c>
      <c r="M2717" s="1">
        <v>0.69386676300000005</v>
      </c>
      <c r="N2717" s="1">
        <v>0.75496426000000005</v>
      </c>
      <c r="O2717" s="1">
        <v>1.125190718</v>
      </c>
      <c r="P2717" s="1">
        <v>1.5920586E-2</v>
      </c>
      <c r="Q2717" s="1">
        <v>0.11</v>
      </c>
      <c r="R2717" s="1">
        <v>0.14000000000000001</v>
      </c>
      <c r="S2717" s="1">
        <v>0.12</v>
      </c>
    </row>
    <row r="2718" spans="1:19" x14ac:dyDescent="0.2">
      <c r="A2718" s="1" t="s">
        <v>2706</v>
      </c>
      <c r="B2718" s="1">
        <v>5</v>
      </c>
      <c r="C2718" s="1">
        <v>114515936</v>
      </c>
      <c r="D2718" s="1">
        <v>114516854</v>
      </c>
      <c r="E2718" s="1" t="s">
        <v>8274</v>
      </c>
      <c r="F2718" s="1">
        <v>0.261856586</v>
      </c>
      <c r="G2718" s="1">
        <v>0.24454208299999999</v>
      </c>
      <c r="H2718" s="1">
        <v>0.25364928399999997</v>
      </c>
      <c r="I2718" s="1">
        <v>6.6991239999999999E-3</v>
      </c>
      <c r="J2718" s="1">
        <v>1.2900313E-2</v>
      </c>
      <c r="K2718" s="1">
        <v>0.70712251400000004</v>
      </c>
      <c r="L2718" s="1">
        <v>0.740886563</v>
      </c>
      <c r="M2718" s="1">
        <v>0.74340241799999995</v>
      </c>
      <c r="N2718" s="1">
        <v>0.79621666000000002</v>
      </c>
      <c r="O2718" s="1">
        <v>1.0323568919999999</v>
      </c>
      <c r="P2718" s="1">
        <v>8.2073019999999997E-3</v>
      </c>
      <c r="Q2718" s="1">
        <v>0.24</v>
      </c>
      <c r="R2718" s="1">
        <v>0.25</v>
      </c>
      <c r="S2718" s="1">
        <v>0.24</v>
      </c>
    </row>
    <row r="2719" spans="1:19" x14ac:dyDescent="0.2">
      <c r="A2719" s="1" t="s">
        <v>2684</v>
      </c>
      <c r="B2719" s="1">
        <v>1</v>
      </c>
      <c r="C2719" s="1">
        <v>228593622</v>
      </c>
      <c r="D2719" s="1">
        <v>228594464</v>
      </c>
      <c r="E2719" s="1" t="s">
        <v>8279</v>
      </c>
      <c r="F2719" s="1">
        <v>8.5176500000000002E-2</v>
      </c>
      <c r="G2719" s="1">
        <v>6.578196E-2</v>
      </c>
      <c r="H2719" s="1">
        <v>6.9459261999999994E-2</v>
      </c>
      <c r="I2719" s="1">
        <v>0.393327176</v>
      </c>
      <c r="J2719" s="1">
        <v>0.49571819</v>
      </c>
      <c r="K2719" s="7">
        <v>1.2899999999999999E-4</v>
      </c>
      <c r="L2719" s="7">
        <v>2.8499999999999999E-4</v>
      </c>
      <c r="M2719" s="7">
        <v>8.0000000000000007E-5</v>
      </c>
      <c r="N2719" s="7">
        <v>4.37E-4</v>
      </c>
      <c r="O2719" s="1">
        <v>1.226279948</v>
      </c>
      <c r="P2719" s="1">
        <v>1.5717238000000001E-2</v>
      </c>
      <c r="Q2719" s="1">
        <v>4.2999999999999997E-2</v>
      </c>
      <c r="R2719" s="1">
        <v>7.1999999999999995E-2</v>
      </c>
      <c r="S2719" s="1">
        <v>4.2999999999999997E-2</v>
      </c>
    </row>
    <row r="2720" spans="1:19" x14ac:dyDescent="0.2">
      <c r="A2720" s="1" t="s">
        <v>2684</v>
      </c>
      <c r="B2720" s="1">
        <v>1</v>
      </c>
      <c r="C2720" s="1">
        <v>228593739</v>
      </c>
      <c r="D2720" s="1">
        <v>228594657</v>
      </c>
      <c r="E2720" s="1" t="s">
        <v>8279</v>
      </c>
      <c r="F2720" s="1">
        <v>8.6140528999999993E-2</v>
      </c>
      <c r="G2720" s="1">
        <v>7.0850303000000003E-2</v>
      </c>
      <c r="H2720" s="1">
        <v>7.3424895000000004E-2</v>
      </c>
      <c r="I2720" s="1">
        <v>0.93500221400000005</v>
      </c>
      <c r="J2720" s="1">
        <v>0.95299918500000003</v>
      </c>
      <c r="K2720" s="7">
        <v>5.38E-5</v>
      </c>
      <c r="L2720" s="7">
        <v>1.3100000000000001E-4</v>
      </c>
      <c r="M2720" s="7">
        <v>1.64E-4</v>
      </c>
      <c r="N2720" s="7">
        <v>7.6400000000000003E-4</v>
      </c>
      <c r="O2720" s="1">
        <v>1.173178778</v>
      </c>
      <c r="P2720" s="1">
        <v>1.2715634E-2</v>
      </c>
      <c r="Q2720" s="1">
        <v>4.2000000000000003E-2</v>
      </c>
      <c r="R2720" s="1">
        <v>7.8E-2</v>
      </c>
      <c r="S2720" s="1">
        <v>4.7E-2</v>
      </c>
    </row>
    <row r="2721" spans="1:19" x14ac:dyDescent="0.2">
      <c r="A2721" s="1" t="s">
        <v>2684</v>
      </c>
      <c r="B2721" s="1">
        <v>1</v>
      </c>
      <c r="C2721" s="1">
        <v>228593833</v>
      </c>
      <c r="D2721" s="1">
        <v>228594707</v>
      </c>
      <c r="E2721" s="1" t="s">
        <v>8273</v>
      </c>
      <c r="F2721" s="1">
        <v>8.8873366999999995E-2</v>
      </c>
      <c r="G2721" s="1">
        <v>7.8003960999999997E-2</v>
      </c>
      <c r="H2721" s="1">
        <v>7.6436137000000001E-2</v>
      </c>
      <c r="I2721" s="1">
        <v>0.66081547799999996</v>
      </c>
      <c r="J2721" s="1">
        <v>0.73895325300000003</v>
      </c>
      <c r="K2721" s="7">
        <v>6.6000000000000003E-6</v>
      </c>
      <c r="L2721" s="7">
        <v>2.0000000000000002E-5</v>
      </c>
      <c r="M2721" s="7">
        <v>2.03E-4</v>
      </c>
      <c r="N2721" s="7">
        <v>9.0300000000000005E-4</v>
      </c>
      <c r="O2721" s="1">
        <v>1.1627140090000001</v>
      </c>
      <c r="P2721" s="1">
        <v>1.2437230000000001E-2</v>
      </c>
      <c r="Q2721" s="1">
        <v>4.3999999999999997E-2</v>
      </c>
      <c r="R2721" s="1">
        <v>8.2000000000000003E-2</v>
      </c>
      <c r="S2721" s="1">
        <v>0.05</v>
      </c>
    </row>
    <row r="2722" spans="1:19" x14ac:dyDescent="0.2">
      <c r="A2722" s="1" t="s">
        <v>2684</v>
      </c>
      <c r="B2722" s="1">
        <v>1</v>
      </c>
      <c r="C2722" s="1">
        <v>228594250</v>
      </c>
      <c r="D2722" s="1">
        <v>228594712</v>
      </c>
      <c r="E2722" s="1" t="s">
        <v>8273</v>
      </c>
      <c r="F2722" s="1">
        <v>9.2556327999999993E-2</v>
      </c>
      <c r="G2722" s="1">
        <v>7.8687637000000005E-2</v>
      </c>
      <c r="H2722" s="1">
        <v>7.8259908000000003E-2</v>
      </c>
      <c r="I2722" s="1">
        <v>0.63530098199999996</v>
      </c>
      <c r="J2722" s="1">
        <v>0.71851432900000001</v>
      </c>
      <c r="K2722" s="7">
        <v>1.56E-5</v>
      </c>
      <c r="L2722" s="7">
        <v>4.3699999999999998E-5</v>
      </c>
      <c r="M2722" s="7">
        <v>3.4400000000000001E-4</v>
      </c>
      <c r="N2722" s="1">
        <v>1.3804729999999999E-3</v>
      </c>
      <c r="O2722" s="1">
        <v>1.1826787299999999</v>
      </c>
      <c r="P2722" s="1">
        <v>1.4296421E-2</v>
      </c>
      <c r="Q2722" s="1">
        <v>4.4999999999999998E-2</v>
      </c>
      <c r="R2722" s="1">
        <v>8.4000000000000005E-2</v>
      </c>
      <c r="S2722" s="1">
        <v>5.0999999999999997E-2</v>
      </c>
    </row>
    <row r="2723" spans="1:19" x14ac:dyDescent="0.2">
      <c r="A2723" s="1" t="s">
        <v>2684</v>
      </c>
      <c r="B2723" s="1">
        <v>1</v>
      </c>
      <c r="C2723" s="1">
        <v>228594265</v>
      </c>
      <c r="D2723" s="1">
        <v>228594973</v>
      </c>
      <c r="E2723" s="1" t="s">
        <v>8274</v>
      </c>
      <c r="F2723" s="1">
        <v>9.7871687999999998E-2</v>
      </c>
      <c r="G2723" s="1">
        <v>7.2781773999999994E-2</v>
      </c>
      <c r="H2723" s="1">
        <v>7.6687376000000002E-2</v>
      </c>
      <c r="I2723" s="1">
        <v>0.229870197</v>
      </c>
      <c r="J2723" s="1">
        <v>0.31848696100000001</v>
      </c>
      <c r="K2723" s="7">
        <v>6.4599999999999998E-5</v>
      </c>
      <c r="L2723" s="7">
        <v>1.54E-4</v>
      </c>
      <c r="M2723" s="1">
        <v>6.9280870000000003E-3</v>
      </c>
      <c r="N2723" s="1">
        <v>1.6468229000000001E-2</v>
      </c>
      <c r="O2723" s="1">
        <v>1.2762424990000001</v>
      </c>
      <c r="P2723" s="1">
        <v>2.1184312E-2</v>
      </c>
      <c r="Q2723" s="1">
        <v>4.9000000000000002E-2</v>
      </c>
      <c r="R2723" s="1">
        <v>8.2000000000000003E-2</v>
      </c>
      <c r="S2723" s="1">
        <v>4.9000000000000002E-2</v>
      </c>
    </row>
    <row r="2724" spans="1:19" x14ac:dyDescent="0.2">
      <c r="A2724" s="1" t="s">
        <v>2684</v>
      </c>
      <c r="B2724" s="1">
        <v>1</v>
      </c>
      <c r="C2724" s="1">
        <v>228594464</v>
      </c>
      <c r="D2724" s="1">
        <v>228595062</v>
      </c>
      <c r="E2724" s="1" t="s">
        <v>8274</v>
      </c>
      <c r="F2724" s="1">
        <v>9.0144404999999997E-2</v>
      </c>
      <c r="G2724" s="1">
        <v>7.4146605000000004E-2</v>
      </c>
      <c r="H2724" s="1">
        <v>7.6656774999999996E-2</v>
      </c>
      <c r="I2724" s="1">
        <v>0.21572002200000001</v>
      </c>
      <c r="J2724" s="1">
        <v>0.30172974400000002</v>
      </c>
      <c r="K2724" s="7">
        <v>2.5799999999999998E-4</v>
      </c>
      <c r="L2724" s="7">
        <v>5.3200000000000003E-4</v>
      </c>
      <c r="M2724" s="1">
        <v>1.3144701999999999E-2</v>
      </c>
      <c r="N2724" s="1">
        <v>2.8191384999999999E-2</v>
      </c>
      <c r="O2724" s="1">
        <v>1.175948309</v>
      </c>
      <c r="P2724" s="1">
        <v>1.348763E-2</v>
      </c>
      <c r="Q2724" s="1">
        <v>0.06</v>
      </c>
      <c r="R2724" s="1">
        <v>9.6000000000000002E-2</v>
      </c>
      <c r="S2724" s="1">
        <v>6.0999999999999999E-2</v>
      </c>
    </row>
    <row r="2725" spans="1:19" x14ac:dyDescent="0.2">
      <c r="A2725" s="1" t="s">
        <v>2689</v>
      </c>
      <c r="B2725" s="1">
        <v>6</v>
      </c>
      <c r="C2725" s="1">
        <v>30130109</v>
      </c>
      <c r="D2725" s="1">
        <v>30130698</v>
      </c>
      <c r="E2725" s="1" t="s">
        <v>8280</v>
      </c>
      <c r="F2725" s="1">
        <v>0.51802375499999997</v>
      </c>
      <c r="G2725" s="1">
        <v>0.54991859399999998</v>
      </c>
      <c r="H2725" s="1">
        <v>0.63908276399999997</v>
      </c>
      <c r="I2725" s="7">
        <v>9.4200000000000006E-39</v>
      </c>
      <c r="J2725" s="7">
        <v>5.5100000000000003E-38</v>
      </c>
      <c r="K2725" s="7">
        <v>5.3800000000000001E-12</v>
      </c>
      <c r="L2725" s="7">
        <v>2.78E-11</v>
      </c>
      <c r="M2725" s="1">
        <v>0.72769890999999998</v>
      </c>
      <c r="N2725" s="1">
        <v>0.78307006700000004</v>
      </c>
      <c r="O2725" s="1">
        <v>0.810573816</v>
      </c>
      <c r="P2725" s="1">
        <v>-0.12105900999999999</v>
      </c>
      <c r="Q2725" s="1">
        <v>0.84</v>
      </c>
      <c r="R2725" s="1">
        <v>0.86</v>
      </c>
      <c r="S2725" s="1">
        <v>0.9</v>
      </c>
    </row>
    <row r="2726" spans="1:19" x14ac:dyDescent="0.2">
      <c r="A2726" s="1" t="s">
        <v>2689</v>
      </c>
      <c r="B2726" s="1">
        <v>6</v>
      </c>
      <c r="C2726" s="1">
        <v>30130137</v>
      </c>
      <c r="D2726" s="1">
        <v>30130819</v>
      </c>
      <c r="E2726" s="1" t="s">
        <v>8280</v>
      </c>
      <c r="F2726" s="1">
        <v>0.41726718800000001</v>
      </c>
      <c r="G2726" s="1">
        <v>0.43970245299999999</v>
      </c>
      <c r="H2726" s="1">
        <v>0.53192992400000005</v>
      </c>
      <c r="I2726" s="7">
        <v>4.8999999999999998E-32</v>
      </c>
      <c r="J2726" s="7">
        <v>2.5600000000000001E-31</v>
      </c>
      <c r="K2726" s="7">
        <v>4.6199999999999999E-11</v>
      </c>
      <c r="L2726" s="7">
        <v>2.24E-10</v>
      </c>
      <c r="M2726" s="1">
        <v>0.60198168100000005</v>
      </c>
      <c r="N2726" s="1">
        <v>0.67304062399999998</v>
      </c>
      <c r="O2726" s="1">
        <v>0.78444014699999998</v>
      </c>
      <c r="P2726" s="1">
        <v>-0.114662736</v>
      </c>
      <c r="Q2726" s="1">
        <v>0.77</v>
      </c>
      <c r="R2726" s="1">
        <v>0.8</v>
      </c>
      <c r="S2726" s="1">
        <v>0.83</v>
      </c>
    </row>
    <row r="2727" spans="1:19" x14ac:dyDescent="0.2">
      <c r="A2727" s="1" t="s">
        <v>2689</v>
      </c>
      <c r="B2727" s="1">
        <v>6</v>
      </c>
      <c r="C2727" s="1">
        <v>30130149</v>
      </c>
      <c r="D2727" s="1">
        <v>30130881</v>
      </c>
      <c r="E2727" s="1" t="s">
        <v>8280</v>
      </c>
      <c r="F2727" s="1">
        <v>0.34142769499999998</v>
      </c>
      <c r="G2727" s="1">
        <v>0.34184325700000001</v>
      </c>
      <c r="H2727" s="1">
        <v>0.452513475</v>
      </c>
      <c r="I2727" s="7">
        <v>1.75E-35</v>
      </c>
      <c r="J2727" s="7">
        <v>9.6499999999999995E-35</v>
      </c>
      <c r="K2727" s="7">
        <v>3.3500000000000002E-14</v>
      </c>
      <c r="L2727" s="7">
        <v>1.96E-13</v>
      </c>
      <c r="M2727" s="1">
        <v>0.81142746200000004</v>
      </c>
      <c r="N2727" s="1">
        <v>0.85046094400000005</v>
      </c>
      <c r="O2727" s="1">
        <v>0.75451387299999995</v>
      </c>
      <c r="P2727" s="1">
        <v>-0.11108578099999999</v>
      </c>
      <c r="Q2727" s="1">
        <v>0.7</v>
      </c>
      <c r="R2727" s="1">
        <v>0.74</v>
      </c>
      <c r="S2727" s="1">
        <v>0.78</v>
      </c>
    </row>
    <row r="2728" spans="1:19" x14ac:dyDescent="0.2">
      <c r="A2728" s="1" t="s">
        <v>2689</v>
      </c>
      <c r="B2728" s="1">
        <v>6</v>
      </c>
      <c r="C2728" s="1">
        <v>30130449</v>
      </c>
      <c r="D2728" s="1">
        <v>30131001</v>
      </c>
      <c r="E2728" s="1" t="s">
        <v>8280</v>
      </c>
      <c r="F2728" s="1">
        <v>0.260502864</v>
      </c>
      <c r="G2728" s="1">
        <v>0.23555652999999999</v>
      </c>
      <c r="H2728" s="1">
        <v>0.35807106100000002</v>
      </c>
      <c r="I2728" s="7">
        <v>1.2200000000000001E-36</v>
      </c>
      <c r="J2728" s="7">
        <v>6.8900000000000005E-36</v>
      </c>
      <c r="K2728" s="7">
        <v>1.6600000000000001E-16</v>
      </c>
      <c r="L2728" s="7">
        <v>1.1599999999999999E-15</v>
      </c>
      <c r="M2728" s="1">
        <v>8.7093086E-2</v>
      </c>
      <c r="N2728" s="1">
        <v>0.13872797000000001</v>
      </c>
      <c r="O2728" s="1">
        <v>0.72751722500000005</v>
      </c>
      <c r="P2728" s="1">
        <v>-9.7568195999999996E-2</v>
      </c>
      <c r="Q2728" s="1">
        <v>0.56999999999999995</v>
      </c>
      <c r="R2728" s="1">
        <v>0.63</v>
      </c>
      <c r="S2728" s="1">
        <v>0.65</v>
      </c>
    </row>
    <row r="2729" spans="1:19" x14ac:dyDescent="0.2">
      <c r="A2729" s="1" t="s">
        <v>2689</v>
      </c>
      <c r="B2729" s="1">
        <v>6</v>
      </c>
      <c r="C2729" s="1">
        <v>30130458</v>
      </c>
      <c r="D2729" s="1">
        <v>30131189</v>
      </c>
      <c r="E2729" s="1" t="s">
        <v>8280</v>
      </c>
      <c r="F2729" s="1">
        <v>0.25950525800000002</v>
      </c>
      <c r="G2729" s="1">
        <v>0.23682447000000001</v>
      </c>
      <c r="H2729" s="1">
        <v>0.35145859899999998</v>
      </c>
      <c r="I2729" s="7">
        <v>5.8600000000000004E-41</v>
      </c>
      <c r="J2729" s="7">
        <v>3.5699999999999999E-40</v>
      </c>
      <c r="K2729" s="7">
        <v>8.1400000000000001E-17</v>
      </c>
      <c r="L2729" s="7">
        <v>5.7700000000000001E-16</v>
      </c>
      <c r="M2729" s="1">
        <v>5.4525253000000003E-2</v>
      </c>
      <c r="N2729" s="1">
        <v>9.3285990999999999E-2</v>
      </c>
      <c r="O2729" s="1">
        <v>0.738366509</v>
      </c>
      <c r="P2729" s="1">
        <v>-9.1953339999999995E-2</v>
      </c>
      <c r="Q2729" s="1">
        <v>0.51</v>
      </c>
      <c r="R2729" s="1">
        <v>0.57999999999999996</v>
      </c>
      <c r="S2729" s="1">
        <v>0.6</v>
      </c>
    </row>
    <row r="2730" spans="1:19" x14ac:dyDescent="0.2">
      <c r="A2730" s="1" t="s">
        <v>2689</v>
      </c>
      <c r="B2730" s="1">
        <v>6</v>
      </c>
      <c r="C2730" s="1">
        <v>30130698</v>
      </c>
      <c r="D2730" s="1">
        <v>30131214</v>
      </c>
      <c r="E2730" s="1" t="s">
        <v>8280</v>
      </c>
      <c r="F2730" s="1">
        <v>0.26629304300000001</v>
      </c>
      <c r="G2730" s="1">
        <v>0.25428125200000001</v>
      </c>
      <c r="H2730" s="1">
        <v>0.36160505399999998</v>
      </c>
      <c r="I2730" s="7">
        <v>9.0500000000000003E-44</v>
      </c>
      <c r="J2730" s="7">
        <v>5.8800000000000003E-43</v>
      </c>
      <c r="K2730" s="7">
        <v>4.5399999999999996E-15</v>
      </c>
      <c r="L2730" s="7">
        <v>2.8199999999999999E-14</v>
      </c>
      <c r="M2730" s="1">
        <v>0.30282456000000002</v>
      </c>
      <c r="N2730" s="1">
        <v>0.38867948400000002</v>
      </c>
      <c r="O2730" s="1">
        <v>0.73641958299999999</v>
      </c>
      <c r="P2730" s="1">
        <v>-9.5312011000000002E-2</v>
      </c>
      <c r="Q2730" s="1">
        <v>0.47</v>
      </c>
      <c r="R2730" s="1">
        <v>0.55000000000000004</v>
      </c>
      <c r="S2730" s="1">
        <v>0.59</v>
      </c>
    </row>
    <row r="2731" spans="1:19" x14ac:dyDescent="0.2">
      <c r="A2731" s="1" t="s">
        <v>2689</v>
      </c>
      <c r="B2731" s="1">
        <v>6</v>
      </c>
      <c r="C2731" s="1">
        <v>30130819</v>
      </c>
      <c r="D2731" s="1">
        <v>30131219</v>
      </c>
      <c r="E2731" s="1" t="s">
        <v>8280</v>
      </c>
      <c r="F2731" s="1">
        <v>0.24956761899999999</v>
      </c>
      <c r="G2731" s="1">
        <v>0.24793896300000001</v>
      </c>
      <c r="H2731" s="1">
        <v>0.33820660499999999</v>
      </c>
      <c r="I2731" s="7">
        <v>6.2900000000000003E-42</v>
      </c>
      <c r="J2731" s="7">
        <v>3.8999999999999999E-41</v>
      </c>
      <c r="K2731" s="7">
        <v>1.7E-12</v>
      </c>
      <c r="L2731" s="7">
        <v>8.9799999999999993E-12</v>
      </c>
      <c r="M2731" s="1">
        <v>0.99684114300000004</v>
      </c>
      <c r="N2731" s="1">
        <v>0.99781209199999998</v>
      </c>
      <c r="O2731" s="1">
        <v>0.73791468100000002</v>
      </c>
      <c r="P2731" s="1">
        <v>-8.8638986000000003E-2</v>
      </c>
      <c r="Q2731" s="1">
        <v>0.43</v>
      </c>
      <c r="R2731" s="1">
        <v>0.52</v>
      </c>
      <c r="S2731" s="1">
        <v>0.55000000000000004</v>
      </c>
    </row>
    <row r="2732" spans="1:19" x14ac:dyDescent="0.2">
      <c r="A2732" s="1" t="s">
        <v>2689</v>
      </c>
      <c r="B2732" s="1">
        <v>6</v>
      </c>
      <c r="C2732" s="1">
        <v>30130881</v>
      </c>
      <c r="D2732" s="1">
        <v>30131283</v>
      </c>
      <c r="E2732" s="1" t="s">
        <v>8280</v>
      </c>
      <c r="F2732" s="1">
        <v>0.27320680000000003</v>
      </c>
      <c r="G2732" s="1">
        <v>0.28539237499999998</v>
      </c>
      <c r="H2732" s="1">
        <v>0.37165418900000002</v>
      </c>
      <c r="I2732" s="7">
        <v>1.5600000000000001E-45</v>
      </c>
      <c r="J2732" s="7">
        <v>1.0599999999999999E-44</v>
      </c>
      <c r="K2732" s="7">
        <v>3.4899999999999998E-10</v>
      </c>
      <c r="L2732" s="7">
        <v>1.61E-9</v>
      </c>
      <c r="M2732" s="1">
        <v>0.288205033</v>
      </c>
      <c r="N2732" s="1">
        <v>0.37334431200000001</v>
      </c>
      <c r="O2732" s="1">
        <v>0.735110241</v>
      </c>
      <c r="P2732" s="1">
        <v>-9.8447387999999997E-2</v>
      </c>
      <c r="Q2732" s="1">
        <v>0.47</v>
      </c>
      <c r="R2732" s="1">
        <v>0.56000000000000005</v>
      </c>
      <c r="S2732" s="1">
        <v>0.59</v>
      </c>
    </row>
    <row r="2733" spans="1:19" x14ac:dyDescent="0.2">
      <c r="A2733" s="1" t="s">
        <v>2689</v>
      </c>
      <c r="B2733" s="1">
        <v>6</v>
      </c>
      <c r="C2733" s="1">
        <v>30131001</v>
      </c>
      <c r="D2733" s="1">
        <v>30131361</v>
      </c>
      <c r="E2733" s="1" t="s">
        <v>8280</v>
      </c>
      <c r="F2733" s="1">
        <v>0.28213568999999999</v>
      </c>
      <c r="G2733" s="1">
        <v>0.28751473799999999</v>
      </c>
      <c r="H2733" s="1">
        <v>0.37458495400000003</v>
      </c>
      <c r="I2733" s="7">
        <v>2.16E-41</v>
      </c>
      <c r="J2733" s="7">
        <v>1.33E-40</v>
      </c>
      <c r="K2733" s="7">
        <v>1.06E-10</v>
      </c>
      <c r="L2733" s="7">
        <v>5.0300000000000002E-10</v>
      </c>
      <c r="M2733" s="1">
        <v>0.64770135399999995</v>
      </c>
      <c r="N2733" s="1">
        <v>0.71456907199999997</v>
      </c>
      <c r="O2733" s="1">
        <v>0.75319546699999995</v>
      </c>
      <c r="P2733" s="1">
        <v>-9.2449265000000003E-2</v>
      </c>
      <c r="Q2733" s="1">
        <v>0.47</v>
      </c>
      <c r="R2733" s="1">
        <v>0.56000000000000005</v>
      </c>
      <c r="S2733" s="1">
        <v>0.57999999999999996</v>
      </c>
    </row>
    <row r="2734" spans="1:19" x14ac:dyDescent="0.2">
      <c r="A2734" s="1" t="s">
        <v>2689</v>
      </c>
      <c r="B2734" s="1">
        <v>6</v>
      </c>
      <c r="C2734" s="1">
        <v>30131189</v>
      </c>
      <c r="D2734" s="1">
        <v>30131458</v>
      </c>
      <c r="E2734" s="1" t="s">
        <v>8280</v>
      </c>
      <c r="F2734" s="1">
        <v>0.33175816800000002</v>
      </c>
      <c r="G2734" s="1">
        <v>0.33861104600000003</v>
      </c>
      <c r="H2734" s="1">
        <v>0.42033253799999998</v>
      </c>
      <c r="I2734" s="7">
        <v>1.2000000000000001E-35</v>
      </c>
      <c r="J2734" s="7">
        <v>6.6500000000000002E-35</v>
      </c>
      <c r="K2734" s="7">
        <v>1.07E-8</v>
      </c>
      <c r="L2734" s="7">
        <v>4.4899999999999998E-8</v>
      </c>
      <c r="M2734" s="1">
        <v>0.56648971199999998</v>
      </c>
      <c r="N2734" s="1">
        <v>0.64091294700000001</v>
      </c>
      <c r="O2734" s="1">
        <v>0.789275485</v>
      </c>
      <c r="P2734" s="1">
        <v>-8.8574369999999999E-2</v>
      </c>
      <c r="Q2734" s="1">
        <v>0.56000000000000005</v>
      </c>
      <c r="R2734" s="1">
        <v>0.64</v>
      </c>
      <c r="S2734" s="1">
        <v>0.68</v>
      </c>
    </row>
    <row r="2735" spans="1:19" x14ac:dyDescent="0.2">
      <c r="A2735" s="1" t="s">
        <v>2689</v>
      </c>
      <c r="B2735" s="1">
        <v>6</v>
      </c>
      <c r="C2735" s="1">
        <v>30131214</v>
      </c>
      <c r="D2735" s="1">
        <v>30131467</v>
      </c>
      <c r="E2735" s="1" t="s">
        <v>8280</v>
      </c>
      <c r="F2735" s="1">
        <v>0.36029564400000003</v>
      </c>
      <c r="G2735" s="1">
        <v>0.36470595300000003</v>
      </c>
      <c r="H2735" s="1">
        <v>0.45362564799999999</v>
      </c>
      <c r="I2735" s="7">
        <v>3.5300000000000001E-34</v>
      </c>
      <c r="J2735" s="7">
        <v>1.9099999999999999E-33</v>
      </c>
      <c r="K2735" s="7">
        <v>6.4700000000000002E-9</v>
      </c>
      <c r="L2735" s="7">
        <v>2.77E-8</v>
      </c>
      <c r="M2735" s="1">
        <v>0.47182955799999998</v>
      </c>
      <c r="N2735" s="1">
        <v>0.55616537099999996</v>
      </c>
      <c r="O2735" s="1">
        <v>0.79425765599999998</v>
      </c>
      <c r="P2735" s="1">
        <v>-9.3330003999999994E-2</v>
      </c>
      <c r="Q2735" s="1">
        <v>0.63</v>
      </c>
      <c r="R2735" s="1">
        <v>0.7</v>
      </c>
      <c r="S2735" s="1">
        <v>0.73</v>
      </c>
    </row>
    <row r="2736" spans="1:19" x14ac:dyDescent="0.2">
      <c r="A2736" s="1" t="s">
        <v>2689</v>
      </c>
      <c r="B2736" s="1">
        <v>6</v>
      </c>
      <c r="C2736" s="1">
        <v>30131219</v>
      </c>
      <c r="D2736" s="1">
        <v>30131526</v>
      </c>
      <c r="E2736" s="1" t="s">
        <v>8280</v>
      </c>
      <c r="F2736" s="1">
        <v>0.37116727300000002</v>
      </c>
      <c r="G2736" s="1">
        <v>0.38722791000000001</v>
      </c>
      <c r="H2736" s="1">
        <v>0.47228777399999999</v>
      </c>
      <c r="I2736" s="7">
        <v>9.3500000000000004E-37</v>
      </c>
      <c r="J2736" s="7">
        <v>5.2799999999999997E-36</v>
      </c>
      <c r="K2736" s="7">
        <v>6.7700000000000004E-8</v>
      </c>
      <c r="L2736" s="7">
        <v>2.6600000000000003E-7</v>
      </c>
      <c r="M2736" s="1">
        <v>0.268802074</v>
      </c>
      <c r="N2736" s="1">
        <v>0.35437964199999999</v>
      </c>
      <c r="O2736" s="1">
        <v>0.78589218900000002</v>
      </c>
      <c r="P2736" s="1">
        <v>-0.101120502</v>
      </c>
      <c r="Q2736" s="1">
        <v>0.67</v>
      </c>
      <c r="R2736" s="1">
        <v>0.73</v>
      </c>
      <c r="S2736" s="1">
        <v>0.76</v>
      </c>
    </row>
    <row r="2737" spans="1:19" x14ac:dyDescent="0.2">
      <c r="A2737" s="1" t="s">
        <v>2689</v>
      </c>
      <c r="B2737" s="1">
        <v>6</v>
      </c>
      <c r="C2737" s="1">
        <v>30131283</v>
      </c>
      <c r="D2737" s="1">
        <v>30131570</v>
      </c>
      <c r="E2737" s="1" t="s">
        <v>8280</v>
      </c>
      <c r="F2737" s="1">
        <v>0.391535562</v>
      </c>
      <c r="G2737" s="1">
        <v>0.40032810099999999</v>
      </c>
      <c r="H2737" s="1">
        <v>0.49395462699999998</v>
      </c>
      <c r="I2737" s="7">
        <v>1.6399999999999999E-39</v>
      </c>
      <c r="J2737" s="7">
        <v>9.7299999999999996E-39</v>
      </c>
      <c r="K2737" s="7">
        <v>4.9500000000000005E-10</v>
      </c>
      <c r="L2737" s="7">
        <v>2.2600000000000001E-9</v>
      </c>
      <c r="M2737" s="1">
        <v>0.553583402</v>
      </c>
      <c r="N2737" s="1">
        <v>0.629081322</v>
      </c>
      <c r="O2737" s="1">
        <v>0.79265491399999999</v>
      </c>
      <c r="P2737" s="1">
        <v>-0.102419065</v>
      </c>
      <c r="Q2737" s="1">
        <v>0.73</v>
      </c>
      <c r="R2737" s="1">
        <v>0.77</v>
      </c>
      <c r="S2737" s="1">
        <v>0.8</v>
      </c>
    </row>
    <row r="2738" spans="1:19" x14ac:dyDescent="0.2">
      <c r="A2738" s="1" t="s">
        <v>2689</v>
      </c>
      <c r="B2738" s="1">
        <v>6</v>
      </c>
      <c r="C2738" s="1">
        <v>30131361</v>
      </c>
      <c r="D2738" s="1">
        <v>30131586</v>
      </c>
      <c r="E2738" s="1" t="s">
        <v>8280</v>
      </c>
      <c r="F2738" s="1">
        <v>0.39246937999999998</v>
      </c>
      <c r="G2738" s="1">
        <v>0.40311701</v>
      </c>
      <c r="H2738" s="1">
        <v>0.49052297500000003</v>
      </c>
      <c r="I2738" s="7">
        <v>3.34E-41</v>
      </c>
      <c r="J2738" s="7">
        <v>2.0399999999999999E-40</v>
      </c>
      <c r="K2738" s="7">
        <v>3.4900000000000001E-9</v>
      </c>
      <c r="L2738" s="7">
        <v>1.52E-8</v>
      </c>
      <c r="M2738" s="1">
        <v>0.42568178499999998</v>
      </c>
      <c r="N2738" s="1">
        <v>0.51244706799999995</v>
      </c>
      <c r="O2738" s="1">
        <v>0.80010397</v>
      </c>
      <c r="P2738" s="1">
        <v>-9.8053594999999993E-2</v>
      </c>
      <c r="Q2738" s="1">
        <v>0.73</v>
      </c>
      <c r="R2738" s="1">
        <v>0.77</v>
      </c>
      <c r="S2738" s="1">
        <v>0.79</v>
      </c>
    </row>
    <row r="2739" spans="1:19" x14ac:dyDescent="0.2">
      <c r="A2739" s="1" t="s">
        <v>2689</v>
      </c>
      <c r="B2739" s="1">
        <v>6</v>
      </c>
      <c r="C2739" s="1">
        <v>30131458</v>
      </c>
      <c r="D2739" s="1">
        <v>30131613</v>
      </c>
      <c r="E2739" s="1" t="s">
        <v>8280</v>
      </c>
      <c r="F2739" s="1">
        <v>0.42626096499999999</v>
      </c>
      <c r="G2739" s="1">
        <v>0.43978819200000002</v>
      </c>
      <c r="H2739" s="1">
        <v>0.52550547999999997</v>
      </c>
      <c r="I2739" s="7">
        <v>8.9600000000000005E-40</v>
      </c>
      <c r="J2739" s="7">
        <v>5.3300000000000003E-39</v>
      </c>
      <c r="K2739" s="7">
        <v>1.1900000000000001E-8</v>
      </c>
      <c r="L2739" s="7">
        <v>4.9600000000000001E-8</v>
      </c>
      <c r="M2739" s="1">
        <v>0.31551184900000001</v>
      </c>
      <c r="N2739" s="1">
        <v>0.401785638</v>
      </c>
      <c r="O2739" s="1">
        <v>0.81114466200000002</v>
      </c>
      <c r="P2739" s="1">
        <v>-9.9244515000000005E-2</v>
      </c>
      <c r="Q2739" s="1">
        <v>0.79</v>
      </c>
      <c r="R2739" s="1">
        <v>0.83</v>
      </c>
      <c r="S2739" s="1">
        <v>0.85</v>
      </c>
    </row>
    <row r="2740" spans="1:19" x14ac:dyDescent="0.2">
      <c r="A2740" s="1" t="s">
        <v>2689</v>
      </c>
      <c r="B2740" s="1">
        <v>6</v>
      </c>
      <c r="C2740" s="1">
        <v>30131467</v>
      </c>
      <c r="D2740" s="1">
        <v>30131634</v>
      </c>
      <c r="E2740" s="1" t="s">
        <v>8280</v>
      </c>
      <c r="F2740" s="1">
        <v>0.41726041200000002</v>
      </c>
      <c r="G2740" s="1">
        <v>0.433363475</v>
      </c>
      <c r="H2740" s="1">
        <v>0.52032677400000005</v>
      </c>
      <c r="I2740" s="7">
        <v>5.8600000000000001E-38</v>
      </c>
      <c r="J2740" s="7">
        <v>3.3800000000000002E-37</v>
      </c>
      <c r="K2740" s="7">
        <v>1.88E-8</v>
      </c>
      <c r="L2740" s="7">
        <v>7.7000000000000001E-8</v>
      </c>
      <c r="M2740" s="1">
        <v>0.26736142899999998</v>
      </c>
      <c r="N2740" s="1">
        <v>0.35285757000000001</v>
      </c>
      <c r="O2740" s="1">
        <v>0.80191993299999997</v>
      </c>
      <c r="P2740" s="1">
        <v>-0.10306636199999999</v>
      </c>
      <c r="Q2740" s="1">
        <v>0.8</v>
      </c>
      <c r="R2740" s="1">
        <v>0.83</v>
      </c>
      <c r="S2740" s="1">
        <v>0.86</v>
      </c>
    </row>
    <row r="2741" spans="1:19" x14ac:dyDescent="0.2">
      <c r="A2741" s="1" t="s">
        <v>2689</v>
      </c>
      <c r="B2741" s="1">
        <v>6</v>
      </c>
      <c r="C2741" s="1">
        <v>30131526</v>
      </c>
      <c r="D2741" s="1">
        <v>30131691</v>
      </c>
      <c r="E2741" s="1" t="s">
        <v>8280</v>
      </c>
      <c r="F2741" s="1">
        <v>0.42528887599999998</v>
      </c>
      <c r="G2741" s="1">
        <v>0.432758635</v>
      </c>
      <c r="H2741" s="1">
        <v>0.52764985099999995</v>
      </c>
      <c r="I2741" s="7">
        <v>2.8000000000000001E-39</v>
      </c>
      <c r="J2741" s="7">
        <v>1.6500000000000001E-38</v>
      </c>
      <c r="K2741" s="7">
        <v>4.9799999999999999E-11</v>
      </c>
      <c r="L2741" s="7">
        <v>2.4199999999999999E-10</v>
      </c>
      <c r="M2741" s="1">
        <v>0.72394673399999998</v>
      </c>
      <c r="N2741" s="1">
        <v>0.78066728900000004</v>
      </c>
      <c r="O2741" s="1">
        <v>0.80600586699999999</v>
      </c>
      <c r="P2741" s="1">
        <v>-0.10236097500000001</v>
      </c>
      <c r="Q2741" s="1">
        <v>0.82</v>
      </c>
      <c r="R2741" s="1">
        <v>0.85</v>
      </c>
      <c r="S2741" s="1">
        <v>0.87</v>
      </c>
    </row>
    <row r="2742" spans="1:19" x14ac:dyDescent="0.2">
      <c r="A2742" s="1" t="s">
        <v>2689</v>
      </c>
      <c r="B2742" s="1">
        <v>6</v>
      </c>
      <c r="C2742" s="1">
        <v>30131570</v>
      </c>
      <c r="D2742" s="1">
        <v>30131749</v>
      </c>
      <c r="E2742" s="1" t="s">
        <v>8280</v>
      </c>
      <c r="F2742" s="1">
        <v>0.4370637</v>
      </c>
      <c r="G2742" s="1">
        <v>0.42610664399999998</v>
      </c>
      <c r="H2742" s="1">
        <v>0.55015707700000005</v>
      </c>
      <c r="I2742" s="7">
        <v>1.0700000000000001E-43</v>
      </c>
      <c r="J2742" s="7">
        <v>6.9400000000000001E-43</v>
      </c>
      <c r="K2742" s="7">
        <v>2.4899999999999998E-15</v>
      </c>
      <c r="L2742" s="7">
        <v>1.58E-14</v>
      </c>
      <c r="M2742" s="1">
        <v>0.498407396</v>
      </c>
      <c r="N2742" s="1">
        <v>0.58204166800000001</v>
      </c>
      <c r="O2742" s="1">
        <v>0.79443438700000002</v>
      </c>
      <c r="P2742" s="1">
        <v>-0.11309337699999999</v>
      </c>
      <c r="Q2742" s="1">
        <v>0.87</v>
      </c>
      <c r="R2742" s="1">
        <v>0.88</v>
      </c>
      <c r="S2742" s="1">
        <v>0.9</v>
      </c>
    </row>
    <row r="2743" spans="1:19" x14ac:dyDescent="0.2">
      <c r="A2743" s="1" t="s">
        <v>2689</v>
      </c>
      <c r="B2743" s="1">
        <v>6</v>
      </c>
      <c r="C2743" s="1">
        <v>30131586</v>
      </c>
      <c r="D2743" s="1">
        <v>30131755</v>
      </c>
      <c r="E2743" s="1" t="s">
        <v>8280</v>
      </c>
      <c r="F2743" s="1">
        <v>0.44397566799999999</v>
      </c>
      <c r="G2743" s="1">
        <v>0.42370550800000001</v>
      </c>
      <c r="H2743" s="1">
        <v>0.56635896100000005</v>
      </c>
      <c r="I2743" s="7">
        <v>7.0300000000000005E-46</v>
      </c>
      <c r="J2743" s="7">
        <v>4.83E-45</v>
      </c>
      <c r="K2743" s="7">
        <v>3.5000000000000002E-17</v>
      </c>
      <c r="L2743" s="7">
        <v>2.58E-16</v>
      </c>
      <c r="M2743" s="1">
        <v>0.22041307199999999</v>
      </c>
      <c r="N2743" s="1">
        <v>0.30094486599999998</v>
      </c>
      <c r="O2743" s="1">
        <v>0.78391214600000003</v>
      </c>
      <c r="P2743" s="1">
        <v>-0.122383293</v>
      </c>
      <c r="Q2743" s="1">
        <v>0.88</v>
      </c>
      <c r="R2743" s="1">
        <v>0.89</v>
      </c>
      <c r="S2743" s="1">
        <v>0.91</v>
      </c>
    </row>
    <row r="2744" spans="1:19" x14ac:dyDescent="0.2">
      <c r="A2744" s="1" t="s">
        <v>2689</v>
      </c>
      <c r="B2744" s="1">
        <v>6</v>
      </c>
      <c r="C2744" s="1">
        <v>30131613</v>
      </c>
      <c r="D2744" s="1">
        <v>30131806</v>
      </c>
      <c r="E2744" s="1" t="s">
        <v>8280</v>
      </c>
      <c r="F2744" s="1">
        <v>0.44468945199999999</v>
      </c>
      <c r="G2744" s="1">
        <v>0.41609539899999998</v>
      </c>
      <c r="H2744" s="1">
        <v>0.57280559799999997</v>
      </c>
      <c r="I2744" s="7">
        <v>5.1000000000000003E-49</v>
      </c>
      <c r="J2744" s="7">
        <v>3.7300000000000003E-48</v>
      </c>
      <c r="K2744" s="7">
        <v>1.0999999999999999E-18</v>
      </c>
      <c r="L2744" s="7">
        <v>9.2400000000000001E-18</v>
      </c>
      <c r="M2744" s="1">
        <v>7.3368278999999995E-2</v>
      </c>
      <c r="N2744" s="1">
        <v>0.12006072399999999</v>
      </c>
      <c r="O2744" s="1">
        <v>0.77633573</v>
      </c>
      <c r="P2744" s="1">
        <v>-0.12811614599999999</v>
      </c>
      <c r="Q2744" s="1">
        <v>0.89</v>
      </c>
      <c r="R2744" s="1">
        <v>0.89</v>
      </c>
      <c r="S2744" s="1">
        <v>0.91</v>
      </c>
    </row>
    <row r="2745" spans="1:19" x14ac:dyDescent="0.2">
      <c r="A2745" s="1" t="s">
        <v>2689</v>
      </c>
      <c r="B2745" s="1">
        <v>6</v>
      </c>
      <c r="C2745" s="1">
        <v>30131634</v>
      </c>
      <c r="D2745" s="1">
        <v>30131821</v>
      </c>
      <c r="E2745" s="1" t="s">
        <v>8280</v>
      </c>
      <c r="F2745" s="1">
        <v>0.44113194100000003</v>
      </c>
      <c r="G2745" s="1">
        <v>0.42123369999999999</v>
      </c>
      <c r="H2745" s="1">
        <v>0.55911147800000005</v>
      </c>
      <c r="I2745" s="7">
        <v>2.92E-47</v>
      </c>
      <c r="J2745" s="7">
        <v>2.0700000000000001E-46</v>
      </c>
      <c r="K2745" s="7">
        <v>8.95E-17</v>
      </c>
      <c r="L2745" s="7">
        <v>6.31E-16</v>
      </c>
      <c r="M2745" s="1">
        <v>0.182138259</v>
      </c>
      <c r="N2745" s="1">
        <v>0.25787933600000001</v>
      </c>
      <c r="O2745" s="1">
        <v>0.78898745299999995</v>
      </c>
      <c r="P2745" s="1">
        <v>-0.117979537</v>
      </c>
      <c r="Q2745" s="1">
        <v>0.85</v>
      </c>
      <c r="R2745" s="1">
        <v>0.85</v>
      </c>
      <c r="S2745" s="1">
        <v>0.88</v>
      </c>
    </row>
    <row r="2746" spans="1:19" x14ac:dyDescent="0.2">
      <c r="A2746" s="1" t="s">
        <v>2689</v>
      </c>
      <c r="B2746" s="1">
        <v>6</v>
      </c>
      <c r="C2746" s="1">
        <v>30131691</v>
      </c>
      <c r="D2746" s="1">
        <v>30131840</v>
      </c>
      <c r="E2746" s="1" t="s">
        <v>8280</v>
      </c>
      <c r="F2746" s="1">
        <v>0.448401997</v>
      </c>
      <c r="G2746" s="1">
        <v>0.42675514799999997</v>
      </c>
      <c r="H2746" s="1">
        <v>0.56276016799999995</v>
      </c>
      <c r="I2746" s="7">
        <v>1.8399999999999999E-46</v>
      </c>
      <c r="J2746" s="7">
        <v>1.29E-45</v>
      </c>
      <c r="K2746" s="7">
        <v>5.7199999999999998E-17</v>
      </c>
      <c r="L2746" s="7">
        <v>4.1300000000000001E-16</v>
      </c>
      <c r="M2746" s="1">
        <v>0.10405542800000001</v>
      </c>
      <c r="N2746" s="1">
        <v>0.161369661</v>
      </c>
      <c r="O2746" s="1">
        <v>0.79679057399999997</v>
      </c>
      <c r="P2746" s="1">
        <v>-0.11435817099999999</v>
      </c>
      <c r="Q2746" s="1">
        <v>0.85</v>
      </c>
      <c r="R2746" s="1">
        <v>0.85</v>
      </c>
      <c r="S2746" s="1">
        <v>0.88</v>
      </c>
    </row>
    <row r="2747" spans="1:19" x14ac:dyDescent="0.2">
      <c r="A2747" s="1" t="s">
        <v>2689</v>
      </c>
      <c r="B2747" s="1">
        <v>6</v>
      </c>
      <c r="C2747" s="1">
        <v>30131749</v>
      </c>
      <c r="D2747" s="1">
        <v>30131915</v>
      </c>
      <c r="E2747" s="1" t="s">
        <v>8280</v>
      </c>
      <c r="F2747" s="1">
        <v>0.43999974400000003</v>
      </c>
      <c r="G2747" s="1">
        <v>0.42973294699999998</v>
      </c>
      <c r="H2747" s="1">
        <v>0.56280518300000004</v>
      </c>
      <c r="I2747" s="7">
        <v>2.0400000000000001E-48</v>
      </c>
      <c r="J2747" s="7">
        <v>1.4799999999999999E-47</v>
      </c>
      <c r="K2747" s="7">
        <v>5.5700000000000002E-15</v>
      </c>
      <c r="L2747" s="7">
        <v>3.4300000000000003E-14</v>
      </c>
      <c r="M2747" s="1">
        <v>0.44480953000000001</v>
      </c>
      <c r="N2747" s="1">
        <v>0.53132420800000002</v>
      </c>
      <c r="O2747" s="1">
        <v>0.78179760399999998</v>
      </c>
      <c r="P2747" s="1">
        <v>-0.122805439</v>
      </c>
      <c r="Q2747" s="1">
        <v>0.82</v>
      </c>
      <c r="R2747" s="1">
        <v>0.83</v>
      </c>
      <c r="S2747" s="1">
        <v>0.86</v>
      </c>
    </row>
    <row r="2748" spans="1:19" x14ac:dyDescent="0.2">
      <c r="A2748" s="1" t="s">
        <v>2689</v>
      </c>
      <c r="B2748" s="1">
        <v>6</v>
      </c>
      <c r="C2748" s="1">
        <v>30131755</v>
      </c>
      <c r="D2748" s="1">
        <v>30131971</v>
      </c>
      <c r="E2748" s="1" t="s">
        <v>8280</v>
      </c>
      <c r="F2748" s="1">
        <v>0.42447121599999998</v>
      </c>
      <c r="G2748" s="1">
        <v>0.426927852</v>
      </c>
      <c r="H2748" s="1">
        <v>0.53631093200000002</v>
      </c>
      <c r="I2748" s="7">
        <v>8.4199999999999997E-44</v>
      </c>
      <c r="J2748" s="7">
        <v>5.4700000000000002E-43</v>
      </c>
      <c r="K2748" s="7">
        <v>3.5199999999999999E-11</v>
      </c>
      <c r="L2748" s="7">
        <v>1.73E-10</v>
      </c>
      <c r="M2748" s="1">
        <v>0.88518368800000002</v>
      </c>
      <c r="N2748" s="1">
        <v>0.91012883499999997</v>
      </c>
      <c r="O2748" s="1">
        <v>0.79146478399999998</v>
      </c>
      <c r="P2748" s="1">
        <v>-0.11183971600000001</v>
      </c>
      <c r="Q2748" s="1">
        <v>0.77</v>
      </c>
      <c r="R2748" s="1">
        <v>0.8</v>
      </c>
      <c r="S2748" s="1">
        <v>0.82</v>
      </c>
    </row>
    <row r="2749" spans="1:19" x14ac:dyDescent="0.2">
      <c r="A2749" s="1" t="s">
        <v>2689</v>
      </c>
      <c r="B2749" s="1">
        <v>6</v>
      </c>
      <c r="C2749" s="1">
        <v>30131806</v>
      </c>
      <c r="D2749" s="1">
        <v>30132133</v>
      </c>
      <c r="E2749" s="1" t="s">
        <v>8280</v>
      </c>
      <c r="F2749" s="1">
        <v>0.41306693799999999</v>
      </c>
      <c r="G2749" s="1">
        <v>0.42465112399999999</v>
      </c>
      <c r="H2749" s="1">
        <v>0.51249157499999998</v>
      </c>
      <c r="I2749" s="7">
        <v>7.5200000000000005E-35</v>
      </c>
      <c r="J2749" s="7">
        <v>4.1000000000000004E-34</v>
      </c>
      <c r="K2749" s="7">
        <v>5.7400000000000003E-7</v>
      </c>
      <c r="L2749" s="7">
        <v>2.08E-6</v>
      </c>
      <c r="M2749" s="1">
        <v>0.33770211</v>
      </c>
      <c r="N2749" s="1">
        <v>0.42400146900000002</v>
      </c>
      <c r="O2749" s="1">
        <v>0.80599751799999997</v>
      </c>
      <c r="P2749" s="1">
        <v>-9.9424637999999996E-2</v>
      </c>
      <c r="Q2749" s="1">
        <v>0.74</v>
      </c>
      <c r="R2749" s="1">
        <v>0.77</v>
      </c>
      <c r="S2749" s="1">
        <v>0.8</v>
      </c>
    </row>
    <row r="2750" spans="1:19" x14ac:dyDescent="0.2">
      <c r="A2750" s="1" t="s">
        <v>2689</v>
      </c>
      <c r="B2750" s="1">
        <v>6</v>
      </c>
      <c r="C2750" s="1">
        <v>30131821</v>
      </c>
      <c r="D2750" s="1">
        <v>30132226</v>
      </c>
      <c r="E2750" s="1" t="s">
        <v>8280</v>
      </c>
      <c r="F2750" s="1">
        <v>0.40620243299999997</v>
      </c>
      <c r="G2750" s="1">
        <v>0.41423753000000002</v>
      </c>
      <c r="H2750" s="1">
        <v>0.50005604400000003</v>
      </c>
      <c r="I2750" s="7">
        <v>2.2399999999999999E-29</v>
      </c>
      <c r="J2750" s="7">
        <v>1.1099999999999999E-28</v>
      </c>
      <c r="K2750" s="7">
        <v>1.6399999999999999E-5</v>
      </c>
      <c r="L2750" s="7">
        <v>4.57E-5</v>
      </c>
      <c r="M2750" s="1">
        <v>0.296609925</v>
      </c>
      <c r="N2750" s="1">
        <v>0.38229448100000002</v>
      </c>
      <c r="O2750" s="1">
        <v>0.81231381400000002</v>
      </c>
      <c r="P2750" s="1">
        <v>-9.3853612000000003E-2</v>
      </c>
      <c r="Q2750" s="1">
        <v>0.72</v>
      </c>
      <c r="R2750" s="1">
        <v>0.74</v>
      </c>
      <c r="S2750" s="1">
        <v>0.77</v>
      </c>
    </row>
    <row r="2751" spans="1:19" x14ac:dyDescent="0.2">
      <c r="A2751" s="1" t="s">
        <v>2689</v>
      </c>
      <c r="B2751" s="1">
        <v>6</v>
      </c>
      <c r="C2751" s="1">
        <v>30131840</v>
      </c>
      <c r="D2751" s="1">
        <v>30132471</v>
      </c>
      <c r="E2751" s="1" t="s">
        <v>8280</v>
      </c>
      <c r="F2751" s="1">
        <v>0.40989453199999998</v>
      </c>
      <c r="G2751" s="1">
        <v>0.42449959300000001</v>
      </c>
      <c r="H2751" s="1">
        <v>0.53648265500000003</v>
      </c>
      <c r="I2751" s="7">
        <v>5.0800000000000003E-43</v>
      </c>
      <c r="J2751" s="7">
        <v>3.2300000000000002E-42</v>
      </c>
      <c r="K2751" s="7">
        <v>8.0600000000000007E-9</v>
      </c>
      <c r="L2751" s="7">
        <v>3.4100000000000001E-8</v>
      </c>
      <c r="M2751" s="1">
        <v>0.26736142400000001</v>
      </c>
      <c r="N2751" s="1">
        <v>0.35285757000000001</v>
      </c>
      <c r="O2751" s="1">
        <v>0.76404060399999996</v>
      </c>
      <c r="P2751" s="1">
        <v>-0.126588123</v>
      </c>
      <c r="Q2751" s="1">
        <v>0.75</v>
      </c>
      <c r="R2751" s="1">
        <v>0.77</v>
      </c>
      <c r="S2751" s="1">
        <v>0.8</v>
      </c>
    </row>
    <row r="2752" spans="1:19" x14ac:dyDescent="0.2">
      <c r="A2752" s="1" t="s">
        <v>2689</v>
      </c>
      <c r="B2752" s="1">
        <v>6</v>
      </c>
      <c r="C2752" s="1">
        <v>30131915</v>
      </c>
      <c r="D2752" s="1">
        <v>30132679</v>
      </c>
      <c r="E2752" s="1" t="s">
        <v>8280</v>
      </c>
      <c r="F2752" s="1">
        <v>0.42322412500000001</v>
      </c>
      <c r="G2752" s="1">
        <v>0.44744385399999997</v>
      </c>
      <c r="H2752" s="1">
        <v>0.57268676699999999</v>
      </c>
      <c r="I2752" s="7">
        <v>1.1699999999999999E-50</v>
      </c>
      <c r="J2752" s="7">
        <v>8.8200000000000001E-50</v>
      </c>
      <c r="K2752" s="7">
        <v>1.72E-10</v>
      </c>
      <c r="L2752" s="7">
        <v>8.0400000000000002E-10</v>
      </c>
      <c r="M2752" s="1">
        <v>0.15378170299999999</v>
      </c>
      <c r="N2752" s="1">
        <v>0.224324103</v>
      </c>
      <c r="O2752" s="1">
        <v>0.73901502500000005</v>
      </c>
      <c r="P2752" s="1">
        <v>-0.14946264200000001</v>
      </c>
      <c r="Q2752" s="1">
        <v>0.76</v>
      </c>
      <c r="R2752" s="1">
        <v>0.78</v>
      </c>
      <c r="S2752" s="1">
        <v>0.8</v>
      </c>
    </row>
    <row r="2753" spans="1:19" x14ac:dyDescent="0.2">
      <c r="A2753" s="1" t="s">
        <v>2689</v>
      </c>
      <c r="B2753" s="1">
        <v>6</v>
      </c>
      <c r="C2753" s="1">
        <v>30139421</v>
      </c>
      <c r="D2753" s="1">
        <v>30139594</v>
      </c>
      <c r="E2753" s="1" t="s">
        <v>8278</v>
      </c>
      <c r="F2753" s="1">
        <v>0.57587599300000003</v>
      </c>
      <c r="G2753" s="1">
        <v>0.613477088</v>
      </c>
      <c r="H2753" s="1">
        <v>0.45599066300000002</v>
      </c>
      <c r="I2753" s="7">
        <v>6.4900000000000001E-55</v>
      </c>
      <c r="J2753" s="7">
        <v>5.3299999999999999E-54</v>
      </c>
      <c r="K2753" s="7">
        <v>1.0999999999999999E-18</v>
      </c>
      <c r="L2753" s="7">
        <v>9.2400000000000001E-18</v>
      </c>
      <c r="M2753" s="1">
        <v>2.2262430000000001E-3</v>
      </c>
      <c r="N2753" s="1">
        <v>6.314175E-3</v>
      </c>
      <c r="O2753" s="1">
        <v>1.2629118079999999</v>
      </c>
      <c r="P2753" s="1">
        <v>0.11988533</v>
      </c>
      <c r="Q2753" s="1">
        <v>0.16</v>
      </c>
      <c r="R2753" s="1">
        <v>0.18</v>
      </c>
      <c r="S2753" s="1">
        <v>0.16</v>
      </c>
    </row>
    <row r="2754" spans="1:19" x14ac:dyDescent="0.2">
      <c r="A2754" s="1" t="s">
        <v>2689</v>
      </c>
      <c r="B2754" s="1">
        <v>6</v>
      </c>
      <c r="C2754" s="1">
        <v>30139478</v>
      </c>
      <c r="D2754" s="1">
        <v>30139634</v>
      </c>
      <c r="E2754" s="1" t="s">
        <v>8278</v>
      </c>
      <c r="F2754" s="1">
        <v>0.57043209100000003</v>
      </c>
      <c r="G2754" s="1">
        <v>0.59185036000000002</v>
      </c>
      <c r="H2754" s="1">
        <v>0.43431013499999999</v>
      </c>
      <c r="I2754" s="7">
        <v>1.6500000000000001E-70</v>
      </c>
      <c r="J2754" s="7">
        <v>1.8299999999999999E-69</v>
      </c>
      <c r="K2754" s="7">
        <v>5.15E-20</v>
      </c>
      <c r="L2754" s="7">
        <v>5.1299999999999999E-19</v>
      </c>
      <c r="M2754" s="1">
        <v>5.8019317000000001E-2</v>
      </c>
      <c r="N2754" s="1">
        <v>9.8309180999999995E-2</v>
      </c>
      <c r="O2754" s="1">
        <v>1.3134210909999999</v>
      </c>
      <c r="P2754" s="1">
        <v>0.13612195599999999</v>
      </c>
      <c r="Q2754" s="1">
        <v>0.13</v>
      </c>
      <c r="R2754" s="1">
        <v>0.14000000000000001</v>
      </c>
      <c r="S2754" s="1">
        <v>0.12</v>
      </c>
    </row>
    <row r="2755" spans="1:19" x14ac:dyDescent="0.2">
      <c r="A2755" s="1" t="s">
        <v>2689</v>
      </c>
      <c r="B2755" s="1">
        <v>6</v>
      </c>
      <c r="C2755" s="1">
        <v>30139538</v>
      </c>
      <c r="D2755" s="1">
        <v>30139641</v>
      </c>
      <c r="E2755" s="1" t="s">
        <v>8278</v>
      </c>
      <c r="F2755" s="1">
        <v>0.56813892799999999</v>
      </c>
      <c r="G2755" s="1">
        <v>0.58591583700000005</v>
      </c>
      <c r="H2755" s="1">
        <v>0.42992597100000002</v>
      </c>
      <c r="I2755" s="7">
        <v>1.0900000000000001E-74</v>
      </c>
      <c r="J2755" s="7">
        <v>1.33E-73</v>
      </c>
      <c r="K2755" s="7">
        <v>2.0599999999999999E-21</v>
      </c>
      <c r="L2755" s="7">
        <v>2.52E-20</v>
      </c>
      <c r="M2755" s="1">
        <v>0.11380298599999999</v>
      </c>
      <c r="N2755" s="1">
        <v>0.17360445599999999</v>
      </c>
      <c r="O2755" s="1">
        <v>1.321480829</v>
      </c>
      <c r="P2755" s="1">
        <v>0.138212957</v>
      </c>
      <c r="Q2755" s="1">
        <v>0.11</v>
      </c>
      <c r="R2755" s="1">
        <v>0.12</v>
      </c>
      <c r="S2755" s="1">
        <v>0.1</v>
      </c>
    </row>
    <row r="2756" spans="1:19" x14ac:dyDescent="0.2">
      <c r="A2756" s="1" t="s">
        <v>2689</v>
      </c>
      <c r="B2756" s="1">
        <v>6</v>
      </c>
      <c r="C2756" s="1">
        <v>30139542</v>
      </c>
      <c r="D2756" s="1">
        <v>30139686</v>
      </c>
      <c r="E2756" s="1" t="s">
        <v>8278</v>
      </c>
      <c r="F2756" s="1">
        <v>0.59684316999999998</v>
      </c>
      <c r="G2756" s="1">
        <v>0.625373081</v>
      </c>
      <c r="H2756" s="1">
        <v>0.455784366</v>
      </c>
      <c r="I2756" s="7">
        <v>1.79E-75</v>
      </c>
      <c r="J2756" s="7">
        <v>2.24E-74</v>
      </c>
      <c r="K2756" s="7">
        <v>2.2600000000000001E-22</v>
      </c>
      <c r="L2756" s="7">
        <v>3.6099999999999998E-21</v>
      </c>
      <c r="M2756" s="1">
        <v>1.7797488E-2</v>
      </c>
      <c r="N2756" s="1">
        <v>3.647036E-2</v>
      </c>
      <c r="O2756" s="1">
        <v>1.309485834</v>
      </c>
      <c r="P2756" s="1">
        <v>0.14105880400000001</v>
      </c>
      <c r="Q2756" s="1">
        <v>0.14000000000000001</v>
      </c>
      <c r="R2756" s="1">
        <v>0.14000000000000001</v>
      </c>
      <c r="S2756" s="1">
        <v>0.12</v>
      </c>
    </row>
    <row r="2757" spans="1:19" x14ac:dyDescent="0.2">
      <c r="A2757" s="1" t="s">
        <v>2689</v>
      </c>
      <c r="B2757" s="1">
        <v>6</v>
      </c>
      <c r="C2757" s="1">
        <v>30139592</v>
      </c>
      <c r="D2757" s="1">
        <v>30139832</v>
      </c>
      <c r="E2757" s="1" t="s">
        <v>8279</v>
      </c>
      <c r="F2757" s="1">
        <v>0.61859755800000005</v>
      </c>
      <c r="G2757" s="1">
        <v>0.64224880299999998</v>
      </c>
      <c r="H2757" s="1">
        <v>0.47769705099999998</v>
      </c>
      <c r="I2757" s="7">
        <v>7.3800000000000001E-76</v>
      </c>
      <c r="J2757" s="7">
        <v>9.3599999999999991E-75</v>
      </c>
      <c r="K2757" s="7">
        <v>3.73E-22</v>
      </c>
      <c r="L2757" s="7">
        <v>5.54E-21</v>
      </c>
      <c r="M2757" s="1">
        <v>5.0664259000000003E-2</v>
      </c>
      <c r="N2757" s="1">
        <v>8.7505833000000005E-2</v>
      </c>
      <c r="O2757" s="1">
        <v>1.294957876</v>
      </c>
      <c r="P2757" s="1">
        <v>0.14090050700000001</v>
      </c>
      <c r="Q2757" s="1">
        <v>0.14000000000000001</v>
      </c>
      <c r="R2757" s="1">
        <v>0.14000000000000001</v>
      </c>
      <c r="S2757" s="1">
        <v>0.12</v>
      </c>
    </row>
    <row r="2758" spans="1:19" x14ac:dyDescent="0.2">
      <c r="A2758" s="1" t="s">
        <v>2689</v>
      </c>
      <c r="B2758" s="1">
        <v>6</v>
      </c>
      <c r="C2758" s="1">
        <v>30139594</v>
      </c>
      <c r="D2758" s="1">
        <v>30139880</v>
      </c>
      <c r="E2758" s="1" t="s">
        <v>8279</v>
      </c>
      <c r="F2758" s="1">
        <v>0.58927732700000002</v>
      </c>
      <c r="G2758" s="1">
        <v>0.60221134899999995</v>
      </c>
      <c r="H2758" s="1">
        <v>0.43883431499999997</v>
      </c>
      <c r="I2758" s="7">
        <v>9.87E-82</v>
      </c>
      <c r="J2758" s="7">
        <v>1.5199999999999999E-80</v>
      </c>
      <c r="K2758" s="7">
        <v>1.2799999999999999E-21</v>
      </c>
      <c r="L2758" s="7">
        <v>1.6700000000000001E-20</v>
      </c>
      <c r="M2758" s="1">
        <v>0.26988605199999999</v>
      </c>
      <c r="N2758" s="1">
        <v>0.35512535200000001</v>
      </c>
      <c r="O2758" s="1">
        <v>1.342824174</v>
      </c>
      <c r="P2758" s="1">
        <v>0.15044301199999999</v>
      </c>
      <c r="Q2758" s="1">
        <v>0.12</v>
      </c>
      <c r="R2758" s="1">
        <v>0.12</v>
      </c>
      <c r="S2758" s="1">
        <v>9.4E-2</v>
      </c>
    </row>
    <row r="2759" spans="1:19" x14ac:dyDescent="0.2">
      <c r="A2759" s="1" t="s">
        <v>2689</v>
      </c>
      <c r="B2759" s="1">
        <v>6</v>
      </c>
      <c r="C2759" s="1">
        <v>30139634</v>
      </c>
      <c r="D2759" s="1">
        <v>30139903</v>
      </c>
      <c r="E2759" s="1" t="s">
        <v>8279</v>
      </c>
      <c r="F2759" s="1">
        <v>0.60601965000000002</v>
      </c>
      <c r="G2759" s="1">
        <v>0.60871831200000004</v>
      </c>
      <c r="H2759" s="1">
        <v>0.45411317299999998</v>
      </c>
      <c r="I2759" s="7">
        <v>1.02E-79</v>
      </c>
      <c r="J2759" s="7">
        <v>1.46E-78</v>
      </c>
      <c r="K2759" s="7">
        <v>3.5499999999999999E-20</v>
      </c>
      <c r="L2759" s="7">
        <v>3.6000000000000001E-19</v>
      </c>
      <c r="M2759" s="1">
        <v>0.80529286700000002</v>
      </c>
      <c r="N2759" s="1">
        <v>0.84647729900000002</v>
      </c>
      <c r="O2759" s="1">
        <v>1.3345123780000001</v>
      </c>
      <c r="P2759" s="1">
        <v>0.15190647700000001</v>
      </c>
      <c r="Q2759" s="1">
        <v>0.11</v>
      </c>
      <c r="R2759" s="1">
        <v>0.1</v>
      </c>
      <c r="S2759" s="1">
        <v>7.8E-2</v>
      </c>
    </row>
    <row r="2760" spans="1:19" x14ac:dyDescent="0.2">
      <c r="A2760" s="1" t="s">
        <v>2689</v>
      </c>
      <c r="B2760" s="1">
        <v>6</v>
      </c>
      <c r="C2760" s="1">
        <v>30139641</v>
      </c>
      <c r="D2760" s="1">
        <v>30139991</v>
      </c>
      <c r="E2760" s="1" t="s">
        <v>8279</v>
      </c>
      <c r="F2760" s="1">
        <v>0.60441105799999995</v>
      </c>
      <c r="G2760" s="1">
        <v>0.61361044799999998</v>
      </c>
      <c r="H2760" s="1">
        <v>0.45302345900000002</v>
      </c>
      <c r="I2760" s="7">
        <v>3.8200000000000002E-81</v>
      </c>
      <c r="J2760" s="7">
        <v>5.7500000000000003E-80</v>
      </c>
      <c r="K2760" s="7">
        <v>1.34E-21</v>
      </c>
      <c r="L2760" s="7">
        <v>1.73E-20</v>
      </c>
      <c r="M2760" s="1">
        <v>0.38935865400000003</v>
      </c>
      <c r="N2760" s="1">
        <v>0.47606294999999998</v>
      </c>
      <c r="O2760" s="1">
        <v>1.3341716560000001</v>
      </c>
      <c r="P2760" s="1">
        <v>0.15138759900000001</v>
      </c>
      <c r="Q2760" s="1">
        <v>0.12</v>
      </c>
      <c r="R2760" s="1">
        <v>0.12</v>
      </c>
      <c r="S2760" s="1">
        <v>9.1999999999999998E-2</v>
      </c>
    </row>
    <row r="2761" spans="1:19" x14ac:dyDescent="0.2">
      <c r="A2761" s="1" t="s">
        <v>2689</v>
      </c>
      <c r="B2761" s="1">
        <v>6</v>
      </c>
      <c r="C2761" s="1">
        <v>30139686</v>
      </c>
      <c r="D2761" s="1">
        <v>30139996</v>
      </c>
      <c r="E2761" s="1" t="s">
        <v>8279</v>
      </c>
      <c r="F2761" s="1">
        <v>0.60968947799999995</v>
      </c>
      <c r="G2761" s="1">
        <v>0.63403332099999998</v>
      </c>
      <c r="H2761" s="1">
        <v>0.46459697100000003</v>
      </c>
      <c r="I2761" s="7">
        <v>1.12E-79</v>
      </c>
      <c r="J2761" s="7">
        <v>1.6E-78</v>
      </c>
      <c r="K2761" s="7">
        <v>7.4399999999999995E-23</v>
      </c>
      <c r="L2761" s="7">
        <v>1.43E-21</v>
      </c>
      <c r="M2761" s="1">
        <v>1.9927315000000001E-2</v>
      </c>
      <c r="N2761" s="1">
        <v>4.0010364E-2</v>
      </c>
      <c r="O2761" s="1">
        <v>1.3122975729999999</v>
      </c>
      <c r="P2761" s="1">
        <v>0.14509250700000001</v>
      </c>
      <c r="Q2761" s="1">
        <v>0.14000000000000001</v>
      </c>
      <c r="R2761" s="1">
        <v>0.14000000000000001</v>
      </c>
      <c r="S2761" s="1">
        <v>0.12</v>
      </c>
    </row>
    <row r="2762" spans="1:19" x14ac:dyDescent="0.2">
      <c r="A2762" s="1" t="s">
        <v>2689</v>
      </c>
      <c r="B2762" s="1">
        <v>6</v>
      </c>
      <c r="C2762" s="1">
        <v>30139832</v>
      </c>
      <c r="D2762" s="1">
        <v>30140018</v>
      </c>
      <c r="E2762" s="1" t="s">
        <v>8273</v>
      </c>
      <c r="F2762" s="1">
        <v>0.60729403299999996</v>
      </c>
      <c r="G2762" s="1">
        <v>0.631377046</v>
      </c>
      <c r="H2762" s="1">
        <v>0.46731507</v>
      </c>
      <c r="I2762" s="7">
        <v>6.1000000000000002E-81</v>
      </c>
      <c r="J2762" s="7">
        <v>9.0999999999999999E-80</v>
      </c>
      <c r="K2762" s="7">
        <v>4.0600000000000001E-23</v>
      </c>
      <c r="L2762" s="7">
        <v>8.7100000000000002E-22</v>
      </c>
      <c r="M2762" s="1">
        <v>1.7637646999999999E-2</v>
      </c>
      <c r="N2762" s="1">
        <v>3.6178887E-2</v>
      </c>
      <c r="O2762" s="1">
        <v>1.2995387300000001</v>
      </c>
      <c r="P2762" s="1">
        <v>0.13997896300000001</v>
      </c>
      <c r="Q2762" s="1">
        <v>0.11</v>
      </c>
      <c r="R2762" s="1">
        <v>0.12</v>
      </c>
      <c r="S2762" s="1">
        <v>0.1</v>
      </c>
    </row>
    <row r="2763" spans="1:19" x14ac:dyDescent="0.2">
      <c r="A2763" s="1" t="s">
        <v>2689</v>
      </c>
      <c r="B2763" s="1">
        <v>6</v>
      </c>
      <c r="C2763" s="1">
        <v>30139880</v>
      </c>
      <c r="D2763" s="1">
        <v>30140113</v>
      </c>
      <c r="E2763" s="1" t="s">
        <v>8273</v>
      </c>
      <c r="F2763" s="1">
        <v>0.60170814900000003</v>
      </c>
      <c r="G2763" s="1">
        <v>0.628924237</v>
      </c>
      <c r="H2763" s="1">
        <v>0.459044393</v>
      </c>
      <c r="I2763" s="7">
        <v>1.0600000000000001E-80</v>
      </c>
      <c r="J2763" s="7">
        <v>1.5700000000000001E-79</v>
      </c>
      <c r="K2763" s="7">
        <v>1.65E-22</v>
      </c>
      <c r="L2763" s="7">
        <v>2.7600000000000001E-21</v>
      </c>
      <c r="M2763" s="1">
        <v>1.0945951000000001E-2</v>
      </c>
      <c r="N2763" s="1">
        <v>2.4173615999999998E-2</v>
      </c>
      <c r="O2763" s="1">
        <v>1.310784226</v>
      </c>
      <c r="P2763" s="1">
        <v>0.142663756</v>
      </c>
      <c r="Q2763" s="1">
        <v>0.14000000000000001</v>
      </c>
      <c r="R2763" s="1">
        <v>0.14000000000000001</v>
      </c>
      <c r="S2763" s="1">
        <v>0.13</v>
      </c>
    </row>
    <row r="2764" spans="1:19" x14ac:dyDescent="0.2">
      <c r="A2764" s="1" t="s">
        <v>2689</v>
      </c>
      <c r="B2764" s="1">
        <v>6</v>
      </c>
      <c r="C2764" s="1">
        <v>30139903</v>
      </c>
      <c r="D2764" s="1">
        <v>30140145</v>
      </c>
      <c r="E2764" s="1" t="s">
        <v>8273</v>
      </c>
      <c r="F2764" s="1">
        <v>0.64613766399999994</v>
      </c>
      <c r="G2764" s="1">
        <v>0.67613337799999995</v>
      </c>
      <c r="H2764" s="1">
        <v>0.50216227700000005</v>
      </c>
      <c r="I2764" s="7">
        <v>3.1300000000000001E-82</v>
      </c>
      <c r="J2764" s="7">
        <v>4.9299999999999997E-81</v>
      </c>
      <c r="K2764" s="7">
        <v>1.78E-22</v>
      </c>
      <c r="L2764" s="7">
        <v>2.9399999999999999E-21</v>
      </c>
      <c r="M2764" s="1">
        <v>6.4408249999999998E-3</v>
      </c>
      <c r="N2764" s="1">
        <v>1.5501221000000001E-2</v>
      </c>
      <c r="O2764" s="1">
        <v>1.2867108780000001</v>
      </c>
      <c r="P2764" s="1">
        <v>0.14397538700000001</v>
      </c>
      <c r="Q2764" s="1">
        <v>0.2</v>
      </c>
      <c r="R2764" s="1">
        <v>0.19</v>
      </c>
      <c r="S2764" s="1">
        <v>0.19</v>
      </c>
    </row>
    <row r="2765" spans="1:19" x14ac:dyDescent="0.2">
      <c r="A2765" s="1" t="s">
        <v>2689</v>
      </c>
      <c r="B2765" s="1">
        <v>6</v>
      </c>
      <c r="C2765" s="1">
        <v>30139991</v>
      </c>
      <c r="D2765" s="1">
        <v>30140305</v>
      </c>
      <c r="E2765" s="1" t="s">
        <v>8274</v>
      </c>
      <c r="F2765" s="1">
        <v>0.63255667500000001</v>
      </c>
      <c r="G2765" s="1">
        <v>0.67010753099999998</v>
      </c>
      <c r="H2765" s="1">
        <v>0.490337405</v>
      </c>
      <c r="I2765" s="7">
        <v>3.0499999999999999E-74</v>
      </c>
      <c r="J2765" s="7">
        <v>3.6799999999999997E-73</v>
      </c>
      <c r="K2765" s="7">
        <v>1.5799999999999999E-21</v>
      </c>
      <c r="L2765" s="7">
        <v>1.9999999999999999E-20</v>
      </c>
      <c r="M2765" s="1">
        <v>2.3532980000000002E-3</v>
      </c>
      <c r="N2765" s="1">
        <v>6.6227459999999997E-3</v>
      </c>
      <c r="O2765" s="1">
        <v>1.290043689</v>
      </c>
      <c r="P2765" s="1">
        <v>0.14221927000000001</v>
      </c>
      <c r="Q2765" s="1">
        <v>0.24</v>
      </c>
      <c r="R2765" s="1">
        <v>0.23</v>
      </c>
      <c r="S2765" s="1">
        <v>0.24</v>
      </c>
    </row>
    <row r="2766" spans="1:19" x14ac:dyDescent="0.2">
      <c r="A2766" s="1" t="s">
        <v>2689</v>
      </c>
      <c r="B2766" s="1">
        <v>6</v>
      </c>
      <c r="C2766" s="1">
        <v>30139996</v>
      </c>
      <c r="D2766" s="1">
        <v>30140325</v>
      </c>
      <c r="E2766" s="1" t="s">
        <v>8274</v>
      </c>
      <c r="F2766" s="1">
        <v>0.66744172000000002</v>
      </c>
      <c r="G2766" s="1">
        <v>0.70370440199999995</v>
      </c>
      <c r="H2766" s="1">
        <v>0.53981653399999996</v>
      </c>
      <c r="I2766" s="7">
        <v>5.5899999999999997E-71</v>
      </c>
      <c r="J2766" s="7">
        <v>6.2700000000000006E-70</v>
      </c>
      <c r="K2766" s="7">
        <v>1.7099999999999999E-21</v>
      </c>
      <c r="L2766" s="7">
        <v>2.14E-20</v>
      </c>
      <c r="M2766" s="1">
        <v>3.6009800000000002E-3</v>
      </c>
      <c r="N2766" s="1">
        <v>9.4725429999999999E-3</v>
      </c>
      <c r="O2766" s="1">
        <v>1.2364232610000001</v>
      </c>
      <c r="P2766" s="1">
        <v>0.127625185</v>
      </c>
      <c r="Q2766" s="1">
        <v>0.34</v>
      </c>
      <c r="R2766" s="1">
        <v>0.32</v>
      </c>
      <c r="S2766" s="1">
        <v>0.34</v>
      </c>
    </row>
    <row r="2767" spans="1:19" x14ac:dyDescent="0.2">
      <c r="A2767" s="1" t="s">
        <v>2689</v>
      </c>
      <c r="B2767" s="1">
        <v>6</v>
      </c>
      <c r="C2767" s="1">
        <v>30140018</v>
      </c>
      <c r="D2767" s="1">
        <v>30140366</v>
      </c>
      <c r="E2767" s="1" t="s">
        <v>8274</v>
      </c>
      <c r="F2767" s="1">
        <v>0.68415781899999994</v>
      </c>
      <c r="G2767" s="1">
        <v>0.719355572</v>
      </c>
      <c r="H2767" s="1">
        <v>0.57946286199999997</v>
      </c>
      <c r="I2767" s="7">
        <v>3.1500000000000002E-71</v>
      </c>
      <c r="J2767" s="7">
        <v>3.5599999999999997E-70</v>
      </c>
      <c r="K2767" s="7">
        <v>2.6400000000000002E-22</v>
      </c>
      <c r="L2767" s="7">
        <v>4.1099999999999998E-21</v>
      </c>
      <c r="M2767" s="1">
        <v>1.6446919999999999E-3</v>
      </c>
      <c r="N2767" s="1">
        <v>4.9133570000000001E-3</v>
      </c>
      <c r="O2767" s="1">
        <v>1.1806758690000001</v>
      </c>
      <c r="P2767" s="1">
        <v>0.10469495600000001</v>
      </c>
      <c r="Q2767" s="1">
        <v>0.43</v>
      </c>
      <c r="R2767" s="1">
        <v>0.4</v>
      </c>
      <c r="S2767" s="1">
        <v>0.42</v>
      </c>
    </row>
    <row r="2768" spans="1:19" x14ac:dyDescent="0.2">
      <c r="A2768" s="1" t="s">
        <v>2689</v>
      </c>
      <c r="B2768" s="1">
        <v>6</v>
      </c>
      <c r="C2768" s="1">
        <v>30140113</v>
      </c>
      <c r="D2768" s="1">
        <v>30140409</v>
      </c>
      <c r="E2768" s="1" t="s">
        <v>8274</v>
      </c>
      <c r="F2768" s="1">
        <v>0.70951582599999996</v>
      </c>
      <c r="G2768" s="1">
        <v>0.75564895899999995</v>
      </c>
      <c r="H2768" s="1">
        <v>0.61682225599999996</v>
      </c>
      <c r="I2768" s="7">
        <v>1.1900000000000001E-66</v>
      </c>
      <c r="J2768" s="7">
        <v>1.2000000000000001E-65</v>
      </c>
      <c r="K2768" s="7">
        <v>1.0900000000000001E-20</v>
      </c>
      <c r="L2768" s="7">
        <v>1.19E-19</v>
      </c>
      <c r="M2768" s="7">
        <v>1.0399999999999999E-4</v>
      </c>
      <c r="N2768" s="7">
        <v>5.3700000000000004E-4</v>
      </c>
      <c r="O2768" s="1">
        <v>1.15027598</v>
      </c>
      <c r="P2768" s="1">
        <v>9.2693569000000003E-2</v>
      </c>
      <c r="Q2768" s="1">
        <v>0.51</v>
      </c>
      <c r="R2768" s="1">
        <v>0.48</v>
      </c>
      <c r="S2768" s="1">
        <v>0.52</v>
      </c>
    </row>
    <row r="2769" spans="1:19" x14ac:dyDescent="0.2">
      <c r="A2769" s="1" t="s">
        <v>2689</v>
      </c>
      <c r="B2769" s="1">
        <v>6</v>
      </c>
      <c r="C2769" s="1">
        <v>30140145</v>
      </c>
      <c r="D2769" s="1">
        <v>30140417</v>
      </c>
      <c r="E2769" s="1" t="s">
        <v>8274</v>
      </c>
      <c r="F2769" s="1">
        <v>0.72946260200000002</v>
      </c>
      <c r="G2769" s="1">
        <v>0.77619527600000005</v>
      </c>
      <c r="H2769" s="1">
        <v>0.65429800900000001</v>
      </c>
      <c r="I2769" s="7">
        <v>1.3200000000000001E-57</v>
      </c>
      <c r="J2769" s="7">
        <v>1.1300000000000001E-56</v>
      </c>
      <c r="K2769" s="7">
        <v>2.0299999999999998E-21</v>
      </c>
      <c r="L2769" s="7">
        <v>2.4899999999999999E-20</v>
      </c>
      <c r="M2769" s="1">
        <v>1.8712609999999999E-3</v>
      </c>
      <c r="N2769" s="1">
        <v>5.4865410000000002E-3</v>
      </c>
      <c r="O2769" s="1">
        <v>1.1148782239999999</v>
      </c>
      <c r="P2769" s="1">
        <v>7.5164593000000002E-2</v>
      </c>
      <c r="Q2769" s="1">
        <v>0.6</v>
      </c>
      <c r="R2769" s="1">
        <v>0.56000000000000005</v>
      </c>
      <c r="S2769" s="1">
        <v>0.6</v>
      </c>
    </row>
    <row r="2770" spans="1:19" x14ac:dyDescent="0.2">
      <c r="A2770" s="1" t="s">
        <v>2778</v>
      </c>
      <c r="B2770" s="1">
        <v>8</v>
      </c>
      <c r="C2770" s="1">
        <v>27168292</v>
      </c>
      <c r="D2770" s="1">
        <v>27169067</v>
      </c>
      <c r="E2770" s="1" t="s">
        <v>8273</v>
      </c>
      <c r="F2770" s="1">
        <v>8.4472354999999999E-2</v>
      </c>
      <c r="G2770" s="1">
        <v>6.1632568999999998E-2</v>
      </c>
      <c r="H2770" s="1">
        <v>6.9370457999999996E-2</v>
      </c>
      <c r="I2770" s="1">
        <v>0.32890826400000001</v>
      </c>
      <c r="J2770" s="1">
        <v>0.42840058199999997</v>
      </c>
      <c r="K2770" s="1">
        <v>0.37602968399999998</v>
      </c>
      <c r="L2770" s="1">
        <v>0.41867154200000001</v>
      </c>
      <c r="M2770" s="1">
        <v>0.45985090499999998</v>
      </c>
      <c r="N2770" s="1">
        <v>0.54506746100000003</v>
      </c>
      <c r="O2770" s="1">
        <v>1.217699251</v>
      </c>
      <c r="P2770" s="1">
        <v>1.5101897E-2</v>
      </c>
      <c r="Q2770" s="1">
        <v>4.9000000000000002E-2</v>
      </c>
      <c r="R2770" s="1">
        <v>7.2999999999999995E-2</v>
      </c>
      <c r="S2770" s="1">
        <v>4.7E-2</v>
      </c>
    </row>
    <row r="2771" spans="1:19" x14ac:dyDescent="0.2">
      <c r="A2771" s="1" t="s">
        <v>2778</v>
      </c>
      <c r="B2771" s="1">
        <v>8</v>
      </c>
      <c r="C2771" s="1">
        <v>27168757</v>
      </c>
      <c r="D2771" s="1">
        <v>27169081</v>
      </c>
      <c r="E2771" s="1" t="s">
        <v>8273</v>
      </c>
      <c r="F2771" s="1">
        <v>9.1885447999999995E-2</v>
      </c>
      <c r="G2771" s="1">
        <v>7.1769478999999997E-2</v>
      </c>
      <c r="H2771" s="1">
        <v>7.8128992999999994E-2</v>
      </c>
      <c r="I2771" s="1">
        <v>0.47122661700000001</v>
      </c>
      <c r="J2771" s="1">
        <v>0.57174012600000002</v>
      </c>
      <c r="K2771" s="1">
        <v>4.5113436E-2</v>
      </c>
      <c r="L2771" s="1">
        <v>5.9527691000000001E-2</v>
      </c>
      <c r="M2771" s="1">
        <v>0.16363160700000001</v>
      </c>
      <c r="N2771" s="1">
        <v>0.23557144299999999</v>
      </c>
      <c r="O2771" s="1">
        <v>1.176073626</v>
      </c>
      <c r="P2771" s="1">
        <v>1.3756455000000001E-2</v>
      </c>
      <c r="Q2771" s="1">
        <v>5.5E-2</v>
      </c>
      <c r="R2771" s="1">
        <v>8.2000000000000003E-2</v>
      </c>
      <c r="S2771" s="1">
        <v>5.5E-2</v>
      </c>
    </row>
    <row r="2772" spans="1:19" x14ac:dyDescent="0.2">
      <c r="A2772" s="1" t="s">
        <v>2778</v>
      </c>
      <c r="B2772" s="1">
        <v>8</v>
      </c>
      <c r="C2772" s="1">
        <v>27168880</v>
      </c>
      <c r="D2772" s="1">
        <v>27169162</v>
      </c>
      <c r="E2772" s="1" t="s">
        <v>8274</v>
      </c>
      <c r="F2772" s="1">
        <v>8.6132700000000006E-2</v>
      </c>
      <c r="G2772" s="1">
        <v>8.0209774999999997E-2</v>
      </c>
      <c r="H2772" s="1">
        <v>7.6260742000000006E-2</v>
      </c>
      <c r="I2772" s="1">
        <v>0.57509860899999998</v>
      </c>
      <c r="J2772" s="1">
        <v>0.66894133600000005</v>
      </c>
      <c r="K2772" s="7">
        <v>3.7500000000000001E-6</v>
      </c>
      <c r="L2772" s="7">
        <v>1.1800000000000001E-5</v>
      </c>
      <c r="M2772" s="7">
        <v>1.6899999999999999E-4</v>
      </c>
      <c r="N2772" s="7">
        <v>7.8399999999999997E-4</v>
      </c>
      <c r="O2772" s="1">
        <v>1.1294500629999999</v>
      </c>
      <c r="P2772" s="1">
        <v>9.8719580000000001E-3</v>
      </c>
      <c r="Q2772" s="1">
        <v>5.2999999999999999E-2</v>
      </c>
      <c r="R2772" s="1">
        <v>8.3000000000000004E-2</v>
      </c>
      <c r="S2772" s="1">
        <v>5.7000000000000002E-2</v>
      </c>
    </row>
    <row r="2773" spans="1:19" x14ac:dyDescent="0.2">
      <c r="A2773" s="1" t="s">
        <v>2778</v>
      </c>
      <c r="B2773" s="1">
        <v>8</v>
      </c>
      <c r="C2773" s="1">
        <v>27168883</v>
      </c>
      <c r="D2773" s="1">
        <v>27169256</v>
      </c>
      <c r="E2773" s="1" t="s">
        <v>8274</v>
      </c>
      <c r="F2773" s="1">
        <v>7.9179923999999999E-2</v>
      </c>
      <c r="G2773" s="1">
        <v>7.2741644999999994E-2</v>
      </c>
      <c r="H2773" s="1">
        <v>6.9283524999999999E-2</v>
      </c>
      <c r="I2773" s="1">
        <v>0.80020596399999999</v>
      </c>
      <c r="J2773" s="1">
        <v>0.85290751499999995</v>
      </c>
      <c r="K2773" s="7">
        <v>3.9400000000000001E-7</v>
      </c>
      <c r="L2773" s="7">
        <v>1.4500000000000001E-6</v>
      </c>
      <c r="M2773" s="7">
        <v>1.5E-5</v>
      </c>
      <c r="N2773" s="7">
        <v>1.22E-4</v>
      </c>
      <c r="O2773" s="1">
        <v>1.1428391389999999</v>
      </c>
      <c r="P2773" s="1">
        <v>9.8963990000000002E-3</v>
      </c>
      <c r="Q2773" s="1">
        <v>4.8000000000000001E-2</v>
      </c>
      <c r="R2773" s="1">
        <v>7.5999999999999998E-2</v>
      </c>
      <c r="S2773" s="1">
        <v>5.1999999999999998E-2</v>
      </c>
    </row>
    <row r="2774" spans="1:19" x14ac:dyDescent="0.2">
      <c r="A2774" s="1" t="s">
        <v>2678</v>
      </c>
      <c r="B2774" s="1">
        <v>14</v>
      </c>
      <c r="C2774" s="1">
        <v>51561492</v>
      </c>
      <c r="D2774" s="1">
        <v>51562486</v>
      </c>
      <c r="E2774" s="1" t="s">
        <v>8273</v>
      </c>
      <c r="F2774" s="1">
        <v>0.272924744</v>
      </c>
      <c r="G2774" s="1">
        <v>0.25618614499999998</v>
      </c>
      <c r="H2774" s="1">
        <v>0.124791692</v>
      </c>
      <c r="I2774" s="7">
        <v>1.1399999999999999E-56</v>
      </c>
      <c r="J2774" s="7">
        <v>9.6600000000000006E-56</v>
      </c>
      <c r="K2774" s="7">
        <v>2.2500000000000001E-19</v>
      </c>
      <c r="L2774" s="7">
        <v>2.0800000000000001E-18</v>
      </c>
      <c r="M2774" s="1">
        <v>0.73177114499999996</v>
      </c>
      <c r="N2774" s="1">
        <v>0.78662846600000003</v>
      </c>
      <c r="O2774" s="1">
        <v>2.1870425839999998</v>
      </c>
      <c r="P2774" s="1">
        <v>0.14813305199999999</v>
      </c>
      <c r="Q2774" s="1">
        <v>7.3999999999999996E-2</v>
      </c>
      <c r="R2774" s="1">
        <v>0.11</v>
      </c>
      <c r="S2774" s="1">
        <v>7.6999999999999999E-2</v>
      </c>
    </row>
    <row r="2775" spans="1:19" x14ac:dyDescent="0.2">
      <c r="A2775" s="1" t="s">
        <v>2678</v>
      </c>
      <c r="B2775" s="1">
        <v>14</v>
      </c>
      <c r="C2775" s="1">
        <v>51561562</v>
      </c>
      <c r="D2775" s="1">
        <v>51562526</v>
      </c>
      <c r="E2775" s="1" t="s">
        <v>8274</v>
      </c>
      <c r="F2775" s="1">
        <v>0.25344609800000001</v>
      </c>
      <c r="G2775" s="1">
        <v>0.23895290899999999</v>
      </c>
      <c r="H2775" s="1">
        <v>0.12668256</v>
      </c>
      <c r="I2775" s="7">
        <v>4.9100000000000002E-32</v>
      </c>
      <c r="J2775" s="7">
        <v>2.5600000000000001E-31</v>
      </c>
      <c r="K2775" s="7">
        <v>5.1700000000000002E-18</v>
      </c>
      <c r="L2775" s="7">
        <v>4.0499999999999999E-17</v>
      </c>
      <c r="M2775" s="1">
        <v>0.13555181599999999</v>
      </c>
      <c r="N2775" s="1">
        <v>0.20115824500000001</v>
      </c>
      <c r="O2775" s="1">
        <v>2.0006392200000001</v>
      </c>
      <c r="P2775" s="1">
        <v>0.12676353800000001</v>
      </c>
      <c r="Q2775" s="1">
        <v>7.6999999999999999E-2</v>
      </c>
      <c r="R2775" s="1">
        <v>0.11</v>
      </c>
      <c r="S2775" s="1">
        <v>7.9000000000000001E-2</v>
      </c>
    </row>
    <row r="2776" spans="1:19" x14ac:dyDescent="0.2">
      <c r="A2776" s="1" t="s">
        <v>2678</v>
      </c>
      <c r="B2776" s="1">
        <v>14</v>
      </c>
      <c r="C2776" s="1">
        <v>51561618</v>
      </c>
      <c r="D2776" s="1">
        <v>51562591</v>
      </c>
      <c r="E2776" s="1" t="s">
        <v>8274</v>
      </c>
      <c r="F2776" s="1">
        <v>0.234541111</v>
      </c>
      <c r="G2776" s="1">
        <v>0.224243686</v>
      </c>
      <c r="H2776" s="1">
        <v>0.118378702</v>
      </c>
      <c r="I2776" s="7">
        <v>2.2900000000000001E-18</v>
      </c>
      <c r="J2776" s="7">
        <v>9.1499999999999998E-18</v>
      </c>
      <c r="K2776" s="7">
        <v>6.3799999999999996E-17</v>
      </c>
      <c r="L2776" s="7">
        <v>4.5899999999999996E-16</v>
      </c>
      <c r="M2776" s="1">
        <v>4.1044649000000002E-2</v>
      </c>
      <c r="N2776" s="1">
        <v>7.3271949000000003E-2</v>
      </c>
      <c r="O2776" s="1">
        <v>1.981277935</v>
      </c>
      <c r="P2776" s="1">
        <v>0.11616240899999999</v>
      </c>
      <c r="Q2776" s="1">
        <v>7.9000000000000001E-2</v>
      </c>
      <c r="R2776" s="1">
        <v>0.1</v>
      </c>
      <c r="S2776" s="1">
        <v>7.2999999999999995E-2</v>
      </c>
    </row>
    <row r="2777" spans="1:19" x14ac:dyDescent="0.2">
      <c r="A2777" s="1" t="s">
        <v>2678</v>
      </c>
      <c r="B2777" s="1">
        <v>14</v>
      </c>
      <c r="C2777" s="1">
        <v>51562026</v>
      </c>
      <c r="D2777" s="1">
        <v>51562646</v>
      </c>
      <c r="E2777" s="1" t="s">
        <v>8274</v>
      </c>
      <c r="F2777" s="1">
        <v>0.232123148</v>
      </c>
      <c r="G2777" s="1">
        <v>0.227401775</v>
      </c>
      <c r="H2777" s="1">
        <v>0.12043109</v>
      </c>
      <c r="I2777" s="7">
        <v>2.1600000000000001E-12</v>
      </c>
      <c r="J2777" s="7">
        <v>7.1100000000000002E-12</v>
      </c>
      <c r="K2777" s="7">
        <v>9.9099999999999993E-16</v>
      </c>
      <c r="L2777" s="7">
        <v>6.4999999999999999E-15</v>
      </c>
      <c r="M2777" s="1">
        <v>2.2719352000000002E-2</v>
      </c>
      <c r="N2777" s="1">
        <v>4.4713542000000002E-2</v>
      </c>
      <c r="O2777" s="1">
        <v>1.9274354140000001</v>
      </c>
      <c r="P2777" s="1">
        <v>0.111692058</v>
      </c>
      <c r="Q2777" s="1">
        <v>8.4000000000000005E-2</v>
      </c>
      <c r="R2777" s="1">
        <v>0.11</v>
      </c>
      <c r="S2777" s="1">
        <v>7.6999999999999999E-2</v>
      </c>
    </row>
    <row r="2778" spans="1:19" x14ac:dyDescent="0.2">
      <c r="A2778" s="1" t="s">
        <v>2678</v>
      </c>
      <c r="B2778" s="1">
        <v>14</v>
      </c>
      <c r="C2778" s="1">
        <v>51562381</v>
      </c>
      <c r="D2778" s="1">
        <v>51562890</v>
      </c>
      <c r="E2778" s="1" t="s">
        <v>8274</v>
      </c>
      <c r="F2778" s="1">
        <v>0.24843053600000001</v>
      </c>
      <c r="G2778" s="1">
        <v>0.259138376</v>
      </c>
      <c r="H2778" s="1">
        <v>0.15290516900000001</v>
      </c>
      <c r="I2778" s="7">
        <v>3.4200000000000002E-7</v>
      </c>
      <c r="J2778" s="7">
        <v>9.3099999999999996E-7</v>
      </c>
      <c r="K2778" s="7">
        <v>5.7499999999999995E-14</v>
      </c>
      <c r="L2778" s="7">
        <v>3.3299999999999999E-13</v>
      </c>
      <c r="M2778" s="1">
        <v>1.0472066E-2</v>
      </c>
      <c r="N2778" s="1">
        <v>2.33698E-2</v>
      </c>
      <c r="O2778" s="1">
        <v>1.6247360260000001</v>
      </c>
      <c r="P2778" s="1">
        <v>9.5525367E-2</v>
      </c>
      <c r="Q2778" s="1">
        <v>0.12</v>
      </c>
      <c r="R2778" s="1">
        <v>0.13</v>
      </c>
      <c r="S2778" s="1">
        <v>0.11</v>
      </c>
    </row>
    <row r="2779" spans="1:19" x14ac:dyDescent="0.2">
      <c r="A2779" s="1" t="s">
        <v>2767</v>
      </c>
      <c r="B2779" s="1">
        <v>6</v>
      </c>
      <c r="C2779" s="1">
        <v>30069797</v>
      </c>
      <c r="D2779" s="1">
        <v>30070087</v>
      </c>
      <c r="E2779" s="1" t="s">
        <v>8273</v>
      </c>
      <c r="F2779" s="1">
        <v>9.9993496000000001E-2</v>
      </c>
      <c r="G2779" s="1">
        <v>7.7029053E-2</v>
      </c>
      <c r="H2779" s="1">
        <v>9.8792755999999995E-2</v>
      </c>
      <c r="I2779" s="7">
        <v>3.45E-17</v>
      </c>
      <c r="J2779" s="7">
        <v>1.3400000000000001E-16</v>
      </c>
      <c r="K2779" s="1">
        <v>2.2054900000000001E-3</v>
      </c>
      <c r="L2779" s="1">
        <v>3.686412E-3</v>
      </c>
      <c r="M2779" s="1">
        <v>2.2868709000000001E-2</v>
      </c>
      <c r="N2779" s="1">
        <v>4.49501E-2</v>
      </c>
      <c r="O2779" s="1">
        <v>1.012154139</v>
      </c>
      <c r="P2779" s="1">
        <v>1.200741E-3</v>
      </c>
      <c r="Q2779" s="1">
        <v>0.13</v>
      </c>
      <c r="R2779" s="1">
        <v>0.13</v>
      </c>
      <c r="S2779" s="1">
        <v>0.1</v>
      </c>
    </row>
    <row r="2780" spans="1:19" x14ac:dyDescent="0.2">
      <c r="A2780" s="1" t="s">
        <v>2767</v>
      </c>
      <c r="B2780" s="1">
        <v>6</v>
      </c>
      <c r="C2780" s="1">
        <v>30069873</v>
      </c>
      <c r="D2780" s="1">
        <v>30070099</v>
      </c>
      <c r="E2780" s="1" t="s">
        <v>8273</v>
      </c>
      <c r="F2780" s="1">
        <v>0.11442268</v>
      </c>
      <c r="G2780" s="1">
        <v>8.6805644000000001E-2</v>
      </c>
      <c r="H2780" s="1">
        <v>0.11614427400000001</v>
      </c>
      <c r="I2780" s="7">
        <v>4.3999999999999997E-19</v>
      </c>
      <c r="J2780" s="7">
        <v>1.8000000000000001E-18</v>
      </c>
      <c r="K2780" s="7">
        <v>7.5499999999999997E-6</v>
      </c>
      <c r="L2780" s="7">
        <v>2.26E-5</v>
      </c>
      <c r="M2780" s="1">
        <v>0.23486347599999999</v>
      </c>
      <c r="N2780" s="1">
        <v>0.31730240799999998</v>
      </c>
      <c r="O2780" s="1">
        <v>0.98517710700000005</v>
      </c>
      <c r="P2780" s="1">
        <v>-1.7215939999999999E-3</v>
      </c>
      <c r="Q2780" s="1">
        <v>0.16</v>
      </c>
      <c r="R2780" s="1">
        <v>0.17</v>
      </c>
      <c r="S2780" s="1">
        <v>0.13</v>
      </c>
    </row>
    <row r="2781" spans="1:19" x14ac:dyDescent="0.2">
      <c r="A2781" s="1" t="s">
        <v>2767</v>
      </c>
      <c r="B2781" s="1">
        <v>6</v>
      </c>
      <c r="C2781" s="1">
        <v>30070012</v>
      </c>
      <c r="D2781" s="1">
        <v>30070109</v>
      </c>
      <c r="E2781" s="1" t="s">
        <v>8273</v>
      </c>
      <c r="F2781" s="1">
        <v>0.112013</v>
      </c>
      <c r="G2781" s="1">
        <v>8.2137494000000005E-2</v>
      </c>
      <c r="H2781" s="1">
        <v>0.117549364</v>
      </c>
      <c r="I2781" s="7">
        <v>1.46E-20</v>
      </c>
      <c r="J2781" s="7">
        <v>6.1800000000000005E-20</v>
      </c>
      <c r="K2781" s="7">
        <v>6.7099999999999999E-8</v>
      </c>
      <c r="L2781" s="7">
        <v>2.6399999999999998E-7</v>
      </c>
      <c r="M2781" s="1">
        <v>0.61393363400000001</v>
      </c>
      <c r="N2781" s="1">
        <v>0.68379963600000004</v>
      </c>
      <c r="O2781" s="1">
        <v>0.952901789</v>
      </c>
      <c r="P2781" s="1">
        <v>-5.5363649999999997E-3</v>
      </c>
      <c r="Q2781" s="1">
        <v>0.19</v>
      </c>
      <c r="R2781" s="1">
        <v>0.18</v>
      </c>
      <c r="S2781" s="1">
        <v>0.15</v>
      </c>
    </row>
    <row r="2782" spans="1:19" x14ac:dyDescent="0.2">
      <c r="A2782" s="1" t="s">
        <v>2767</v>
      </c>
      <c r="B2782" s="1">
        <v>6</v>
      </c>
      <c r="C2782" s="1">
        <v>30070059</v>
      </c>
      <c r="D2782" s="1">
        <v>30070342</v>
      </c>
      <c r="E2782" s="1" t="s">
        <v>8290</v>
      </c>
      <c r="F2782" s="1">
        <v>0.158777955</v>
      </c>
      <c r="G2782" s="1">
        <v>0.14320977400000001</v>
      </c>
      <c r="H2782" s="1">
        <v>0.19455931500000001</v>
      </c>
      <c r="I2782" s="7">
        <v>6.42E-46</v>
      </c>
      <c r="J2782" s="7">
        <v>4.43E-45</v>
      </c>
      <c r="K2782" s="7">
        <v>4.6100000000000001E-10</v>
      </c>
      <c r="L2782" s="7">
        <v>2.1200000000000001E-9</v>
      </c>
      <c r="M2782" s="1">
        <v>8.4658944999999999E-2</v>
      </c>
      <c r="N2782" s="1">
        <v>0.13537527399999999</v>
      </c>
      <c r="O2782" s="1">
        <v>0.81609022399999998</v>
      </c>
      <c r="P2782" s="1">
        <v>-3.5781359999999998E-2</v>
      </c>
      <c r="Q2782" s="1">
        <v>0.26</v>
      </c>
      <c r="R2782" s="1">
        <v>0.24</v>
      </c>
      <c r="S2782" s="1">
        <v>0.2</v>
      </c>
    </row>
    <row r="2783" spans="1:19" x14ac:dyDescent="0.2">
      <c r="A2783" s="1" t="s">
        <v>2767</v>
      </c>
      <c r="B2783" s="1">
        <v>6</v>
      </c>
      <c r="C2783" s="1">
        <v>30070082</v>
      </c>
      <c r="D2783" s="1">
        <v>30070348</v>
      </c>
      <c r="E2783" s="1" t="s">
        <v>8290</v>
      </c>
      <c r="F2783" s="1">
        <v>0.211165248</v>
      </c>
      <c r="G2783" s="1">
        <v>0.22874675899999999</v>
      </c>
      <c r="H2783" s="1">
        <v>0.28226199499999999</v>
      </c>
      <c r="I2783" s="7">
        <v>2.4000000000000001E-44</v>
      </c>
      <c r="J2783" s="7">
        <v>1.59E-43</v>
      </c>
      <c r="K2783" s="7">
        <v>1.2500000000000001E-6</v>
      </c>
      <c r="L2783" s="7">
        <v>4.3499999999999999E-6</v>
      </c>
      <c r="M2783" s="7">
        <v>8.7100000000000003E-4</v>
      </c>
      <c r="N2783" s="1">
        <v>2.9192319999999999E-3</v>
      </c>
      <c r="O2783" s="1">
        <v>0.74811788700000004</v>
      </c>
      <c r="P2783" s="1">
        <v>-7.1096748000000001E-2</v>
      </c>
      <c r="Q2783" s="1">
        <v>0.36</v>
      </c>
      <c r="R2783" s="1">
        <v>0.32</v>
      </c>
      <c r="S2783" s="1">
        <v>0.28000000000000003</v>
      </c>
    </row>
    <row r="2784" spans="1:19" x14ac:dyDescent="0.2">
      <c r="A2784" s="1" t="s">
        <v>2767</v>
      </c>
      <c r="B2784" s="1">
        <v>6</v>
      </c>
      <c r="C2784" s="1">
        <v>30070087</v>
      </c>
      <c r="D2784" s="1">
        <v>30070924</v>
      </c>
      <c r="E2784" s="1" t="s">
        <v>8290</v>
      </c>
      <c r="F2784" s="1">
        <v>0.19955619899999999</v>
      </c>
      <c r="G2784" s="1">
        <v>0.21187112799999999</v>
      </c>
      <c r="H2784" s="1">
        <v>0.26237252300000002</v>
      </c>
      <c r="I2784" s="7">
        <v>6.0599999999999996E-41</v>
      </c>
      <c r="J2784" s="7">
        <v>3.6900000000000001E-40</v>
      </c>
      <c r="K2784" s="7">
        <v>5.7400000000000003E-7</v>
      </c>
      <c r="L2784" s="7">
        <v>2.08E-6</v>
      </c>
      <c r="M2784" s="1">
        <v>1.8765489999999999E-3</v>
      </c>
      <c r="N2784" s="1">
        <v>5.4994290000000001E-3</v>
      </c>
      <c r="O2784" s="1">
        <v>0.76058345199999999</v>
      </c>
      <c r="P2784" s="1">
        <v>-6.2816324000000007E-2</v>
      </c>
      <c r="Q2784" s="1">
        <v>0.33</v>
      </c>
      <c r="R2784" s="1">
        <v>0.28999999999999998</v>
      </c>
      <c r="S2784" s="1">
        <v>0.25</v>
      </c>
    </row>
    <row r="2785" spans="1:19" x14ac:dyDescent="0.2">
      <c r="A2785" s="1" t="s">
        <v>2767</v>
      </c>
      <c r="B2785" s="1">
        <v>6</v>
      </c>
      <c r="C2785" s="1">
        <v>30070099</v>
      </c>
      <c r="D2785" s="1">
        <v>30070968</v>
      </c>
      <c r="E2785" s="1" t="s">
        <v>8290</v>
      </c>
      <c r="F2785" s="1">
        <v>0.193011347</v>
      </c>
      <c r="G2785" s="1">
        <v>0.20927853299999999</v>
      </c>
      <c r="H2785" s="1">
        <v>0.25010397000000001</v>
      </c>
      <c r="I2785" s="7">
        <v>6.6499999999999994E-39</v>
      </c>
      <c r="J2785" s="7">
        <v>3.8999999999999999E-38</v>
      </c>
      <c r="K2785" s="7">
        <v>3.3200000000000001E-5</v>
      </c>
      <c r="L2785" s="7">
        <v>8.5099999999999995E-5</v>
      </c>
      <c r="M2785" s="7">
        <v>3.1500000000000001E-4</v>
      </c>
      <c r="N2785" s="1">
        <v>1.2825989999999999E-3</v>
      </c>
      <c r="O2785" s="1">
        <v>0.77172444399999995</v>
      </c>
      <c r="P2785" s="1">
        <v>-5.7092623000000002E-2</v>
      </c>
      <c r="Q2785" s="1">
        <v>0.28999999999999998</v>
      </c>
      <c r="R2785" s="1">
        <v>0.26</v>
      </c>
      <c r="S2785" s="1">
        <v>0.22</v>
      </c>
    </row>
    <row r="2786" spans="1:19" x14ac:dyDescent="0.2">
      <c r="A2786" s="1" t="s">
        <v>2767</v>
      </c>
      <c r="B2786" s="1">
        <v>6</v>
      </c>
      <c r="C2786" s="1">
        <v>30070109</v>
      </c>
      <c r="D2786" s="1">
        <v>30070992</v>
      </c>
      <c r="E2786" s="1" t="s">
        <v>8290</v>
      </c>
      <c r="F2786" s="1">
        <v>0.18639918999999999</v>
      </c>
      <c r="G2786" s="1">
        <v>0.20506909400000001</v>
      </c>
      <c r="H2786" s="1">
        <v>0.238850865</v>
      </c>
      <c r="I2786" s="7">
        <v>2.0500000000000001E-36</v>
      </c>
      <c r="J2786" s="7">
        <v>1.1499999999999999E-35</v>
      </c>
      <c r="K2786" s="1">
        <v>2.7992479999999998E-3</v>
      </c>
      <c r="L2786" s="1">
        <v>4.5843730000000001E-3</v>
      </c>
      <c r="M2786" s="7">
        <v>2.8200000000000001E-5</v>
      </c>
      <c r="N2786" s="7">
        <v>1.93E-4</v>
      </c>
      <c r="O2786" s="1">
        <v>0.78039989399999998</v>
      </c>
      <c r="P2786" s="1">
        <v>-5.2451675000000003E-2</v>
      </c>
      <c r="Q2786" s="1">
        <v>0.25</v>
      </c>
      <c r="R2786" s="1">
        <v>0.23</v>
      </c>
      <c r="S2786" s="1">
        <v>0.19</v>
      </c>
    </row>
    <row r="2787" spans="1:19" x14ac:dyDescent="0.2">
      <c r="A2787" s="1" t="s">
        <v>2767</v>
      </c>
      <c r="B2787" s="1">
        <v>6</v>
      </c>
      <c r="C2787" s="1">
        <v>30070342</v>
      </c>
      <c r="D2787" s="1">
        <v>30071028</v>
      </c>
      <c r="E2787" s="1" t="s">
        <v>8278</v>
      </c>
      <c r="F2787" s="1">
        <v>0.18592220100000001</v>
      </c>
      <c r="G2787" s="1">
        <v>0.20683579199999999</v>
      </c>
      <c r="H2787" s="1">
        <v>0.23207364699999999</v>
      </c>
      <c r="I2787" s="7">
        <v>4.1299999999999996E-31</v>
      </c>
      <c r="J2787" s="7">
        <v>2.1100000000000001E-30</v>
      </c>
      <c r="K2787" s="1">
        <v>5.2831293000000001E-2</v>
      </c>
      <c r="L2787" s="1">
        <v>6.8943438999999995E-2</v>
      </c>
      <c r="M2787" s="7">
        <v>9.0599999999999997E-6</v>
      </c>
      <c r="N2787" s="7">
        <v>8.4099999999999998E-5</v>
      </c>
      <c r="O2787" s="1">
        <v>0.80113448200000004</v>
      </c>
      <c r="P2787" s="1">
        <v>-4.6151445999999999E-2</v>
      </c>
      <c r="Q2787" s="1">
        <v>0.22</v>
      </c>
      <c r="R2787" s="1">
        <v>0.21</v>
      </c>
      <c r="S2787" s="1">
        <v>0.17</v>
      </c>
    </row>
    <row r="2788" spans="1:19" x14ac:dyDescent="0.2">
      <c r="A2788" s="1" t="s">
        <v>2767</v>
      </c>
      <c r="B2788" s="1">
        <v>6</v>
      </c>
      <c r="C2788" s="1">
        <v>30070348</v>
      </c>
      <c r="D2788" s="1">
        <v>30071060</v>
      </c>
      <c r="E2788" s="1" t="s">
        <v>8278</v>
      </c>
      <c r="F2788" s="1">
        <v>0.13242424899999999</v>
      </c>
      <c r="G2788" s="1">
        <v>0.14485426200000001</v>
      </c>
      <c r="H2788" s="1">
        <v>0.15135737199999999</v>
      </c>
      <c r="I2788" s="7">
        <v>1.25E-13</v>
      </c>
      <c r="J2788" s="7">
        <v>4.3199999999999998E-13</v>
      </c>
      <c r="K2788" s="1">
        <v>0.79458385200000003</v>
      </c>
      <c r="L2788" s="1">
        <v>0.82163408199999999</v>
      </c>
      <c r="M2788" s="7">
        <v>2.76E-5</v>
      </c>
      <c r="N2788" s="7">
        <v>1.9000000000000001E-4</v>
      </c>
      <c r="O2788" s="1">
        <v>0.87491113099999995</v>
      </c>
      <c r="P2788" s="1">
        <v>-1.8933122E-2</v>
      </c>
      <c r="Q2788" s="1">
        <v>0.13</v>
      </c>
      <c r="R2788" s="1">
        <v>0.15</v>
      </c>
      <c r="S2788" s="1">
        <v>0.11</v>
      </c>
    </row>
    <row r="2789" spans="1:19" x14ac:dyDescent="0.2">
      <c r="A2789" s="1" t="s">
        <v>2767</v>
      </c>
      <c r="B2789" s="1">
        <v>6</v>
      </c>
      <c r="C2789" s="1">
        <v>30070924</v>
      </c>
      <c r="D2789" s="1">
        <v>30071268</v>
      </c>
      <c r="E2789" s="1" t="s">
        <v>8279</v>
      </c>
      <c r="F2789" s="1">
        <v>0.109921976</v>
      </c>
      <c r="G2789" s="1">
        <v>7.2344780999999997E-2</v>
      </c>
      <c r="H2789" s="1">
        <v>7.8830628999999999E-2</v>
      </c>
      <c r="I2789" s="7">
        <v>9.8700000000000004E-6</v>
      </c>
      <c r="J2789" s="7">
        <v>2.4600000000000002E-5</v>
      </c>
      <c r="K2789" s="1">
        <v>2.6981679999999999E-3</v>
      </c>
      <c r="L2789" s="1">
        <v>4.4341980000000003E-3</v>
      </c>
      <c r="M2789" s="1">
        <v>0.97722600900000001</v>
      </c>
      <c r="N2789" s="1">
        <v>0.98344631500000002</v>
      </c>
      <c r="O2789" s="1">
        <v>1.3944069429999999</v>
      </c>
      <c r="P2789" s="1">
        <v>3.1091346999999998E-2</v>
      </c>
      <c r="Q2789" s="1">
        <v>3.9E-2</v>
      </c>
      <c r="R2789" s="1">
        <v>7.1999999999999995E-2</v>
      </c>
      <c r="S2789" s="1">
        <v>3.5999999999999997E-2</v>
      </c>
    </row>
    <row r="2790" spans="1:19" x14ac:dyDescent="0.2">
      <c r="A2790" s="1" t="s">
        <v>2767</v>
      </c>
      <c r="B2790" s="1">
        <v>6</v>
      </c>
      <c r="C2790" s="1">
        <v>30070968</v>
      </c>
      <c r="D2790" s="1">
        <v>30071288</v>
      </c>
      <c r="E2790" s="1" t="s">
        <v>8279</v>
      </c>
      <c r="F2790" s="1">
        <v>0.13402623</v>
      </c>
      <c r="G2790" s="1">
        <v>9.3480534000000004E-2</v>
      </c>
      <c r="H2790" s="1">
        <v>8.6196523999999997E-2</v>
      </c>
      <c r="I2790" s="7">
        <v>4.0799999999999998E-13</v>
      </c>
      <c r="J2790" s="7">
        <v>1.3899999999999999E-12</v>
      </c>
      <c r="K2790" s="7">
        <v>1.3300000000000001E-4</v>
      </c>
      <c r="L2790" s="7">
        <v>2.9300000000000002E-4</v>
      </c>
      <c r="M2790" s="1">
        <v>0.42907918699999997</v>
      </c>
      <c r="N2790" s="1">
        <v>0.51563092300000002</v>
      </c>
      <c r="O2790" s="1">
        <v>1.5548913529999999</v>
      </c>
      <c r="P2790" s="1">
        <v>4.7829706E-2</v>
      </c>
      <c r="Q2790" s="1">
        <v>4.1000000000000002E-2</v>
      </c>
      <c r="R2790" s="1">
        <v>7.3999999999999996E-2</v>
      </c>
      <c r="S2790" s="1">
        <v>3.6999999999999998E-2</v>
      </c>
    </row>
    <row r="2791" spans="1:19" x14ac:dyDescent="0.2">
      <c r="A2791" s="1" t="s">
        <v>2767</v>
      </c>
      <c r="B2791" s="1">
        <v>6</v>
      </c>
      <c r="C2791" s="1">
        <v>30070992</v>
      </c>
      <c r="D2791" s="1">
        <v>30071295</v>
      </c>
      <c r="E2791" s="1" t="s">
        <v>8279</v>
      </c>
      <c r="F2791" s="1">
        <v>0.14584175899999999</v>
      </c>
      <c r="G2791" s="1">
        <v>9.7819947000000004E-2</v>
      </c>
      <c r="H2791" s="1">
        <v>9.0277780000000002E-2</v>
      </c>
      <c r="I2791" s="7">
        <v>1.54E-11</v>
      </c>
      <c r="J2791" s="7">
        <v>4.8999999999999999E-11</v>
      </c>
      <c r="K2791" s="1">
        <v>1.701195E-3</v>
      </c>
      <c r="L2791" s="1">
        <v>2.9284599999999999E-3</v>
      </c>
      <c r="M2791" s="1">
        <v>0.25048727300000001</v>
      </c>
      <c r="N2791" s="1">
        <v>0.334960859</v>
      </c>
      <c r="O2791" s="1">
        <v>1.6154779100000001</v>
      </c>
      <c r="P2791" s="1">
        <v>5.5563978999999999E-2</v>
      </c>
      <c r="Q2791" s="1">
        <v>0.04</v>
      </c>
      <c r="R2791" s="1">
        <v>7.2999999999999995E-2</v>
      </c>
      <c r="S2791" s="1">
        <v>3.5000000000000003E-2</v>
      </c>
    </row>
    <row r="2792" spans="1:19" x14ac:dyDescent="0.2">
      <c r="A2792" s="1" t="s">
        <v>2767</v>
      </c>
      <c r="B2792" s="1">
        <v>6</v>
      </c>
      <c r="C2792" s="1">
        <v>30071028</v>
      </c>
      <c r="D2792" s="1">
        <v>30071344</v>
      </c>
      <c r="E2792" s="1" t="s">
        <v>8279</v>
      </c>
      <c r="F2792" s="1">
        <v>0.163473968</v>
      </c>
      <c r="G2792" s="1">
        <v>0.110874847</v>
      </c>
      <c r="H2792" s="1">
        <v>0.103934236</v>
      </c>
      <c r="I2792" s="7">
        <v>3.15E-10</v>
      </c>
      <c r="J2792" s="7">
        <v>9.5999999999999999E-10</v>
      </c>
      <c r="K2792" s="1">
        <v>1.5241848000000001E-2</v>
      </c>
      <c r="L2792" s="1">
        <v>2.1754915E-2</v>
      </c>
      <c r="M2792" s="1">
        <v>0.162751227</v>
      </c>
      <c r="N2792" s="1">
        <v>0.23479739499999999</v>
      </c>
      <c r="O2792" s="1">
        <v>1.572859674</v>
      </c>
      <c r="P2792" s="1">
        <v>5.9539731999999998E-2</v>
      </c>
      <c r="Q2792" s="1">
        <v>0.05</v>
      </c>
      <c r="R2792" s="1">
        <v>8.2000000000000003E-2</v>
      </c>
      <c r="S2792" s="1">
        <v>4.4999999999999998E-2</v>
      </c>
    </row>
    <row r="2793" spans="1:19" x14ac:dyDescent="0.2">
      <c r="A2793" s="1" t="s">
        <v>2767</v>
      </c>
      <c r="B2793" s="1">
        <v>6</v>
      </c>
      <c r="C2793" s="1">
        <v>30071060</v>
      </c>
      <c r="D2793" s="1">
        <v>30071394</v>
      </c>
      <c r="E2793" s="1" t="s">
        <v>8279</v>
      </c>
      <c r="F2793" s="1">
        <v>0.20735645699999999</v>
      </c>
      <c r="G2793" s="1">
        <v>0.147424264</v>
      </c>
      <c r="H2793" s="1">
        <v>0.14073416399999999</v>
      </c>
      <c r="I2793" s="7">
        <v>7.7200000000000006E-6</v>
      </c>
      <c r="J2793" s="7">
        <v>1.9400000000000001E-5</v>
      </c>
      <c r="K2793" s="1">
        <v>0.406110674</v>
      </c>
      <c r="L2793" s="1">
        <v>0.44835781800000002</v>
      </c>
      <c r="M2793" s="1">
        <v>0.12724210799999999</v>
      </c>
      <c r="N2793" s="1">
        <v>0.19112663499999999</v>
      </c>
      <c r="O2793" s="1">
        <v>1.4733910429999999</v>
      </c>
      <c r="P2793" s="1">
        <v>6.6622292999999999E-2</v>
      </c>
      <c r="Q2793" s="1">
        <v>6.4000000000000001E-2</v>
      </c>
      <c r="R2793" s="1">
        <v>9.5000000000000001E-2</v>
      </c>
      <c r="S2793" s="1">
        <v>5.3999999999999999E-2</v>
      </c>
    </row>
    <row r="2794" spans="1:19" x14ac:dyDescent="0.2">
      <c r="A2794" s="1" t="s">
        <v>2767</v>
      </c>
      <c r="B2794" s="1">
        <v>6</v>
      </c>
      <c r="C2794" s="1">
        <v>30071268</v>
      </c>
      <c r="D2794" s="1">
        <v>30071412</v>
      </c>
      <c r="E2794" s="1" t="s">
        <v>8273</v>
      </c>
      <c r="F2794" s="1">
        <v>0.239757154</v>
      </c>
      <c r="G2794" s="1">
        <v>0.175829559</v>
      </c>
      <c r="H2794" s="1">
        <v>0.16630656199999999</v>
      </c>
      <c r="I2794" s="7">
        <v>1.06E-4</v>
      </c>
      <c r="J2794" s="7">
        <v>2.4800000000000001E-4</v>
      </c>
      <c r="K2794" s="1">
        <v>0.739539638</v>
      </c>
      <c r="L2794" s="1">
        <v>0.77079131300000003</v>
      </c>
      <c r="M2794" s="1">
        <v>0.138080482</v>
      </c>
      <c r="N2794" s="1">
        <v>0.20456613400000001</v>
      </c>
      <c r="O2794" s="1">
        <v>1.441657806</v>
      </c>
      <c r="P2794" s="1">
        <v>7.3450590999999996E-2</v>
      </c>
      <c r="Q2794" s="1">
        <v>7.8E-2</v>
      </c>
      <c r="R2794" s="1">
        <v>0.11</v>
      </c>
      <c r="S2794" s="1">
        <v>6.4000000000000001E-2</v>
      </c>
    </row>
    <row r="2795" spans="1:19" x14ac:dyDescent="0.2">
      <c r="A2795" s="1" t="s">
        <v>2767</v>
      </c>
      <c r="B2795" s="1">
        <v>6</v>
      </c>
      <c r="C2795" s="1">
        <v>30071288</v>
      </c>
      <c r="D2795" s="1">
        <v>30071427</v>
      </c>
      <c r="E2795" s="1" t="s">
        <v>8273</v>
      </c>
      <c r="F2795" s="1">
        <v>0.27420257999999997</v>
      </c>
      <c r="G2795" s="1">
        <v>0.217612518</v>
      </c>
      <c r="H2795" s="1">
        <v>0.19097491899999999</v>
      </c>
      <c r="I2795" s="7">
        <v>9.0100000000000004E-11</v>
      </c>
      <c r="J2795" s="7">
        <v>2.8100000000000001E-10</v>
      </c>
      <c r="K2795" s="1">
        <v>4.1786965000000002E-2</v>
      </c>
      <c r="L2795" s="1">
        <v>5.5601732000000001E-2</v>
      </c>
      <c r="M2795" s="1">
        <v>0.11078737700000001</v>
      </c>
      <c r="N2795" s="1">
        <v>0.16971800400000001</v>
      </c>
      <c r="O2795" s="1">
        <v>1.4358041479999999</v>
      </c>
      <c r="P2795" s="1">
        <v>8.3227661999999994E-2</v>
      </c>
      <c r="Q2795" s="1">
        <v>9.5000000000000001E-2</v>
      </c>
      <c r="R2795" s="1">
        <v>0.13</v>
      </c>
      <c r="S2795" s="1">
        <v>8.2000000000000003E-2</v>
      </c>
    </row>
    <row r="2796" spans="1:19" x14ac:dyDescent="0.2">
      <c r="A2796" s="1" t="s">
        <v>2767</v>
      </c>
      <c r="B2796" s="1">
        <v>6</v>
      </c>
      <c r="C2796" s="1">
        <v>30071295</v>
      </c>
      <c r="D2796" s="1">
        <v>30071496</v>
      </c>
      <c r="E2796" s="1" t="s">
        <v>8274</v>
      </c>
      <c r="F2796" s="1">
        <v>0.26833758299999999</v>
      </c>
      <c r="G2796" s="1">
        <v>0.21386498600000001</v>
      </c>
      <c r="H2796" s="1">
        <v>0.19618602700000001</v>
      </c>
      <c r="I2796" s="7">
        <v>1.7100000000000001E-9</v>
      </c>
      <c r="J2796" s="7">
        <v>5.1000000000000002E-9</v>
      </c>
      <c r="K2796" s="1">
        <v>0.148173318</v>
      </c>
      <c r="L2796" s="1">
        <v>0.178828867</v>
      </c>
      <c r="M2796" s="1">
        <v>6.3221801999999994E-2</v>
      </c>
      <c r="N2796" s="1">
        <v>0.105586574</v>
      </c>
      <c r="O2796" s="1">
        <v>1.3677711290000001</v>
      </c>
      <c r="P2796" s="1">
        <v>7.2151556000000006E-2</v>
      </c>
      <c r="Q2796" s="1">
        <v>0.11</v>
      </c>
      <c r="R2796" s="1">
        <v>0.14000000000000001</v>
      </c>
      <c r="S2796" s="1">
        <v>9.4E-2</v>
      </c>
    </row>
    <row r="2797" spans="1:19" x14ac:dyDescent="0.2">
      <c r="A2797" s="1" t="s">
        <v>2767</v>
      </c>
      <c r="B2797" s="1">
        <v>6</v>
      </c>
      <c r="C2797" s="1">
        <v>30071344</v>
      </c>
      <c r="D2797" s="1">
        <v>30071503</v>
      </c>
      <c r="E2797" s="1" t="s">
        <v>8274</v>
      </c>
      <c r="F2797" s="1">
        <v>0.287260866</v>
      </c>
      <c r="G2797" s="1">
        <v>0.23762588800000001</v>
      </c>
      <c r="H2797" s="1">
        <v>0.218014351</v>
      </c>
      <c r="I2797" s="7">
        <v>2.0000000000000001E-10</v>
      </c>
      <c r="J2797" s="7">
        <v>6.1600000000000004E-10</v>
      </c>
      <c r="K2797" s="1">
        <v>0.19298015199999999</v>
      </c>
      <c r="L2797" s="1">
        <v>0.227909523</v>
      </c>
      <c r="M2797" s="1">
        <v>3.7129599999999999E-2</v>
      </c>
      <c r="N2797" s="1">
        <v>6.7514335999999994E-2</v>
      </c>
      <c r="O2797" s="1">
        <v>1.3176236569999999</v>
      </c>
      <c r="P2797" s="1">
        <v>6.9246514999999995E-2</v>
      </c>
      <c r="Q2797" s="1">
        <v>0.13</v>
      </c>
      <c r="R2797" s="1">
        <v>0.16</v>
      </c>
      <c r="S2797" s="1">
        <v>0.12</v>
      </c>
    </row>
    <row r="2798" spans="1:19" x14ac:dyDescent="0.2">
      <c r="A2798" s="1" t="s">
        <v>2767</v>
      </c>
      <c r="B2798" s="1">
        <v>6</v>
      </c>
      <c r="C2798" s="1">
        <v>30071394</v>
      </c>
      <c r="D2798" s="1">
        <v>30071572</v>
      </c>
      <c r="E2798" s="1" t="s">
        <v>8274</v>
      </c>
      <c r="F2798" s="1">
        <v>0.31329177499999999</v>
      </c>
      <c r="G2798" s="1">
        <v>0.26513032600000003</v>
      </c>
      <c r="H2798" s="1">
        <v>0.24429837500000001</v>
      </c>
      <c r="I2798" s="7">
        <v>7.8399999999999994E-9</v>
      </c>
      <c r="J2798" s="7">
        <v>2.2799999999999999E-8</v>
      </c>
      <c r="K2798" s="1">
        <v>0.39001114599999998</v>
      </c>
      <c r="L2798" s="1">
        <v>0.43259736100000001</v>
      </c>
      <c r="M2798" s="1">
        <v>5.3899783999999999E-2</v>
      </c>
      <c r="N2798" s="1">
        <v>9.2344003999999993E-2</v>
      </c>
      <c r="O2798" s="1">
        <v>1.2824144879999999</v>
      </c>
      <c r="P2798" s="1">
        <v>6.8993399999999996E-2</v>
      </c>
      <c r="Q2798" s="1">
        <v>0.15</v>
      </c>
      <c r="R2798" s="1">
        <v>0.17</v>
      </c>
      <c r="S2798" s="1">
        <v>0.13</v>
      </c>
    </row>
    <row r="2799" spans="1:19" x14ac:dyDescent="0.2">
      <c r="A2799" s="1" t="s">
        <v>2767</v>
      </c>
      <c r="B2799" s="1">
        <v>6</v>
      </c>
      <c r="C2799" s="1">
        <v>30071412</v>
      </c>
      <c r="D2799" s="1">
        <v>30071601</v>
      </c>
      <c r="E2799" s="1" t="s">
        <v>8274</v>
      </c>
      <c r="F2799" s="1">
        <v>0.31450878999999998</v>
      </c>
      <c r="G2799" s="1">
        <v>0.27728125799999997</v>
      </c>
      <c r="H2799" s="1">
        <v>0.24764731600000001</v>
      </c>
      <c r="I2799" s="7">
        <v>5.5000000000000003E-8</v>
      </c>
      <c r="J2799" s="7">
        <v>1.55E-7</v>
      </c>
      <c r="K2799" s="1">
        <v>0.100696432</v>
      </c>
      <c r="L2799" s="1">
        <v>0.12563621999999999</v>
      </c>
      <c r="M2799" s="1">
        <v>0.20496890700000001</v>
      </c>
      <c r="N2799" s="1">
        <v>0.284584165</v>
      </c>
      <c r="O2799" s="1">
        <v>1.2699866719999999</v>
      </c>
      <c r="P2799" s="1">
        <v>6.6861475000000004E-2</v>
      </c>
      <c r="Q2799" s="1">
        <v>0.16</v>
      </c>
      <c r="R2799" s="1">
        <v>0.18</v>
      </c>
      <c r="S2799" s="1">
        <v>0.14000000000000001</v>
      </c>
    </row>
    <row r="2800" spans="1:19" x14ac:dyDescent="0.2">
      <c r="A2800" s="1" t="s">
        <v>2767</v>
      </c>
      <c r="B2800" s="1">
        <v>6</v>
      </c>
      <c r="C2800" s="1">
        <v>30071427</v>
      </c>
      <c r="D2800" s="1">
        <v>30071612</v>
      </c>
      <c r="E2800" s="1" t="s">
        <v>8274</v>
      </c>
      <c r="F2800" s="1">
        <v>0.33324842900000001</v>
      </c>
      <c r="G2800" s="1">
        <v>0.29164504000000002</v>
      </c>
      <c r="H2800" s="1">
        <v>0.266427737</v>
      </c>
      <c r="I2800" s="7">
        <v>8.2600000000000004E-10</v>
      </c>
      <c r="J2800" s="7">
        <v>2.4800000000000001E-9</v>
      </c>
      <c r="K2800" s="1">
        <v>0.22182059000000001</v>
      </c>
      <c r="L2800" s="1">
        <v>0.25933745800000002</v>
      </c>
      <c r="M2800" s="1">
        <v>8.0315447999999998E-2</v>
      </c>
      <c r="N2800" s="1">
        <v>0.129369136</v>
      </c>
      <c r="O2800" s="1">
        <v>1.250802312</v>
      </c>
      <c r="P2800" s="1">
        <v>6.6820692000000001E-2</v>
      </c>
      <c r="Q2800" s="1">
        <v>0.17</v>
      </c>
      <c r="R2800" s="1">
        <v>0.19</v>
      </c>
      <c r="S2800" s="1">
        <v>0.16</v>
      </c>
    </row>
    <row r="2801" spans="1:19" x14ac:dyDescent="0.2">
      <c r="A2801" s="1" t="s">
        <v>2767</v>
      </c>
      <c r="B2801" s="1">
        <v>6</v>
      </c>
      <c r="C2801" s="1">
        <v>30071496</v>
      </c>
      <c r="D2801" s="1">
        <v>30072384</v>
      </c>
      <c r="E2801" s="1" t="s">
        <v>8275</v>
      </c>
      <c r="F2801" s="1">
        <v>0.35331425300000002</v>
      </c>
      <c r="G2801" s="1">
        <v>0.35954081700000001</v>
      </c>
      <c r="H2801" s="1">
        <v>0.34505065400000001</v>
      </c>
      <c r="I2801" s="1">
        <v>0.56105928800000004</v>
      </c>
      <c r="J2801" s="1">
        <v>0.65583874799999997</v>
      </c>
      <c r="K2801" s="1">
        <v>0.48732653999999997</v>
      </c>
      <c r="L2801" s="1">
        <v>0.52995686900000005</v>
      </c>
      <c r="M2801" s="1">
        <v>0.39953926000000001</v>
      </c>
      <c r="N2801" s="1">
        <v>0.48696562100000002</v>
      </c>
      <c r="O2801" s="1">
        <v>1.0239489429999999</v>
      </c>
      <c r="P2801" s="1">
        <v>8.2635980000000005E-3</v>
      </c>
      <c r="Q2801" s="1">
        <v>0.28999999999999998</v>
      </c>
      <c r="R2801" s="1">
        <v>0.3</v>
      </c>
      <c r="S2801" s="1">
        <v>0.28000000000000003</v>
      </c>
    </row>
    <row r="2802" spans="1:19" x14ac:dyDescent="0.2">
      <c r="A2802" s="1" t="s">
        <v>2767</v>
      </c>
      <c r="B2802" s="1">
        <v>6</v>
      </c>
      <c r="C2802" s="1">
        <v>30071503</v>
      </c>
      <c r="D2802" s="1">
        <v>30072468</v>
      </c>
      <c r="E2802" s="1" t="s">
        <v>8275</v>
      </c>
      <c r="F2802" s="1">
        <v>0.43567350100000002</v>
      </c>
      <c r="G2802" s="1">
        <v>0.481589924</v>
      </c>
      <c r="H2802" s="1">
        <v>0.45433485899999998</v>
      </c>
      <c r="I2802" s="1">
        <v>1.8230131E-2</v>
      </c>
      <c r="J2802" s="1">
        <v>3.3060879000000001E-2</v>
      </c>
      <c r="K2802" s="1">
        <v>0.29066131099999998</v>
      </c>
      <c r="L2802" s="1">
        <v>0.33103391999999998</v>
      </c>
      <c r="M2802" s="1">
        <v>2.9305425999999999E-2</v>
      </c>
      <c r="N2802" s="1">
        <v>5.5309842999999997E-2</v>
      </c>
      <c r="O2802" s="1">
        <v>0.95892598200000001</v>
      </c>
      <c r="P2802" s="1">
        <v>-1.8661357999999999E-2</v>
      </c>
      <c r="Q2802" s="1">
        <v>0.42</v>
      </c>
      <c r="R2802" s="1">
        <v>0.43</v>
      </c>
      <c r="S2802" s="1">
        <v>0.42</v>
      </c>
    </row>
    <row r="2803" spans="1:19" x14ac:dyDescent="0.2">
      <c r="A2803" s="1" t="s">
        <v>2767</v>
      </c>
      <c r="B2803" s="1">
        <v>6</v>
      </c>
      <c r="C2803" s="1">
        <v>30073259</v>
      </c>
      <c r="D2803" s="1">
        <v>30074197</v>
      </c>
      <c r="E2803" s="1" t="s">
        <v>8281</v>
      </c>
      <c r="F2803" s="1">
        <v>0.7315644</v>
      </c>
      <c r="G2803" s="1">
        <v>0.69396377300000001</v>
      </c>
      <c r="H2803" s="1">
        <v>0.74324857099999997</v>
      </c>
      <c r="I2803" s="1">
        <v>0.58841324399999995</v>
      </c>
      <c r="J2803" s="1">
        <v>0.67917560200000004</v>
      </c>
      <c r="K2803" s="1">
        <v>2.5596360000000001E-3</v>
      </c>
      <c r="L2803" s="1">
        <v>4.2324260000000001E-3</v>
      </c>
      <c r="M2803" s="1">
        <v>7.7020819999999999E-3</v>
      </c>
      <c r="N2803" s="1">
        <v>1.8002668999999999E-2</v>
      </c>
      <c r="O2803" s="1">
        <v>0.98427959200000004</v>
      </c>
      <c r="P2803" s="1">
        <v>-1.1684171E-2</v>
      </c>
      <c r="Q2803" s="1">
        <v>0.75</v>
      </c>
      <c r="R2803" s="1">
        <v>0.77</v>
      </c>
      <c r="S2803" s="1">
        <v>0.81</v>
      </c>
    </row>
    <row r="2804" spans="1:19" x14ac:dyDescent="0.2">
      <c r="A2804" s="1" t="s">
        <v>2767</v>
      </c>
      <c r="B2804" s="1">
        <v>6</v>
      </c>
      <c r="C2804" s="1">
        <v>30073747</v>
      </c>
      <c r="D2804" s="1">
        <v>30074219</v>
      </c>
      <c r="E2804" s="1" t="s">
        <v>8282</v>
      </c>
      <c r="F2804" s="1">
        <v>0.70910825700000002</v>
      </c>
      <c r="G2804" s="1">
        <v>0.68330851400000003</v>
      </c>
      <c r="H2804" s="1">
        <v>0.73111464900000001</v>
      </c>
      <c r="I2804" s="1">
        <v>3.4425809000000002E-2</v>
      </c>
      <c r="J2804" s="1">
        <v>5.9609530000000001E-2</v>
      </c>
      <c r="K2804" s="1">
        <v>6.6923670000000003E-3</v>
      </c>
      <c r="L2804" s="1">
        <v>1.0216671E-2</v>
      </c>
      <c r="M2804" s="1">
        <v>6.4355312999999997E-2</v>
      </c>
      <c r="N2804" s="1">
        <v>0.107160375</v>
      </c>
      <c r="O2804" s="1">
        <v>0.96990021800000004</v>
      </c>
      <c r="P2804" s="1">
        <v>-2.2006391E-2</v>
      </c>
      <c r="Q2804" s="1">
        <v>0.77</v>
      </c>
      <c r="R2804" s="1">
        <v>0.78</v>
      </c>
      <c r="S2804" s="1">
        <v>0.82</v>
      </c>
    </row>
    <row r="2805" spans="1:19" x14ac:dyDescent="0.2">
      <c r="A2805" s="1" t="s">
        <v>2767</v>
      </c>
      <c r="B2805" s="1">
        <v>6</v>
      </c>
      <c r="C2805" s="1">
        <v>30074078</v>
      </c>
      <c r="D2805" s="1">
        <v>30074595</v>
      </c>
      <c r="E2805" s="1" t="s">
        <v>8282</v>
      </c>
      <c r="F2805" s="1">
        <v>0.74346422400000001</v>
      </c>
      <c r="G2805" s="1">
        <v>0.70459345500000004</v>
      </c>
      <c r="H2805" s="1">
        <v>0.75359078999999995</v>
      </c>
      <c r="I2805" s="1">
        <v>0.89641410499999996</v>
      </c>
      <c r="J2805" s="1">
        <v>0.92522420000000005</v>
      </c>
      <c r="K2805" s="7">
        <v>5.8E-4</v>
      </c>
      <c r="L2805" s="1">
        <v>1.101772E-3</v>
      </c>
      <c r="M2805" s="7">
        <v>8.92E-4</v>
      </c>
      <c r="N2805" s="1">
        <v>2.973743E-3</v>
      </c>
      <c r="O2805" s="1">
        <v>0.98656224800000003</v>
      </c>
      <c r="P2805" s="1">
        <v>-1.0126566E-2</v>
      </c>
      <c r="Q2805" s="1">
        <v>0.79</v>
      </c>
      <c r="R2805" s="1">
        <v>0.8</v>
      </c>
      <c r="S2805" s="1">
        <v>0.83</v>
      </c>
    </row>
    <row r="2806" spans="1:19" x14ac:dyDescent="0.2">
      <c r="A2806" s="1" t="s">
        <v>2767</v>
      </c>
      <c r="B2806" s="1">
        <v>6</v>
      </c>
      <c r="C2806" s="1">
        <v>30074162</v>
      </c>
      <c r="D2806" s="1">
        <v>30074604</v>
      </c>
      <c r="E2806" s="1" t="s">
        <v>8282</v>
      </c>
      <c r="F2806" s="1">
        <v>0.75683122400000002</v>
      </c>
      <c r="G2806" s="1">
        <v>0.70795810800000003</v>
      </c>
      <c r="H2806" s="1">
        <v>0.759327851</v>
      </c>
      <c r="I2806" s="1">
        <v>0.187275197</v>
      </c>
      <c r="J2806" s="1">
        <v>0.26656021800000002</v>
      </c>
      <c r="K2806" s="7">
        <v>3.3500000000000001E-4</v>
      </c>
      <c r="L2806" s="7">
        <v>6.7199999999999996E-4</v>
      </c>
      <c r="M2806" s="7">
        <v>4.9100000000000001E-5</v>
      </c>
      <c r="N2806" s="7">
        <v>2.9700000000000001E-4</v>
      </c>
      <c r="O2806" s="1">
        <v>0.99671205600000001</v>
      </c>
      <c r="P2806" s="1">
        <v>-2.496627E-3</v>
      </c>
      <c r="Q2806" s="1">
        <v>0.8</v>
      </c>
      <c r="R2806" s="1">
        <v>0.8</v>
      </c>
      <c r="S2806" s="1">
        <v>0.84</v>
      </c>
    </row>
    <row r="2807" spans="1:19" x14ac:dyDescent="0.2">
      <c r="A2807" s="1" t="s">
        <v>2767</v>
      </c>
      <c r="B2807" s="1">
        <v>6</v>
      </c>
      <c r="C2807" s="1">
        <v>30074193</v>
      </c>
      <c r="D2807" s="1">
        <v>30074616</v>
      </c>
      <c r="E2807" s="1" t="s">
        <v>8282</v>
      </c>
      <c r="F2807" s="1">
        <v>0.75643949600000004</v>
      </c>
      <c r="G2807" s="1">
        <v>0.742618204</v>
      </c>
      <c r="H2807" s="1">
        <v>0.77290181599999996</v>
      </c>
      <c r="I2807" s="1">
        <v>0.458939916</v>
      </c>
      <c r="J2807" s="1">
        <v>0.56025015300000003</v>
      </c>
      <c r="K2807" s="1">
        <v>9.8687470000000006E-3</v>
      </c>
      <c r="L2807" s="1">
        <v>1.4536736E-2</v>
      </c>
      <c r="M2807" s="1">
        <v>3.4951146000000002E-2</v>
      </c>
      <c r="N2807" s="1">
        <v>6.4120430000000006E-2</v>
      </c>
      <c r="O2807" s="1">
        <v>0.97870063299999999</v>
      </c>
      <c r="P2807" s="1">
        <v>-1.6462319999999999E-2</v>
      </c>
      <c r="Q2807" s="1">
        <v>0.8</v>
      </c>
      <c r="R2807" s="1">
        <v>0.8</v>
      </c>
      <c r="S2807" s="1">
        <v>0.85</v>
      </c>
    </row>
    <row r="2808" spans="1:19" x14ac:dyDescent="0.2">
      <c r="A2808" s="1" t="s">
        <v>2767</v>
      </c>
      <c r="B2808" s="1">
        <v>6</v>
      </c>
      <c r="C2808" s="1">
        <v>30074197</v>
      </c>
      <c r="D2808" s="1">
        <v>30075057</v>
      </c>
      <c r="E2808" s="1" t="s">
        <v>8282</v>
      </c>
      <c r="F2808" s="1">
        <v>0.75832145500000003</v>
      </c>
      <c r="G2808" s="1">
        <v>0.76131971200000004</v>
      </c>
      <c r="H2808" s="1">
        <v>0.78120620100000004</v>
      </c>
      <c r="I2808" s="1">
        <v>0.119985616</v>
      </c>
      <c r="J2808" s="1">
        <v>0.18142013400000001</v>
      </c>
      <c r="K2808" s="1">
        <v>4.9770278000000001E-2</v>
      </c>
      <c r="L2808" s="1">
        <v>6.5266594999999997E-2</v>
      </c>
      <c r="M2808" s="1">
        <v>0.25672578800000001</v>
      </c>
      <c r="N2808" s="1">
        <v>0.34189443000000003</v>
      </c>
      <c r="O2808" s="1">
        <v>0.97070588199999996</v>
      </c>
      <c r="P2808" s="1">
        <v>-2.2884746000000001E-2</v>
      </c>
      <c r="Q2808" s="1">
        <v>0.81</v>
      </c>
      <c r="R2808" s="1">
        <v>0.81</v>
      </c>
      <c r="S2808" s="1">
        <v>0.86</v>
      </c>
    </row>
    <row r="2809" spans="1:19" x14ac:dyDescent="0.2">
      <c r="A2809" s="1" t="s">
        <v>2767</v>
      </c>
      <c r="B2809" s="1">
        <v>6</v>
      </c>
      <c r="C2809" s="1">
        <v>30078290</v>
      </c>
      <c r="D2809" s="1">
        <v>30079102</v>
      </c>
      <c r="E2809" s="1" t="s">
        <v>8280</v>
      </c>
      <c r="F2809" s="1">
        <v>0.55021592500000005</v>
      </c>
      <c r="G2809" s="1">
        <v>0.53823313399999995</v>
      </c>
      <c r="H2809" s="1">
        <v>0.74457595499999996</v>
      </c>
      <c r="I2809" s="7">
        <v>8.9099999999999995E-89</v>
      </c>
      <c r="J2809" s="7">
        <v>1.8399999999999999E-87</v>
      </c>
      <c r="K2809" s="7">
        <v>3.3299999999999998E-19</v>
      </c>
      <c r="L2809" s="7">
        <v>2.9799999999999999E-18</v>
      </c>
      <c r="M2809" s="1">
        <v>0.45505727699999998</v>
      </c>
      <c r="N2809" s="1">
        <v>0.54052844799999999</v>
      </c>
      <c r="O2809" s="1">
        <v>0.73896547599999995</v>
      </c>
      <c r="P2809" s="1">
        <v>-0.19436002999999999</v>
      </c>
      <c r="Q2809" s="1">
        <v>0.73</v>
      </c>
      <c r="R2809" s="1">
        <v>0.72</v>
      </c>
      <c r="S2809" s="1">
        <v>0.76</v>
      </c>
    </row>
    <row r="2810" spans="1:19" x14ac:dyDescent="0.2">
      <c r="A2810" s="1" t="s">
        <v>2767</v>
      </c>
      <c r="B2810" s="1">
        <v>6</v>
      </c>
      <c r="C2810" s="1">
        <v>30078648</v>
      </c>
      <c r="D2810" s="1">
        <v>30079139</v>
      </c>
      <c r="E2810" s="1" t="s">
        <v>8280</v>
      </c>
      <c r="F2810" s="1">
        <v>0.50113481100000001</v>
      </c>
      <c r="G2810" s="1">
        <v>0.50147441500000001</v>
      </c>
      <c r="H2810" s="1">
        <v>0.71116382099999997</v>
      </c>
      <c r="I2810" s="7">
        <v>2.2099999999999998E-99</v>
      </c>
      <c r="J2810" s="7">
        <v>8.4999999999999997E-98</v>
      </c>
      <c r="K2810" s="7">
        <v>3.3499999999999999E-20</v>
      </c>
      <c r="L2810" s="7">
        <v>3.4100000000000001E-19</v>
      </c>
      <c r="M2810" s="1">
        <v>0.772573171</v>
      </c>
      <c r="N2810" s="1">
        <v>0.81948841800000005</v>
      </c>
      <c r="O2810" s="1">
        <v>0.70466859599999998</v>
      </c>
      <c r="P2810" s="1">
        <v>-0.21002900999999999</v>
      </c>
      <c r="Q2810" s="1">
        <v>0.69</v>
      </c>
      <c r="R2810" s="1">
        <v>0.67</v>
      </c>
      <c r="S2810" s="1">
        <v>0.71</v>
      </c>
    </row>
    <row r="2811" spans="1:19" x14ac:dyDescent="0.2">
      <c r="A2811" s="1" t="s">
        <v>2767</v>
      </c>
      <c r="B2811" s="1">
        <v>6</v>
      </c>
      <c r="C2811" s="1">
        <v>30078754</v>
      </c>
      <c r="D2811" s="1">
        <v>30079155</v>
      </c>
      <c r="E2811" s="1" t="s">
        <v>8280</v>
      </c>
      <c r="F2811" s="1">
        <v>0.457931692</v>
      </c>
      <c r="G2811" s="1">
        <v>0.48129945499999999</v>
      </c>
      <c r="H2811" s="1">
        <v>0.68063235899999996</v>
      </c>
      <c r="I2811" s="7">
        <v>1.2499999999999999E-97</v>
      </c>
      <c r="J2811" s="7">
        <v>4.0900000000000003E-96</v>
      </c>
      <c r="K2811" s="7">
        <v>1.0999999999999999E-18</v>
      </c>
      <c r="L2811" s="7">
        <v>9.2400000000000001E-18</v>
      </c>
      <c r="M2811" s="1">
        <v>0.31450826300000001</v>
      </c>
      <c r="N2811" s="1">
        <v>0.40067312999999999</v>
      </c>
      <c r="O2811" s="1">
        <v>0.672803292</v>
      </c>
      <c r="P2811" s="1">
        <v>-0.22270066699999999</v>
      </c>
      <c r="Q2811" s="1">
        <v>0.63</v>
      </c>
      <c r="R2811" s="1">
        <v>0.62</v>
      </c>
      <c r="S2811" s="1">
        <v>0.66</v>
      </c>
    </row>
    <row r="2812" spans="1:19" x14ac:dyDescent="0.2">
      <c r="A2812" s="1" t="s">
        <v>2767</v>
      </c>
      <c r="B2812" s="1">
        <v>6</v>
      </c>
      <c r="C2812" s="1">
        <v>30078954</v>
      </c>
      <c r="D2812" s="1">
        <v>30079177</v>
      </c>
      <c r="E2812" s="1" t="s">
        <v>8280</v>
      </c>
      <c r="F2812" s="1">
        <v>0.39660981299999998</v>
      </c>
      <c r="G2812" s="1">
        <v>0.45248433700000001</v>
      </c>
      <c r="H2812" s="1">
        <v>0.642920037</v>
      </c>
      <c r="I2812" s="7">
        <v>9.6300000000000003E-99</v>
      </c>
      <c r="J2812" s="7">
        <v>3.4499999999999998E-97</v>
      </c>
      <c r="K2812" s="7">
        <v>6.7300000000000004E-17</v>
      </c>
      <c r="L2812" s="7">
        <v>4.8200000000000004E-16</v>
      </c>
      <c r="M2812" s="1">
        <v>1.2631477E-2</v>
      </c>
      <c r="N2812" s="1">
        <v>2.7299575E-2</v>
      </c>
      <c r="O2812" s="1">
        <v>0.61688824399999997</v>
      </c>
      <c r="P2812" s="1">
        <v>-0.24631022399999999</v>
      </c>
      <c r="Q2812" s="1">
        <v>0.57999999999999996</v>
      </c>
      <c r="R2812" s="1">
        <v>0.56999999999999995</v>
      </c>
      <c r="S2812" s="1">
        <v>0.6</v>
      </c>
    </row>
    <row r="2813" spans="1:19" x14ac:dyDescent="0.2">
      <c r="A2813" s="1" t="s">
        <v>2767</v>
      </c>
      <c r="B2813" s="1">
        <v>6</v>
      </c>
      <c r="C2813" s="1">
        <v>30079090</v>
      </c>
      <c r="D2813" s="1">
        <v>30079192</v>
      </c>
      <c r="E2813" s="1" t="s">
        <v>8280</v>
      </c>
      <c r="F2813" s="1">
        <v>0.387981248</v>
      </c>
      <c r="G2813" s="1">
        <v>0.44341568999999997</v>
      </c>
      <c r="H2813" s="1">
        <v>0.655019142</v>
      </c>
      <c r="I2813" s="7">
        <v>1.0699999999999999E-97</v>
      </c>
      <c r="J2813" s="7">
        <v>3.5199999999999998E-96</v>
      </c>
      <c r="K2813" s="7">
        <v>7.2100000000000003E-17</v>
      </c>
      <c r="L2813" s="7">
        <v>5.1499999999999999E-16</v>
      </c>
      <c r="M2813" s="1">
        <v>2.2349652000000001E-2</v>
      </c>
      <c r="N2813" s="1">
        <v>4.4140921E-2</v>
      </c>
      <c r="O2813" s="1">
        <v>0.59232047399999999</v>
      </c>
      <c r="P2813" s="1">
        <v>-0.26703789300000003</v>
      </c>
      <c r="Q2813" s="1">
        <v>0.56999999999999995</v>
      </c>
      <c r="R2813" s="1">
        <v>0.54</v>
      </c>
      <c r="S2813" s="1">
        <v>0.56999999999999995</v>
      </c>
    </row>
    <row r="2814" spans="1:19" x14ac:dyDescent="0.2">
      <c r="A2814" s="1" t="s">
        <v>2767</v>
      </c>
      <c r="B2814" s="1">
        <v>6</v>
      </c>
      <c r="C2814" s="1">
        <v>30079102</v>
      </c>
      <c r="D2814" s="1">
        <v>30079194</v>
      </c>
      <c r="E2814" s="1" t="s">
        <v>8280</v>
      </c>
      <c r="F2814" s="1">
        <v>0.36858305800000002</v>
      </c>
      <c r="G2814" s="1">
        <v>0.420630279</v>
      </c>
      <c r="H2814" s="1">
        <v>0.63711395000000004</v>
      </c>
      <c r="I2814" s="7">
        <v>5.34E-96</v>
      </c>
      <c r="J2814" s="7">
        <v>1.57E-94</v>
      </c>
      <c r="K2814" s="7">
        <v>2.72E-15</v>
      </c>
      <c r="L2814" s="7">
        <v>1.7199999999999999E-14</v>
      </c>
      <c r="M2814" s="1">
        <v>4.4768608000000001E-2</v>
      </c>
      <c r="N2814" s="1">
        <v>7.8892036999999998E-2</v>
      </c>
      <c r="O2814" s="1">
        <v>0.57851983600000001</v>
      </c>
      <c r="P2814" s="1">
        <v>-0.26853089200000002</v>
      </c>
      <c r="Q2814" s="1">
        <v>0.52</v>
      </c>
      <c r="R2814" s="1">
        <v>0.5</v>
      </c>
      <c r="S2814" s="1">
        <v>0.52</v>
      </c>
    </row>
    <row r="2815" spans="1:19" x14ac:dyDescent="0.2">
      <c r="A2815" s="1" t="s">
        <v>2767</v>
      </c>
      <c r="B2815" s="1">
        <v>6</v>
      </c>
      <c r="C2815" s="1">
        <v>30079139</v>
      </c>
      <c r="D2815" s="1">
        <v>30079203</v>
      </c>
      <c r="E2815" s="1" t="s">
        <v>8280</v>
      </c>
      <c r="F2815" s="1">
        <v>0.345046356</v>
      </c>
      <c r="G2815" s="1">
        <v>0.39193915400000001</v>
      </c>
      <c r="H2815" s="1">
        <v>0.61959787099999997</v>
      </c>
      <c r="I2815" s="7">
        <v>1.23E-95</v>
      </c>
      <c r="J2815" s="7">
        <v>3.4299999999999998E-94</v>
      </c>
      <c r="K2815" s="7">
        <v>1.2E-15</v>
      </c>
      <c r="L2815" s="7">
        <v>7.8600000000000007E-15</v>
      </c>
      <c r="M2815" s="1">
        <v>8.7093086E-2</v>
      </c>
      <c r="N2815" s="1">
        <v>0.13872797000000001</v>
      </c>
      <c r="O2815" s="1">
        <v>0.55688757600000005</v>
      </c>
      <c r="P2815" s="1">
        <v>-0.27455151500000002</v>
      </c>
      <c r="Q2815" s="1">
        <v>0.49</v>
      </c>
      <c r="R2815" s="1">
        <v>0.47</v>
      </c>
      <c r="S2815" s="1">
        <v>0.5</v>
      </c>
    </row>
    <row r="2816" spans="1:19" x14ac:dyDescent="0.2">
      <c r="A2816" s="1" t="s">
        <v>2767</v>
      </c>
      <c r="B2816" s="1">
        <v>6</v>
      </c>
      <c r="C2816" s="1">
        <v>30079155</v>
      </c>
      <c r="D2816" s="1">
        <v>30079265</v>
      </c>
      <c r="E2816" s="1" t="s">
        <v>8280</v>
      </c>
      <c r="F2816" s="1">
        <v>0.33382940700000002</v>
      </c>
      <c r="G2816" s="1">
        <v>0.378255693</v>
      </c>
      <c r="H2816" s="1">
        <v>0.61159891600000005</v>
      </c>
      <c r="I2816" s="7">
        <v>9.7999999999999997E-94</v>
      </c>
      <c r="J2816" s="7">
        <v>2.5100000000000001E-92</v>
      </c>
      <c r="K2816" s="7">
        <v>8.5800000000000004E-16</v>
      </c>
      <c r="L2816" s="7">
        <v>5.6499999999999999E-15</v>
      </c>
      <c r="M2816" s="1">
        <v>9.0690787999999994E-2</v>
      </c>
      <c r="N2816" s="1">
        <v>0.14349484200000001</v>
      </c>
      <c r="O2816" s="1">
        <v>0.545830606</v>
      </c>
      <c r="P2816" s="1">
        <v>-0.27776950900000003</v>
      </c>
      <c r="Q2816" s="1">
        <v>0.48</v>
      </c>
      <c r="R2816" s="1">
        <v>0.45</v>
      </c>
      <c r="S2816" s="1">
        <v>0.48</v>
      </c>
    </row>
    <row r="2817" spans="1:19" x14ac:dyDescent="0.2">
      <c r="A2817" s="1" t="s">
        <v>2767</v>
      </c>
      <c r="B2817" s="1">
        <v>6</v>
      </c>
      <c r="C2817" s="1">
        <v>30079177</v>
      </c>
      <c r="D2817" s="1">
        <v>30079307</v>
      </c>
      <c r="E2817" s="1" t="s">
        <v>8280</v>
      </c>
      <c r="F2817" s="1">
        <v>0.32092457600000002</v>
      </c>
      <c r="G2817" s="1">
        <v>0.37056978699999998</v>
      </c>
      <c r="H2817" s="1">
        <v>0.58825781099999996</v>
      </c>
      <c r="I2817" s="7">
        <v>3.5299999999999998E-96</v>
      </c>
      <c r="J2817" s="7">
        <v>1.04E-94</v>
      </c>
      <c r="K2817" s="7">
        <v>8.3599999999999998E-16</v>
      </c>
      <c r="L2817" s="7">
        <v>5.5300000000000003E-15</v>
      </c>
      <c r="M2817" s="1">
        <v>4.006477E-2</v>
      </c>
      <c r="N2817" s="1">
        <v>7.1834652999999998E-2</v>
      </c>
      <c r="O2817" s="1">
        <v>0.54555089700000003</v>
      </c>
      <c r="P2817" s="1">
        <v>-0.267333235</v>
      </c>
      <c r="Q2817" s="1">
        <v>0.47</v>
      </c>
      <c r="R2817" s="1">
        <v>0.43</v>
      </c>
      <c r="S2817" s="1">
        <v>0.46</v>
      </c>
    </row>
    <row r="2818" spans="1:19" x14ac:dyDescent="0.2">
      <c r="A2818" s="1" t="s">
        <v>2767</v>
      </c>
      <c r="B2818" s="1">
        <v>6</v>
      </c>
      <c r="C2818" s="1">
        <v>30079192</v>
      </c>
      <c r="D2818" s="1">
        <v>30079403</v>
      </c>
      <c r="E2818" s="1" t="s">
        <v>8280</v>
      </c>
      <c r="F2818" s="1">
        <v>0.328271284</v>
      </c>
      <c r="G2818" s="1">
        <v>0.36961513499999998</v>
      </c>
      <c r="H2818" s="1">
        <v>0.57555048200000003</v>
      </c>
      <c r="I2818" s="7">
        <v>5.8799999999999997E-96</v>
      </c>
      <c r="J2818" s="7">
        <v>1.6999999999999999E-94</v>
      </c>
      <c r="K2818" s="7">
        <v>4.6900000000000003E-16</v>
      </c>
      <c r="L2818" s="7">
        <v>3.1600000000000001E-15</v>
      </c>
      <c r="M2818" s="1">
        <v>5.6115458E-2</v>
      </c>
      <c r="N2818" s="1">
        <v>9.5793995000000007E-2</v>
      </c>
      <c r="O2818" s="1">
        <v>0.57036054000000003</v>
      </c>
      <c r="P2818" s="1">
        <v>-0.24727919900000001</v>
      </c>
      <c r="Q2818" s="1">
        <v>0.46</v>
      </c>
      <c r="R2818" s="1">
        <v>0.44</v>
      </c>
      <c r="S2818" s="1">
        <v>0.46</v>
      </c>
    </row>
    <row r="2819" spans="1:19" x14ac:dyDescent="0.2">
      <c r="A2819" s="1" t="s">
        <v>2767</v>
      </c>
      <c r="B2819" s="1">
        <v>6</v>
      </c>
      <c r="C2819" s="1">
        <v>30079194</v>
      </c>
      <c r="D2819" s="1">
        <v>30079536</v>
      </c>
      <c r="E2819" s="1" t="s">
        <v>8280</v>
      </c>
      <c r="F2819" s="1">
        <v>0.31284036300000001</v>
      </c>
      <c r="G2819" s="1">
        <v>0.34209218600000002</v>
      </c>
      <c r="H2819" s="1">
        <v>0.52109529700000001</v>
      </c>
      <c r="I2819" s="7">
        <v>6.1100000000000001E-86</v>
      </c>
      <c r="J2819" s="7">
        <v>1.09E-84</v>
      </c>
      <c r="K2819" s="7">
        <v>5.4900000000000005E-16</v>
      </c>
      <c r="L2819" s="7">
        <v>3.6799999999999998E-15</v>
      </c>
      <c r="M2819" s="1">
        <v>9.8583944000000007E-2</v>
      </c>
      <c r="N2819" s="1">
        <v>0.154359725</v>
      </c>
      <c r="O2819" s="1">
        <v>0.60035153699999999</v>
      </c>
      <c r="P2819" s="1">
        <v>-0.208254934</v>
      </c>
      <c r="Q2819" s="1">
        <v>0.45</v>
      </c>
      <c r="R2819" s="1">
        <v>0.44</v>
      </c>
      <c r="S2819" s="1">
        <v>0.46</v>
      </c>
    </row>
    <row r="2820" spans="1:19" x14ac:dyDescent="0.2">
      <c r="A2820" s="1" t="s">
        <v>2767</v>
      </c>
      <c r="B2820" s="1">
        <v>6</v>
      </c>
      <c r="C2820" s="1">
        <v>30080264</v>
      </c>
      <c r="D2820" s="1">
        <v>30080782</v>
      </c>
      <c r="E2820" s="1" t="s">
        <v>8280</v>
      </c>
      <c r="F2820" s="1">
        <v>0.41998406900000002</v>
      </c>
      <c r="G2820" s="1">
        <v>0.41711534</v>
      </c>
      <c r="H2820" s="1">
        <v>0.70596553299999998</v>
      </c>
      <c r="I2820" s="7">
        <v>3.6100000000000001E-114</v>
      </c>
      <c r="J2820" s="7">
        <v>5.0599999999999999E-112</v>
      </c>
      <c r="K2820" s="7">
        <v>7.5600000000000006E-24</v>
      </c>
      <c r="L2820" s="7">
        <v>2.0700000000000001E-22</v>
      </c>
      <c r="M2820" s="1">
        <v>0.74434810799999995</v>
      </c>
      <c r="N2820" s="1">
        <v>0.796952671</v>
      </c>
      <c r="O2820" s="1">
        <v>0.59490732899999998</v>
      </c>
      <c r="P2820" s="1">
        <v>-0.28598146299999999</v>
      </c>
      <c r="Q2820" s="1">
        <v>0.73</v>
      </c>
      <c r="R2820" s="1">
        <v>0.78</v>
      </c>
      <c r="S2820" s="1">
        <v>0.81</v>
      </c>
    </row>
    <row r="2821" spans="1:19" x14ac:dyDescent="0.2">
      <c r="A2821" s="1" t="s">
        <v>3475</v>
      </c>
      <c r="B2821" s="1">
        <v>4</v>
      </c>
      <c r="C2821" s="1">
        <v>38664952</v>
      </c>
      <c r="D2821" s="1">
        <v>38665613</v>
      </c>
      <c r="E2821" s="1" t="s">
        <v>8273</v>
      </c>
      <c r="F2821" s="1">
        <v>0.12154168799999999</v>
      </c>
      <c r="G2821" s="1">
        <v>6.8708069999999996E-2</v>
      </c>
      <c r="H2821" s="1">
        <v>8.6386431E-2</v>
      </c>
      <c r="I2821" s="7">
        <v>2.0900000000000001E-4</v>
      </c>
      <c r="J2821" s="7">
        <v>4.7600000000000002E-4</v>
      </c>
      <c r="K2821" s="1">
        <v>0.480322741</v>
      </c>
      <c r="L2821" s="1">
        <v>0.52317082199999998</v>
      </c>
      <c r="M2821" s="1">
        <v>6.6982654000000003E-2</v>
      </c>
      <c r="N2821" s="1">
        <v>0.11117497799999999</v>
      </c>
      <c r="O2821" s="1">
        <v>1.406953466</v>
      </c>
      <c r="P2821" s="1">
        <v>3.5155257000000002E-2</v>
      </c>
      <c r="Q2821" s="1">
        <v>6.9000000000000006E-2</v>
      </c>
      <c r="R2821" s="1">
        <v>8.5000000000000006E-2</v>
      </c>
      <c r="S2821" s="1">
        <v>5.8999999999999997E-2</v>
      </c>
    </row>
    <row r="2822" spans="1:19" x14ac:dyDescent="0.2">
      <c r="A2822" s="1" t="s">
        <v>3475</v>
      </c>
      <c r="B2822" s="1">
        <v>4</v>
      </c>
      <c r="C2822" s="1">
        <v>38665154</v>
      </c>
      <c r="D2822" s="1">
        <v>38666051</v>
      </c>
      <c r="E2822" s="1" t="s">
        <v>8273</v>
      </c>
      <c r="F2822" s="1">
        <v>0.16560351800000001</v>
      </c>
      <c r="G2822" s="1">
        <v>9.1505307999999994E-2</v>
      </c>
      <c r="H2822" s="1">
        <v>0.13833775600000001</v>
      </c>
      <c r="I2822" s="1">
        <v>1.6458779999999999E-3</v>
      </c>
      <c r="J2822" s="1">
        <v>3.4250700000000001E-3</v>
      </c>
      <c r="K2822" s="7">
        <v>1.36E-7</v>
      </c>
      <c r="L2822" s="7">
        <v>5.2399999999999998E-7</v>
      </c>
      <c r="M2822" s="7">
        <v>5.64E-11</v>
      </c>
      <c r="N2822" s="7">
        <v>5.9900000000000002E-9</v>
      </c>
      <c r="O2822" s="1">
        <v>1.1970955860000001</v>
      </c>
      <c r="P2822" s="1">
        <v>2.7265760999999999E-2</v>
      </c>
      <c r="Q2822" s="1">
        <v>0.13</v>
      </c>
      <c r="R2822" s="1">
        <v>0.13</v>
      </c>
      <c r="S2822" s="1">
        <v>0.1</v>
      </c>
    </row>
    <row r="2823" spans="1:19" x14ac:dyDescent="0.2">
      <c r="A2823" s="1" t="s">
        <v>3475</v>
      </c>
      <c r="B2823" s="1">
        <v>4</v>
      </c>
      <c r="C2823" s="1">
        <v>38665594</v>
      </c>
      <c r="D2823" s="1">
        <v>38666177</v>
      </c>
      <c r="E2823" s="1" t="s">
        <v>8273</v>
      </c>
      <c r="F2823" s="1">
        <v>0.15803308599999999</v>
      </c>
      <c r="G2823" s="1">
        <v>9.1730038E-2</v>
      </c>
      <c r="H2823" s="1">
        <v>0.138634388</v>
      </c>
      <c r="I2823" s="1">
        <v>0.272129446</v>
      </c>
      <c r="J2823" s="1">
        <v>0.36732709400000002</v>
      </c>
      <c r="K2823" s="7">
        <v>5.7699999999999997E-10</v>
      </c>
      <c r="L2823" s="7">
        <v>2.6200000000000001E-9</v>
      </c>
      <c r="M2823" s="7">
        <v>3.1599999999999999E-10</v>
      </c>
      <c r="N2823" s="7">
        <v>2.5300000000000002E-8</v>
      </c>
      <c r="O2823" s="1">
        <v>1.1399270290000001</v>
      </c>
      <c r="P2823" s="1">
        <v>1.9398697999999999E-2</v>
      </c>
      <c r="Q2823" s="1">
        <v>0.12</v>
      </c>
      <c r="R2823" s="1">
        <v>0.13</v>
      </c>
      <c r="S2823" s="1">
        <v>9.9000000000000005E-2</v>
      </c>
    </row>
    <row r="2824" spans="1:19" x14ac:dyDescent="0.2">
      <c r="A2824" s="1" t="s">
        <v>3475</v>
      </c>
      <c r="B2824" s="1">
        <v>4</v>
      </c>
      <c r="C2824" s="1">
        <v>38665604</v>
      </c>
      <c r="D2824" s="1">
        <v>38666270</v>
      </c>
      <c r="E2824" s="1" t="s">
        <v>8273</v>
      </c>
      <c r="F2824" s="1">
        <v>0.15903524999999999</v>
      </c>
      <c r="G2824" s="1">
        <v>9.5765116999999997E-2</v>
      </c>
      <c r="H2824" s="1">
        <v>0.14376847000000001</v>
      </c>
      <c r="I2824" s="1">
        <v>0.29223672299999998</v>
      </c>
      <c r="J2824" s="1">
        <v>0.38994408899999999</v>
      </c>
      <c r="K2824" s="7">
        <v>1.2999999999999999E-10</v>
      </c>
      <c r="L2824" s="7">
        <v>6.0999999999999996E-10</v>
      </c>
      <c r="M2824" s="7">
        <v>3.8699999999999999E-11</v>
      </c>
      <c r="N2824" s="7">
        <v>4.4999999999999998E-9</v>
      </c>
      <c r="O2824" s="1">
        <v>1.1061900440000001</v>
      </c>
      <c r="P2824" s="1">
        <v>1.5266780000000001E-2</v>
      </c>
      <c r="Q2824" s="1">
        <v>0.13</v>
      </c>
      <c r="R2824" s="1">
        <v>0.14000000000000001</v>
      </c>
      <c r="S2824" s="1">
        <v>0.11</v>
      </c>
    </row>
    <row r="2825" spans="1:19" x14ac:dyDescent="0.2">
      <c r="A2825" s="1" t="s">
        <v>3475</v>
      </c>
      <c r="B2825" s="1">
        <v>4</v>
      </c>
      <c r="C2825" s="1">
        <v>38665610</v>
      </c>
      <c r="D2825" s="1">
        <v>38666362</v>
      </c>
      <c r="E2825" s="1" t="s">
        <v>8273</v>
      </c>
      <c r="F2825" s="1">
        <v>0.14623322999999999</v>
      </c>
      <c r="G2825" s="1">
        <v>9.1927389999999998E-2</v>
      </c>
      <c r="H2825" s="1">
        <v>0.13453785500000001</v>
      </c>
      <c r="I2825" s="1">
        <v>0.95210065499999996</v>
      </c>
      <c r="J2825" s="1">
        <v>0.96484381900000005</v>
      </c>
      <c r="K2825" s="7">
        <v>5.2899999999999997E-9</v>
      </c>
      <c r="L2825" s="7">
        <v>2.2799999999999999E-8</v>
      </c>
      <c r="M2825" s="7">
        <v>3.1899999999999998E-7</v>
      </c>
      <c r="N2825" s="7">
        <v>6.3799999999999999E-6</v>
      </c>
      <c r="O2825" s="1">
        <v>1.0869299910000001</v>
      </c>
      <c r="P2825" s="1">
        <v>1.1695374999999999E-2</v>
      </c>
      <c r="Q2825" s="1">
        <v>0.13</v>
      </c>
      <c r="R2825" s="1">
        <v>0.14000000000000001</v>
      </c>
      <c r="S2825" s="1">
        <v>0.1</v>
      </c>
    </row>
    <row r="2826" spans="1:19" x14ac:dyDescent="0.2">
      <c r="A2826" s="1" t="s">
        <v>3475</v>
      </c>
      <c r="B2826" s="1">
        <v>4</v>
      </c>
      <c r="C2826" s="1">
        <v>38665613</v>
      </c>
      <c r="D2826" s="1">
        <v>38666374</v>
      </c>
      <c r="E2826" s="1" t="s">
        <v>8273</v>
      </c>
      <c r="F2826" s="1">
        <v>0.132447389</v>
      </c>
      <c r="G2826" s="1">
        <v>8.8421483999999995E-2</v>
      </c>
      <c r="H2826" s="1">
        <v>0.12463365999999999</v>
      </c>
      <c r="I2826" s="1">
        <v>0.25780227</v>
      </c>
      <c r="J2826" s="1">
        <v>0.35098449999999998</v>
      </c>
      <c r="K2826" s="7">
        <v>4.1800000000000001E-7</v>
      </c>
      <c r="L2826" s="7">
        <v>1.53E-6</v>
      </c>
      <c r="M2826" s="7">
        <v>8.3499999999999997E-5</v>
      </c>
      <c r="N2826" s="7">
        <v>4.5100000000000001E-4</v>
      </c>
      <c r="O2826" s="1">
        <v>1.06269357</v>
      </c>
      <c r="P2826" s="1">
        <v>7.8137290000000002E-3</v>
      </c>
      <c r="Q2826" s="1">
        <v>0.12</v>
      </c>
      <c r="R2826" s="1">
        <v>0.13</v>
      </c>
      <c r="S2826" s="1">
        <v>9.0999999999999998E-2</v>
      </c>
    </row>
    <row r="2827" spans="1:19" x14ac:dyDescent="0.2">
      <c r="A2827" s="1" t="s">
        <v>3475</v>
      </c>
      <c r="B2827" s="1">
        <v>4</v>
      </c>
      <c r="C2827" s="1">
        <v>38666051</v>
      </c>
      <c r="D2827" s="1">
        <v>38666448</v>
      </c>
      <c r="E2827" s="1" t="s">
        <v>8273</v>
      </c>
      <c r="F2827" s="1">
        <v>0.120980086</v>
      </c>
      <c r="G2827" s="1">
        <v>8.7042969999999997E-2</v>
      </c>
      <c r="H2827" s="1">
        <v>0.115937945</v>
      </c>
      <c r="I2827" s="7">
        <v>6.3100000000000005E-4</v>
      </c>
      <c r="J2827" s="1">
        <v>1.372538E-3</v>
      </c>
      <c r="K2827" s="7">
        <v>4.8199999999999999E-5</v>
      </c>
      <c r="L2827" s="7">
        <v>1.1900000000000001E-4</v>
      </c>
      <c r="M2827" s="1">
        <v>1.8846629E-2</v>
      </c>
      <c r="N2827" s="1">
        <v>3.8226419999999997E-2</v>
      </c>
      <c r="O2827" s="1">
        <v>1.0434899989999999</v>
      </c>
      <c r="P2827" s="1">
        <v>5.042141E-3</v>
      </c>
      <c r="Q2827" s="1">
        <v>0.1</v>
      </c>
      <c r="R2827" s="1">
        <v>0.12</v>
      </c>
      <c r="S2827" s="1">
        <v>8.3000000000000004E-2</v>
      </c>
    </row>
    <row r="2828" spans="1:19" x14ac:dyDescent="0.2">
      <c r="A2828" s="1" t="s">
        <v>3475</v>
      </c>
      <c r="B2828" s="1">
        <v>4</v>
      </c>
      <c r="C2828" s="1">
        <v>38666177</v>
      </c>
      <c r="D2828" s="1">
        <v>38666663</v>
      </c>
      <c r="E2828" s="1" t="s">
        <v>8274</v>
      </c>
      <c r="F2828" s="1">
        <v>8.9896206000000006E-2</v>
      </c>
      <c r="G2828" s="1">
        <v>7.4371300000000001E-2</v>
      </c>
      <c r="H2828" s="1">
        <v>8.1692735000000002E-2</v>
      </c>
      <c r="I2828" s="1">
        <v>4.1032001999999998E-2</v>
      </c>
      <c r="J2828" s="1">
        <v>6.9774770999999999E-2</v>
      </c>
      <c r="K2828" s="1">
        <v>6.1845299999999999E-2</v>
      </c>
      <c r="L2828" s="1">
        <v>7.9544873000000002E-2</v>
      </c>
      <c r="M2828" s="1">
        <v>6.638583E-3</v>
      </c>
      <c r="N2828" s="1">
        <v>1.5921237000000001E-2</v>
      </c>
      <c r="O2828" s="1">
        <v>1.100418613</v>
      </c>
      <c r="P2828" s="1">
        <v>8.2034710000000004E-3</v>
      </c>
      <c r="Q2828" s="1">
        <v>5.0999999999999997E-2</v>
      </c>
      <c r="R2828" s="1">
        <v>7.5999999999999998E-2</v>
      </c>
      <c r="S2828" s="1">
        <v>4.3999999999999997E-2</v>
      </c>
    </row>
    <row r="2829" spans="1:19" x14ac:dyDescent="0.2">
      <c r="A2829" s="1" t="s">
        <v>3475</v>
      </c>
      <c r="B2829" s="1">
        <v>4</v>
      </c>
      <c r="C2829" s="1">
        <v>38666270</v>
      </c>
      <c r="D2829" s="1">
        <v>38666773</v>
      </c>
      <c r="E2829" s="1" t="s">
        <v>8274</v>
      </c>
      <c r="F2829" s="1">
        <v>9.6386833000000005E-2</v>
      </c>
      <c r="G2829" s="1">
        <v>8.0107364E-2</v>
      </c>
      <c r="H2829" s="1">
        <v>8.8485704999999998E-2</v>
      </c>
      <c r="I2829" s="1">
        <v>4.5539464000000002E-2</v>
      </c>
      <c r="J2829" s="1">
        <v>7.6594746000000005E-2</v>
      </c>
      <c r="K2829" s="1">
        <v>0.14068272900000001</v>
      </c>
      <c r="L2829" s="1">
        <v>0.17079156700000001</v>
      </c>
      <c r="M2829" s="1">
        <v>2.6236394999999999E-2</v>
      </c>
      <c r="N2829" s="1">
        <v>5.0585869999999998E-2</v>
      </c>
      <c r="O2829" s="1">
        <v>1.0892926999999999</v>
      </c>
      <c r="P2829" s="1">
        <v>7.9011280000000003E-3</v>
      </c>
      <c r="Q2829" s="1">
        <v>5.8000000000000003E-2</v>
      </c>
      <c r="R2829" s="1">
        <v>8.2000000000000003E-2</v>
      </c>
      <c r="S2829" s="1">
        <v>4.9000000000000002E-2</v>
      </c>
    </row>
    <row r="2830" spans="1:19" x14ac:dyDescent="0.2">
      <c r="A2830" s="1" t="s">
        <v>3475</v>
      </c>
      <c r="B2830" s="1">
        <v>4</v>
      </c>
      <c r="C2830" s="1">
        <v>38666362</v>
      </c>
      <c r="D2830" s="1">
        <v>38666918</v>
      </c>
      <c r="E2830" s="1" t="s">
        <v>8274</v>
      </c>
      <c r="F2830" s="1">
        <v>8.7984183999999993E-2</v>
      </c>
      <c r="G2830" s="1">
        <v>7.3600656E-2</v>
      </c>
      <c r="H2830" s="1">
        <v>8.2669689000000005E-2</v>
      </c>
      <c r="I2830" s="7">
        <v>4.75E-4</v>
      </c>
      <c r="J2830" s="1">
        <v>1.047903E-3</v>
      </c>
      <c r="K2830" s="1">
        <v>0.23292311600000001</v>
      </c>
      <c r="L2830" s="1">
        <v>0.27108480600000001</v>
      </c>
      <c r="M2830" s="1">
        <v>5.382347E-3</v>
      </c>
      <c r="N2830" s="1">
        <v>1.3227403E-2</v>
      </c>
      <c r="O2830" s="1">
        <v>1.0642859</v>
      </c>
      <c r="P2830" s="1">
        <v>5.3144949999999998E-3</v>
      </c>
      <c r="Q2830" s="1">
        <v>5.1999999999999998E-2</v>
      </c>
      <c r="R2830" s="1">
        <v>7.1999999999999995E-2</v>
      </c>
      <c r="S2830" s="1">
        <v>3.9E-2</v>
      </c>
    </row>
    <row r="2831" spans="1:19" x14ac:dyDescent="0.2">
      <c r="A2831" s="1" t="s">
        <v>3475</v>
      </c>
      <c r="B2831" s="1">
        <v>4</v>
      </c>
      <c r="C2831" s="1">
        <v>38689910</v>
      </c>
      <c r="D2831" s="1">
        <v>38690557</v>
      </c>
      <c r="E2831" s="1" t="s">
        <v>8279</v>
      </c>
      <c r="F2831" s="1">
        <v>0.90804894000000003</v>
      </c>
      <c r="G2831" s="1">
        <v>0.931739439</v>
      </c>
      <c r="H2831" s="1">
        <v>0.92332242499999995</v>
      </c>
      <c r="I2831" s="1">
        <v>0.26161687500000003</v>
      </c>
      <c r="J2831" s="1">
        <v>0.35547149700000003</v>
      </c>
      <c r="K2831" s="1">
        <v>0.70831289500000005</v>
      </c>
      <c r="L2831" s="1">
        <v>0.74188225900000004</v>
      </c>
      <c r="M2831" s="1">
        <v>0.77416820099999994</v>
      </c>
      <c r="N2831" s="1">
        <v>0.82089787299999994</v>
      </c>
      <c r="O2831" s="1">
        <v>0.98345812300000002</v>
      </c>
      <c r="P2831" s="1">
        <v>-1.5273485999999999E-2</v>
      </c>
      <c r="Q2831" s="1">
        <v>0.92</v>
      </c>
      <c r="R2831" s="1">
        <v>0.91</v>
      </c>
      <c r="S2831" s="1">
        <v>0.94</v>
      </c>
    </row>
    <row r="2832" spans="1:19" x14ac:dyDescent="0.2">
      <c r="A2832" s="1" t="s">
        <v>2382</v>
      </c>
      <c r="B2832" s="1">
        <v>16</v>
      </c>
      <c r="C2832" s="1">
        <v>30772821</v>
      </c>
      <c r="D2832" s="1">
        <v>30773695</v>
      </c>
      <c r="E2832" s="1" t="s">
        <v>8273</v>
      </c>
      <c r="F2832" s="1">
        <v>8.1737907999999998E-2</v>
      </c>
      <c r="G2832" s="1">
        <v>5.9620609999999997E-2</v>
      </c>
      <c r="H2832" s="1">
        <v>6.9291000000000005E-2</v>
      </c>
      <c r="I2832" s="1">
        <v>6.5344982999999995E-2</v>
      </c>
      <c r="J2832" s="1">
        <v>0.106170532</v>
      </c>
      <c r="K2832" s="1">
        <v>2.0902780000000001E-3</v>
      </c>
      <c r="L2832" s="1">
        <v>3.5138330000000001E-3</v>
      </c>
      <c r="M2832" s="1">
        <v>0.110507912</v>
      </c>
      <c r="N2832" s="1">
        <v>0.16933198299999999</v>
      </c>
      <c r="O2832" s="1">
        <v>1.1796323820000001</v>
      </c>
      <c r="P2832" s="1">
        <v>1.2446907E-2</v>
      </c>
      <c r="Q2832" s="1">
        <v>5.1999999999999998E-2</v>
      </c>
      <c r="R2832" s="1">
        <v>7.8E-2</v>
      </c>
      <c r="S2832" s="1">
        <v>4.9000000000000002E-2</v>
      </c>
    </row>
    <row r="2833" spans="1:19" x14ac:dyDescent="0.2">
      <c r="A2833" s="1" t="s">
        <v>2382</v>
      </c>
      <c r="B2833" s="1">
        <v>16</v>
      </c>
      <c r="C2833" s="1">
        <v>30773383</v>
      </c>
      <c r="D2833" s="1">
        <v>30773936</v>
      </c>
      <c r="E2833" s="1" t="s">
        <v>8273</v>
      </c>
      <c r="F2833" s="1">
        <v>7.5411130000000007E-2</v>
      </c>
      <c r="G2833" s="1">
        <v>5.9906429999999997E-2</v>
      </c>
      <c r="H2833" s="1">
        <v>6.7867003999999995E-2</v>
      </c>
      <c r="I2833" s="1">
        <v>0.70713193200000002</v>
      </c>
      <c r="J2833" s="1">
        <v>0.77555594000000005</v>
      </c>
      <c r="K2833" s="1">
        <v>3.5538779999999999E-3</v>
      </c>
      <c r="L2833" s="1">
        <v>5.7154959999999996E-3</v>
      </c>
      <c r="M2833" s="1">
        <v>1.7243532999999998E-2</v>
      </c>
      <c r="N2833" s="1">
        <v>3.5476684000000001E-2</v>
      </c>
      <c r="O2833" s="1">
        <v>1.1111604369999999</v>
      </c>
      <c r="P2833" s="1">
        <v>7.544126E-3</v>
      </c>
      <c r="Q2833" s="1">
        <v>5.1999999999999998E-2</v>
      </c>
      <c r="R2833" s="1">
        <v>7.9000000000000001E-2</v>
      </c>
      <c r="S2833" s="1">
        <v>0.05</v>
      </c>
    </row>
    <row r="2834" spans="1:19" x14ac:dyDescent="0.2">
      <c r="A2834" s="1" t="s">
        <v>2382</v>
      </c>
      <c r="B2834" s="1">
        <v>16</v>
      </c>
      <c r="C2834" s="1">
        <v>30773423</v>
      </c>
      <c r="D2834" s="1">
        <v>30773975</v>
      </c>
      <c r="E2834" s="1" t="s">
        <v>8273</v>
      </c>
      <c r="F2834" s="1">
        <v>7.0723679999999997E-2</v>
      </c>
      <c r="G2834" s="1">
        <v>5.6185214999999997E-2</v>
      </c>
      <c r="H2834" s="1">
        <v>6.3332049000000001E-2</v>
      </c>
      <c r="I2834" s="1">
        <v>0.13321229700000001</v>
      </c>
      <c r="J2834" s="1">
        <v>0.19873869399999999</v>
      </c>
      <c r="K2834" s="1">
        <v>1.799599E-2</v>
      </c>
      <c r="L2834" s="1">
        <v>2.5380685E-2</v>
      </c>
      <c r="M2834" s="1">
        <v>0.203039633</v>
      </c>
      <c r="N2834" s="1">
        <v>0.28241427299999999</v>
      </c>
      <c r="O2834" s="1">
        <v>1.116712334</v>
      </c>
      <c r="P2834" s="1">
        <v>7.3916310000000001E-3</v>
      </c>
      <c r="Q2834" s="1">
        <v>4.5999999999999999E-2</v>
      </c>
      <c r="R2834" s="1">
        <v>7.2999999999999995E-2</v>
      </c>
      <c r="S2834" s="1">
        <v>4.4999999999999998E-2</v>
      </c>
    </row>
    <row r="2835" spans="1:19" x14ac:dyDescent="0.2">
      <c r="A2835" s="1" t="s">
        <v>2382</v>
      </c>
      <c r="B2835" s="1">
        <v>16</v>
      </c>
      <c r="C2835" s="1">
        <v>30773510</v>
      </c>
      <c r="D2835" s="1">
        <v>30773997</v>
      </c>
      <c r="E2835" s="1" t="s">
        <v>8273</v>
      </c>
      <c r="F2835" s="1">
        <v>6.9276216000000002E-2</v>
      </c>
      <c r="G2835" s="1">
        <v>4.9664073000000003E-2</v>
      </c>
      <c r="H2835" s="1">
        <v>5.8303582E-2</v>
      </c>
      <c r="I2835" s="1">
        <v>1.5893366999999999E-2</v>
      </c>
      <c r="J2835" s="1">
        <v>2.9105584E-2</v>
      </c>
      <c r="K2835" s="1">
        <v>1.8548351000000001E-2</v>
      </c>
      <c r="L2835" s="1">
        <v>2.6123602999999999E-2</v>
      </c>
      <c r="M2835" s="1">
        <v>0.52793846200000005</v>
      </c>
      <c r="N2835" s="1">
        <v>0.607666335</v>
      </c>
      <c r="O2835" s="1">
        <v>1.188198292</v>
      </c>
      <c r="P2835" s="1">
        <v>1.0972635E-2</v>
      </c>
      <c r="Q2835" s="1">
        <v>0.04</v>
      </c>
      <c r="R2835" s="1">
        <v>6.5000000000000002E-2</v>
      </c>
      <c r="S2835" s="1">
        <v>3.6999999999999998E-2</v>
      </c>
    </row>
    <row r="2836" spans="1:19" x14ac:dyDescent="0.2">
      <c r="A2836" s="1" t="s">
        <v>2382</v>
      </c>
      <c r="B2836" s="1">
        <v>16</v>
      </c>
      <c r="C2836" s="1">
        <v>30773657</v>
      </c>
      <c r="D2836" s="1">
        <v>30774108</v>
      </c>
      <c r="E2836" s="1" t="s">
        <v>8274</v>
      </c>
      <c r="F2836" s="1">
        <v>7.3949538999999995E-2</v>
      </c>
      <c r="G2836" s="1">
        <v>5.1848654000000001E-2</v>
      </c>
      <c r="H2836" s="1">
        <v>5.5493634999999999E-2</v>
      </c>
      <c r="I2836" s="7">
        <v>2.17E-6</v>
      </c>
      <c r="J2836" s="7">
        <v>5.6200000000000004E-6</v>
      </c>
      <c r="K2836" s="7">
        <v>3.2899999999999998E-6</v>
      </c>
      <c r="L2836" s="7">
        <v>1.0499999999999999E-5</v>
      </c>
      <c r="M2836" s="1">
        <v>0.35977650700000002</v>
      </c>
      <c r="N2836" s="1">
        <v>0.44716428499999999</v>
      </c>
      <c r="O2836" s="1">
        <v>1.332576955</v>
      </c>
      <c r="P2836" s="1">
        <v>1.8455903999999999E-2</v>
      </c>
      <c r="Q2836" s="1">
        <v>3.4000000000000002E-2</v>
      </c>
      <c r="R2836" s="1">
        <v>5.6000000000000001E-2</v>
      </c>
      <c r="S2836" s="1">
        <v>2.8000000000000001E-2</v>
      </c>
    </row>
    <row r="2837" spans="1:19" x14ac:dyDescent="0.2">
      <c r="A2837" s="1" t="s">
        <v>2333</v>
      </c>
      <c r="B2837" s="1">
        <v>7</v>
      </c>
      <c r="C2837" s="1">
        <v>156432526</v>
      </c>
      <c r="D2837" s="1">
        <v>156433406</v>
      </c>
      <c r="E2837" s="1" t="s">
        <v>8273</v>
      </c>
      <c r="F2837" s="1">
        <v>0.295812252</v>
      </c>
      <c r="G2837" s="1">
        <v>0.29530859799999998</v>
      </c>
      <c r="H2837" s="1">
        <v>0.24079495300000001</v>
      </c>
      <c r="I2837" s="7">
        <v>1.6299999999999999E-32</v>
      </c>
      <c r="J2837" s="7">
        <v>8.5700000000000003E-32</v>
      </c>
      <c r="K2837" s="7">
        <v>5.2399999999999998E-7</v>
      </c>
      <c r="L2837" s="7">
        <v>1.9099999999999999E-6</v>
      </c>
      <c r="M2837" s="1">
        <v>0.99118860600000003</v>
      </c>
      <c r="N2837" s="1">
        <v>0.99376730899999999</v>
      </c>
      <c r="O2837" s="1">
        <v>1.2284819410000001</v>
      </c>
      <c r="P2837" s="1">
        <v>5.5017297999999999E-2</v>
      </c>
      <c r="Q2837" s="1">
        <v>0.2</v>
      </c>
      <c r="R2837" s="1">
        <v>0.2</v>
      </c>
      <c r="S2837" s="1">
        <v>0.2</v>
      </c>
    </row>
    <row r="2838" spans="1:19" x14ac:dyDescent="0.2">
      <c r="A2838" s="1" t="s">
        <v>2333</v>
      </c>
      <c r="B2838" s="1">
        <v>7</v>
      </c>
      <c r="C2838" s="1">
        <v>156433068</v>
      </c>
      <c r="D2838" s="1">
        <v>156433416</v>
      </c>
      <c r="E2838" s="1" t="s">
        <v>8273</v>
      </c>
      <c r="F2838" s="1">
        <v>0.19605861699999999</v>
      </c>
      <c r="G2838" s="1">
        <v>0.17444190900000001</v>
      </c>
      <c r="H2838" s="1">
        <v>0.12876927299999999</v>
      </c>
      <c r="I2838" s="7">
        <v>2.69E-37</v>
      </c>
      <c r="J2838" s="7">
        <v>1.5299999999999999E-36</v>
      </c>
      <c r="K2838" s="7">
        <v>1.11E-4</v>
      </c>
      <c r="L2838" s="7">
        <v>2.4899999999999998E-4</v>
      </c>
      <c r="M2838" s="1">
        <v>0.17580431799999999</v>
      </c>
      <c r="N2838" s="1">
        <v>0.25023301599999997</v>
      </c>
      <c r="O2838" s="1">
        <v>1.5225574580000001</v>
      </c>
      <c r="P2838" s="1">
        <v>6.7289344000000001E-2</v>
      </c>
      <c r="Q2838" s="1">
        <v>9.0999999999999998E-2</v>
      </c>
      <c r="R2838" s="1">
        <v>0.09</v>
      </c>
      <c r="S2838" s="1">
        <v>7.9000000000000001E-2</v>
      </c>
    </row>
    <row r="2839" spans="1:19" x14ac:dyDescent="0.2">
      <c r="A2839" s="1" t="s">
        <v>2333</v>
      </c>
      <c r="B2839" s="1">
        <v>7</v>
      </c>
      <c r="C2839" s="1">
        <v>156433108</v>
      </c>
      <c r="D2839" s="1">
        <v>156433669</v>
      </c>
      <c r="E2839" s="1" t="s">
        <v>8273</v>
      </c>
      <c r="F2839" s="1">
        <v>0.15871564899999999</v>
      </c>
      <c r="G2839" s="1">
        <v>0.13762629800000001</v>
      </c>
      <c r="H2839" s="1">
        <v>0.107699085</v>
      </c>
      <c r="I2839" s="7">
        <v>4.7700000000000002E-36</v>
      </c>
      <c r="J2839" s="7">
        <v>2.6599999999999999E-35</v>
      </c>
      <c r="K2839" s="7">
        <v>6.2600000000000002E-6</v>
      </c>
      <c r="L2839" s="7">
        <v>1.9000000000000001E-5</v>
      </c>
      <c r="M2839" s="1">
        <v>0.34809278399999999</v>
      </c>
      <c r="N2839" s="1">
        <v>0.434922007</v>
      </c>
      <c r="O2839" s="1">
        <v>1.47369543</v>
      </c>
      <c r="P2839" s="1">
        <v>5.1016564E-2</v>
      </c>
      <c r="Q2839" s="1">
        <v>8.7999999999999995E-2</v>
      </c>
      <c r="R2839" s="1">
        <v>9.7000000000000003E-2</v>
      </c>
      <c r="S2839" s="1">
        <v>7.2999999999999995E-2</v>
      </c>
    </row>
    <row r="2840" spans="1:19" x14ac:dyDescent="0.2">
      <c r="A2840" s="1" t="s">
        <v>2333</v>
      </c>
      <c r="B2840" s="1">
        <v>7</v>
      </c>
      <c r="C2840" s="1">
        <v>156433300</v>
      </c>
      <c r="D2840" s="1">
        <v>156433997</v>
      </c>
      <c r="E2840" s="1" t="s">
        <v>8274</v>
      </c>
      <c r="F2840" s="1">
        <v>0.14690133599999999</v>
      </c>
      <c r="G2840" s="1">
        <v>0.119825797</v>
      </c>
      <c r="H2840" s="1">
        <v>0.111182643</v>
      </c>
      <c r="I2840" s="7">
        <v>1.8900000000000001E-27</v>
      </c>
      <c r="J2840" s="7">
        <v>9.0699999999999993E-27</v>
      </c>
      <c r="K2840" s="7">
        <v>1.0499999999999999E-6</v>
      </c>
      <c r="L2840" s="7">
        <v>3.7100000000000001E-6</v>
      </c>
      <c r="M2840" s="1">
        <v>7.6986442000000002E-2</v>
      </c>
      <c r="N2840" s="1">
        <v>0.124822088</v>
      </c>
      <c r="O2840" s="1">
        <v>1.3212614220000001</v>
      </c>
      <c r="P2840" s="1">
        <v>3.5718694000000002E-2</v>
      </c>
      <c r="Q2840" s="1">
        <v>0.11</v>
      </c>
      <c r="R2840" s="1">
        <v>0.12</v>
      </c>
      <c r="S2840" s="1">
        <v>9.1999999999999998E-2</v>
      </c>
    </row>
    <row r="2841" spans="1:19" x14ac:dyDescent="0.2">
      <c r="A2841" s="1" t="s">
        <v>2345</v>
      </c>
      <c r="B2841" s="1">
        <v>12</v>
      </c>
      <c r="C2841" s="1">
        <v>121837283</v>
      </c>
      <c r="D2841" s="1">
        <v>121837829</v>
      </c>
      <c r="E2841" s="1" t="s">
        <v>8279</v>
      </c>
      <c r="F2841" s="1">
        <v>7.7041354000000006E-2</v>
      </c>
      <c r="G2841" s="1">
        <v>5.5201409E-2</v>
      </c>
      <c r="H2841" s="1">
        <v>6.2460979E-2</v>
      </c>
      <c r="I2841" s="1">
        <v>0.12115688400000001</v>
      </c>
      <c r="J2841" s="1">
        <v>0.182966777</v>
      </c>
      <c r="K2841" s="1">
        <v>2.8797271999999999E-2</v>
      </c>
      <c r="L2841" s="1">
        <v>3.9275378E-2</v>
      </c>
      <c r="M2841" s="1">
        <v>7.4297080000000001E-3</v>
      </c>
      <c r="N2841" s="1">
        <v>1.7465351E-2</v>
      </c>
      <c r="O2841" s="1">
        <v>1.2334317269999999</v>
      </c>
      <c r="P2841" s="1">
        <v>1.4580374E-2</v>
      </c>
      <c r="Q2841" s="1">
        <v>4.8000000000000001E-2</v>
      </c>
      <c r="R2841" s="1">
        <v>8.1000000000000003E-2</v>
      </c>
      <c r="S2841" s="1">
        <v>4.5999999999999999E-2</v>
      </c>
    </row>
    <row r="2842" spans="1:19" x14ac:dyDescent="0.2">
      <c r="A2842" s="1" t="s">
        <v>2345</v>
      </c>
      <c r="B2842" s="1">
        <v>12</v>
      </c>
      <c r="C2842" s="1">
        <v>121837518</v>
      </c>
      <c r="D2842" s="1">
        <v>121837991</v>
      </c>
      <c r="E2842" s="1" t="s">
        <v>8273</v>
      </c>
      <c r="F2842" s="1">
        <v>7.1553448000000006E-2</v>
      </c>
      <c r="G2842" s="1">
        <v>5.0832553000000003E-2</v>
      </c>
      <c r="H2842" s="1">
        <v>5.7991885E-2</v>
      </c>
      <c r="I2842" s="1">
        <v>0.140097005</v>
      </c>
      <c r="J2842" s="1">
        <v>0.208153906</v>
      </c>
      <c r="K2842" s="7">
        <v>3.2299999999999999E-4</v>
      </c>
      <c r="L2842" s="7">
        <v>6.4899999999999995E-4</v>
      </c>
      <c r="M2842" s="7">
        <v>3.59E-4</v>
      </c>
      <c r="N2842" s="1">
        <v>1.4276860000000001E-3</v>
      </c>
      <c r="O2842" s="1">
        <v>1.233852765</v>
      </c>
      <c r="P2842" s="1">
        <v>1.3561563E-2</v>
      </c>
      <c r="Q2842" s="1">
        <v>0.04</v>
      </c>
      <c r="R2842" s="1">
        <v>6.8000000000000005E-2</v>
      </c>
      <c r="S2842" s="1">
        <v>3.6999999999999998E-2</v>
      </c>
    </row>
    <row r="2843" spans="1:19" x14ac:dyDescent="0.2">
      <c r="A2843" s="1" t="s">
        <v>2345</v>
      </c>
      <c r="B2843" s="1">
        <v>12</v>
      </c>
      <c r="C2843" s="1">
        <v>121837728</v>
      </c>
      <c r="D2843" s="1">
        <v>121838009</v>
      </c>
      <c r="E2843" s="1" t="s">
        <v>8273</v>
      </c>
      <c r="F2843" s="1">
        <v>7.3502897999999997E-2</v>
      </c>
      <c r="G2843" s="1">
        <v>5.6356608000000002E-2</v>
      </c>
      <c r="H2843" s="1">
        <v>5.9101043999999998E-2</v>
      </c>
      <c r="I2843" s="1">
        <v>0.89913421299999996</v>
      </c>
      <c r="J2843" s="1">
        <v>0.92663572699999996</v>
      </c>
      <c r="K2843" s="7">
        <v>4.7599999999999998E-5</v>
      </c>
      <c r="L2843" s="7">
        <v>1.18E-4</v>
      </c>
      <c r="M2843" s="1">
        <v>2.1202590000000002E-3</v>
      </c>
      <c r="N2843" s="1">
        <v>6.0553569999999999E-3</v>
      </c>
      <c r="O2843" s="1">
        <v>1.243681891</v>
      </c>
      <c r="P2843" s="1">
        <v>1.4401854E-2</v>
      </c>
      <c r="Q2843" s="1">
        <v>3.7999999999999999E-2</v>
      </c>
      <c r="R2843" s="1">
        <v>6.8000000000000005E-2</v>
      </c>
      <c r="S2843" s="1">
        <v>3.7999999999999999E-2</v>
      </c>
    </row>
    <row r="2844" spans="1:19" x14ac:dyDescent="0.2">
      <c r="A2844" s="1" t="s">
        <v>2345</v>
      </c>
      <c r="B2844" s="1">
        <v>12</v>
      </c>
      <c r="C2844" s="1">
        <v>121837761</v>
      </c>
      <c r="D2844" s="1">
        <v>121838152</v>
      </c>
      <c r="E2844" s="1" t="s">
        <v>8273</v>
      </c>
      <c r="F2844" s="1">
        <v>6.2421359000000003E-2</v>
      </c>
      <c r="G2844" s="1">
        <v>5.0326524999999997E-2</v>
      </c>
      <c r="H2844" s="1">
        <v>5.0511535000000003E-2</v>
      </c>
      <c r="I2844" s="1">
        <v>0.93110766899999997</v>
      </c>
      <c r="J2844" s="1">
        <v>0.94990236400000005</v>
      </c>
      <c r="K2844" s="7">
        <v>1.9300000000000002E-5</v>
      </c>
      <c r="L2844" s="7">
        <v>5.2899999999999998E-5</v>
      </c>
      <c r="M2844" s="1">
        <v>2.3241429999999999E-3</v>
      </c>
      <c r="N2844" s="1">
        <v>6.5526600000000001E-3</v>
      </c>
      <c r="O2844" s="1">
        <v>1.2357842480000001</v>
      </c>
      <c r="P2844" s="1">
        <v>1.1909823999999999E-2</v>
      </c>
      <c r="Q2844" s="1">
        <v>3.5000000000000003E-2</v>
      </c>
      <c r="R2844" s="1">
        <v>6.2E-2</v>
      </c>
      <c r="S2844" s="1">
        <v>3.3000000000000002E-2</v>
      </c>
    </row>
    <row r="2845" spans="1:19" x14ac:dyDescent="0.2">
      <c r="A2845" s="1" t="s">
        <v>2345</v>
      </c>
      <c r="B2845" s="1">
        <v>12</v>
      </c>
      <c r="C2845" s="1">
        <v>121837826</v>
      </c>
      <c r="D2845" s="1">
        <v>121838557</v>
      </c>
      <c r="E2845" s="1" t="s">
        <v>8274</v>
      </c>
      <c r="F2845" s="1">
        <v>6.6599398000000004E-2</v>
      </c>
      <c r="G2845" s="1">
        <v>5.8148216000000003E-2</v>
      </c>
      <c r="H2845" s="1">
        <v>5.5475616999999998E-2</v>
      </c>
      <c r="I2845" s="1">
        <v>0.582622109</v>
      </c>
      <c r="J2845" s="1">
        <v>0.67400523899999998</v>
      </c>
      <c r="K2845" s="7">
        <v>3.9299999999999996E-6</v>
      </c>
      <c r="L2845" s="7">
        <v>1.24E-5</v>
      </c>
      <c r="M2845" s="7">
        <v>1.8100000000000001E-4</v>
      </c>
      <c r="N2845" s="7">
        <v>8.2700000000000004E-4</v>
      </c>
      <c r="O2845" s="1">
        <v>1.2005165980000001</v>
      </c>
      <c r="P2845" s="1">
        <v>1.1123782E-2</v>
      </c>
      <c r="Q2845" s="1">
        <v>3.9E-2</v>
      </c>
      <c r="R2845" s="1">
        <v>6.8000000000000005E-2</v>
      </c>
      <c r="S2845" s="1">
        <v>3.9E-2</v>
      </c>
    </row>
    <row r="2846" spans="1:19" x14ac:dyDescent="0.2">
      <c r="A2846" s="1" t="s">
        <v>3422</v>
      </c>
      <c r="B2846" s="1">
        <v>14</v>
      </c>
      <c r="C2846" s="1">
        <v>36002441</v>
      </c>
      <c r="D2846" s="1">
        <v>36003181</v>
      </c>
      <c r="E2846" s="1" t="s">
        <v>8279</v>
      </c>
      <c r="F2846" s="1">
        <v>0.102530516</v>
      </c>
      <c r="G2846" s="1">
        <v>4.7101410000000003E-2</v>
      </c>
      <c r="H2846" s="1">
        <v>5.395312E-2</v>
      </c>
      <c r="I2846" s="1">
        <v>0.13155477099999999</v>
      </c>
      <c r="J2846" s="1">
        <v>0.19664647699999999</v>
      </c>
      <c r="K2846" s="1">
        <v>1.9806889999999999E-3</v>
      </c>
      <c r="L2846" s="1">
        <v>3.3469239999999998E-3</v>
      </c>
      <c r="M2846" s="1">
        <v>1.0816031E-2</v>
      </c>
      <c r="N2846" s="1">
        <v>2.3946731999999998E-2</v>
      </c>
      <c r="O2846" s="1">
        <v>1.900363037</v>
      </c>
      <c r="P2846" s="1">
        <v>4.8577395000000002E-2</v>
      </c>
      <c r="Q2846" s="1">
        <v>3.9E-2</v>
      </c>
      <c r="R2846" s="1">
        <v>6.4000000000000001E-2</v>
      </c>
      <c r="S2846" s="1">
        <v>3.6999999999999998E-2</v>
      </c>
    </row>
    <row r="2847" spans="1:19" x14ac:dyDescent="0.2">
      <c r="A2847" s="1" t="s">
        <v>3422</v>
      </c>
      <c r="B2847" s="1">
        <v>14</v>
      </c>
      <c r="C2847" s="1">
        <v>36002798</v>
      </c>
      <c r="D2847" s="1">
        <v>36003201</v>
      </c>
      <c r="E2847" s="1" t="s">
        <v>8273</v>
      </c>
      <c r="F2847" s="1">
        <v>9.5579836000000001E-2</v>
      </c>
      <c r="G2847" s="1">
        <v>4.6214963999999997E-2</v>
      </c>
      <c r="H2847" s="1">
        <v>4.7933057000000001E-2</v>
      </c>
      <c r="I2847" s="1">
        <v>0.42897208100000001</v>
      </c>
      <c r="J2847" s="1">
        <v>0.53070663100000004</v>
      </c>
      <c r="K2847" s="1">
        <v>1.6714037000000001E-2</v>
      </c>
      <c r="L2847" s="1">
        <v>2.3740826999999999E-2</v>
      </c>
      <c r="M2847" s="1">
        <v>0.22659465200000001</v>
      </c>
      <c r="N2847" s="1">
        <v>0.30788510899999999</v>
      </c>
      <c r="O2847" s="1">
        <v>1.994027553</v>
      </c>
      <c r="P2847" s="1">
        <v>4.7646779E-2</v>
      </c>
      <c r="Q2847" s="1">
        <v>3.4000000000000002E-2</v>
      </c>
      <c r="R2847" s="1">
        <v>5.3999999999999999E-2</v>
      </c>
      <c r="S2847" s="1">
        <v>3.3000000000000002E-2</v>
      </c>
    </row>
    <row r="2848" spans="1:19" x14ac:dyDescent="0.2">
      <c r="A2848" s="1" t="s">
        <v>3422</v>
      </c>
      <c r="B2848" s="1">
        <v>14</v>
      </c>
      <c r="C2848" s="1">
        <v>36002851</v>
      </c>
      <c r="D2848" s="1">
        <v>36003208</v>
      </c>
      <c r="E2848" s="1" t="s">
        <v>8273</v>
      </c>
      <c r="F2848" s="1">
        <v>9.8365603999999995E-2</v>
      </c>
      <c r="G2848" s="1">
        <v>4.5124928000000002E-2</v>
      </c>
      <c r="H2848" s="1">
        <v>4.9374647000000001E-2</v>
      </c>
      <c r="I2848" s="1">
        <v>0.72735884500000003</v>
      </c>
      <c r="J2848" s="1">
        <v>0.79238594500000004</v>
      </c>
      <c r="K2848" s="1">
        <v>7.8126932999999996E-2</v>
      </c>
      <c r="L2848" s="1">
        <v>9.8999316000000004E-2</v>
      </c>
      <c r="M2848" s="1">
        <v>0.49973039899999999</v>
      </c>
      <c r="N2848" s="1">
        <v>0.58257191100000005</v>
      </c>
      <c r="O2848" s="1">
        <v>1.992229013</v>
      </c>
      <c r="P2848" s="1">
        <v>4.8990957000000002E-2</v>
      </c>
      <c r="Q2848" s="1">
        <v>0.03</v>
      </c>
      <c r="R2848" s="1">
        <v>5.2999999999999999E-2</v>
      </c>
      <c r="S2848" s="1">
        <v>3.1E-2</v>
      </c>
    </row>
    <row r="2849" spans="1:19" x14ac:dyDescent="0.2">
      <c r="A2849" s="1" t="s">
        <v>3422</v>
      </c>
      <c r="B2849" s="1">
        <v>14</v>
      </c>
      <c r="C2849" s="1">
        <v>36003074</v>
      </c>
      <c r="D2849" s="1">
        <v>36003211</v>
      </c>
      <c r="E2849" s="1" t="s">
        <v>8273</v>
      </c>
      <c r="F2849" s="1">
        <v>9.7872547000000004E-2</v>
      </c>
      <c r="G2849" s="1">
        <v>4.5182099000000003E-2</v>
      </c>
      <c r="H2849" s="1">
        <v>4.7170678000000001E-2</v>
      </c>
      <c r="I2849" s="1">
        <v>0.56541055699999998</v>
      </c>
      <c r="J2849" s="1">
        <v>0.66003814800000005</v>
      </c>
      <c r="K2849" s="1">
        <v>0.178600755</v>
      </c>
      <c r="L2849" s="1">
        <v>0.212514909</v>
      </c>
      <c r="M2849" s="1">
        <v>0.60867354100000004</v>
      </c>
      <c r="N2849" s="1">
        <v>0.67879924999999997</v>
      </c>
      <c r="O2849" s="1">
        <v>2.0748598770000002</v>
      </c>
      <c r="P2849" s="1">
        <v>5.0701868999999997E-2</v>
      </c>
      <c r="Q2849" s="1">
        <v>2.7E-2</v>
      </c>
      <c r="R2849" s="1">
        <v>5.0999999999999997E-2</v>
      </c>
      <c r="S2849" s="1">
        <v>0.03</v>
      </c>
    </row>
    <row r="2850" spans="1:19" x14ac:dyDescent="0.2">
      <c r="A2850" s="1" t="s">
        <v>3422</v>
      </c>
      <c r="B2850" s="1">
        <v>14</v>
      </c>
      <c r="C2850" s="1">
        <v>36003118</v>
      </c>
      <c r="D2850" s="1">
        <v>36003367</v>
      </c>
      <c r="E2850" s="1" t="s">
        <v>8273</v>
      </c>
      <c r="F2850" s="1">
        <v>0.11067157699999999</v>
      </c>
      <c r="G2850" s="1">
        <v>4.8306849999999998E-2</v>
      </c>
      <c r="H2850" s="1">
        <v>4.9343395999999998E-2</v>
      </c>
      <c r="I2850" s="1">
        <v>1.3794430999999999E-2</v>
      </c>
      <c r="J2850" s="1">
        <v>2.5496542000000001E-2</v>
      </c>
      <c r="K2850" s="1">
        <v>0.44232587400000001</v>
      </c>
      <c r="L2850" s="1">
        <v>0.48564482599999997</v>
      </c>
      <c r="M2850" s="1">
        <v>0.32015542200000002</v>
      </c>
      <c r="N2850" s="1">
        <v>0.40627255299999998</v>
      </c>
      <c r="O2850" s="1">
        <v>2.2428852909999999</v>
      </c>
      <c r="P2850" s="1">
        <v>6.1328181000000002E-2</v>
      </c>
      <c r="Q2850" s="1">
        <v>2.5000000000000001E-2</v>
      </c>
      <c r="R2850" s="1">
        <v>4.7E-2</v>
      </c>
      <c r="S2850" s="1">
        <v>2.7E-2</v>
      </c>
    </row>
    <row r="2851" spans="1:19" x14ac:dyDescent="0.2">
      <c r="A2851" s="1" t="s">
        <v>3422</v>
      </c>
      <c r="B2851" s="1">
        <v>14</v>
      </c>
      <c r="C2851" s="1">
        <v>36003181</v>
      </c>
      <c r="D2851" s="1">
        <v>36003443</v>
      </c>
      <c r="E2851" s="1" t="s">
        <v>8273</v>
      </c>
      <c r="F2851" s="1">
        <v>0.14333781100000001</v>
      </c>
      <c r="G2851" s="1">
        <v>7.5550256999999996E-2</v>
      </c>
      <c r="H2851" s="1">
        <v>6.2020135999999997E-2</v>
      </c>
      <c r="I2851" s="7">
        <v>8.9699999999999998E-11</v>
      </c>
      <c r="J2851" s="7">
        <v>2.8000000000000002E-10</v>
      </c>
      <c r="K2851" s="1">
        <v>6.4808710000000005E-2</v>
      </c>
      <c r="L2851" s="1">
        <v>8.3027907999999997E-2</v>
      </c>
      <c r="M2851" s="1">
        <v>0.11266464800000001</v>
      </c>
      <c r="N2851" s="1">
        <v>0.172080807</v>
      </c>
      <c r="O2851" s="1">
        <v>2.3111495629999999</v>
      </c>
      <c r="P2851" s="1">
        <v>8.1317675000000006E-2</v>
      </c>
      <c r="Q2851" s="1">
        <v>3.1E-2</v>
      </c>
      <c r="R2851" s="1">
        <v>5.0999999999999997E-2</v>
      </c>
      <c r="S2851" s="1">
        <v>3.2000000000000001E-2</v>
      </c>
    </row>
    <row r="2852" spans="1:19" x14ac:dyDescent="0.2">
      <c r="A2852" s="1" t="s">
        <v>3422</v>
      </c>
      <c r="B2852" s="1">
        <v>14</v>
      </c>
      <c r="C2852" s="1">
        <v>36003201</v>
      </c>
      <c r="D2852" s="1">
        <v>36003449</v>
      </c>
      <c r="E2852" s="1" t="s">
        <v>8273</v>
      </c>
      <c r="F2852" s="1">
        <v>0.161566193</v>
      </c>
      <c r="G2852" s="1">
        <v>0.102944378</v>
      </c>
      <c r="H2852" s="1">
        <v>6.9607712000000002E-2</v>
      </c>
      <c r="I2852" s="7">
        <v>2.9299999999999998E-12</v>
      </c>
      <c r="J2852" s="7">
        <v>9.5899999999999993E-12</v>
      </c>
      <c r="K2852" s="1">
        <v>1.426419E-3</v>
      </c>
      <c r="L2852" s="1">
        <v>2.5015469999999998E-3</v>
      </c>
      <c r="M2852" s="1">
        <v>0.266643093</v>
      </c>
      <c r="N2852" s="1">
        <v>0.35228654700000001</v>
      </c>
      <c r="O2852" s="1">
        <v>2.3210961659999998</v>
      </c>
      <c r="P2852" s="1">
        <v>9.1958480999999995E-2</v>
      </c>
      <c r="Q2852" s="1">
        <v>0.04</v>
      </c>
      <c r="R2852" s="1">
        <v>6.2E-2</v>
      </c>
      <c r="S2852" s="1">
        <v>0.04</v>
      </c>
    </row>
    <row r="2853" spans="1:19" x14ac:dyDescent="0.2">
      <c r="A2853" s="1" t="s">
        <v>3422</v>
      </c>
      <c r="B2853" s="1">
        <v>14</v>
      </c>
      <c r="C2853" s="1">
        <v>36003208</v>
      </c>
      <c r="D2853" s="1">
        <v>36003528</v>
      </c>
      <c r="E2853" s="1" t="s">
        <v>8273</v>
      </c>
      <c r="F2853" s="1">
        <v>0.177726263</v>
      </c>
      <c r="G2853" s="1">
        <v>0.11199824999999999</v>
      </c>
      <c r="H2853" s="1">
        <v>7.0307887999999999E-2</v>
      </c>
      <c r="I2853" s="7">
        <v>1.24E-11</v>
      </c>
      <c r="J2853" s="7">
        <v>3.9899999999999999E-11</v>
      </c>
      <c r="K2853" s="1">
        <v>1.6372400000000001E-3</v>
      </c>
      <c r="L2853" s="1">
        <v>2.830965E-3</v>
      </c>
      <c r="M2853" s="1">
        <v>0.328337088</v>
      </c>
      <c r="N2853" s="1">
        <v>0.41392895200000002</v>
      </c>
      <c r="O2853" s="1">
        <v>2.5278282160000001</v>
      </c>
      <c r="P2853" s="1">
        <v>0.107418375</v>
      </c>
      <c r="Q2853" s="1">
        <v>3.9E-2</v>
      </c>
      <c r="R2853" s="1">
        <v>0.06</v>
      </c>
      <c r="S2853" s="1">
        <v>3.9E-2</v>
      </c>
    </row>
    <row r="2854" spans="1:19" x14ac:dyDescent="0.2">
      <c r="A2854" s="1" t="s">
        <v>3422</v>
      </c>
      <c r="B2854" s="1">
        <v>14</v>
      </c>
      <c r="C2854" s="1">
        <v>36003211</v>
      </c>
      <c r="D2854" s="1">
        <v>36003741</v>
      </c>
      <c r="E2854" s="1" t="s">
        <v>8273</v>
      </c>
      <c r="F2854" s="1">
        <v>0.21706156900000001</v>
      </c>
      <c r="G2854" s="1">
        <v>0.14360432400000001</v>
      </c>
      <c r="H2854" s="1">
        <v>7.8251993000000006E-2</v>
      </c>
      <c r="I2854" s="7">
        <v>1.7700000000000001E-23</v>
      </c>
      <c r="J2854" s="7">
        <v>7.9000000000000004E-23</v>
      </c>
      <c r="K2854" s="1">
        <v>1.7105E-3</v>
      </c>
      <c r="L2854" s="1">
        <v>2.9420409999999998E-3</v>
      </c>
      <c r="M2854" s="1">
        <v>5.7799051999999997E-2</v>
      </c>
      <c r="N2854" s="1">
        <v>9.8043728999999996E-2</v>
      </c>
      <c r="O2854" s="1">
        <v>2.773879129</v>
      </c>
      <c r="P2854" s="1">
        <v>0.13880957599999999</v>
      </c>
      <c r="Q2854" s="1">
        <v>4.4999999999999998E-2</v>
      </c>
      <c r="R2854" s="1">
        <v>6.5000000000000002E-2</v>
      </c>
      <c r="S2854" s="1">
        <v>4.2000000000000003E-2</v>
      </c>
    </row>
    <row r="2855" spans="1:19" x14ac:dyDescent="0.2">
      <c r="A2855" s="1" t="s">
        <v>3422</v>
      </c>
      <c r="B2855" s="1">
        <v>14</v>
      </c>
      <c r="C2855" s="1">
        <v>36003367</v>
      </c>
      <c r="D2855" s="1">
        <v>36003745</v>
      </c>
      <c r="E2855" s="1" t="s">
        <v>8273</v>
      </c>
      <c r="F2855" s="1">
        <v>0.25725150000000002</v>
      </c>
      <c r="G2855" s="1">
        <v>0.19284491400000001</v>
      </c>
      <c r="H2855" s="1">
        <v>0.100199127</v>
      </c>
      <c r="I2855" s="7">
        <v>9.5400000000000007E-28</v>
      </c>
      <c r="J2855" s="7">
        <v>4.5900000000000003E-27</v>
      </c>
      <c r="K2855" s="7">
        <v>9.3100000000000006E-6</v>
      </c>
      <c r="L2855" s="7">
        <v>2.73E-5</v>
      </c>
      <c r="M2855" s="1">
        <v>0.151747891</v>
      </c>
      <c r="N2855" s="1">
        <v>0.22172452500000001</v>
      </c>
      <c r="O2855" s="1">
        <v>2.567402601</v>
      </c>
      <c r="P2855" s="1">
        <v>0.157052373</v>
      </c>
      <c r="Q2855" s="1">
        <v>6.3E-2</v>
      </c>
      <c r="R2855" s="1">
        <v>8.6999999999999994E-2</v>
      </c>
      <c r="S2855" s="1">
        <v>6.2E-2</v>
      </c>
    </row>
    <row r="2856" spans="1:19" x14ac:dyDescent="0.2">
      <c r="A2856" s="1" t="s">
        <v>3422</v>
      </c>
      <c r="B2856" s="1">
        <v>14</v>
      </c>
      <c r="C2856" s="1">
        <v>36003443</v>
      </c>
      <c r="D2856" s="1">
        <v>36003826</v>
      </c>
      <c r="E2856" s="1" t="s">
        <v>8273</v>
      </c>
      <c r="F2856" s="1">
        <v>0.26734953</v>
      </c>
      <c r="G2856" s="1">
        <v>0.225646816</v>
      </c>
      <c r="H2856" s="1">
        <v>0.10005476000000001</v>
      </c>
      <c r="I2856" s="7">
        <v>1.52E-31</v>
      </c>
      <c r="J2856" s="7">
        <v>7.8600000000000002E-31</v>
      </c>
      <c r="K2856" s="7">
        <v>6.0699999999999997E-10</v>
      </c>
      <c r="L2856" s="7">
        <v>2.76E-9</v>
      </c>
      <c r="M2856" s="1">
        <v>0.51682811100000003</v>
      </c>
      <c r="N2856" s="1">
        <v>0.59721929100000004</v>
      </c>
      <c r="O2856" s="1">
        <v>2.6720320809999998</v>
      </c>
      <c r="P2856" s="1">
        <v>0.16729476900000001</v>
      </c>
      <c r="Q2856" s="1">
        <v>6.2E-2</v>
      </c>
      <c r="R2856" s="1">
        <v>8.6999999999999994E-2</v>
      </c>
      <c r="S2856" s="1">
        <v>6.2E-2</v>
      </c>
    </row>
    <row r="2857" spans="1:19" x14ac:dyDescent="0.2">
      <c r="A2857" s="1" t="s">
        <v>3422</v>
      </c>
      <c r="B2857" s="1">
        <v>14</v>
      </c>
      <c r="C2857" s="1">
        <v>36003449</v>
      </c>
      <c r="D2857" s="1">
        <v>36004142</v>
      </c>
      <c r="E2857" s="1" t="s">
        <v>8273</v>
      </c>
      <c r="F2857" s="1">
        <v>0.279398488</v>
      </c>
      <c r="G2857" s="1">
        <v>0.25656731100000002</v>
      </c>
      <c r="H2857" s="1">
        <v>0.11433793</v>
      </c>
      <c r="I2857" s="7">
        <v>5.0799999999999997E-40</v>
      </c>
      <c r="J2857" s="7">
        <v>3.0399999999999999E-39</v>
      </c>
      <c r="K2857" s="7">
        <v>3.3099999999999999E-14</v>
      </c>
      <c r="L2857" s="7">
        <v>1.9400000000000001E-13</v>
      </c>
      <c r="M2857" s="1">
        <v>0.89737211800000005</v>
      </c>
      <c r="N2857" s="1">
        <v>0.91959389700000005</v>
      </c>
      <c r="O2857" s="1">
        <v>2.4436203139999999</v>
      </c>
      <c r="P2857" s="1">
        <v>0.165060558</v>
      </c>
      <c r="Q2857" s="1">
        <v>6.2E-2</v>
      </c>
      <c r="R2857" s="1">
        <v>9.0999999999999998E-2</v>
      </c>
      <c r="S2857" s="1">
        <v>6.2E-2</v>
      </c>
    </row>
    <row r="2858" spans="1:19" x14ac:dyDescent="0.2">
      <c r="A2858" s="1" t="s">
        <v>2545</v>
      </c>
      <c r="B2858" s="1">
        <v>2</v>
      </c>
      <c r="C2858" s="1">
        <v>74734710</v>
      </c>
      <c r="D2858" s="1">
        <v>74735315</v>
      </c>
      <c r="E2858" s="1" t="s">
        <v>8274</v>
      </c>
      <c r="F2858" s="1">
        <v>0.122394698</v>
      </c>
      <c r="G2858" s="1">
        <v>9.9279592E-2</v>
      </c>
      <c r="H2858" s="1">
        <v>0.106880954</v>
      </c>
      <c r="I2858" s="1">
        <v>0.48885827399999998</v>
      </c>
      <c r="J2858" s="1">
        <v>0.58850060900000001</v>
      </c>
      <c r="K2858" s="1">
        <v>1.9278800000000001E-3</v>
      </c>
      <c r="L2858" s="1">
        <v>3.2693359999999999E-3</v>
      </c>
      <c r="M2858" s="1">
        <v>1.6384915E-2</v>
      </c>
      <c r="N2858" s="1">
        <v>3.3993743E-2</v>
      </c>
      <c r="O2858" s="1">
        <v>1.1451497500000001</v>
      </c>
      <c r="P2858" s="1">
        <v>1.5513743999999999E-2</v>
      </c>
      <c r="Q2858" s="1">
        <v>9.5000000000000001E-2</v>
      </c>
      <c r="R2858" s="1">
        <v>0.12</v>
      </c>
      <c r="S2858" s="1">
        <v>8.7999999999999995E-2</v>
      </c>
    </row>
    <row r="2859" spans="1:19" x14ac:dyDescent="0.2">
      <c r="A2859" s="1" t="s">
        <v>2363</v>
      </c>
      <c r="B2859" s="1">
        <v>20</v>
      </c>
      <c r="C2859" s="1">
        <v>3139616</v>
      </c>
      <c r="D2859" s="1">
        <v>3140565</v>
      </c>
      <c r="E2859" s="1" t="s">
        <v>8279</v>
      </c>
      <c r="F2859" s="1">
        <v>8.0245951999999995E-2</v>
      </c>
      <c r="G2859" s="1">
        <v>6.0209454000000003E-2</v>
      </c>
      <c r="H2859" s="1">
        <v>6.7710071999999996E-2</v>
      </c>
      <c r="I2859" s="1">
        <v>4.8505683000000001E-2</v>
      </c>
      <c r="J2859" s="1">
        <v>8.0987285000000006E-2</v>
      </c>
      <c r="K2859" s="1">
        <v>0.72747466999999999</v>
      </c>
      <c r="L2859" s="1">
        <v>0.75898717100000002</v>
      </c>
      <c r="M2859" s="1">
        <v>0.16050373000000001</v>
      </c>
      <c r="N2859" s="1">
        <v>0.23247967999999999</v>
      </c>
      <c r="O2859" s="1">
        <v>1.185140549</v>
      </c>
      <c r="P2859" s="1">
        <v>1.2535879999999999E-2</v>
      </c>
      <c r="Q2859" s="1">
        <v>6.4000000000000001E-2</v>
      </c>
      <c r="R2859" s="1">
        <v>0.12</v>
      </c>
      <c r="S2859" s="1">
        <v>7.5999999999999998E-2</v>
      </c>
    </row>
    <row r="2860" spans="1:19" x14ac:dyDescent="0.2">
      <c r="A2860" s="1" t="s">
        <v>2363</v>
      </c>
      <c r="B2860" s="1">
        <v>20</v>
      </c>
      <c r="C2860" s="1">
        <v>3140367</v>
      </c>
      <c r="D2860" s="1">
        <v>3140569</v>
      </c>
      <c r="E2860" s="1" t="s">
        <v>8273</v>
      </c>
      <c r="F2860" s="1">
        <v>6.9582863999999994E-2</v>
      </c>
      <c r="G2860" s="1">
        <v>5.3148609999999999E-2</v>
      </c>
      <c r="H2860" s="1">
        <v>5.5398098999999999E-2</v>
      </c>
      <c r="I2860" s="7">
        <v>3.8999999999999999E-6</v>
      </c>
      <c r="J2860" s="7">
        <v>9.9499999999999996E-6</v>
      </c>
      <c r="K2860" s="1">
        <v>1.0431908E-2</v>
      </c>
      <c r="L2860" s="1">
        <v>1.5260704999999999E-2</v>
      </c>
      <c r="M2860" s="1">
        <v>0.62717062000000001</v>
      </c>
      <c r="N2860" s="1">
        <v>0.69615374399999996</v>
      </c>
      <c r="O2860" s="1">
        <v>1.2560514810000001</v>
      </c>
      <c r="P2860" s="1">
        <v>1.4184765E-2</v>
      </c>
      <c r="Q2860" s="1">
        <v>3.5000000000000003E-2</v>
      </c>
      <c r="R2860" s="1">
        <v>7.8E-2</v>
      </c>
      <c r="S2860" s="1">
        <v>4.1000000000000002E-2</v>
      </c>
    </row>
    <row r="2861" spans="1:19" x14ac:dyDescent="0.2">
      <c r="A2861" s="1" t="s">
        <v>2363</v>
      </c>
      <c r="B2861" s="1">
        <v>20</v>
      </c>
      <c r="C2861" s="1">
        <v>3140490</v>
      </c>
      <c r="D2861" s="1">
        <v>3140592</v>
      </c>
      <c r="E2861" s="1" t="s">
        <v>8274</v>
      </c>
      <c r="F2861" s="1">
        <v>7.0917802000000002E-2</v>
      </c>
      <c r="G2861" s="1">
        <v>5.5393799000000001E-2</v>
      </c>
      <c r="H2861" s="1">
        <v>5.7532268999999997E-2</v>
      </c>
      <c r="I2861" s="7">
        <v>1.2899999999999999E-4</v>
      </c>
      <c r="J2861" s="7">
        <v>2.9799999999999998E-4</v>
      </c>
      <c r="K2861" s="1">
        <v>9.9145359999999998E-3</v>
      </c>
      <c r="L2861" s="1">
        <v>1.4597189E-2</v>
      </c>
      <c r="M2861" s="1">
        <v>0.93340880299999995</v>
      </c>
      <c r="N2861" s="1">
        <v>0.94942241500000002</v>
      </c>
      <c r="O2861" s="1">
        <v>1.2326613099999999</v>
      </c>
      <c r="P2861" s="1">
        <v>1.3385533E-2</v>
      </c>
      <c r="Q2861" s="1">
        <v>3.6999999999999998E-2</v>
      </c>
      <c r="R2861" s="1">
        <v>8.1000000000000003E-2</v>
      </c>
      <c r="S2861" s="1">
        <v>4.2999999999999997E-2</v>
      </c>
    </row>
    <row r="2862" spans="1:19" x14ac:dyDescent="0.2">
      <c r="A2862" s="1" t="s">
        <v>2363</v>
      </c>
      <c r="B2862" s="1">
        <v>20</v>
      </c>
      <c r="C2862" s="1">
        <v>3140552</v>
      </c>
      <c r="D2862" s="1">
        <v>3140622</v>
      </c>
      <c r="E2862" s="1" t="s">
        <v>8274</v>
      </c>
      <c r="F2862" s="1">
        <v>7.4616634000000001E-2</v>
      </c>
      <c r="G2862" s="1">
        <v>5.9409512999999997E-2</v>
      </c>
      <c r="H2862" s="1">
        <v>6.1088163000000001E-2</v>
      </c>
      <c r="I2862" s="7">
        <v>7.9600000000000005E-4</v>
      </c>
      <c r="J2862" s="1">
        <v>1.715765E-3</v>
      </c>
      <c r="K2862" s="1">
        <v>2.5461149999999998E-3</v>
      </c>
      <c r="L2862" s="1">
        <v>4.2157669999999996E-3</v>
      </c>
      <c r="M2862" s="1">
        <v>0.62953665000000003</v>
      </c>
      <c r="N2862" s="1">
        <v>0.69827720500000001</v>
      </c>
      <c r="O2862" s="1">
        <v>1.2214581390000001</v>
      </c>
      <c r="P2862" s="1">
        <v>1.3528471E-2</v>
      </c>
      <c r="Q2862" s="1">
        <v>3.9E-2</v>
      </c>
      <c r="R2862" s="1">
        <v>8.4000000000000005E-2</v>
      </c>
      <c r="S2862" s="1">
        <v>4.5999999999999999E-2</v>
      </c>
    </row>
    <row r="2863" spans="1:19" x14ac:dyDescent="0.2">
      <c r="A2863" s="1" t="s">
        <v>2363</v>
      </c>
      <c r="B2863" s="1">
        <v>20</v>
      </c>
      <c r="C2863" s="1">
        <v>3140559</v>
      </c>
      <c r="D2863" s="1">
        <v>3140729</v>
      </c>
      <c r="E2863" s="1" t="s">
        <v>8274</v>
      </c>
      <c r="F2863" s="1">
        <v>0.10656573499999999</v>
      </c>
      <c r="G2863" s="1">
        <v>0.10370327999999999</v>
      </c>
      <c r="H2863" s="1">
        <v>0.102513955</v>
      </c>
      <c r="I2863" s="1">
        <v>0.143193915</v>
      </c>
      <c r="J2863" s="1">
        <v>0.21209072300000001</v>
      </c>
      <c r="K2863" s="1">
        <v>4.7215002999999998E-2</v>
      </c>
      <c r="L2863" s="1">
        <v>6.2087376999999999E-2</v>
      </c>
      <c r="M2863" s="1">
        <v>0.13919116000000001</v>
      </c>
      <c r="N2863" s="1">
        <v>0.20586537599999999</v>
      </c>
      <c r="O2863" s="1">
        <v>1.0395241820000001</v>
      </c>
      <c r="P2863" s="1">
        <v>4.0517799999999996E-3</v>
      </c>
      <c r="Q2863" s="1">
        <v>9.6000000000000002E-2</v>
      </c>
      <c r="R2863" s="1">
        <v>0.12</v>
      </c>
      <c r="S2863" s="1">
        <v>9.6000000000000002E-2</v>
      </c>
    </row>
    <row r="2864" spans="1:19" x14ac:dyDescent="0.2">
      <c r="A2864" s="1" t="s">
        <v>2363</v>
      </c>
      <c r="B2864" s="1">
        <v>20</v>
      </c>
      <c r="C2864" s="1">
        <v>3140565</v>
      </c>
      <c r="D2864" s="1">
        <v>3140853</v>
      </c>
      <c r="E2864" s="1" t="s">
        <v>8274</v>
      </c>
      <c r="F2864" s="1">
        <v>0.13927499199999999</v>
      </c>
      <c r="G2864" s="1">
        <v>0.13895328400000001</v>
      </c>
      <c r="H2864" s="1">
        <v>0.15153866999999999</v>
      </c>
      <c r="I2864" s="1">
        <v>0.57504003999999997</v>
      </c>
      <c r="J2864" s="1">
        <v>0.66894133600000005</v>
      </c>
      <c r="K2864" s="7">
        <v>2.0299999999999999E-5</v>
      </c>
      <c r="L2864" s="7">
        <v>5.5099999999999998E-5</v>
      </c>
      <c r="M2864" s="1">
        <v>2.8450184999999999E-2</v>
      </c>
      <c r="N2864" s="1">
        <v>5.4059734999999998E-2</v>
      </c>
      <c r="O2864" s="1">
        <v>0.91907228699999999</v>
      </c>
      <c r="P2864" s="1">
        <v>-1.2263678E-2</v>
      </c>
      <c r="Q2864" s="1">
        <v>0.17</v>
      </c>
      <c r="R2864" s="1">
        <v>0.19</v>
      </c>
      <c r="S2864" s="1">
        <v>0.16</v>
      </c>
    </row>
    <row r="2865" spans="1:19" x14ac:dyDescent="0.2">
      <c r="A2865" s="1" t="s">
        <v>2363</v>
      </c>
      <c r="B2865" s="1">
        <v>20</v>
      </c>
      <c r="C2865" s="1">
        <v>3140569</v>
      </c>
      <c r="D2865" s="1">
        <v>3140865</v>
      </c>
      <c r="E2865" s="1" t="s">
        <v>8274</v>
      </c>
      <c r="F2865" s="1">
        <v>0.14955312100000001</v>
      </c>
      <c r="G2865" s="1">
        <v>0.15382997700000001</v>
      </c>
      <c r="H2865" s="1">
        <v>0.17276404100000001</v>
      </c>
      <c r="I2865" s="1">
        <v>2.7080793999999998E-2</v>
      </c>
      <c r="J2865" s="1">
        <v>4.7763208000000001E-2</v>
      </c>
      <c r="K2865" s="7">
        <v>2.03E-7</v>
      </c>
      <c r="L2865" s="7">
        <v>7.6700000000000003E-7</v>
      </c>
      <c r="M2865" s="1">
        <v>2.8480358000000001E-2</v>
      </c>
      <c r="N2865" s="1">
        <v>5.4083735000000001E-2</v>
      </c>
      <c r="O2865" s="1">
        <v>0.86564958800000003</v>
      </c>
      <c r="P2865" s="1">
        <v>-2.3210919999999999E-2</v>
      </c>
      <c r="Q2865" s="1">
        <v>0.19</v>
      </c>
      <c r="R2865" s="1">
        <v>0.2</v>
      </c>
      <c r="S2865" s="1">
        <v>0.17</v>
      </c>
    </row>
    <row r="2866" spans="1:19" x14ac:dyDescent="0.2">
      <c r="A2866" s="1" t="s">
        <v>2363</v>
      </c>
      <c r="B2866" s="1">
        <v>20</v>
      </c>
      <c r="C2866" s="1">
        <v>3140592</v>
      </c>
      <c r="D2866" s="1">
        <v>3141496</v>
      </c>
      <c r="E2866" s="1" t="s">
        <v>8275</v>
      </c>
      <c r="F2866" s="1">
        <v>0.26671156200000001</v>
      </c>
      <c r="G2866" s="1">
        <v>0.231962222</v>
      </c>
      <c r="H2866" s="1">
        <v>0.29092611400000001</v>
      </c>
      <c r="I2866" s="7">
        <v>8.4600000000000003E-7</v>
      </c>
      <c r="J2866" s="7">
        <v>2.2400000000000002E-6</v>
      </c>
      <c r="K2866" s="7">
        <v>4.0100000000000001E-17</v>
      </c>
      <c r="L2866" s="7">
        <v>2.9299999999999998E-16</v>
      </c>
      <c r="M2866" s="7">
        <v>4.1699999999999999E-6</v>
      </c>
      <c r="N2866" s="7">
        <v>4.5800000000000002E-5</v>
      </c>
      <c r="O2866" s="1">
        <v>0.91676734800000004</v>
      </c>
      <c r="P2866" s="1">
        <v>-2.4214552E-2</v>
      </c>
      <c r="Q2866" s="1">
        <v>0.32</v>
      </c>
      <c r="R2866" s="1">
        <v>0.33</v>
      </c>
      <c r="S2866" s="1">
        <v>0.31</v>
      </c>
    </row>
    <row r="2867" spans="1:19" x14ac:dyDescent="0.2">
      <c r="A2867" s="1" t="s">
        <v>3673</v>
      </c>
      <c r="B2867" s="1">
        <v>19</v>
      </c>
      <c r="C2867" s="1">
        <v>57049530</v>
      </c>
      <c r="D2867" s="1">
        <v>57050367</v>
      </c>
      <c r="E2867" s="1" t="s">
        <v>8279</v>
      </c>
      <c r="F2867" s="1">
        <v>0.38235385300000002</v>
      </c>
      <c r="G2867" s="1">
        <v>0.43443119699999999</v>
      </c>
      <c r="H2867" s="1">
        <v>0.142940969</v>
      </c>
      <c r="I2867" s="7">
        <v>2.5300000000000001E-48</v>
      </c>
      <c r="J2867" s="7">
        <v>1.8300000000000001E-47</v>
      </c>
      <c r="K2867" s="7">
        <v>1.47E-14</v>
      </c>
      <c r="L2867" s="7">
        <v>8.8099999999999998E-14</v>
      </c>
      <c r="M2867" s="1">
        <v>3.7167498E-2</v>
      </c>
      <c r="N2867" s="1">
        <v>6.7563322999999995E-2</v>
      </c>
      <c r="O2867" s="1">
        <v>2.6749073810000001</v>
      </c>
      <c r="P2867" s="1">
        <v>0.23941288399999999</v>
      </c>
      <c r="Q2867" s="1">
        <v>9.4E-2</v>
      </c>
      <c r="R2867" s="1">
        <v>0.11</v>
      </c>
      <c r="S2867" s="1">
        <v>0.08</v>
      </c>
    </row>
    <row r="2868" spans="1:19" x14ac:dyDescent="0.2">
      <c r="A2868" s="1" t="s">
        <v>3673</v>
      </c>
      <c r="B2868" s="1">
        <v>19</v>
      </c>
      <c r="C2868" s="1">
        <v>57049695</v>
      </c>
      <c r="D2868" s="1">
        <v>57050370</v>
      </c>
      <c r="E2868" s="1" t="s">
        <v>8273</v>
      </c>
      <c r="F2868" s="1">
        <v>0.37169753100000003</v>
      </c>
      <c r="G2868" s="1">
        <v>0.43030689599999999</v>
      </c>
      <c r="H2868" s="1">
        <v>0.13110623499999999</v>
      </c>
      <c r="I2868" s="7">
        <v>1.51E-46</v>
      </c>
      <c r="J2868" s="7">
        <v>1.06E-45</v>
      </c>
      <c r="K2868" s="7">
        <v>2.5999999999999998E-12</v>
      </c>
      <c r="L2868" s="7">
        <v>1.36E-11</v>
      </c>
      <c r="M2868" s="1">
        <v>2.3321926E-2</v>
      </c>
      <c r="N2868" s="1">
        <v>4.5767980999999999E-2</v>
      </c>
      <c r="O2868" s="1">
        <v>2.8350865970000001</v>
      </c>
      <c r="P2868" s="1">
        <v>0.24059129500000001</v>
      </c>
      <c r="Q2868" s="1">
        <v>8.4000000000000005E-2</v>
      </c>
      <c r="R2868" s="1">
        <v>9.0999999999999998E-2</v>
      </c>
      <c r="S2868" s="1">
        <v>6.7000000000000004E-2</v>
      </c>
    </row>
    <row r="2869" spans="1:19" x14ac:dyDescent="0.2">
      <c r="A2869" s="1" t="s">
        <v>3673</v>
      </c>
      <c r="B2869" s="1">
        <v>19</v>
      </c>
      <c r="C2869" s="1">
        <v>57049777</v>
      </c>
      <c r="D2869" s="1">
        <v>57050620</v>
      </c>
      <c r="E2869" s="1" t="s">
        <v>8273</v>
      </c>
      <c r="F2869" s="1">
        <v>0.37695134400000002</v>
      </c>
      <c r="G2869" s="1">
        <v>0.44583363599999998</v>
      </c>
      <c r="H2869" s="1">
        <v>0.13611211500000001</v>
      </c>
      <c r="I2869" s="7">
        <v>9.5400000000000006E-52</v>
      </c>
      <c r="J2869" s="7">
        <v>7.3500000000000005E-51</v>
      </c>
      <c r="K2869" s="7">
        <v>2.75E-14</v>
      </c>
      <c r="L2869" s="7">
        <v>1.6199999999999999E-13</v>
      </c>
      <c r="M2869" s="1">
        <v>1.2780553E-2</v>
      </c>
      <c r="N2869" s="1">
        <v>2.7592748E-2</v>
      </c>
      <c r="O2869" s="1">
        <v>2.7694180259999999</v>
      </c>
      <c r="P2869" s="1">
        <v>0.24083922999999999</v>
      </c>
      <c r="Q2869" s="1">
        <v>8.7999999999999995E-2</v>
      </c>
      <c r="R2869" s="1">
        <v>9.4E-2</v>
      </c>
      <c r="S2869" s="1">
        <v>7.0000000000000007E-2</v>
      </c>
    </row>
    <row r="2870" spans="1:19" x14ac:dyDescent="0.2">
      <c r="A2870" s="1" t="s">
        <v>3673</v>
      </c>
      <c r="B2870" s="1">
        <v>19</v>
      </c>
      <c r="C2870" s="1">
        <v>57049857</v>
      </c>
      <c r="D2870" s="1">
        <v>57050834</v>
      </c>
      <c r="E2870" s="1" t="s">
        <v>8274</v>
      </c>
      <c r="F2870" s="1">
        <v>0.384948071</v>
      </c>
      <c r="G2870" s="1">
        <v>0.45387718599999999</v>
      </c>
      <c r="H2870" s="1">
        <v>0.17993041500000001</v>
      </c>
      <c r="I2870" s="7">
        <v>4.7600000000000003E-58</v>
      </c>
      <c r="J2870" s="7">
        <v>4.1199999999999998E-57</v>
      </c>
      <c r="K2870" s="7">
        <v>7.97E-18</v>
      </c>
      <c r="L2870" s="7">
        <v>6.1200000000000001E-17</v>
      </c>
      <c r="M2870" s="1">
        <v>7.7307629999999999E-3</v>
      </c>
      <c r="N2870" s="1">
        <v>1.8056017000000001E-2</v>
      </c>
      <c r="O2870" s="1">
        <v>2.1394274659999999</v>
      </c>
      <c r="P2870" s="1">
        <v>0.20501765699999999</v>
      </c>
      <c r="Q2870" s="1">
        <v>0.12</v>
      </c>
      <c r="R2870" s="1">
        <v>0.13</v>
      </c>
      <c r="S2870" s="1">
        <v>0.1</v>
      </c>
    </row>
    <row r="2871" spans="1:19" x14ac:dyDescent="0.2">
      <c r="A2871" s="1" t="s">
        <v>2372</v>
      </c>
      <c r="B2871" s="1">
        <v>6</v>
      </c>
      <c r="C2871" s="1">
        <v>30038712</v>
      </c>
      <c r="D2871" s="1">
        <v>30038897</v>
      </c>
      <c r="E2871" s="1" t="s">
        <v>8279</v>
      </c>
      <c r="F2871" s="1">
        <v>0.75742213400000002</v>
      </c>
      <c r="G2871" s="1">
        <v>0.77483386899999995</v>
      </c>
      <c r="H2871" s="1">
        <v>0.72379520399999997</v>
      </c>
      <c r="I2871" s="7">
        <v>2.9699999999999999E-20</v>
      </c>
      <c r="J2871" s="7">
        <v>1.2500000000000001E-19</v>
      </c>
      <c r="K2871" s="7">
        <v>9.2600000000000001E-7</v>
      </c>
      <c r="L2871" s="7">
        <v>3.2799999999999999E-6</v>
      </c>
      <c r="M2871" s="1">
        <v>0.18571405999999999</v>
      </c>
      <c r="N2871" s="1">
        <v>0.26227963700000001</v>
      </c>
      <c r="O2871" s="1">
        <v>1.0464591780000001</v>
      </c>
      <c r="P2871" s="1">
        <v>3.3626929999999999E-2</v>
      </c>
      <c r="Q2871" s="1">
        <v>0.76</v>
      </c>
      <c r="R2871" s="1">
        <v>0.78</v>
      </c>
      <c r="S2871" s="1">
        <v>0.8</v>
      </c>
    </row>
    <row r="2872" spans="1:19" x14ac:dyDescent="0.2">
      <c r="A2872" s="1" t="s">
        <v>2372</v>
      </c>
      <c r="B2872" s="1">
        <v>6</v>
      </c>
      <c r="C2872" s="1">
        <v>30038720</v>
      </c>
      <c r="D2872" s="1">
        <v>30038910</v>
      </c>
      <c r="E2872" s="1" t="s">
        <v>8279</v>
      </c>
      <c r="F2872" s="1">
        <v>0.77357466799999997</v>
      </c>
      <c r="G2872" s="1">
        <v>0.80160643200000004</v>
      </c>
      <c r="H2872" s="1">
        <v>0.74263687499999997</v>
      </c>
      <c r="I2872" s="7">
        <v>9.1399999999999998E-24</v>
      </c>
      <c r="J2872" s="7">
        <v>4.1000000000000003E-23</v>
      </c>
      <c r="K2872" s="7">
        <v>1.42E-8</v>
      </c>
      <c r="L2872" s="7">
        <v>5.8799999999999997E-8</v>
      </c>
      <c r="M2872" s="1">
        <v>1.3268112E-2</v>
      </c>
      <c r="N2872" s="1">
        <v>2.840666E-2</v>
      </c>
      <c r="O2872" s="1">
        <v>1.0416593810000001</v>
      </c>
      <c r="P2872" s="1">
        <v>3.0937791999999999E-2</v>
      </c>
      <c r="Q2872" s="1">
        <v>0.78</v>
      </c>
      <c r="R2872" s="1">
        <v>0.79</v>
      </c>
      <c r="S2872" s="1">
        <v>0.82</v>
      </c>
    </row>
    <row r="2873" spans="1:19" x14ac:dyDescent="0.2">
      <c r="A2873" s="1" t="s">
        <v>2372</v>
      </c>
      <c r="B2873" s="1">
        <v>6</v>
      </c>
      <c r="C2873" s="1">
        <v>30038754</v>
      </c>
      <c r="D2873" s="1">
        <v>30038915</v>
      </c>
      <c r="E2873" s="1" t="s">
        <v>8279</v>
      </c>
      <c r="F2873" s="1">
        <v>0.81070258500000003</v>
      </c>
      <c r="G2873" s="1">
        <v>0.84540269099999998</v>
      </c>
      <c r="H2873" s="1">
        <v>0.78404089499999996</v>
      </c>
      <c r="I2873" s="7">
        <v>5.8E-21</v>
      </c>
      <c r="J2873" s="7">
        <v>2.4799999999999999E-20</v>
      </c>
      <c r="K2873" s="7">
        <v>5.2899999999999997E-9</v>
      </c>
      <c r="L2873" s="7">
        <v>2.2799999999999999E-8</v>
      </c>
      <c r="M2873" s="7">
        <v>3.6500000000000002E-6</v>
      </c>
      <c r="N2873" s="7">
        <v>4.21E-5</v>
      </c>
      <c r="O2873" s="1">
        <v>1.0340054839999999</v>
      </c>
      <c r="P2873" s="1">
        <v>2.6661689999999998E-2</v>
      </c>
      <c r="Q2873" s="1">
        <v>0.81</v>
      </c>
      <c r="R2873" s="1">
        <v>0.82</v>
      </c>
      <c r="S2873" s="1">
        <v>0.85</v>
      </c>
    </row>
    <row r="2874" spans="1:19" x14ac:dyDescent="0.2">
      <c r="A2874" s="1" t="s">
        <v>2372</v>
      </c>
      <c r="B2874" s="1">
        <v>6</v>
      </c>
      <c r="C2874" s="1">
        <v>30038791</v>
      </c>
      <c r="D2874" s="1">
        <v>30038955</v>
      </c>
      <c r="E2874" s="1" t="s">
        <v>8279</v>
      </c>
      <c r="F2874" s="1">
        <v>0.83340612000000003</v>
      </c>
      <c r="G2874" s="1">
        <v>0.85647786400000003</v>
      </c>
      <c r="H2874" s="1">
        <v>0.80094501200000001</v>
      </c>
      <c r="I2874" s="7">
        <v>9.4500000000000001E-24</v>
      </c>
      <c r="J2874" s="7">
        <v>4.2399999999999997E-23</v>
      </c>
      <c r="K2874" s="7">
        <v>5.0000000000000003E-10</v>
      </c>
      <c r="L2874" s="7">
        <v>2.28E-9</v>
      </c>
      <c r="M2874" s="7">
        <v>7.6600000000000005E-5</v>
      </c>
      <c r="N2874" s="7">
        <v>4.2299999999999998E-4</v>
      </c>
      <c r="O2874" s="1">
        <v>1.0405285099999999</v>
      </c>
      <c r="P2874" s="1">
        <v>3.2461108000000002E-2</v>
      </c>
      <c r="Q2874" s="1">
        <v>0.83</v>
      </c>
      <c r="R2874" s="1">
        <v>0.83</v>
      </c>
      <c r="S2874" s="1">
        <v>0.86</v>
      </c>
    </row>
    <row r="2875" spans="1:19" x14ac:dyDescent="0.2">
      <c r="A2875" s="1" t="s">
        <v>2372</v>
      </c>
      <c r="B2875" s="1">
        <v>6</v>
      </c>
      <c r="C2875" s="1">
        <v>30038882</v>
      </c>
      <c r="D2875" s="1">
        <v>30038998</v>
      </c>
      <c r="E2875" s="1" t="s">
        <v>8273</v>
      </c>
      <c r="F2875" s="1">
        <v>0.84743122900000001</v>
      </c>
      <c r="G2875" s="1">
        <v>0.87592921400000001</v>
      </c>
      <c r="H2875" s="1">
        <v>0.81816336499999998</v>
      </c>
      <c r="I2875" s="7">
        <v>4.3099999999999998E-20</v>
      </c>
      <c r="J2875" s="7">
        <v>1.8000000000000001E-19</v>
      </c>
      <c r="K2875" s="7">
        <v>1.5E-11</v>
      </c>
      <c r="L2875" s="7">
        <v>7.5100000000000004E-11</v>
      </c>
      <c r="M2875" s="7">
        <v>4.75E-4</v>
      </c>
      <c r="N2875" s="1">
        <v>1.78291E-3</v>
      </c>
      <c r="O2875" s="1">
        <v>1.0357726410000001</v>
      </c>
      <c r="P2875" s="1">
        <v>2.9267864000000001E-2</v>
      </c>
      <c r="Q2875" s="1">
        <v>0.84</v>
      </c>
      <c r="R2875" s="1">
        <v>0.81</v>
      </c>
      <c r="S2875" s="1">
        <v>0.86</v>
      </c>
    </row>
    <row r="2876" spans="1:19" x14ac:dyDescent="0.2">
      <c r="A2876" s="1" t="s">
        <v>2372</v>
      </c>
      <c r="B2876" s="1">
        <v>6</v>
      </c>
      <c r="C2876" s="1">
        <v>30038897</v>
      </c>
      <c r="D2876" s="1">
        <v>30039013</v>
      </c>
      <c r="E2876" s="1" t="s">
        <v>8273</v>
      </c>
      <c r="F2876" s="1">
        <v>0.85758135800000002</v>
      </c>
      <c r="G2876" s="1">
        <v>0.88828768000000002</v>
      </c>
      <c r="H2876" s="1">
        <v>0.82718845600000002</v>
      </c>
      <c r="I2876" s="7">
        <v>5.4000000000000004E-22</v>
      </c>
      <c r="J2876" s="7">
        <v>2.3399999999999999E-21</v>
      </c>
      <c r="K2876" s="7">
        <v>8.3799999999999996E-13</v>
      </c>
      <c r="L2876" s="7">
        <v>4.5300000000000003E-12</v>
      </c>
      <c r="M2876" s="1">
        <v>1.2165920000000001E-3</v>
      </c>
      <c r="N2876" s="1">
        <v>3.837086E-3</v>
      </c>
      <c r="O2876" s="1">
        <v>1.0367424160000001</v>
      </c>
      <c r="P2876" s="1">
        <v>3.0392901999999999E-2</v>
      </c>
      <c r="Q2876" s="1">
        <v>0.85</v>
      </c>
      <c r="R2876" s="1">
        <v>0.8</v>
      </c>
      <c r="S2876" s="1">
        <v>0.86</v>
      </c>
    </row>
    <row r="2877" spans="1:19" x14ac:dyDescent="0.2">
      <c r="A2877" s="1" t="s">
        <v>2372</v>
      </c>
      <c r="B2877" s="1">
        <v>6</v>
      </c>
      <c r="C2877" s="1">
        <v>30038910</v>
      </c>
      <c r="D2877" s="1">
        <v>30039025</v>
      </c>
      <c r="E2877" s="1" t="s">
        <v>8273</v>
      </c>
      <c r="F2877" s="1">
        <v>0.84709055099999997</v>
      </c>
      <c r="G2877" s="1">
        <v>0.87313164799999998</v>
      </c>
      <c r="H2877" s="1">
        <v>0.80036332399999999</v>
      </c>
      <c r="I2877" s="7">
        <v>5.1299999999999999E-30</v>
      </c>
      <c r="J2877" s="7">
        <v>2.5800000000000002E-29</v>
      </c>
      <c r="K2877" s="7">
        <v>2.79E-15</v>
      </c>
      <c r="L2877" s="7">
        <v>1.7599999999999999E-14</v>
      </c>
      <c r="M2877" s="1">
        <v>1.241687E-3</v>
      </c>
      <c r="N2877" s="1">
        <v>3.9042539999999998E-3</v>
      </c>
      <c r="O2877" s="1">
        <v>1.058382519</v>
      </c>
      <c r="P2877" s="1">
        <v>4.6727227000000003E-2</v>
      </c>
      <c r="Q2877" s="1">
        <v>0.81</v>
      </c>
      <c r="R2877" s="1">
        <v>0.74</v>
      </c>
      <c r="S2877" s="1">
        <v>0.8</v>
      </c>
    </row>
    <row r="2878" spans="1:19" x14ac:dyDescent="0.2">
      <c r="A2878" s="1" t="s">
        <v>2372</v>
      </c>
      <c r="B2878" s="1">
        <v>6</v>
      </c>
      <c r="C2878" s="1">
        <v>30038915</v>
      </c>
      <c r="D2878" s="1">
        <v>30039027</v>
      </c>
      <c r="E2878" s="1" t="s">
        <v>8273</v>
      </c>
      <c r="F2878" s="1">
        <v>0.84786580199999995</v>
      </c>
      <c r="G2878" s="1">
        <v>0.87202961499999998</v>
      </c>
      <c r="H2878" s="1">
        <v>0.79206589100000002</v>
      </c>
      <c r="I2878" s="7">
        <v>3.79E-30</v>
      </c>
      <c r="J2878" s="7">
        <v>1.9099999999999999E-29</v>
      </c>
      <c r="K2878" s="7">
        <v>1.2500000000000001E-16</v>
      </c>
      <c r="L2878" s="7">
        <v>8.7500000000000002E-16</v>
      </c>
      <c r="M2878" s="7">
        <v>5.8200000000000005E-4</v>
      </c>
      <c r="N2878" s="1">
        <v>2.097584E-3</v>
      </c>
      <c r="O2878" s="1">
        <v>1.0704485720000001</v>
      </c>
      <c r="P2878" s="1">
        <v>5.5799911000000001E-2</v>
      </c>
      <c r="Q2878" s="1">
        <v>0.8</v>
      </c>
      <c r="R2878" s="1">
        <v>0.69</v>
      </c>
      <c r="S2878" s="1">
        <v>0.77</v>
      </c>
    </row>
    <row r="2879" spans="1:19" x14ac:dyDescent="0.2">
      <c r="A2879" s="1" t="s">
        <v>2372</v>
      </c>
      <c r="B2879" s="1">
        <v>6</v>
      </c>
      <c r="C2879" s="1">
        <v>30038955</v>
      </c>
      <c r="D2879" s="1">
        <v>30039130</v>
      </c>
      <c r="E2879" s="1" t="s">
        <v>8273</v>
      </c>
      <c r="F2879" s="1">
        <v>0.82285001899999999</v>
      </c>
      <c r="G2879" s="1">
        <v>0.83372400300000005</v>
      </c>
      <c r="H2879" s="1">
        <v>0.74593062099999996</v>
      </c>
      <c r="I2879" s="7">
        <v>5.6999999999999999E-38</v>
      </c>
      <c r="J2879" s="7">
        <v>3.29E-37</v>
      </c>
      <c r="K2879" s="7">
        <v>2.16E-15</v>
      </c>
      <c r="L2879" s="7">
        <v>1.38E-14</v>
      </c>
      <c r="M2879" s="1">
        <v>0.13511572299999999</v>
      </c>
      <c r="N2879" s="1">
        <v>0.200704299</v>
      </c>
      <c r="O2879" s="1">
        <v>1.103118702</v>
      </c>
      <c r="P2879" s="1">
        <v>7.6919398E-2</v>
      </c>
      <c r="Q2879" s="1">
        <v>0.7</v>
      </c>
      <c r="R2879" s="1">
        <v>0.56000000000000005</v>
      </c>
      <c r="S2879" s="1">
        <v>0.65</v>
      </c>
    </row>
    <row r="2880" spans="1:19" x14ac:dyDescent="0.2">
      <c r="A2880" s="1" t="s">
        <v>2372</v>
      </c>
      <c r="B2880" s="1">
        <v>6</v>
      </c>
      <c r="C2880" s="1">
        <v>30038998</v>
      </c>
      <c r="D2880" s="1">
        <v>30039132</v>
      </c>
      <c r="E2880" s="1" t="s">
        <v>8273</v>
      </c>
      <c r="F2880" s="1">
        <v>0.78521547400000002</v>
      </c>
      <c r="G2880" s="1">
        <v>0.77407895800000004</v>
      </c>
      <c r="H2880" s="1">
        <v>0.69319840799999999</v>
      </c>
      <c r="I2880" s="7">
        <v>2.3000000000000001E-41</v>
      </c>
      <c r="J2880" s="7">
        <v>1.4100000000000001E-40</v>
      </c>
      <c r="K2880" s="7">
        <v>1.33E-12</v>
      </c>
      <c r="L2880" s="7">
        <v>7.1100000000000002E-12</v>
      </c>
      <c r="M2880" s="1">
        <v>0.71801936700000002</v>
      </c>
      <c r="N2880" s="1">
        <v>0.77468196300000003</v>
      </c>
      <c r="O2880" s="1">
        <v>1.132742753</v>
      </c>
      <c r="P2880" s="1">
        <v>9.2017064999999995E-2</v>
      </c>
      <c r="Q2880" s="1">
        <v>0.6</v>
      </c>
      <c r="R2880" s="1">
        <v>0.45</v>
      </c>
      <c r="S2880" s="1">
        <v>0.52</v>
      </c>
    </row>
    <row r="2881" spans="1:19" x14ac:dyDescent="0.2">
      <c r="A2881" s="1" t="s">
        <v>2372</v>
      </c>
      <c r="B2881" s="1">
        <v>6</v>
      </c>
      <c r="C2881" s="1">
        <v>30039013</v>
      </c>
      <c r="D2881" s="1">
        <v>30039142</v>
      </c>
      <c r="E2881" s="1" t="s">
        <v>8273</v>
      </c>
      <c r="F2881" s="1">
        <v>0.75654949500000002</v>
      </c>
      <c r="G2881" s="1">
        <v>0.74121351700000004</v>
      </c>
      <c r="H2881" s="1">
        <v>0.65815316199999996</v>
      </c>
      <c r="I2881" s="7">
        <v>1.01E-50</v>
      </c>
      <c r="J2881" s="7">
        <v>7.6800000000000001E-50</v>
      </c>
      <c r="K2881" s="7">
        <v>3.8700000000000003E-12</v>
      </c>
      <c r="L2881" s="7">
        <v>2.0199999999999999E-11</v>
      </c>
      <c r="M2881" s="1">
        <v>0.27024804099999999</v>
      </c>
      <c r="N2881" s="1">
        <v>0.35537415999999999</v>
      </c>
      <c r="O2881" s="1">
        <v>1.1495036999999999</v>
      </c>
      <c r="P2881" s="1">
        <v>9.8396333000000002E-2</v>
      </c>
      <c r="Q2881" s="1">
        <v>0.53</v>
      </c>
      <c r="R2881" s="1">
        <v>0.38</v>
      </c>
      <c r="S2881" s="1">
        <v>0.44</v>
      </c>
    </row>
    <row r="2882" spans="1:19" x14ac:dyDescent="0.2">
      <c r="A2882" s="1" t="s">
        <v>2372</v>
      </c>
      <c r="B2882" s="1">
        <v>6</v>
      </c>
      <c r="C2882" s="1">
        <v>30039025</v>
      </c>
      <c r="D2882" s="1">
        <v>30039151</v>
      </c>
      <c r="E2882" s="1" t="s">
        <v>8273</v>
      </c>
      <c r="F2882" s="1">
        <v>0.698390866</v>
      </c>
      <c r="G2882" s="1">
        <v>0.70006540699999997</v>
      </c>
      <c r="H2882" s="1">
        <v>0.59990909599999998</v>
      </c>
      <c r="I2882" s="7">
        <v>4.5000000000000003E-58</v>
      </c>
      <c r="J2882" s="7">
        <v>3.9000000000000001E-57</v>
      </c>
      <c r="K2882" s="7">
        <v>2.3800000000000002E-16</v>
      </c>
      <c r="L2882" s="7">
        <v>1.64E-15</v>
      </c>
      <c r="M2882" s="1">
        <v>0.60867353999999996</v>
      </c>
      <c r="N2882" s="1">
        <v>0.67879924999999997</v>
      </c>
      <c r="O2882" s="1">
        <v>1.1641611549999999</v>
      </c>
      <c r="P2882" s="1">
        <v>9.8481769999999996E-2</v>
      </c>
      <c r="Q2882" s="1">
        <v>0.43</v>
      </c>
      <c r="R2882" s="1">
        <v>0.28999999999999998</v>
      </c>
      <c r="S2882" s="1">
        <v>0.34</v>
      </c>
    </row>
    <row r="2883" spans="1:19" x14ac:dyDescent="0.2">
      <c r="A2883" s="1" t="s">
        <v>2372</v>
      </c>
      <c r="B2883" s="1">
        <v>6</v>
      </c>
      <c r="C2883" s="1">
        <v>30039027</v>
      </c>
      <c r="D2883" s="1">
        <v>30039175</v>
      </c>
      <c r="E2883" s="1" t="s">
        <v>8273</v>
      </c>
      <c r="F2883" s="1">
        <v>0.68284000499999997</v>
      </c>
      <c r="G2883" s="1">
        <v>0.68275220999999997</v>
      </c>
      <c r="H2883" s="1">
        <v>0.58273794400000001</v>
      </c>
      <c r="I2883" s="7">
        <v>3.61E-58</v>
      </c>
      <c r="J2883" s="7">
        <v>3.1400000000000001E-57</v>
      </c>
      <c r="K2883" s="7">
        <v>1.13E-15</v>
      </c>
      <c r="L2883" s="7">
        <v>7.3799999999999992E-15</v>
      </c>
      <c r="M2883" s="1">
        <v>0.79917023499999995</v>
      </c>
      <c r="N2883" s="1">
        <v>0.84118874499999996</v>
      </c>
      <c r="O2883" s="1">
        <v>1.171778862</v>
      </c>
      <c r="P2883" s="1">
        <v>0.10010206100000001</v>
      </c>
      <c r="Q2883" s="1">
        <v>0.39</v>
      </c>
      <c r="R2883" s="1">
        <v>0.24</v>
      </c>
      <c r="S2883" s="1">
        <v>0.28000000000000003</v>
      </c>
    </row>
    <row r="2884" spans="1:19" x14ac:dyDescent="0.2">
      <c r="A2884" s="1" t="s">
        <v>2372</v>
      </c>
      <c r="B2884" s="1">
        <v>6</v>
      </c>
      <c r="C2884" s="1">
        <v>30039130</v>
      </c>
      <c r="D2884" s="1">
        <v>30039202</v>
      </c>
      <c r="E2884" s="1" t="s">
        <v>8273</v>
      </c>
      <c r="F2884" s="1">
        <v>0.65843630600000003</v>
      </c>
      <c r="G2884" s="1">
        <v>0.66161543099999998</v>
      </c>
      <c r="H2884" s="1">
        <v>0.55285140600000005</v>
      </c>
      <c r="I2884" s="7">
        <v>5.1600000000000003E-58</v>
      </c>
      <c r="J2884" s="7">
        <v>4.4599999999999999E-57</v>
      </c>
      <c r="K2884" s="7">
        <v>1.0200000000000001E-16</v>
      </c>
      <c r="L2884" s="7">
        <v>7.2099999999999998E-16</v>
      </c>
      <c r="M2884" s="1">
        <v>0.52304580599999995</v>
      </c>
      <c r="N2884" s="1">
        <v>0.60338642499999995</v>
      </c>
      <c r="O2884" s="1">
        <v>1.190982421</v>
      </c>
      <c r="P2884" s="1">
        <v>0.1055849</v>
      </c>
      <c r="Q2884" s="1">
        <v>0.32</v>
      </c>
      <c r="R2884" s="1">
        <v>0.18</v>
      </c>
      <c r="S2884" s="1">
        <v>0.21</v>
      </c>
    </row>
    <row r="2885" spans="1:19" x14ac:dyDescent="0.2">
      <c r="A2885" s="1" t="s">
        <v>2372</v>
      </c>
      <c r="B2885" s="1">
        <v>6</v>
      </c>
      <c r="C2885" s="1">
        <v>30039132</v>
      </c>
      <c r="D2885" s="1">
        <v>30039206</v>
      </c>
      <c r="E2885" s="1" t="s">
        <v>8273</v>
      </c>
      <c r="F2885" s="1">
        <v>0.66977599099999996</v>
      </c>
      <c r="G2885" s="1">
        <v>0.67322651099999997</v>
      </c>
      <c r="H2885" s="1">
        <v>0.560312645</v>
      </c>
      <c r="I2885" s="7">
        <v>5.0000000000000002E-57</v>
      </c>
      <c r="J2885" s="7">
        <v>4.2399999999999996E-56</v>
      </c>
      <c r="K2885" s="7">
        <v>3.7499999999999999E-17</v>
      </c>
      <c r="L2885" s="7">
        <v>2.7499999999999998E-16</v>
      </c>
      <c r="M2885" s="1">
        <v>0.50824154300000002</v>
      </c>
      <c r="N2885" s="1">
        <v>0.58928495000000003</v>
      </c>
      <c r="O2885" s="1">
        <v>1.1953611909999999</v>
      </c>
      <c r="P2885" s="1">
        <v>0.109463346</v>
      </c>
      <c r="Q2885" s="1">
        <v>0.33</v>
      </c>
      <c r="R2885" s="1">
        <v>0.19</v>
      </c>
      <c r="S2885" s="1">
        <v>0.21</v>
      </c>
    </row>
    <row r="2886" spans="1:19" x14ac:dyDescent="0.2">
      <c r="A2886" s="1" t="s">
        <v>2372</v>
      </c>
      <c r="B2886" s="1">
        <v>6</v>
      </c>
      <c r="C2886" s="1">
        <v>30039142</v>
      </c>
      <c r="D2886" s="1">
        <v>30039374</v>
      </c>
      <c r="E2886" s="1" t="s">
        <v>8273</v>
      </c>
      <c r="F2886" s="1">
        <v>0.68764912700000003</v>
      </c>
      <c r="G2886" s="1">
        <v>0.71027566399999997</v>
      </c>
      <c r="H2886" s="1">
        <v>0.58485748999999998</v>
      </c>
      <c r="I2886" s="7">
        <v>5.0199999999999999E-51</v>
      </c>
      <c r="J2886" s="7">
        <v>3.8100000000000002E-50</v>
      </c>
      <c r="K2886" s="7">
        <v>1.28E-17</v>
      </c>
      <c r="L2886" s="7">
        <v>9.6699999999999999E-17</v>
      </c>
      <c r="M2886" s="1">
        <v>2.7704837999999999E-2</v>
      </c>
      <c r="N2886" s="1">
        <v>5.3002804000000001E-2</v>
      </c>
      <c r="O2886" s="1">
        <v>1.1757550160000001</v>
      </c>
      <c r="P2886" s="1">
        <v>0.102791638</v>
      </c>
      <c r="Q2886" s="1">
        <v>0.34</v>
      </c>
      <c r="R2886" s="1">
        <v>0.2</v>
      </c>
      <c r="S2886" s="1">
        <v>0.23</v>
      </c>
    </row>
    <row r="2887" spans="1:19" x14ac:dyDescent="0.2">
      <c r="A2887" s="1" t="s">
        <v>2372</v>
      </c>
      <c r="B2887" s="1">
        <v>6</v>
      </c>
      <c r="C2887" s="1">
        <v>30039151</v>
      </c>
      <c r="D2887" s="1">
        <v>30039403</v>
      </c>
      <c r="E2887" s="1" t="s">
        <v>8273</v>
      </c>
      <c r="F2887" s="1">
        <v>0.69179847699999997</v>
      </c>
      <c r="G2887" s="1">
        <v>0.72174854300000002</v>
      </c>
      <c r="H2887" s="1">
        <v>0.59626024499999997</v>
      </c>
      <c r="I2887" s="7">
        <v>5.3600000000000002E-43</v>
      </c>
      <c r="J2887" s="7">
        <v>3.4000000000000002E-42</v>
      </c>
      <c r="K2887" s="7">
        <v>2.1899999999999999E-17</v>
      </c>
      <c r="L2887" s="7">
        <v>1.6300000000000001E-16</v>
      </c>
      <c r="M2887" s="1">
        <v>1.7918202000000001E-2</v>
      </c>
      <c r="N2887" s="1">
        <v>3.6656811999999997E-2</v>
      </c>
      <c r="O2887" s="1">
        <v>1.1602290829999999</v>
      </c>
      <c r="P2887" s="1">
        <v>9.5538232000000001E-2</v>
      </c>
      <c r="Q2887" s="1">
        <v>0.37</v>
      </c>
      <c r="R2887" s="1">
        <v>0.22</v>
      </c>
      <c r="S2887" s="1">
        <v>0.25</v>
      </c>
    </row>
    <row r="2888" spans="1:19" x14ac:dyDescent="0.2">
      <c r="A2888" s="1" t="s">
        <v>2372</v>
      </c>
      <c r="B2888" s="1">
        <v>6</v>
      </c>
      <c r="C2888" s="1">
        <v>30039175</v>
      </c>
      <c r="D2888" s="1">
        <v>30039435</v>
      </c>
      <c r="E2888" s="1" t="s">
        <v>8273</v>
      </c>
      <c r="F2888" s="1">
        <v>0.72650197400000005</v>
      </c>
      <c r="G2888" s="1">
        <v>0.74999969</v>
      </c>
      <c r="H2888" s="1">
        <v>0.63319368600000003</v>
      </c>
      <c r="I2888" s="7">
        <v>3.9E-43</v>
      </c>
      <c r="J2888" s="7">
        <v>2.4900000000000001E-42</v>
      </c>
      <c r="K2888" s="7">
        <v>3.2399999999999999E-16</v>
      </c>
      <c r="L2888" s="7">
        <v>2.1999999999999999E-15</v>
      </c>
      <c r="M2888" s="1">
        <v>0.140196666</v>
      </c>
      <c r="N2888" s="1">
        <v>0.20705452499999999</v>
      </c>
      <c r="O2888" s="1">
        <v>1.1473613680000001</v>
      </c>
      <c r="P2888" s="1">
        <v>9.3308288000000003E-2</v>
      </c>
      <c r="Q2888" s="1">
        <v>0.4</v>
      </c>
      <c r="R2888" s="1">
        <v>0.24</v>
      </c>
      <c r="S2888" s="1">
        <v>0.27</v>
      </c>
    </row>
    <row r="2889" spans="1:19" x14ac:dyDescent="0.2">
      <c r="A2889" s="1" t="s">
        <v>2372</v>
      </c>
      <c r="B2889" s="1">
        <v>6</v>
      </c>
      <c r="C2889" s="1">
        <v>30039202</v>
      </c>
      <c r="D2889" s="1">
        <v>30039442</v>
      </c>
      <c r="E2889" s="1" t="s">
        <v>8273</v>
      </c>
      <c r="F2889" s="1">
        <v>0.75148947399999999</v>
      </c>
      <c r="G2889" s="1">
        <v>0.77328905199999998</v>
      </c>
      <c r="H2889" s="1">
        <v>0.65809258599999998</v>
      </c>
      <c r="I2889" s="7">
        <v>2.0300000000000001E-44</v>
      </c>
      <c r="J2889" s="7">
        <v>1.35E-43</v>
      </c>
      <c r="K2889" s="7">
        <v>1.41E-15</v>
      </c>
      <c r="L2889" s="7">
        <v>9.1399999999999994E-15</v>
      </c>
      <c r="M2889" s="1">
        <v>0.34787871599999998</v>
      </c>
      <c r="N2889" s="1">
        <v>0.43483076399999998</v>
      </c>
      <c r="O2889" s="1">
        <v>1.14192059</v>
      </c>
      <c r="P2889" s="1">
        <v>9.3396887999999997E-2</v>
      </c>
      <c r="Q2889" s="1">
        <v>0.43</v>
      </c>
      <c r="R2889" s="1">
        <v>0.25</v>
      </c>
      <c r="S2889" s="1">
        <v>0.28999999999999998</v>
      </c>
    </row>
    <row r="2890" spans="1:19" x14ac:dyDescent="0.2">
      <c r="A2890" s="1" t="s">
        <v>2372</v>
      </c>
      <c r="B2890" s="1">
        <v>6</v>
      </c>
      <c r="C2890" s="1">
        <v>30039206</v>
      </c>
      <c r="D2890" s="1">
        <v>30039476</v>
      </c>
      <c r="E2890" s="1" t="s">
        <v>8273</v>
      </c>
      <c r="F2890" s="1">
        <v>0.74958021500000005</v>
      </c>
      <c r="G2890" s="1">
        <v>0.763311132</v>
      </c>
      <c r="H2890" s="1">
        <v>0.64906220599999997</v>
      </c>
      <c r="I2890" s="7">
        <v>2.0000000000000002E-43</v>
      </c>
      <c r="J2890" s="7">
        <v>1.2799999999999999E-42</v>
      </c>
      <c r="K2890" s="7">
        <v>1.13E-14</v>
      </c>
      <c r="L2890" s="7">
        <v>6.8000000000000001E-14</v>
      </c>
      <c r="M2890" s="1">
        <v>0.38958825899999999</v>
      </c>
      <c r="N2890" s="1">
        <v>0.47624924800000001</v>
      </c>
      <c r="O2890" s="1">
        <v>1.1548665259999999</v>
      </c>
      <c r="P2890" s="1">
        <v>0.10051800900000001</v>
      </c>
      <c r="Q2890" s="1">
        <v>0.42</v>
      </c>
      <c r="R2890" s="1">
        <v>0.25</v>
      </c>
      <c r="S2890" s="1">
        <v>0.28000000000000003</v>
      </c>
    </row>
    <row r="2891" spans="1:19" x14ac:dyDescent="0.2">
      <c r="A2891" s="1" t="s">
        <v>2372</v>
      </c>
      <c r="B2891" s="1">
        <v>6</v>
      </c>
      <c r="C2891" s="1">
        <v>30039374</v>
      </c>
      <c r="D2891" s="1">
        <v>30039524</v>
      </c>
      <c r="E2891" s="1" t="s">
        <v>8274</v>
      </c>
      <c r="F2891" s="1">
        <v>0.739790155</v>
      </c>
      <c r="G2891" s="1">
        <v>0.75799559900000002</v>
      </c>
      <c r="H2891" s="1">
        <v>0.64677244199999995</v>
      </c>
      <c r="I2891" s="7">
        <v>2.95E-42</v>
      </c>
      <c r="J2891" s="7">
        <v>1.84E-41</v>
      </c>
      <c r="K2891" s="7">
        <v>7.7500000000000001E-15</v>
      </c>
      <c r="L2891" s="7">
        <v>4.7000000000000002E-14</v>
      </c>
      <c r="M2891" s="1">
        <v>0.34001718600000003</v>
      </c>
      <c r="N2891" s="1">
        <v>0.42638722600000001</v>
      </c>
      <c r="O2891" s="1">
        <v>1.1438182990000001</v>
      </c>
      <c r="P2891" s="1">
        <v>9.3017713000000002E-2</v>
      </c>
      <c r="Q2891" s="1">
        <v>0.44</v>
      </c>
      <c r="R2891" s="1">
        <v>0.28000000000000003</v>
      </c>
      <c r="S2891" s="1">
        <v>0.31</v>
      </c>
    </row>
    <row r="2892" spans="1:19" x14ac:dyDescent="0.2">
      <c r="A2892" s="1" t="s">
        <v>2372</v>
      </c>
      <c r="B2892" s="1">
        <v>6</v>
      </c>
      <c r="C2892" s="1">
        <v>30039403</v>
      </c>
      <c r="D2892" s="1">
        <v>30039548</v>
      </c>
      <c r="E2892" s="1" t="s">
        <v>8274</v>
      </c>
      <c r="F2892" s="1">
        <v>0.71833904500000001</v>
      </c>
      <c r="G2892" s="1">
        <v>0.74050059800000001</v>
      </c>
      <c r="H2892" s="1">
        <v>0.62725098800000001</v>
      </c>
      <c r="I2892" s="7">
        <v>6.1700000000000006E-42</v>
      </c>
      <c r="J2892" s="7">
        <v>3.8300000000000002E-41</v>
      </c>
      <c r="K2892" s="7">
        <v>9.649999999999999E-16</v>
      </c>
      <c r="L2892" s="7">
        <v>6.3500000000000002E-15</v>
      </c>
      <c r="M2892" s="1">
        <v>0.20901831400000001</v>
      </c>
      <c r="N2892" s="1">
        <v>0.28864656700000002</v>
      </c>
      <c r="O2892" s="1">
        <v>1.145217878</v>
      </c>
      <c r="P2892" s="1">
        <v>9.1088058E-2</v>
      </c>
      <c r="Q2892" s="1">
        <v>0.44</v>
      </c>
      <c r="R2892" s="1">
        <v>0.28000000000000003</v>
      </c>
      <c r="S2892" s="1">
        <v>0.32</v>
      </c>
    </row>
    <row r="2893" spans="1:19" x14ac:dyDescent="0.2">
      <c r="A2893" s="1" t="s">
        <v>2372</v>
      </c>
      <c r="B2893" s="1">
        <v>6</v>
      </c>
      <c r="C2893" s="1">
        <v>30039435</v>
      </c>
      <c r="D2893" s="1">
        <v>30039600</v>
      </c>
      <c r="E2893" s="1" t="s">
        <v>8274</v>
      </c>
      <c r="F2893" s="1">
        <v>0.71442046800000003</v>
      </c>
      <c r="G2893" s="1">
        <v>0.735041681</v>
      </c>
      <c r="H2893" s="1">
        <v>0.61929605200000004</v>
      </c>
      <c r="I2893" s="7">
        <v>4.93E-45</v>
      </c>
      <c r="J2893" s="7">
        <v>3.3099999999999999E-44</v>
      </c>
      <c r="K2893" s="7">
        <v>2.9500000000000001E-16</v>
      </c>
      <c r="L2893" s="7">
        <v>2.0200000000000001E-15</v>
      </c>
      <c r="M2893" s="1">
        <v>7.6431165999999995E-2</v>
      </c>
      <c r="N2893" s="1">
        <v>0.124084931</v>
      </c>
      <c r="O2893" s="1">
        <v>1.1536008760000001</v>
      </c>
      <c r="P2893" s="1">
        <v>9.5124416000000003E-2</v>
      </c>
      <c r="Q2893" s="1">
        <v>0.43</v>
      </c>
      <c r="R2893" s="1">
        <v>0.31</v>
      </c>
      <c r="S2893" s="1">
        <v>0.34</v>
      </c>
    </row>
    <row r="2894" spans="1:19" x14ac:dyDescent="0.2">
      <c r="A2894" s="1" t="s">
        <v>2372</v>
      </c>
      <c r="B2894" s="1">
        <v>6</v>
      </c>
      <c r="C2894" s="1">
        <v>30039442</v>
      </c>
      <c r="D2894" s="1">
        <v>30039801</v>
      </c>
      <c r="E2894" s="1" t="s">
        <v>8274</v>
      </c>
      <c r="F2894" s="1">
        <v>0.68407674799999996</v>
      </c>
      <c r="G2894" s="1">
        <v>0.71032248899999995</v>
      </c>
      <c r="H2894" s="1">
        <v>0.59370975599999998</v>
      </c>
      <c r="I2894" s="7">
        <v>2.1000000000000001E-43</v>
      </c>
      <c r="J2894" s="7">
        <v>1.35E-42</v>
      </c>
      <c r="K2894" s="7">
        <v>1.52E-15</v>
      </c>
      <c r="L2894" s="7">
        <v>9.8400000000000005E-15</v>
      </c>
      <c r="M2894" s="1">
        <v>1.3408168E-2</v>
      </c>
      <c r="N2894" s="1">
        <v>2.8656764000000001E-2</v>
      </c>
      <c r="O2894" s="1">
        <v>1.152207355</v>
      </c>
      <c r="P2894" s="1">
        <v>9.0366991999999993E-2</v>
      </c>
      <c r="Q2894" s="1">
        <v>0.41</v>
      </c>
      <c r="R2894" s="1">
        <v>0.33</v>
      </c>
      <c r="S2894" s="1">
        <v>0.35</v>
      </c>
    </row>
    <row r="2895" spans="1:19" x14ac:dyDescent="0.2">
      <c r="A2895" s="1" t="s">
        <v>2372</v>
      </c>
      <c r="B2895" s="1">
        <v>6</v>
      </c>
      <c r="C2895" s="1">
        <v>30039476</v>
      </c>
      <c r="D2895" s="1">
        <v>30039900</v>
      </c>
      <c r="E2895" s="1" t="s">
        <v>8274</v>
      </c>
      <c r="F2895" s="1">
        <v>0.65181779799999995</v>
      </c>
      <c r="G2895" s="1">
        <v>0.68938200199999999</v>
      </c>
      <c r="H2895" s="1">
        <v>0.57542178600000005</v>
      </c>
      <c r="I2895" s="7">
        <v>2.6400000000000002E-31</v>
      </c>
      <c r="J2895" s="7">
        <v>1.36E-30</v>
      </c>
      <c r="K2895" s="7">
        <v>1.3E-14</v>
      </c>
      <c r="L2895" s="7">
        <v>7.7799999999999994E-14</v>
      </c>
      <c r="M2895" s="7">
        <v>7.3700000000000002E-4</v>
      </c>
      <c r="N2895" s="1">
        <v>2.5404170000000001E-3</v>
      </c>
      <c r="O2895" s="1">
        <v>1.132765241</v>
      </c>
      <c r="P2895" s="1">
        <v>7.6396011999999999E-2</v>
      </c>
      <c r="Q2895" s="1">
        <v>0.41</v>
      </c>
      <c r="R2895" s="1">
        <v>0.37</v>
      </c>
      <c r="S2895" s="1">
        <v>0.38</v>
      </c>
    </row>
    <row r="2896" spans="1:19" x14ac:dyDescent="0.2">
      <c r="A2896" s="1" t="s">
        <v>2372</v>
      </c>
      <c r="B2896" s="1">
        <v>6</v>
      </c>
      <c r="C2896" s="1">
        <v>30039524</v>
      </c>
      <c r="D2896" s="1">
        <v>30040291</v>
      </c>
      <c r="E2896" s="1" t="s">
        <v>8275</v>
      </c>
      <c r="F2896" s="1">
        <v>0.62903875399999998</v>
      </c>
      <c r="G2896" s="1">
        <v>0.68534705299999998</v>
      </c>
      <c r="H2896" s="1">
        <v>0.57965677900000001</v>
      </c>
      <c r="I2896" s="7">
        <v>3.3599999999999997E-14</v>
      </c>
      <c r="J2896" s="7">
        <v>1.19E-13</v>
      </c>
      <c r="K2896" s="7">
        <v>2.9600000000000001E-10</v>
      </c>
      <c r="L2896" s="7">
        <v>1.37E-9</v>
      </c>
      <c r="M2896" s="7">
        <v>2.3799999999999999E-5</v>
      </c>
      <c r="N2896" s="7">
        <v>1.7000000000000001E-4</v>
      </c>
      <c r="O2896" s="1">
        <v>1.085191748</v>
      </c>
      <c r="P2896" s="1">
        <v>4.9381974000000002E-2</v>
      </c>
      <c r="Q2896" s="1">
        <v>0.47</v>
      </c>
      <c r="R2896" s="1">
        <v>0.44</v>
      </c>
      <c r="S2896" s="1">
        <v>0.45</v>
      </c>
    </row>
    <row r="2897" spans="1:19" x14ac:dyDescent="0.2">
      <c r="A2897" s="1" t="s">
        <v>2372</v>
      </c>
      <c r="B2897" s="1">
        <v>6</v>
      </c>
      <c r="C2897" s="1">
        <v>30041727</v>
      </c>
      <c r="D2897" s="1">
        <v>30042630</v>
      </c>
      <c r="E2897" s="1" t="s">
        <v>8278</v>
      </c>
      <c r="F2897" s="1">
        <v>0.27789672900000001</v>
      </c>
      <c r="G2897" s="1">
        <v>0.24630247199999999</v>
      </c>
      <c r="H2897" s="1">
        <v>0.29509749000000002</v>
      </c>
      <c r="I2897" s="7">
        <v>2.3800000000000001E-8</v>
      </c>
      <c r="J2897" s="7">
        <v>6.8200000000000002E-8</v>
      </c>
      <c r="K2897" s="7">
        <v>4.35E-5</v>
      </c>
      <c r="L2897" s="7">
        <v>1.0900000000000001E-4</v>
      </c>
      <c r="M2897" s="1">
        <v>0.25203689000000001</v>
      </c>
      <c r="N2897" s="1">
        <v>0.33666799400000003</v>
      </c>
      <c r="O2897" s="1">
        <v>0.94171159900000001</v>
      </c>
      <c r="P2897" s="1">
        <v>-1.7200760999999998E-2</v>
      </c>
      <c r="Q2897" s="1">
        <v>0.42</v>
      </c>
      <c r="R2897" s="1">
        <v>0.43</v>
      </c>
      <c r="S2897" s="1">
        <v>0.44</v>
      </c>
    </row>
    <row r="2898" spans="1:19" x14ac:dyDescent="0.2">
      <c r="A2898" s="1" t="s">
        <v>2372</v>
      </c>
      <c r="B2898" s="1">
        <v>6</v>
      </c>
      <c r="C2898" s="1">
        <v>30042137</v>
      </c>
      <c r="D2898" s="1">
        <v>30042636</v>
      </c>
      <c r="E2898" s="1" t="s">
        <v>8278</v>
      </c>
      <c r="F2898" s="1">
        <v>0.25584737499999999</v>
      </c>
      <c r="G2898" s="1">
        <v>0.22730519599999999</v>
      </c>
      <c r="H2898" s="1">
        <v>0.26355864499999998</v>
      </c>
      <c r="I2898" s="7">
        <v>1.7800000000000001E-7</v>
      </c>
      <c r="J2898" s="7">
        <v>4.89E-7</v>
      </c>
      <c r="K2898" s="1">
        <v>2.5596339999999999E-3</v>
      </c>
      <c r="L2898" s="1">
        <v>4.2324260000000001E-3</v>
      </c>
      <c r="M2898" s="1">
        <v>0.74624064000000001</v>
      </c>
      <c r="N2898" s="1">
        <v>0.79842439499999995</v>
      </c>
      <c r="O2898" s="1">
        <v>0.97074172999999997</v>
      </c>
      <c r="P2898" s="1">
        <v>-7.7112700000000001E-3</v>
      </c>
      <c r="Q2898" s="1">
        <v>0.33</v>
      </c>
      <c r="R2898" s="1">
        <v>0.35</v>
      </c>
      <c r="S2898" s="1">
        <v>0.34</v>
      </c>
    </row>
    <row r="2899" spans="1:19" x14ac:dyDescent="0.2">
      <c r="A2899" s="1" t="s">
        <v>2372</v>
      </c>
      <c r="B2899" s="1">
        <v>6</v>
      </c>
      <c r="C2899" s="1">
        <v>30042204</v>
      </c>
      <c r="D2899" s="1">
        <v>30042987</v>
      </c>
      <c r="E2899" s="1" t="s">
        <v>8279</v>
      </c>
      <c r="F2899" s="1">
        <v>0.23502737500000001</v>
      </c>
      <c r="G2899" s="1">
        <v>0.20365504000000001</v>
      </c>
      <c r="H2899" s="1">
        <v>0.23486367499999999</v>
      </c>
      <c r="I2899" s="7">
        <v>4.4900000000000002E-6</v>
      </c>
      <c r="J2899" s="7">
        <v>1.1399999999999999E-5</v>
      </c>
      <c r="K2899" s="1">
        <v>1.6068652999999999E-2</v>
      </c>
      <c r="L2899" s="1">
        <v>2.2882058E-2</v>
      </c>
      <c r="M2899" s="1">
        <v>0.87794918300000002</v>
      </c>
      <c r="N2899" s="1">
        <v>0.90389625399999995</v>
      </c>
      <c r="O2899" s="1">
        <v>1.0006970019999999</v>
      </c>
      <c r="P2899" s="7">
        <v>1.64E-4</v>
      </c>
      <c r="Q2899" s="1">
        <v>0.25</v>
      </c>
      <c r="R2899" s="1">
        <v>0.28000000000000003</v>
      </c>
      <c r="S2899" s="1">
        <v>0.26</v>
      </c>
    </row>
    <row r="2900" spans="1:19" x14ac:dyDescent="0.2">
      <c r="A2900" s="1" t="s">
        <v>2372</v>
      </c>
      <c r="B2900" s="1">
        <v>6</v>
      </c>
      <c r="C2900" s="1">
        <v>30042206</v>
      </c>
      <c r="D2900" s="1">
        <v>30043049</v>
      </c>
      <c r="E2900" s="1" t="s">
        <v>8279</v>
      </c>
      <c r="F2900" s="1">
        <v>0.20438369200000001</v>
      </c>
      <c r="G2900" s="1">
        <v>0.171053549</v>
      </c>
      <c r="H2900" s="1">
        <v>0.20080729999999999</v>
      </c>
      <c r="I2900" s="7">
        <v>4.8300000000000003E-6</v>
      </c>
      <c r="J2900" s="7">
        <v>1.2300000000000001E-5</v>
      </c>
      <c r="K2900" s="1">
        <v>1.5998245000000001E-2</v>
      </c>
      <c r="L2900" s="1">
        <v>2.2787060000000001E-2</v>
      </c>
      <c r="M2900" s="1">
        <v>0.71273026699999997</v>
      </c>
      <c r="N2900" s="1">
        <v>0.77045841900000001</v>
      </c>
      <c r="O2900" s="1">
        <v>1.017810068</v>
      </c>
      <c r="P2900" s="1">
        <v>3.5763919999999999E-3</v>
      </c>
      <c r="Q2900" s="1">
        <v>0.21</v>
      </c>
      <c r="R2900" s="1">
        <v>0.23</v>
      </c>
      <c r="S2900" s="1">
        <v>0.21</v>
      </c>
    </row>
    <row r="2901" spans="1:19" x14ac:dyDescent="0.2">
      <c r="A2901" s="1" t="s">
        <v>2372</v>
      </c>
      <c r="B2901" s="1">
        <v>6</v>
      </c>
      <c r="C2901" s="1">
        <v>30042295</v>
      </c>
      <c r="D2901" s="1">
        <v>30043179</v>
      </c>
      <c r="E2901" s="1" t="s">
        <v>8279</v>
      </c>
      <c r="F2901" s="1">
        <v>0.19746882299999999</v>
      </c>
      <c r="G2901" s="1">
        <v>0.167251755</v>
      </c>
      <c r="H2901" s="1">
        <v>0.19686002499999999</v>
      </c>
      <c r="I2901" s="7">
        <v>7.7499999999999999E-8</v>
      </c>
      <c r="J2901" s="7">
        <v>2.17E-7</v>
      </c>
      <c r="K2901" s="1">
        <v>1.8952256000000001E-2</v>
      </c>
      <c r="L2901" s="1">
        <v>2.6668099000000001E-2</v>
      </c>
      <c r="M2901" s="1">
        <v>0.46645627099999998</v>
      </c>
      <c r="N2901" s="1">
        <v>0.55141283799999996</v>
      </c>
      <c r="O2901" s="1">
        <v>1.0030925429999999</v>
      </c>
      <c r="P2901" s="7">
        <v>6.0899999999999995E-4</v>
      </c>
      <c r="Q2901" s="1">
        <v>0.18</v>
      </c>
      <c r="R2901" s="1">
        <v>0.2</v>
      </c>
      <c r="S2901" s="1">
        <v>0.18</v>
      </c>
    </row>
    <row r="2902" spans="1:19" x14ac:dyDescent="0.2">
      <c r="A2902" s="1" t="s">
        <v>2372</v>
      </c>
      <c r="B2902" s="1">
        <v>6</v>
      </c>
      <c r="C2902" s="1">
        <v>30042630</v>
      </c>
      <c r="D2902" s="1">
        <v>30043273</v>
      </c>
      <c r="E2902" s="1" t="s">
        <v>8279</v>
      </c>
      <c r="F2902" s="1">
        <v>0.17789057999999999</v>
      </c>
      <c r="G2902" s="1">
        <v>0.137445541</v>
      </c>
      <c r="H2902" s="1">
        <v>0.169936371</v>
      </c>
      <c r="I2902" s="7">
        <v>3.3000000000000002E-7</v>
      </c>
      <c r="J2902" s="7">
        <v>8.9899999999999999E-7</v>
      </c>
      <c r="K2902" s="1">
        <v>9.289182E-3</v>
      </c>
      <c r="L2902" s="1">
        <v>1.3738808999999999E-2</v>
      </c>
      <c r="M2902" s="1">
        <v>0.44630093100000001</v>
      </c>
      <c r="N2902" s="1">
        <v>0.53279603900000005</v>
      </c>
      <c r="O2902" s="1">
        <v>1.0468069849999999</v>
      </c>
      <c r="P2902" s="1">
        <v>7.9542090000000003E-3</v>
      </c>
      <c r="Q2902" s="1">
        <v>0.13</v>
      </c>
      <c r="R2902" s="1">
        <v>0.15</v>
      </c>
      <c r="S2902" s="1">
        <v>0.12</v>
      </c>
    </row>
    <row r="2903" spans="1:19" x14ac:dyDescent="0.2">
      <c r="A2903" s="1" t="s">
        <v>2372</v>
      </c>
      <c r="B2903" s="1">
        <v>6</v>
      </c>
      <c r="C2903" s="1">
        <v>30042636</v>
      </c>
      <c r="D2903" s="1">
        <v>30043418</v>
      </c>
      <c r="E2903" s="1" t="s">
        <v>8279</v>
      </c>
      <c r="F2903" s="1">
        <v>0.15481645999999999</v>
      </c>
      <c r="G2903" s="1">
        <v>0.10846354599999999</v>
      </c>
      <c r="H2903" s="1">
        <v>0.14049762599999999</v>
      </c>
      <c r="I2903" s="7">
        <v>4.1600000000000002E-7</v>
      </c>
      <c r="J2903" s="7">
        <v>1.1200000000000001E-6</v>
      </c>
      <c r="K2903" s="1">
        <v>1.2076628000000001E-2</v>
      </c>
      <c r="L2903" s="1">
        <v>1.7479949000000002E-2</v>
      </c>
      <c r="M2903" s="1">
        <v>0.32402494799999998</v>
      </c>
      <c r="N2903" s="1">
        <v>0.40966533300000002</v>
      </c>
      <c r="O2903" s="1">
        <v>1.1019151279999999</v>
      </c>
      <c r="P2903" s="1">
        <v>1.4318834000000001E-2</v>
      </c>
      <c r="Q2903" s="1">
        <v>0.11</v>
      </c>
      <c r="R2903" s="1">
        <v>0.11</v>
      </c>
      <c r="S2903" s="1">
        <v>9.0999999999999998E-2</v>
      </c>
    </row>
    <row r="2904" spans="1:19" x14ac:dyDescent="0.2">
      <c r="A2904" s="1" t="s">
        <v>2372</v>
      </c>
      <c r="B2904" s="1">
        <v>6</v>
      </c>
      <c r="C2904" s="1">
        <v>30042987</v>
      </c>
      <c r="D2904" s="1">
        <v>30043492</v>
      </c>
      <c r="E2904" s="1" t="s">
        <v>8273</v>
      </c>
      <c r="F2904" s="1">
        <v>0.14863338000000001</v>
      </c>
      <c r="G2904" s="1">
        <v>0.132637689</v>
      </c>
      <c r="H2904" s="1">
        <v>0.14933893000000001</v>
      </c>
      <c r="I2904" s="7">
        <v>5.3399999999999998E-11</v>
      </c>
      <c r="J2904" s="7">
        <v>1.6799999999999999E-10</v>
      </c>
      <c r="K2904" s="1">
        <v>0.58316717399999995</v>
      </c>
      <c r="L2904" s="1">
        <v>0.62427236100000005</v>
      </c>
      <c r="M2904" s="1">
        <v>1.117535E-3</v>
      </c>
      <c r="N2904" s="1">
        <v>3.5740239999999999E-3</v>
      </c>
      <c r="O2904" s="1">
        <v>0.99527551000000003</v>
      </c>
      <c r="P2904" s="7">
        <v>-7.0600000000000003E-4</v>
      </c>
      <c r="Q2904" s="1">
        <v>0.13</v>
      </c>
      <c r="R2904" s="1">
        <v>0.13</v>
      </c>
      <c r="S2904" s="1">
        <v>0.12</v>
      </c>
    </row>
    <row r="2905" spans="1:19" x14ac:dyDescent="0.2">
      <c r="A2905" s="1" t="s">
        <v>2372</v>
      </c>
      <c r="B2905" s="1">
        <v>6</v>
      </c>
      <c r="C2905" s="1">
        <v>30043049</v>
      </c>
      <c r="D2905" s="1">
        <v>30043597</v>
      </c>
      <c r="E2905" s="1" t="s">
        <v>8274</v>
      </c>
      <c r="F2905" s="1">
        <v>0.13804618299999999</v>
      </c>
      <c r="G2905" s="1">
        <v>0.124587594</v>
      </c>
      <c r="H2905" s="1">
        <v>0.14022177999999999</v>
      </c>
      <c r="I2905" s="7">
        <v>4.7900000000000004E-12</v>
      </c>
      <c r="J2905" s="7">
        <v>1.56E-11</v>
      </c>
      <c r="K2905" s="1">
        <v>0.62110230399999999</v>
      </c>
      <c r="L2905" s="1">
        <v>0.661322191</v>
      </c>
      <c r="M2905" s="7">
        <v>2.2599999999999999E-4</v>
      </c>
      <c r="N2905" s="7">
        <v>9.8799999999999995E-4</v>
      </c>
      <c r="O2905" s="1">
        <v>0.98448460100000001</v>
      </c>
      <c r="P2905" s="1">
        <v>-2.175597E-3</v>
      </c>
      <c r="Q2905" s="1">
        <v>0.13</v>
      </c>
      <c r="R2905" s="1">
        <v>0.13</v>
      </c>
      <c r="S2905" s="1">
        <v>0.11</v>
      </c>
    </row>
    <row r="2906" spans="1:19" x14ac:dyDescent="0.2">
      <c r="A2906" s="1" t="s">
        <v>2372</v>
      </c>
      <c r="B2906" s="1">
        <v>6</v>
      </c>
      <c r="C2906" s="1">
        <v>30043179</v>
      </c>
      <c r="D2906" s="1">
        <v>30043727</v>
      </c>
      <c r="E2906" s="1" t="s">
        <v>8274</v>
      </c>
      <c r="F2906" s="1">
        <v>0.13946829599999999</v>
      </c>
      <c r="G2906" s="1">
        <v>0.130326996</v>
      </c>
      <c r="H2906" s="1">
        <v>0.145212116</v>
      </c>
      <c r="I2906" s="7">
        <v>7.6599999999999997E-13</v>
      </c>
      <c r="J2906" s="7">
        <v>2.5900000000000001E-12</v>
      </c>
      <c r="K2906" s="1">
        <v>0.79705658899999998</v>
      </c>
      <c r="L2906" s="1">
        <v>0.82377655500000002</v>
      </c>
      <c r="M2906" s="7">
        <v>1.22E-4</v>
      </c>
      <c r="N2906" s="7">
        <v>6.0800000000000003E-4</v>
      </c>
      <c r="O2906" s="1">
        <v>0.96044530900000002</v>
      </c>
      <c r="P2906" s="1">
        <v>-5.7438200000000002E-3</v>
      </c>
      <c r="Q2906" s="1">
        <v>0.14000000000000001</v>
      </c>
      <c r="R2906" s="1">
        <v>0.14000000000000001</v>
      </c>
      <c r="S2906" s="1">
        <v>0.13</v>
      </c>
    </row>
    <row r="2907" spans="1:19" x14ac:dyDescent="0.2">
      <c r="A2907" s="1" t="s">
        <v>2372</v>
      </c>
      <c r="B2907" s="1">
        <v>6</v>
      </c>
      <c r="C2907" s="1">
        <v>30043273</v>
      </c>
      <c r="D2907" s="1">
        <v>30043820</v>
      </c>
      <c r="E2907" s="1" t="s">
        <v>8274</v>
      </c>
      <c r="F2907" s="1">
        <v>0.191932502</v>
      </c>
      <c r="G2907" s="1">
        <v>0.19486379400000001</v>
      </c>
      <c r="H2907" s="1">
        <v>0.20446371199999999</v>
      </c>
      <c r="I2907" s="7">
        <v>8.1099999999999996E-15</v>
      </c>
      <c r="J2907" s="7">
        <v>2.94E-14</v>
      </c>
      <c r="K2907" s="1">
        <v>0.18542177800000001</v>
      </c>
      <c r="L2907" s="1">
        <v>0.219740666</v>
      </c>
      <c r="M2907" s="7">
        <v>1.0499999999999999E-5</v>
      </c>
      <c r="N2907" s="7">
        <v>9.4300000000000002E-5</v>
      </c>
      <c r="O2907" s="1">
        <v>0.93871181599999998</v>
      </c>
      <c r="P2907" s="1">
        <v>-1.2531209999999999E-2</v>
      </c>
      <c r="Q2907" s="1">
        <v>0.22</v>
      </c>
      <c r="R2907" s="1">
        <v>0.22</v>
      </c>
      <c r="S2907" s="1">
        <v>0.21</v>
      </c>
    </row>
    <row r="2908" spans="1:19" x14ac:dyDescent="0.2">
      <c r="A2908" s="1" t="s">
        <v>2372</v>
      </c>
      <c r="B2908" s="1">
        <v>6</v>
      </c>
      <c r="C2908" s="1">
        <v>30043418</v>
      </c>
      <c r="D2908" s="1">
        <v>30043829</v>
      </c>
      <c r="E2908" s="1" t="s">
        <v>8274</v>
      </c>
      <c r="F2908" s="1">
        <v>0.233426518</v>
      </c>
      <c r="G2908" s="1">
        <v>0.24696205600000001</v>
      </c>
      <c r="H2908" s="1">
        <v>0.26097566100000003</v>
      </c>
      <c r="I2908" s="7">
        <v>1.37E-21</v>
      </c>
      <c r="J2908" s="7">
        <v>5.9399999999999998E-21</v>
      </c>
      <c r="K2908" s="1">
        <v>0.86450852700000003</v>
      </c>
      <c r="L2908" s="1">
        <v>0.88268921499999997</v>
      </c>
      <c r="M2908" s="7">
        <v>5.27E-5</v>
      </c>
      <c r="N2908" s="7">
        <v>3.1199999999999999E-4</v>
      </c>
      <c r="O2908" s="1">
        <v>0.89443788400000002</v>
      </c>
      <c r="P2908" s="1">
        <v>-2.7549143000000002E-2</v>
      </c>
      <c r="Q2908" s="1">
        <v>0.31</v>
      </c>
      <c r="R2908" s="1">
        <v>0.3</v>
      </c>
      <c r="S2908" s="1">
        <v>0.28999999999999998</v>
      </c>
    </row>
    <row r="2909" spans="1:19" x14ac:dyDescent="0.2">
      <c r="A2909" s="1" t="s">
        <v>2372</v>
      </c>
      <c r="B2909" s="1">
        <v>6</v>
      </c>
      <c r="C2909" s="1">
        <v>30043492</v>
      </c>
      <c r="D2909" s="1">
        <v>30043858</v>
      </c>
      <c r="E2909" s="1" t="s">
        <v>8274</v>
      </c>
      <c r="F2909" s="1">
        <v>0.306900644</v>
      </c>
      <c r="G2909" s="1">
        <v>0.32400774999999998</v>
      </c>
      <c r="H2909" s="1">
        <v>0.34103496500000002</v>
      </c>
      <c r="I2909" s="7">
        <v>3.9999999999999999E-19</v>
      </c>
      <c r="J2909" s="7">
        <v>1.63E-18</v>
      </c>
      <c r="K2909" s="1">
        <v>0.72146863699999997</v>
      </c>
      <c r="L2909" s="1">
        <v>0.75361267499999995</v>
      </c>
      <c r="M2909" s="1">
        <v>2.2826190000000001E-3</v>
      </c>
      <c r="N2909" s="1">
        <v>6.4503340000000003E-3</v>
      </c>
      <c r="O2909" s="1">
        <v>0.89990961599999997</v>
      </c>
      <c r="P2909" s="1">
        <v>-3.4134321000000002E-2</v>
      </c>
      <c r="Q2909" s="1">
        <v>0.42</v>
      </c>
      <c r="R2909" s="1">
        <v>0.41</v>
      </c>
      <c r="S2909" s="1">
        <v>0.41</v>
      </c>
    </row>
    <row r="2910" spans="1:19" x14ac:dyDescent="0.2">
      <c r="A2910" s="1" t="s">
        <v>2372</v>
      </c>
      <c r="B2910" s="1">
        <v>6</v>
      </c>
      <c r="C2910" s="1">
        <v>30043597</v>
      </c>
      <c r="D2910" s="1">
        <v>30043924</v>
      </c>
      <c r="E2910" s="1" t="s">
        <v>8275</v>
      </c>
      <c r="F2910" s="1">
        <v>0.333780931</v>
      </c>
      <c r="G2910" s="1">
        <v>0.33659057599999997</v>
      </c>
      <c r="H2910" s="1">
        <v>0.36689606600000002</v>
      </c>
      <c r="I2910" s="7">
        <v>5.4199999999999998E-17</v>
      </c>
      <c r="J2910" s="7">
        <v>2.1000000000000001E-16</v>
      </c>
      <c r="K2910" s="1">
        <v>6.0516116000000002E-2</v>
      </c>
      <c r="L2910" s="1">
        <v>7.7981685999999995E-2</v>
      </c>
      <c r="M2910" s="1">
        <v>0.10902692999999999</v>
      </c>
      <c r="N2910" s="1">
        <v>0.16743712999999999</v>
      </c>
      <c r="O2910" s="1">
        <v>0.90974246299999995</v>
      </c>
      <c r="P2910" s="1">
        <v>-3.3115134999999997E-2</v>
      </c>
      <c r="Q2910" s="1">
        <v>0.46</v>
      </c>
      <c r="R2910" s="1">
        <v>0.45</v>
      </c>
      <c r="S2910" s="1">
        <v>0.44</v>
      </c>
    </row>
    <row r="2911" spans="1:19" x14ac:dyDescent="0.2">
      <c r="A2911" s="1" t="s">
        <v>2372</v>
      </c>
      <c r="B2911" s="1">
        <v>6</v>
      </c>
      <c r="C2911" s="1">
        <v>30043727</v>
      </c>
      <c r="D2911" s="1">
        <v>30044002</v>
      </c>
      <c r="E2911" s="1" t="s">
        <v>8275</v>
      </c>
      <c r="F2911" s="1">
        <v>0.382516729</v>
      </c>
      <c r="G2911" s="1">
        <v>0.386825066</v>
      </c>
      <c r="H2911" s="1">
        <v>0.43881537300000001</v>
      </c>
      <c r="I2911" s="7">
        <v>4.2399999999999997E-23</v>
      </c>
      <c r="J2911" s="7">
        <v>1.88E-22</v>
      </c>
      <c r="K2911" s="7">
        <v>1.8799999999999999E-4</v>
      </c>
      <c r="L2911" s="7">
        <v>4.0000000000000002E-4</v>
      </c>
      <c r="M2911" s="1">
        <v>0.48008262499999999</v>
      </c>
      <c r="N2911" s="1">
        <v>0.56438312000000002</v>
      </c>
      <c r="O2911" s="1">
        <v>0.87170311899999997</v>
      </c>
      <c r="P2911" s="1">
        <v>-5.6298644000000002E-2</v>
      </c>
      <c r="Q2911" s="1">
        <v>0.54</v>
      </c>
      <c r="R2911" s="1">
        <v>0.52</v>
      </c>
      <c r="S2911" s="1">
        <v>0.51</v>
      </c>
    </row>
    <row r="2912" spans="1:19" x14ac:dyDescent="0.2">
      <c r="A2912" s="1" t="s">
        <v>2372</v>
      </c>
      <c r="B2912" s="1">
        <v>6</v>
      </c>
      <c r="C2912" s="1">
        <v>30043820</v>
      </c>
      <c r="D2912" s="1">
        <v>30044206</v>
      </c>
      <c r="E2912" s="1" t="s">
        <v>8275</v>
      </c>
      <c r="F2912" s="1">
        <v>0.40377695400000002</v>
      </c>
      <c r="G2912" s="1">
        <v>0.414443479</v>
      </c>
      <c r="H2912" s="1">
        <v>0.468542193</v>
      </c>
      <c r="I2912" s="7">
        <v>6.8400000000000004E-27</v>
      </c>
      <c r="J2912" s="7">
        <v>3.25E-26</v>
      </c>
      <c r="K2912" s="7">
        <v>3.0499999999999999E-4</v>
      </c>
      <c r="L2912" s="7">
        <v>6.1700000000000004E-4</v>
      </c>
      <c r="M2912" s="1">
        <v>0.30675237300000002</v>
      </c>
      <c r="N2912" s="1">
        <v>0.39306632000000002</v>
      </c>
      <c r="O2912" s="1">
        <v>0.86177287700000005</v>
      </c>
      <c r="P2912" s="1">
        <v>-6.4765239000000002E-2</v>
      </c>
      <c r="Q2912" s="1">
        <v>0.56999999999999995</v>
      </c>
      <c r="R2912" s="1">
        <v>0.55000000000000004</v>
      </c>
      <c r="S2912" s="1">
        <v>0.55000000000000004</v>
      </c>
    </row>
    <row r="2913" spans="1:19" x14ac:dyDescent="0.2">
      <c r="A2913" s="1" t="s">
        <v>2372</v>
      </c>
      <c r="B2913" s="1">
        <v>6</v>
      </c>
      <c r="C2913" s="1">
        <v>30043829</v>
      </c>
      <c r="D2913" s="1">
        <v>30044259</v>
      </c>
      <c r="E2913" s="1" t="s">
        <v>8275</v>
      </c>
      <c r="F2913" s="1">
        <v>0.39124366300000002</v>
      </c>
      <c r="G2913" s="1">
        <v>0.39035477000000002</v>
      </c>
      <c r="H2913" s="1">
        <v>0.45412862300000001</v>
      </c>
      <c r="I2913" s="7">
        <v>3.9399999999999999E-25</v>
      </c>
      <c r="J2913" s="7">
        <v>1.8E-24</v>
      </c>
      <c r="K2913" s="7">
        <v>1.43E-5</v>
      </c>
      <c r="L2913" s="7">
        <v>4.0299999999999997E-5</v>
      </c>
      <c r="M2913" s="1">
        <v>0.85107861799999995</v>
      </c>
      <c r="N2913" s="1">
        <v>0.88212317299999998</v>
      </c>
      <c r="O2913" s="1">
        <v>0.86152610299999999</v>
      </c>
      <c r="P2913" s="1">
        <v>-6.2884960000000004E-2</v>
      </c>
      <c r="Q2913" s="1">
        <v>0.56000000000000005</v>
      </c>
      <c r="R2913" s="1">
        <v>0.54</v>
      </c>
      <c r="S2913" s="1">
        <v>0.54</v>
      </c>
    </row>
    <row r="2914" spans="1:19" x14ac:dyDescent="0.2">
      <c r="A2914" s="1" t="s">
        <v>3135</v>
      </c>
      <c r="B2914" s="1">
        <v>17</v>
      </c>
      <c r="C2914" s="1">
        <v>79603513</v>
      </c>
      <c r="D2914" s="1">
        <v>79604213</v>
      </c>
      <c r="E2914" s="1" t="s">
        <v>8285</v>
      </c>
      <c r="F2914" s="1">
        <v>0.104728732</v>
      </c>
      <c r="G2914" s="1">
        <v>7.5930894999999998E-2</v>
      </c>
      <c r="H2914" s="1">
        <v>8.4147949E-2</v>
      </c>
      <c r="I2914" s="1">
        <v>0.63230162599999995</v>
      </c>
      <c r="J2914" s="1">
        <v>0.71642260700000004</v>
      </c>
      <c r="K2914" s="1">
        <v>4.2903790000000004E-3</v>
      </c>
      <c r="L2914" s="1">
        <v>6.8024130000000002E-3</v>
      </c>
      <c r="M2914" s="1">
        <v>3.6902904E-2</v>
      </c>
      <c r="N2914" s="1">
        <v>6.7240929000000005E-2</v>
      </c>
      <c r="O2914" s="1">
        <v>1.244578545</v>
      </c>
      <c r="P2914" s="1">
        <v>2.0580782999999998E-2</v>
      </c>
      <c r="Q2914" s="1">
        <v>7.0000000000000007E-2</v>
      </c>
      <c r="R2914" s="1">
        <v>9.0999999999999998E-2</v>
      </c>
      <c r="S2914" s="1">
        <v>0.05</v>
      </c>
    </row>
    <row r="2915" spans="1:19" x14ac:dyDescent="0.2">
      <c r="A2915" s="1" t="s">
        <v>3135</v>
      </c>
      <c r="B2915" s="1">
        <v>17</v>
      </c>
      <c r="C2915" s="1">
        <v>79603628</v>
      </c>
      <c r="D2915" s="1">
        <v>79604227</v>
      </c>
      <c r="E2915" s="1" t="s">
        <v>8274</v>
      </c>
      <c r="F2915" s="1">
        <v>0.10136344799999999</v>
      </c>
      <c r="G2915" s="1">
        <v>8.7642312E-2</v>
      </c>
      <c r="H2915" s="1">
        <v>8.7950664999999997E-2</v>
      </c>
      <c r="I2915" s="1">
        <v>0.967987924</v>
      </c>
      <c r="J2915" s="1">
        <v>0.97715803199999995</v>
      </c>
      <c r="K2915" s="7">
        <v>7.1699999999999997E-4</v>
      </c>
      <c r="L2915" s="1">
        <v>1.3310430000000001E-3</v>
      </c>
      <c r="M2915" s="1">
        <v>6.2562950000000003E-3</v>
      </c>
      <c r="N2915" s="1">
        <v>1.5151734E-2</v>
      </c>
      <c r="O2915" s="1">
        <v>1.1525034810000001</v>
      </c>
      <c r="P2915" s="1">
        <v>1.3412782999999999E-2</v>
      </c>
      <c r="Q2915" s="1">
        <v>7.4999999999999997E-2</v>
      </c>
      <c r="R2915" s="1">
        <v>9.0999999999999998E-2</v>
      </c>
      <c r="S2915" s="1">
        <v>5.1999999999999998E-2</v>
      </c>
    </row>
    <row r="2916" spans="1:19" x14ac:dyDescent="0.2">
      <c r="A2916" s="1" t="s">
        <v>3135</v>
      </c>
      <c r="B2916" s="1">
        <v>17</v>
      </c>
      <c r="C2916" s="1">
        <v>79603768</v>
      </c>
      <c r="D2916" s="1">
        <v>79604293</v>
      </c>
      <c r="E2916" s="1" t="s">
        <v>8274</v>
      </c>
      <c r="F2916" s="1">
        <v>9.8103559000000007E-2</v>
      </c>
      <c r="G2916" s="1">
        <v>8.3389585000000002E-2</v>
      </c>
      <c r="H2916" s="1">
        <v>8.5297023E-2</v>
      </c>
      <c r="I2916" s="1">
        <v>0.82902178000000004</v>
      </c>
      <c r="J2916" s="1">
        <v>0.87650006000000003</v>
      </c>
      <c r="K2916" s="1">
        <v>3.428211E-3</v>
      </c>
      <c r="L2916" s="1">
        <v>5.5263659999999996E-3</v>
      </c>
      <c r="M2916" s="1">
        <v>7.6260649999999996E-3</v>
      </c>
      <c r="N2916" s="1">
        <v>1.7879208000000001E-2</v>
      </c>
      <c r="O2916" s="1">
        <v>1.1501404879999999</v>
      </c>
      <c r="P2916" s="1">
        <v>1.2806537E-2</v>
      </c>
      <c r="Q2916" s="1">
        <v>7.1999999999999995E-2</v>
      </c>
      <c r="R2916" s="1">
        <v>8.8999999999999996E-2</v>
      </c>
      <c r="S2916" s="1">
        <v>4.9000000000000002E-2</v>
      </c>
    </row>
    <row r="2917" spans="1:19" x14ac:dyDescent="0.2">
      <c r="A2917" s="1" t="s">
        <v>3135</v>
      </c>
      <c r="B2917" s="1">
        <v>17</v>
      </c>
      <c r="C2917" s="1">
        <v>79603854</v>
      </c>
      <c r="D2917" s="1">
        <v>79604305</v>
      </c>
      <c r="E2917" s="1" t="s">
        <v>8274</v>
      </c>
      <c r="F2917" s="1">
        <v>9.6727743000000005E-2</v>
      </c>
      <c r="G2917" s="1">
        <v>8.9537438999999996E-2</v>
      </c>
      <c r="H2917" s="1">
        <v>8.4705137999999999E-2</v>
      </c>
      <c r="I2917" s="1">
        <v>0.89825004500000005</v>
      </c>
      <c r="J2917" s="1">
        <v>0.92617429299999998</v>
      </c>
      <c r="K2917" s="7">
        <v>1.7600000000000001E-6</v>
      </c>
      <c r="L2917" s="7">
        <v>5.9499999999999998E-6</v>
      </c>
      <c r="M2917" s="7">
        <v>5.6499999999999998E-5</v>
      </c>
      <c r="N2917" s="7">
        <v>3.2699999999999998E-4</v>
      </c>
      <c r="O2917" s="1">
        <v>1.1419347799999999</v>
      </c>
      <c r="P2917" s="1">
        <v>1.2022605E-2</v>
      </c>
      <c r="Q2917" s="1">
        <v>7.0999999999999994E-2</v>
      </c>
      <c r="R2917" s="1">
        <v>9.0999999999999998E-2</v>
      </c>
      <c r="S2917" s="1">
        <v>5.0999999999999997E-2</v>
      </c>
    </row>
    <row r="2918" spans="1:19" x14ac:dyDescent="0.2">
      <c r="A2918" s="1" t="s">
        <v>3135</v>
      </c>
      <c r="B2918" s="1">
        <v>17</v>
      </c>
      <c r="C2918" s="1">
        <v>79604207</v>
      </c>
      <c r="D2918" s="1">
        <v>79604375</v>
      </c>
      <c r="E2918" s="1" t="s">
        <v>8275</v>
      </c>
      <c r="F2918" s="1">
        <v>0.10513486800000001</v>
      </c>
      <c r="G2918" s="1">
        <v>9.8113576999999993E-2</v>
      </c>
      <c r="H2918" s="1">
        <v>8.8852641999999996E-2</v>
      </c>
      <c r="I2918" s="1">
        <v>0.23872563699999999</v>
      </c>
      <c r="J2918" s="1">
        <v>0.32886109899999999</v>
      </c>
      <c r="K2918" s="7">
        <v>4.33E-10</v>
      </c>
      <c r="L2918" s="7">
        <v>1.99E-9</v>
      </c>
      <c r="M2918" s="7">
        <v>1.0300000000000001E-6</v>
      </c>
      <c r="N2918" s="7">
        <v>1.6200000000000001E-5</v>
      </c>
      <c r="O2918" s="1">
        <v>1.1832497719999999</v>
      </c>
      <c r="P2918" s="1">
        <v>1.6282226E-2</v>
      </c>
      <c r="Q2918" s="1">
        <v>6.7000000000000004E-2</v>
      </c>
      <c r="R2918" s="1">
        <v>9.1999999999999998E-2</v>
      </c>
      <c r="S2918" s="1">
        <v>5.1999999999999998E-2</v>
      </c>
    </row>
    <row r="2919" spans="1:19" x14ac:dyDescent="0.2">
      <c r="A2919" s="1" t="s">
        <v>3135</v>
      </c>
      <c r="B2919" s="1">
        <v>17</v>
      </c>
      <c r="C2919" s="1">
        <v>79604213</v>
      </c>
      <c r="D2919" s="1">
        <v>79604385</v>
      </c>
      <c r="E2919" s="1" t="s">
        <v>8275</v>
      </c>
      <c r="F2919" s="1">
        <v>0.103045357</v>
      </c>
      <c r="G2919" s="1">
        <v>9.5508286999999997E-2</v>
      </c>
      <c r="H2919" s="1">
        <v>8.7573004999999995E-2</v>
      </c>
      <c r="I2919" s="1">
        <v>0.14862460399999999</v>
      </c>
      <c r="J2919" s="1">
        <v>0.218768038</v>
      </c>
      <c r="K2919" s="7">
        <v>3.41E-7</v>
      </c>
      <c r="L2919" s="7">
        <v>1.26E-6</v>
      </c>
      <c r="M2919" s="7">
        <v>1.47E-4</v>
      </c>
      <c r="N2919" s="7">
        <v>6.9999999999999999E-4</v>
      </c>
      <c r="O2919" s="1">
        <v>1.176679467</v>
      </c>
      <c r="P2919" s="1">
        <v>1.5472352E-2</v>
      </c>
      <c r="Q2919" s="1">
        <v>0.06</v>
      </c>
      <c r="R2919" s="1">
        <v>9.6000000000000002E-2</v>
      </c>
      <c r="S2919" s="1">
        <v>5.2999999999999999E-2</v>
      </c>
    </row>
    <row r="2920" spans="1:19" x14ac:dyDescent="0.2">
      <c r="A2920" s="1" t="s">
        <v>3135</v>
      </c>
      <c r="B2920" s="1">
        <v>17</v>
      </c>
      <c r="C2920" s="1">
        <v>79608890</v>
      </c>
      <c r="D2920" s="1">
        <v>79609346</v>
      </c>
      <c r="E2920" s="1" t="s">
        <v>8280</v>
      </c>
      <c r="F2920" s="1">
        <v>0.80588551200000003</v>
      </c>
      <c r="G2920" s="1">
        <v>0.82516278799999998</v>
      </c>
      <c r="H2920" s="1">
        <v>0.85962460699999999</v>
      </c>
      <c r="I2920" s="7">
        <v>6.2900000000000002E-30</v>
      </c>
      <c r="J2920" s="7">
        <v>3.1600000000000003E-29</v>
      </c>
      <c r="K2920" s="1">
        <v>2.0022E-3</v>
      </c>
      <c r="L2920" s="1">
        <v>3.3795819999999999E-3</v>
      </c>
      <c r="M2920" s="1">
        <v>2.2719350999999999E-2</v>
      </c>
      <c r="N2920" s="1">
        <v>4.4713542000000002E-2</v>
      </c>
      <c r="O2920" s="1">
        <v>0.93748539200000003</v>
      </c>
      <c r="P2920" s="1">
        <v>-5.3739095000000001E-2</v>
      </c>
      <c r="Q2920" s="1">
        <v>0.83</v>
      </c>
      <c r="R2920" s="1">
        <v>0.84</v>
      </c>
      <c r="S2920" s="1">
        <v>0.88</v>
      </c>
    </row>
    <row r="2921" spans="1:19" x14ac:dyDescent="0.2">
      <c r="A2921" s="1" t="s">
        <v>3135</v>
      </c>
      <c r="B2921" s="1">
        <v>17</v>
      </c>
      <c r="C2921" s="1">
        <v>79614917</v>
      </c>
      <c r="D2921" s="1">
        <v>79615824</v>
      </c>
      <c r="E2921" s="1" t="s">
        <v>8274</v>
      </c>
      <c r="F2921" s="1">
        <v>0.69374386099999996</v>
      </c>
      <c r="G2921" s="1">
        <v>0.73725787700000001</v>
      </c>
      <c r="H2921" s="1">
        <v>0.61973757200000001</v>
      </c>
      <c r="I2921" s="7">
        <v>3.5800000000000002E-38</v>
      </c>
      <c r="J2921" s="7">
        <v>2.0699999999999999E-37</v>
      </c>
      <c r="K2921" s="7">
        <v>3.2700000000000002E-13</v>
      </c>
      <c r="L2921" s="7">
        <v>1.8199999999999999E-12</v>
      </c>
      <c r="M2921" s="1">
        <v>1.529033E-3</v>
      </c>
      <c r="N2921" s="1">
        <v>4.6080230000000002E-3</v>
      </c>
      <c r="O2921" s="1">
        <v>1.119415526</v>
      </c>
      <c r="P2921" s="1">
        <v>7.4006288000000003E-2</v>
      </c>
      <c r="Q2921" s="1">
        <v>0.53</v>
      </c>
      <c r="R2921" s="1">
        <v>0.53</v>
      </c>
      <c r="S2921" s="1">
        <v>0.55000000000000004</v>
      </c>
    </row>
    <row r="2922" spans="1:19" x14ac:dyDescent="0.2">
      <c r="A2922" s="1" t="s">
        <v>2387</v>
      </c>
      <c r="B2922" s="1">
        <v>12</v>
      </c>
      <c r="C2922" s="1">
        <v>56615275</v>
      </c>
      <c r="D2922" s="1">
        <v>56615825</v>
      </c>
      <c r="E2922" s="1" t="s">
        <v>8285</v>
      </c>
      <c r="F2922" s="1">
        <v>8.0539283000000003E-2</v>
      </c>
      <c r="G2922" s="1">
        <v>6.3786439E-2</v>
      </c>
      <c r="H2922" s="1">
        <v>6.8078449999999999E-2</v>
      </c>
      <c r="I2922" s="1">
        <v>0.76620890699999999</v>
      </c>
      <c r="J2922" s="1">
        <v>0.82494222500000003</v>
      </c>
      <c r="K2922" s="7">
        <v>7.3499999999999998E-5</v>
      </c>
      <c r="L2922" s="7">
        <v>1.7200000000000001E-4</v>
      </c>
      <c r="M2922" s="1">
        <v>1.3606429999999999E-3</v>
      </c>
      <c r="N2922" s="1">
        <v>4.1990609999999996E-3</v>
      </c>
      <c r="O2922" s="1">
        <v>1.183036379</v>
      </c>
      <c r="P2922" s="1">
        <v>1.2460832999999999E-2</v>
      </c>
      <c r="Q2922" s="1">
        <v>0.05</v>
      </c>
      <c r="R2922" s="1">
        <v>7.1999999999999995E-2</v>
      </c>
      <c r="S2922" s="1">
        <v>4.3999999999999997E-2</v>
      </c>
    </row>
    <row r="2923" spans="1:19" x14ac:dyDescent="0.2">
      <c r="A2923" s="1" t="s">
        <v>2387</v>
      </c>
      <c r="B2923" s="1">
        <v>12</v>
      </c>
      <c r="C2923" s="1">
        <v>56615727</v>
      </c>
      <c r="D2923" s="1">
        <v>56615932</v>
      </c>
      <c r="E2923" s="1" t="s">
        <v>8274</v>
      </c>
      <c r="F2923" s="1">
        <v>7.8583861000000005E-2</v>
      </c>
      <c r="G2923" s="1">
        <v>6.2187978999999997E-2</v>
      </c>
      <c r="H2923" s="1">
        <v>6.5296487E-2</v>
      </c>
      <c r="I2923" s="1">
        <v>0.30267566800000001</v>
      </c>
      <c r="J2923" s="1">
        <v>0.40066512900000001</v>
      </c>
      <c r="K2923" s="7">
        <v>1.7100000000000001E-4</v>
      </c>
      <c r="L2923" s="7">
        <v>3.68E-4</v>
      </c>
      <c r="M2923" s="1">
        <v>3.3141379999999999E-3</v>
      </c>
      <c r="N2923" s="1">
        <v>8.8501440000000008E-3</v>
      </c>
      <c r="O2923" s="1">
        <v>1.2034929400000001</v>
      </c>
      <c r="P2923" s="1">
        <v>1.3287373999999999E-2</v>
      </c>
      <c r="Q2923" s="1">
        <v>3.6999999999999998E-2</v>
      </c>
      <c r="R2923" s="1">
        <v>6.9000000000000006E-2</v>
      </c>
      <c r="S2923" s="1">
        <v>0.04</v>
      </c>
    </row>
    <row r="2924" spans="1:19" x14ac:dyDescent="0.2">
      <c r="A2924" s="1" t="s">
        <v>2387</v>
      </c>
      <c r="B2924" s="1">
        <v>12</v>
      </c>
      <c r="C2924" s="1">
        <v>56615735</v>
      </c>
      <c r="D2924" s="1">
        <v>56616060</v>
      </c>
      <c r="E2924" s="1" t="s">
        <v>8290</v>
      </c>
      <c r="F2924" s="1">
        <v>9.3295897000000003E-2</v>
      </c>
      <c r="G2924" s="1">
        <v>7.9482695000000006E-2</v>
      </c>
      <c r="H2924" s="1">
        <v>8.0498783000000004E-2</v>
      </c>
      <c r="I2924" s="1">
        <v>0.376128876</v>
      </c>
      <c r="J2924" s="1">
        <v>0.47818776200000002</v>
      </c>
      <c r="K2924" s="1">
        <v>1.2270849999999999E-3</v>
      </c>
      <c r="L2924" s="1">
        <v>2.1798870000000001E-3</v>
      </c>
      <c r="M2924" s="1">
        <v>2.6804039000000002E-2</v>
      </c>
      <c r="N2924" s="1">
        <v>5.1535299E-2</v>
      </c>
      <c r="O2924" s="1">
        <v>1.1589727599999999</v>
      </c>
      <c r="P2924" s="1">
        <v>1.2797114E-2</v>
      </c>
      <c r="Q2924" s="1">
        <v>4.5999999999999999E-2</v>
      </c>
      <c r="R2924" s="1">
        <v>0.08</v>
      </c>
      <c r="S2924" s="1">
        <v>4.9000000000000002E-2</v>
      </c>
    </row>
    <row r="2925" spans="1:19" x14ac:dyDescent="0.2">
      <c r="A2925" s="1" t="s">
        <v>2387</v>
      </c>
      <c r="B2925" s="1">
        <v>12</v>
      </c>
      <c r="C2925" s="1">
        <v>56615766</v>
      </c>
      <c r="D2925" s="1">
        <v>56616161</v>
      </c>
      <c r="E2925" s="1" t="s">
        <v>8290</v>
      </c>
      <c r="F2925" s="1">
        <v>9.5392125999999994E-2</v>
      </c>
      <c r="G2925" s="1">
        <v>8.4152440999999994E-2</v>
      </c>
      <c r="H2925" s="1">
        <v>8.6692910999999998E-2</v>
      </c>
      <c r="I2925" s="1">
        <v>0.14627140799999999</v>
      </c>
      <c r="J2925" s="1">
        <v>0.21602622799999999</v>
      </c>
      <c r="K2925" s="1">
        <v>1.2635664E-2</v>
      </c>
      <c r="L2925" s="1">
        <v>1.8224913999999998E-2</v>
      </c>
      <c r="M2925" s="1">
        <v>9.6718959999999993E-3</v>
      </c>
      <c r="N2925" s="1">
        <v>2.1845026E-2</v>
      </c>
      <c r="O2925" s="1">
        <v>1.100345167</v>
      </c>
      <c r="P2925" s="1">
        <v>8.6992149999999997E-3</v>
      </c>
      <c r="Q2925" s="1">
        <v>4.8000000000000001E-2</v>
      </c>
      <c r="R2925" s="1">
        <v>8.5999999999999993E-2</v>
      </c>
      <c r="S2925" s="1">
        <v>5.1999999999999998E-2</v>
      </c>
    </row>
    <row r="2926" spans="1:19" x14ac:dyDescent="0.2">
      <c r="A2926" s="1" t="s">
        <v>2396</v>
      </c>
      <c r="B2926" s="1">
        <v>17</v>
      </c>
      <c r="C2926" s="1">
        <v>56429262</v>
      </c>
      <c r="D2926" s="1">
        <v>56429692</v>
      </c>
      <c r="E2926" s="1" t="s">
        <v>8279</v>
      </c>
      <c r="F2926" s="1">
        <v>0.129774578</v>
      </c>
      <c r="G2926" s="1">
        <v>0.13360650700000001</v>
      </c>
      <c r="H2926" s="1">
        <v>7.2291701999999999E-2</v>
      </c>
      <c r="I2926" s="7">
        <v>3.38E-23</v>
      </c>
      <c r="J2926" s="7">
        <v>1.5E-22</v>
      </c>
      <c r="K2926" s="7">
        <v>1.8300000000000001E-19</v>
      </c>
      <c r="L2926" s="7">
        <v>1.7E-18</v>
      </c>
      <c r="M2926" s="7">
        <v>1.8100000000000001E-4</v>
      </c>
      <c r="N2926" s="7">
        <v>8.2700000000000004E-4</v>
      </c>
      <c r="O2926" s="1">
        <v>1.795151787</v>
      </c>
      <c r="P2926" s="1">
        <v>5.7482876000000002E-2</v>
      </c>
      <c r="Q2926" s="1">
        <v>4.2000000000000003E-2</v>
      </c>
      <c r="R2926" s="1">
        <v>7.0999999999999994E-2</v>
      </c>
      <c r="S2926" s="1">
        <v>4.2000000000000003E-2</v>
      </c>
    </row>
    <row r="2927" spans="1:19" x14ac:dyDescent="0.2">
      <c r="A2927" s="1" t="s">
        <v>2396</v>
      </c>
      <c r="B2927" s="1">
        <v>17</v>
      </c>
      <c r="C2927" s="1">
        <v>56429500</v>
      </c>
      <c r="D2927" s="1">
        <v>56429700</v>
      </c>
      <c r="E2927" s="1" t="s">
        <v>8273</v>
      </c>
      <c r="F2927" s="1">
        <v>0.104771144</v>
      </c>
      <c r="G2927" s="1">
        <v>7.9045692000000001E-2</v>
      </c>
      <c r="H2927" s="1">
        <v>6.1295202999999999E-2</v>
      </c>
      <c r="I2927" s="7">
        <v>3.72E-7</v>
      </c>
      <c r="J2927" s="7">
        <v>1.0100000000000001E-6</v>
      </c>
      <c r="K2927" s="7">
        <v>3.7500000000000001E-6</v>
      </c>
      <c r="L2927" s="7">
        <v>1.1800000000000001E-5</v>
      </c>
      <c r="M2927" s="1">
        <v>0.113517549</v>
      </c>
      <c r="N2927" s="1">
        <v>0.17329765</v>
      </c>
      <c r="O2927" s="1">
        <v>1.7092878039999999</v>
      </c>
      <c r="P2927" s="1">
        <v>4.3475939999999998E-2</v>
      </c>
      <c r="Q2927" s="1">
        <v>3.7999999999999999E-2</v>
      </c>
      <c r="R2927" s="1">
        <v>6.3E-2</v>
      </c>
      <c r="S2927" s="1">
        <v>3.5000000000000003E-2</v>
      </c>
    </row>
    <row r="2928" spans="1:19" x14ac:dyDescent="0.2">
      <c r="A2928" s="1" t="s">
        <v>2396</v>
      </c>
      <c r="B2928" s="1">
        <v>17</v>
      </c>
      <c r="C2928" s="1">
        <v>56429503</v>
      </c>
      <c r="D2928" s="1">
        <v>56429881</v>
      </c>
      <c r="E2928" s="1" t="s">
        <v>8273</v>
      </c>
      <c r="F2928" s="1">
        <v>9.6934991999999998E-2</v>
      </c>
      <c r="G2928" s="1">
        <v>7.0582647999999998E-2</v>
      </c>
      <c r="H2928" s="1">
        <v>5.7838873999999998E-2</v>
      </c>
      <c r="I2928" s="7">
        <v>8.14E-5</v>
      </c>
      <c r="J2928" s="7">
        <v>1.92E-4</v>
      </c>
      <c r="K2928" s="7">
        <v>1.05E-4</v>
      </c>
      <c r="L2928" s="7">
        <v>2.3699999999999999E-4</v>
      </c>
      <c r="M2928" s="1">
        <v>0.12859884399999999</v>
      </c>
      <c r="N2928" s="1">
        <v>0.19269513299999999</v>
      </c>
      <c r="O2928" s="1">
        <v>1.6759487989999999</v>
      </c>
      <c r="P2928" s="1">
        <v>3.9096117999999999E-2</v>
      </c>
      <c r="Q2928" s="1">
        <v>3.6999999999999998E-2</v>
      </c>
      <c r="R2928" s="1">
        <v>6.2E-2</v>
      </c>
      <c r="S2928" s="1">
        <v>3.4000000000000002E-2</v>
      </c>
    </row>
    <row r="2929" spans="1:19" x14ac:dyDescent="0.2">
      <c r="A2929" s="1" t="s">
        <v>2396</v>
      </c>
      <c r="B2929" s="1">
        <v>17</v>
      </c>
      <c r="C2929" s="1">
        <v>56429567</v>
      </c>
      <c r="D2929" s="1">
        <v>56430170</v>
      </c>
      <c r="E2929" s="1" t="s">
        <v>8274</v>
      </c>
      <c r="F2929" s="1">
        <v>9.6791020000000005E-2</v>
      </c>
      <c r="G2929" s="1">
        <v>6.2077723000000001E-2</v>
      </c>
      <c r="H2929" s="1">
        <v>5.4337876E-2</v>
      </c>
      <c r="I2929" s="7">
        <v>7.4100000000000001E-4</v>
      </c>
      <c r="J2929" s="1">
        <v>1.6032869999999999E-3</v>
      </c>
      <c r="K2929" s="1">
        <v>4.4092816999999999E-2</v>
      </c>
      <c r="L2929" s="1">
        <v>5.8330465999999997E-2</v>
      </c>
      <c r="M2929" s="1">
        <v>0.54275511899999995</v>
      </c>
      <c r="N2929" s="1">
        <v>0.62043531100000004</v>
      </c>
      <c r="O2929" s="1">
        <v>1.781280873</v>
      </c>
      <c r="P2929" s="1">
        <v>4.2453142999999999E-2</v>
      </c>
      <c r="Q2929" s="1">
        <v>3.5000000000000003E-2</v>
      </c>
      <c r="R2929" s="1">
        <v>5.8000000000000003E-2</v>
      </c>
      <c r="S2929" s="1">
        <v>2.8000000000000001E-2</v>
      </c>
    </row>
    <row r="2930" spans="1:19" x14ac:dyDescent="0.2">
      <c r="A2930" s="1" t="s">
        <v>3089</v>
      </c>
      <c r="B2930" s="1">
        <v>8</v>
      </c>
      <c r="C2930" s="1">
        <v>123792680</v>
      </c>
      <c r="D2930" s="1">
        <v>123793492</v>
      </c>
      <c r="E2930" s="1" t="s">
        <v>8273</v>
      </c>
      <c r="F2930" s="1">
        <v>9.7789184000000001E-2</v>
      </c>
      <c r="G2930" s="1">
        <v>7.5405008999999995E-2</v>
      </c>
      <c r="H2930" s="1">
        <v>7.7527929999999995E-2</v>
      </c>
      <c r="I2930" s="1">
        <v>5.1210857999999998E-2</v>
      </c>
      <c r="J2930" s="1">
        <v>8.5043402000000004E-2</v>
      </c>
      <c r="K2930" s="7">
        <v>1.09E-7</v>
      </c>
      <c r="L2930" s="7">
        <v>4.2399999999999999E-7</v>
      </c>
      <c r="M2930" s="7">
        <v>1.8599999999999999E-4</v>
      </c>
      <c r="N2930" s="7">
        <v>8.4199999999999998E-4</v>
      </c>
      <c r="O2930" s="1">
        <v>1.2613413600000001</v>
      </c>
      <c r="P2930" s="1">
        <v>2.0261254999999999E-2</v>
      </c>
      <c r="Q2930" s="1">
        <v>4.3999999999999997E-2</v>
      </c>
      <c r="R2930" s="1">
        <v>7.6999999999999999E-2</v>
      </c>
      <c r="S2930" s="1">
        <v>4.3999999999999997E-2</v>
      </c>
    </row>
    <row r="2931" spans="1:19" x14ac:dyDescent="0.2">
      <c r="A2931" s="1" t="s">
        <v>3089</v>
      </c>
      <c r="B2931" s="1">
        <v>8</v>
      </c>
      <c r="C2931" s="1">
        <v>123792839</v>
      </c>
      <c r="D2931" s="1">
        <v>123793590</v>
      </c>
      <c r="E2931" s="1" t="s">
        <v>8273</v>
      </c>
      <c r="F2931" s="1">
        <v>8.8819413E-2</v>
      </c>
      <c r="G2931" s="1">
        <v>6.1529498000000002E-2</v>
      </c>
      <c r="H2931" s="1">
        <v>6.8487487999999999E-2</v>
      </c>
      <c r="I2931" s="1">
        <v>0.12512609599999999</v>
      </c>
      <c r="J2931" s="1">
        <v>0.18826928000000001</v>
      </c>
      <c r="K2931" s="7">
        <v>2.5700000000000001E-5</v>
      </c>
      <c r="L2931" s="7">
        <v>6.7799999999999995E-5</v>
      </c>
      <c r="M2931" s="1">
        <v>4.7081275999999998E-2</v>
      </c>
      <c r="N2931" s="1">
        <v>8.2519370999999994E-2</v>
      </c>
      <c r="O2931" s="1">
        <v>1.2968706409999999</v>
      </c>
      <c r="P2931" s="1">
        <v>2.0331925000000001E-2</v>
      </c>
      <c r="Q2931" s="1">
        <v>4.1000000000000002E-2</v>
      </c>
      <c r="R2931" s="1">
        <v>6.9000000000000006E-2</v>
      </c>
      <c r="S2931" s="1">
        <v>3.9E-2</v>
      </c>
    </row>
    <row r="2932" spans="1:19" x14ac:dyDescent="0.2">
      <c r="A2932" s="1" t="s">
        <v>3089</v>
      </c>
      <c r="B2932" s="1">
        <v>8</v>
      </c>
      <c r="C2932" s="1">
        <v>123793107</v>
      </c>
      <c r="D2932" s="1">
        <v>123793727</v>
      </c>
      <c r="E2932" s="1" t="s">
        <v>8273</v>
      </c>
      <c r="F2932" s="1">
        <v>0.100713293</v>
      </c>
      <c r="G2932" s="1">
        <v>7.3476522000000002E-2</v>
      </c>
      <c r="H2932" s="1">
        <v>7.7158876000000001E-2</v>
      </c>
      <c r="I2932" s="1">
        <v>2.6967753000000001E-2</v>
      </c>
      <c r="J2932" s="1">
        <v>4.7577442999999997E-2</v>
      </c>
      <c r="K2932" s="7">
        <v>2.6899999999999999E-7</v>
      </c>
      <c r="L2932" s="7">
        <v>1.0100000000000001E-6</v>
      </c>
      <c r="M2932" s="1">
        <v>3.8332700000000002E-3</v>
      </c>
      <c r="N2932" s="1">
        <v>9.9813969999999995E-3</v>
      </c>
      <c r="O2932" s="1">
        <v>1.30527164</v>
      </c>
      <c r="P2932" s="1">
        <v>2.3554417000000001E-2</v>
      </c>
      <c r="Q2932" s="1">
        <v>0.04</v>
      </c>
      <c r="R2932" s="1">
        <v>7.6999999999999999E-2</v>
      </c>
      <c r="S2932" s="1">
        <v>0.04</v>
      </c>
    </row>
    <row r="2933" spans="1:19" x14ac:dyDescent="0.2">
      <c r="A2933" s="1" t="s">
        <v>3089</v>
      </c>
      <c r="B2933" s="1">
        <v>8</v>
      </c>
      <c r="C2933" s="1">
        <v>123793325</v>
      </c>
      <c r="D2933" s="1">
        <v>123793780</v>
      </c>
      <c r="E2933" s="1" t="s">
        <v>8273</v>
      </c>
      <c r="F2933" s="1">
        <v>0.102859704</v>
      </c>
      <c r="G2933" s="1">
        <v>7.9879269000000003E-2</v>
      </c>
      <c r="H2933" s="1">
        <v>8.1807158000000005E-2</v>
      </c>
      <c r="I2933" s="1">
        <v>1.9903114999999999E-2</v>
      </c>
      <c r="J2933" s="1">
        <v>3.5894297999999998E-2</v>
      </c>
      <c r="K2933" s="7">
        <v>9.7199999999999997E-7</v>
      </c>
      <c r="L2933" s="7">
        <v>3.4400000000000001E-6</v>
      </c>
      <c r="M2933" s="1">
        <v>5.9922220000000002E-3</v>
      </c>
      <c r="N2933" s="1">
        <v>1.4580915E-2</v>
      </c>
      <c r="O2933" s="1">
        <v>1.2573435630000001</v>
      </c>
      <c r="P2933" s="1">
        <v>2.1052545999999998E-2</v>
      </c>
      <c r="Q2933" s="1">
        <v>4.3999999999999997E-2</v>
      </c>
      <c r="R2933" s="1">
        <v>8.2000000000000003E-2</v>
      </c>
      <c r="S2933" s="1">
        <v>4.3999999999999997E-2</v>
      </c>
    </row>
    <row r="2934" spans="1:19" x14ac:dyDescent="0.2">
      <c r="A2934" s="1" t="s">
        <v>3089</v>
      </c>
      <c r="B2934" s="1">
        <v>8</v>
      </c>
      <c r="C2934" s="1">
        <v>123793477</v>
      </c>
      <c r="D2934" s="1">
        <v>123793823</v>
      </c>
      <c r="E2934" s="1" t="s">
        <v>8273</v>
      </c>
      <c r="F2934" s="1">
        <v>9.0269110999999999E-2</v>
      </c>
      <c r="G2934" s="1">
        <v>7.4358170000000001E-2</v>
      </c>
      <c r="H2934" s="1">
        <v>7.5021248999999998E-2</v>
      </c>
      <c r="I2934" s="1">
        <v>2.9364725000000001E-2</v>
      </c>
      <c r="J2934" s="1">
        <v>5.1423714000000002E-2</v>
      </c>
      <c r="K2934" s="7">
        <v>1.3E-6</v>
      </c>
      <c r="L2934" s="7">
        <v>4.51E-6</v>
      </c>
      <c r="M2934" s="1">
        <v>3.9518369999999997E-3</v>
      </c>
      <c r="N2934" s="1">
        <v>1.0251168999999999E-2</v>
      </c>
      <c r="O2934" s="1">
        <v>1.2032472460000001</v>
      </c>
      <c r="P2934" s="1">
        <v>1.5247861999999999E-2</v>
      </c>
      <c r="Q2934" s="1">
        <v>4.4999999999999998E-2</v>
      </c>
      <c r="R2934" s="1">
        <v>7.9000000000000001E-2</v>
      </c>
      <c r="S2934" s="1">
        <v>4.3999999999999997E-2</v>
      </c>
    </row>
    <row r="2935" spans="1:19" x14ac:dyDescent="0.2">
      <c r="A2935" s="1" t="s">
        <v>3089</v>
      </c>
      <c r="B2935" s="1">
        <v>8</v>
      </c>
      <c r="C2935" s="1">
        <v>123793492</v>
      </c>
      <c r="D2935" s="1">
        <v>123793830</v>
      </c>
      <c r="E2935" s="1" t="s">
        <v>8273</v>
      </c>
      <c r="F2935" s="1">
        <v>9.1633596999999997E-2</v>
      </c>
      <c r="G2935" s="1">
        <v>6.8092004999999997E-2</v>
      </c>
      <c r="H2935" s="1">
        <v>7.2331801000000001E-2</v>
      </c>
      <c r="I2935" s="1">
        <v>5.5429590000000001E-3</v>
      </c>
      <c r="J2935" s="1">
        <v>1.0778266E-2</v>
      </c>
      <c r="K2935" s="7">
        <v>1.81E-6</v>
      </c>
      <c r="L2935" s="7">
        <v>6.0800000000000002E-6</v>
      </c>
      <c r="M2935" s="1">
        <v>3.6639907999999999E-2</v>
      </c>
      <c r="N2935" s="1">
        <v>6.6860512999999996E-2</v>
      </c>
      <c r="O2935" s="1">
        <v>1.2668507449999999</v>
      </c>
      <c r="P2935" s="1">
        <v>1.9301795E-2</v>
      </c>
      <c r="Q2935" s="1">
        <v>4.8000000000000001E-2</v>
      </c>
      <c r="R2935" s="1">
        <v>7.5999999999999998E-2</v>
      </c>
      <c r="S2935" s="1">
        <v>4.3999999999999997E-2</v>
      </c>
    </row>
    <row r="2936" spans="1:19" x14ac:dyDescent="0.2">
      <c r="A2936" s="1" t="s">
        <v>3089</v>
      </c>
      <c r="B2936" s="1">
        <v>8</v>
      </c>
      <c r="C2936" s="1">
        <v>123793590</v>
      </c>
      <c r="D2936" s="1">
        <v>123793836</v>
      </c>
      <c r="E2936" s="1" t="s">
        <v>8273</v>
      </c>
      <c r="F2936" s="1">
        <v>8.6268367999999998E-2</v>
      </c>
      <c r="G2936" s="1">
        <v>6.4758366999999997E-2</v>
      </c>
      <c r="H2936" s="1">
        <v>6.8135645999999994E-2</v>
      </c>
      <c r="I2936" s="1">
        <v>8.8840680000000002E-3</v>
      </c>
      <c r="J2936" s="1">
        <v>1.6849942999999999E-2</v>
      </c>
      <c r="K2936" s="7">
        <v>2.9799999999999998E-4</v>
      </c>
      <c r="L2936" s="7">
        <v>6.0400000000000004E-4</v>
      </c>
      <c r="M2936" s="1">
        <v>0.44356886499999998</v>
      </c>
      <c r="N2936" s="1">
        <v>0.53004760100000003</v>
      </c>
      <c r="O2936" s="1">
        <v>1.266126815</v>
      </c>
      <c r="P2936" s="1">
        <v>1.8132722E-2</v>
      </c>
      <c r="Q2936" s="1">
        <v>5.2999999999999999E-2</v>
      </c>
      <c r="R2936" s="1">
        <v>7.6999999999999999E-2</v>
      </c>
      <c r="S2936" s="1">
        <v>4.4999999999999998E-2</v>
      </c>
    </row>
    <row r="2937" spans="1:19" x14ac:dyDescent="0.2">
      <c r="A2937" s="1" t="s">
        <v>3089</v>
      </c>
      <c r="B2937" s="1">
        <v>8</v>
      </c>
      <c r="C2937" s="1">
        <v>123793727</v>
      </c>
      <c r="D2937" s="1">
        <v>123793873</v>
      </c>
      <c r="E2937" s="1" t="s">
        <v>8273</v>
      </c>
      <c r="F2937" s="1">
        <v>9.2051994999999998E-2</v>
      </c>
      <c r="G2937" s="1">
        <v>7.4945523E-2</v>
      </c>
      <c r="H2937" s="1">
        <v>7.6980627999999995E-2</v>
      </c>
      <c r="I2937" s="1">
        <v>0.34587101999999997</v>
      </c>
      <c r="J2937" s="1">
        <v>0.44640260100000001</v>
      </c>
      <c r="K2937" s="7">
        <v>8.2899999999999996E-5</v>
      </c>
      <c r="L2937" s="7">
        <v>1.92E-4</v>
      </c>
      <c r="M2937" s="1">
        <v>8.5736739999999999E-3</v>
      </c>
      <c r="N2937" s="1">
        <v>1.9740581E-2</v>
      </c>
      <c r="O2937" s="1">
        <v>1.195781285</v>
      </c>
      <c r="P2937" s="1">
        <v>1.5071365999999999E-2</v>
      </c>
      <c r="Q2937" s="1">
        <v>5.7000000000000002E-2</v>
      </c>
      <c r="R2937" s="1">
        <v>8.5999999999999993E-2</v>
      </c>
      <c r="S2937" s="1">
        <v>5.0999999999999997E-2</v>
      </c>
    </row>
    <row r="2938" spans="1:19" x14ac:dyDescent="0.2">
      <c r="A2938" s="1" t="s">
        <v>3089</v>
      </c>
      <c r="B2938" s="1">
        <v>8</v>
      </c>
      <c r="C2938" s="1">
        <v>123793780</v>
      </c>
      <c r="D2938" s="1">
        <v>123793925</v>
      </c>
      <c r="E2938" s="1" t="s">
        <v>8273</v>
      </c>
      <c r="F2938" s="1">
        <v>8.7555976999999993E-2</v>
      </c>
      <c r="G2938" s="1">
        <v>6.9981752999999994E-2</v>
      </c>
      <c r="H2938" s="1">
        <v>7.4587468000000004E-2</v>
      </c>
      <c r="I2938" s="1">
        <v>0.72748787500000001</v>
      </c>
      <c r="J2938" s="1">
        <v>0.79238594500000004</v>
      </c>
      <c r="K2938" s="1">
        <v>2.6699050000000002E-3</v>
      </c>
      <c r="L2938" s="1">
        <v>4.3971599999999998E-3</v>
      </c>
      <c r="M2938" s="1">
        <v>2.5541476E-2</v>
      </c>
      <c r="N2938" s="1">
        <v>4.9400490999999998E-2</v>
      </c>
      <c r="O2938" s="1">
        <v>1.17386982</v>
      </c>
      <c r="P2938" s="1">
        <v>1.2968510000000001E-2</v>
      </c>
      <c r="Q2938" s="1">
        <v>5.5E-2</v>
      </c>
      <c r="R2938" s="1">
        <v>8.3000000000000004E-2</v>
      </c>
      <c r="S2938" s="1">
        <v>0.05</v>
      </c>
    </row>
    <row r="2939" spans="1:19" x14ac:dyDescent="0.2">
      <c r="A2939" s="1" t="s">
        <v>3089</v>
      </c>
      <c r="B2939" s="1">
        <v>8</v>
      </c>
      <c r="C2939" s="1">
        <v>123793823</v>
      </c>
      <c r="D2939" s="1">
        <v>123794300</v>
      </c>
      <c r="E2939" s="1" t="s">
        <v>8273</v>
      </c>
      <c r="F2939" s="1">
        <v>8.3136846E-2</v>
      </c>
      <c r="G2939" s="1">
        <v>5.3665104999999998E-2</v>
      </c>
      <c r="H2939" s="1">
        <v>6.5884763999999998E-2</v>
      </c>
      <c r="I2939" s="1">
        <v>0.51252198699999996</v>
      </c>
      <c r="J2939" s="1">
        <v>0.61173259199999996</v>
      </c>
      <c r="K2939" s="1">
        <v>5.7505566000000001E-2</v>
      </c>
      <c r="L2939" s="1">
        <v>7.4335287999999999E-2</v>
      </c>
      <c r="M2939" s="1">
        <v>0.22182872200000001</v>
      </c>
      <c r="N2939" s="1">
        <v>0.302609713</v>
      </c>
      <c r="O2939" s="1">
        <v>1.2618523690000001</v>
      </c>
      <c r="P2939" s="1">
        <v>1.7252081999999998E-2</v>
      </c>
      <c r="Q2939" s="1">
        <v>4.5999999999999999E-2</v>
      </c>
      <c r="R2939" s="1">
        <v>7.1999999999999995E-2</v>
      </c>
      <c r="S2939" s="1">
        <v>4.2000000000000003E-2</v>
      </c>
    </row>
    <row r="2940" spans="1:19" x14ac:dyDescent="0.2">
      <c r="A2940" s="1" t="s">
        <v>2350</v>
      </c>
      <c r="B2940" s="1">
        <v>6</v>
      </c>
      <c r="C2940" s="1">
        <v>30103696</v>
      </c>
      <c r="D2940" s="1">
        <v>30104626</v>
      </c>
      <c r="E2940" s="1" t="s">
        <v>8280</v>
      </c>
      <c r="F2940" s="1">
        <v>0.45178577599999997</v>
      </c>
      <c r="G2940" s="1">
        <v>0.465380036</v>
      </c>
      <c r="H2940" s="1">
        <v>0.53278225499999998</v>
      </c>
      <c r="I2940" s="7">
        <v>4.7199999999999997E-40</v>
      </c>
      <c r="J2940" s="7">
        <v>2.8199999999999999E-39</v>
      </c>
      <c r="K2940" s="7">
        <v>2.8799999999999999E-5</v>
      </c>
      <c r="L2940" s="7">
        <v>7.4999999999999993E-5</v>
      </c>
      <c r="M2940" s="1">
        <v>9.3997312999999999E-2</v>
      </c>
      <c r="N2940" s="1">
        <v>0.14796717700000001</v>
      </c>
      <c r="O2940" s="1">
        <v>0.84797451800000001</v>
      </c>
      <c r="P2940" s="1">
        <v>-8.0996478999999996E-2</v>
      </c>
      <c r="Q2940" s="1">
        <v>0.36</v>
      </c>
      <c r="R2940" s="1">
        <v>0.41</v>
      </c>
      <c r="S2940" s="1">
        <v>0.39</v>
      </c>
    </row>
    <row r="2941" spans="1:19" x14ac:dyDescent="0.2">
      <c r="A2941" s="1" t="s">
        <v>2350</v>
      </c>
      <c r="B2941" s="1">
        <v>6</v>
      </c>
      <c r="C2941" s="1">
        <v>30104295</v>
      </c>
      <c r="D2941" s="1">
        <v>30104885</v>
      </c>
      <c r="E2941" s="1" t="s">
        <v>8280</v>
      </c>
      <c r="F2941" s="1">
        <v>0.59196258099999999</v>
      </c>
      <c r="G2941" s="1">
        <v>0.62347000699999999</v>
      </c>
      <c r="H2941" s="1">
        <v>0.64387819999999996</v>
      </c>
      <c r="I2941" s="7">
        <v>3.0300000000000001E-20</v>
      </c>
      <c r="J2941" s="7">
        <v>1.27E-19</v>
      </c>
      <c r="K2941" s="1">
        <v>0.91896168499999997</v>
      </c>
      <c r="L2941" s="1">
        <v>0.93027708899999995</v>
      </c>
      <c r="M2941" s="7">
        <v>3.3700000000000001E-4</v>
      </c>
      <c r="N2941" s="1">
        <v>1.3543800000000001E-3</v>
      </c>
      <c r="O2941" s="1">
        <v>0.91937043500000004</v>
      </c>
      <c r="P2941" s="1">
        <v>-5.1915619000000003E-2</v>
      </c>
      <c r="Q2941" s="1">
        <v>0.38</v>
      </c>
      <c r="R2941" s="1">
        <v>0.4</v>
      </c>
      <c r="S2941" s="1">
        <v>0.39</v>
      </c>
    </row>
    <row r="2942" spans="1:19" x14ac:dyDescent="0.2">
      <c r="A2942" s="1" t="s">
        <v>2350</v>
      </c>
      <c r="B2942" s="1">
        <v>6</v>
      </c>
      <c r="C2942" s="1">
        <v>30104552</v>
      </c>
      <c r="D2942" s="1">
        <v>30104900</v>
      </c>
      <c r="E2942" s="1" t="s">
        <v>8280</v>
      </c>
      <c r="F2942" s="1">
        <v>0.65669670199999997</v>
      </c>
      <c r="G2942" s="1">
        <v>0.70232351100000001</v>
      </c>
      <c r="H2942" s="1">
        <v>0.70159422999999999</v>
      </c>
      <c r="I2942" s="7">
        <v>9.7999999999999999E-14</v>
      </c>
      <c r="J2942" s="7">
        <v>3.4100000000000001E-13</v>
      </c>
      <c r="K2942" s="1">
        <v>0.22732372100000001</v>
      </c>
      <c r="L2942" s="1">
        <v>0.264967497</v>
      </c>
      <c r="M2942" s="7">
        <v>3.6900000000000002E-5</v>
      </c>
      <c r="N2942" s="7">
        <v>2.3800000000000001E-4</v>
      </c>
      <c r="O2942" s="1">
        <v>0.93600641799999995</v>
      </c>
      <c r="P2942" s="1">
        <v>-4.4897527999999999E-2</v>
      </c>
      <c r="Q2942" s="1">
        <v>0.41</v>
      </c>
      <c r="R2942" s="1">
        <v>0.43</v>
      </c>
      <c r="S2942" s="1">
        <v>0.43</v>
      </c>
    </row>
    <row r="2943" spans="1:19" x14ac:dyDescent="0.2">
      <c r="A2943" s="1" t="s">
        <v>2350</v>
      </c>
      <c r="B2943" s="1">
        <v>6</v>
      </c>
      <c r="C2943" s="1">
        <v>30104593</v>
      </c>
      <c r="D2943" s="1">
        <v>30104916</v>
      </c>
      <c r="E2943" s="1" t="s">
        <v>8280</v>
      </c>
      <c r="F2943" s="1">
        <v>0.69834254799999995</v>
      </c>
      <c r="G2943" s="1">
        <v>0.74390315299999998</v>
      </c>
      <c r="H2943" s="1">
        <v>0.74105185799999995</v>
      </c>
      <c r="I2943" s="7">
        <v>1.18E-15</v>
      </c>
      <c r="J2943" s="7">
        <v>4.3899999999999999E-15</v>
      </c>
      <c r="K2943" s="1">
        <v>0.42445722000000002</v>
      </c>
      <c r="L2943" s="1">
        <v>0.46694080599999999</v>
      </c>
      <c r="M2943" s="7">
        <v>6.3899999999999995E-5</v>
      </c>
      <c r="N2943" s="7">
        <v>3.6400000000000001E-4</v>
      </c>
      <c r="O2943" s="1">
        <v>0.94236663700000001</v>
      </c>
      <c r="P2943" s="1">
        <v>-4.2709311E-2</v>
      </c>
      <c r="Q2943" s="1">
        <v>0.54</v>
      </c>
      <c r="R2943" s="1">
        <v>0.55000000000000004</v>
      </c>
      <c r="S2943" s="1">
        <v>0.55000000000000004</v>
      </c>
    </row>
    <row r="2944" spans="1:19" x14ac:dyDescent="0.2">
      <c r="A2944" s="1" t="s">
        <v>2350</v>
      </c>
      <c r="B2944" s="1">
        <v>6</v>
      </c>
      <c r="C2944" s="1">
        <v>30104626</v>
      </c>
      <c r="D2944" s="1">
        <v>30105174</v>
      </c>
      <c r="E2944" s="1" t="s">
        <v>8280</v>
      </c>
      <c r="F2944" s="1">
        <v>0.77404417700000006</v>
      </c>
      <c r="G2944" s="1">
        <v>0.82473998900000001</v>
      </c>
      <c r="H2944" s="1">
        <v>0.79845440700000003</v>
      </c>
      <c r="I2944" s="7">
        <v>4.8000000000000001E-5</v>
      </c>
      <c r="J2944" s="7">
        <v>1.1400000000000001E-4</v>
      </c>
      <c r="K2944" s="7">
        <v>1.15E-4</v>
      </c>
      <c r="L2944" s="7">
        <v>2.5799999999999998E-4</v>
      </c>
      <c r="M2944" s="7">
        <v>1.0800000000000001E-8</v>
      </c>
      <c r="N2944" s="7">
        <v>4.6899999999999998E-7</v>
      </c>
      <c r="O2944" s="1">
        <v>0.96942814799999999</v>
      </c>
      <c r="P2944" s="1">
        <v>-2.4410230000000002E-2</v>
      </c>
      <c r="Q2944" s="1">
        <v>0.67</v>
      </c>
      <c r="R2944" s="1">
        <v>0.68</v>
      </c>
      <c r="S2944" s="1">
        <v>0.69</v>
      </c>
    </row>
    <row r="2945" spans="1:19" x14ac:dyDescent="0.2">
      <c r="A2945" s="1" t="s">
        <v>2350</v>
      </c>
      <c r="B2945" s="1">
        <v>6</v>
      </c>
      <c r="C2945" s="1">
        <v>30104754</v>
      </c>
      <c r="D2945" s="1">
        <v>30105198</v>
      </c>
      <c r="E2945" s="1" t="s">
        <v>8280</v>
      </c>
      <c r="F2945" s="1">
        <v>0.821753862</v>
      </c>
      <c r="G2945" s="1">
        <v>0.86927617599999996</v>
      </c>
      <c r="H2945" s="1">
        <v>0.83871598700000005</v>
      </c>
      <c r="I2945" s="1">
        <v>0.280469152</v>
      </c>
      <c r="J2945" s="1">
        <v>0.37682109400000002</v>
      </c>
      <c r="K2945" s="7">
        <v>2.5700000000000001E-5</v>
      </c>
      <c r="L2945" s="7">
        <v>6.7799999999999995E-5</v>
      </c>
      <c r="M2945" s="7">
        <v>1.92E-7</v>
      </c>
      <c r="N2945" s="7">
        <v>4.2899999999999996E-6</v>
      </c>
      <c r="O2945" s="1">
        <v>0.97977608000000005</v>
      </c>
      <c r="P2945" s="1">
        <v>-1.6962125000000002E-2</v>
      </c>
      <c r="Q2945" s="1">
        <v>0.79</v>
      </c>
      <c r="R2945" s="1">
        <v>0.8</v>
      </c>
      <c r="S2945" s="1">
        <v>0.83</v>
      </c>
    </row>
    <row r="2946" spans="1:19" x14ac:dyDescent="0.2">
      <c r="A2946" s="1" t="s">
        <v>2350</v>
      </c>
      <c r="B2946" s="1">
        <v>6</v>
      </c>
      <c r="C2946" s="1">
        <v>30113074</v>
      </c>
      <c r="D2946" s="1">
        <v>30113825</v>
      </c>
      <c r="E2946" s="1" t="s">
        <v>8280</v>
      </c>
      <c r="F2946" s="1">
        <v>0.71107503900000002</v>
      </c>
      <c r="G2946" s="1">
        <v>0.76287407500000004</v>
      </c>
      <c r="H2946" s="1">
        <v>0.70788967199999997</v>
      </c>
      <c r="I2946" s="7">
        <v>4.5100000000000001E-4</v>
      </c>
      <c r="J2946" s="7">
        <v>9.9700000000000006E-4</v>
      </c>
      <c r="K2946" s="7">
        <v>1.24E-5</v>
      </c>
      <c r="L2946" s="7">
        <v>3.5500000000000002E-5</v>
      </c>
      <c r="M2946" s="7">
        <v>1.3300000000000001E-4</v>
      </c>
      <c r="N2946" s="7">
        <v>6.4800000000000003E-4</v>
      </c>
      <c r="O2946" s="1">
        <v>1.004499807</v>
      </c>
      <c r="P2946" s="1">
        <v>3.1853670000000001E-3</v>
      </c>
      <c r="Q2946" s="1">
        <v>0.72</v>
      </c>
      <c r="R2946" s="1">
        <v>0.7</v>
      </c>
      <c r="S2946" s="1">
        <v>0.72</v>
      </c>
    </row>
    <row r="2947" spans="1:19" x14ac:dyDescent="0.2">
      <c r="A2947" s="1" t="s">
        <v>2350</v>
      </c>
      <c r="B2947" s="1">
        <v>6</v>
      </c>
      <c r="C2947" s="1">
        <v>30113696</v>
      </c>
      <c r="D2947" s="1">
        <v>30113877</v>
      </c>
      <c r="E2947" s="1" t="s">
        <v>8280</v>
      </c>
      <c r="F2947" s="1">
        <v>0.70588178499999998</v>
      </c>
      <c r="G2947" s="1">
        <v>0.77392456799999998</v>
      </c>
      <c r="H2947" s="1">
        <v>0.71296110499999998</v>
      </c>
      <c r="I2947" s="1">
        <v>0.16317330399999999</v>
      </c>
      <c r="J2947" s="1">
        <v>0.23651306899999999</v>
      </c>
      <c r="K2947" s="7">
        <v>9.2399999999999996E-6</v>
      </c>
      <c r="L2947" s="7">
        <v>2.72E-5</v>
      </c>
      <c r="M2947" s="7">
        <v>4.07E-6</v>
      </c>
      <c r="N2947" s="7">
        <v>4.5099999999999998E-5</v>
      </c>
      <c r="O2947" s="1">
        <v>0.990070538</v>
      </c>
      <c r="P2947" s="1">
        <v>-7.0793200000000001E-3</v>
      </c>
      <c r="Q2947" s="1">
        <v>0.72</v>
      </c>
      <c r="R2947" s="1">
        <v>0.7</v>
      </c>
      <c r="S2947" s="1">
        <v>0.71</v>
      </c>
    </row>
    <row r="2948" spans="1:19" x14ac:dyDescent="0.2">
      <c r="A2948" s="1" t="s">
        <v>2350</v>
      </c>
      <c r="B2948" s="1">
        <v>6</v>
      </c>
      <c r="C2948" s="1">
        <v>30113774</v>
      </c>
      <c r="D2948" s="1">
        <v>30113978</v>
      </c>
      <c r="E2948" s="1" t="s">
        <v>8280</v>
      </c>
      <c r="F2948" s="1">
        <v>0.72629318300000001</v>
      </c>
      <c r="G2948" s="1">
        <v>0.78066638399999999</v>
      </c>
      <c r="H2948" s="1">
        <v>0.72681227500000001</v>
      </c>
      <c r="I2948" s="1">
        <v>2.5079831E-2</v>
      </c>
      <c r="J2948" s="1">
        <v>4.4409022999999999E-2</v>
      </c>
      <c r="K2948" s="7">
        <v>1.06E-5</v>
      </c>
      <c r="L2948" s="7">
        <v>3.0599999999999998E-5</v>
      </c>
      <c r="M2948" s="7">
        <v>9.2499999999999995E-6</v>
      </c>
      <c r="N2948" s="7">
        <v>8.5400000000000002E-5</v>
      </c>
      <c r="O2948" s="1">
        <v>0.99928579699999998</v>
      </c>
      <c r="P2948" s="7">
        <v>-5.1900000000000004E-4</v>
      </c>
      <c r="Q2948" s="1">
        <v>0.73</v>
      </c>
      <c r="R2948" s="1">
        <v>0.71</v>
      </c>
      <c r="S2948" s="1">
        <v>0.73</v>
      </c>
    </row>
    <row r="2949" spans="1:19" x14ac:dyDescent="0.2">
      <c r="A2949" s="1" t="s">
        <v>2350</v>
      </c>
      <c r="B2949" s="1">
        <v>6</v>
      </c>
      <c r="C2949" s="1">
        <v>30113783</v>
      </c>
      <c r="D2949" s="1">
        <v>30113995</v>
      </c>
      <c r="E2949" s="1" t="s">
        <v>8280</v>
      </c>
      <c r="F2949" s="1">
        <v>0.75637988499999997</v>
      </c>
      <c r="G2949" s="1">
        <v>0.80056364700000004</v>
      </c>
      <c r="H2949" s="1">
        <v>0.75870637299999999</v>
      </c>
      <c r="I2949" s="1">
        <v>3.8273941999999998E-2</v>
      </c>
      <c r="J2949" s="1">
        <v>6.5591197000000004E-2</v>
      </c>
      <c r="K2949" s="7">
        <v>4.9599999999999999E-5</v>
      </c>
      <c r="L2949" s="7">
        <v>1.22E-4</v>
      </c>
      <c r="M2949" s="7">
        <v>5.7800000000000002E-5</v>
      </c>
      <c r="N2949" s="7">
        <v>3.3300000000000002E-4</v>
      </c>
      <c r="O2949" s="1">
        <v>0.99693361199999997</v>
      </c>
      <c r="P2949" s="1">
        <v>-2.3264879999999998E-3</v>
      </c>
      <c r="Q2949" s="1">
        <v>0.77</v>
      </c>
      <c r="R2949" s="1">
        <v>0.76</v>
      </c>
      <c r="S2949" s="1">
        <v>0.79</v>
      </c>
    </row>
    <row r="2950" spans="1:19" x14ac:dyDescent="0.2">
      <c r="A2950" s="1" t="s">
        <v>2350</v>
      </c>
      <c r="B2950" s="1">
        <v>6</v>
      </c>
      <c r="C2950" s="1">
        <v>30113786</v>
      </c>
      <c r="D2950" s="1">
        <v>30114011</v>
      </c>
      <c r="E2950" s="1" t="s">
        <v>8280</v>
      </c>
      <c r="F2950" s="1">
        <v>0.75576713799999995</v>
      </c>
      <c r="G2950" s="1">
        <v>0.80825165099999996</v>
      </c>
      <c r="H2950" s="1">
        <v>0.76864432900000002</v>
      </c>
      <c r="I2950" s="1">
        <v>0.93746273400000002</v>
      </c>
      <c r="J2950" s="1">
        <v>0.95449062299999998</v>
      </c>
      <c r="K2950" s="7">
        <v>2.5199999999999999E-5</v>
      </c>
      <c r="L2950" s="7">
        <v>6.6699999999999995E-5</v>
      </c>
      <c r="M2950" s="7">
        <v>5.7400000000000003E-7</v>
      </c>
      <c r="N2950" s="7">
        <v>1.03E-5</v>
      </c>
      <c r="O2950" s="1">
        <v>0.98324687899999996</v>
      </c>
      <c r="P2950" s="1">
        <v>-1.2877192000000001E-2</v>
      </c>
      <c r="Q2950" s="1">
        <v>0.78</v>
      </c>
      <c r="R2950" s="1">
        <v>0.78</v>
      </c>
      <c r="S2950" s="1">
        <v>0.81</v>
      </c>
    </row>
    <row r="2951" spans="1:19" x14ac:dyDescent="0.2">
      <c r="A2951" s="1" t="s">
        <v>2350</v>
      </c>
      <c r="B2951" s="1">
        <v>6</v>
      </c>
      <c r="C2951" s="1">
        <v>30113825</v>
      </c>
      <c r="D2951" s="1">
        <v>30114477</v>
      </c>
      <c r="E2951" s="1" t="s">
        <v>8280</v>
      </c>
      <c r="F2951" s="1">
        <v>0.75380592999999996</v>
      </c>
      <c r="G2951" s="1">
        <v>0.83155920900000002</v>
      </c>
      <c r="H2951" s="1">
        <v>0.78401388800000005</v>
      </c>
      <c r="I2951" s="7">
        <v>3.1700000000000001E-4</v>
      </c>
      <c r="J2951" s="7">
        <v>7.1199999999999996E-4</v>
      </c>
      <c r="K2951" s="7">
        <v>3.2600000000000001E-6</v>
      </c>
      <c r="L2951" s="7">
        <v>1.0499999999999999E-5</v>
      </c>
      <c r="M2951" s="7">
        <v>1.3699999999999999E-10</v>
      </c>
      <c r="N2951" s="7">
        <v>1.22E-8</v>
      </c>
      <c r="O2951" s="1">
        <v>0.96147012499999995</v>
      </c>
      <c r="P2951" s="1">
        <v>-3.0207957000000001E-2</v>
      </c>
      <c r="Q2951" s="1">
        <v>0.82</v>
      </c>
      <c r="R2951" s="1">
        <v>0.82</v>
      </c>
      <c r="S2951" s="1">
        <v>0.85</v>
      </c>
    </row>
    <row r="2952" spans="1:19" x14ac:dyDescent="0.2">
      <c r="A2952" s="1" t="s">
        <v>2791</v>
      </c>
      <c r="B2952" s="1">
        <v>5</v>
      </c>
      <c r="C2952" s="1">
        <v>180649488</v>
      </c>
      <c r="D2952" s="1">
        <v>180650114</v>
      </c>
      <c r="E2952" s="1" t="s">
        <v>8273</v>
      </c>
      <c r="F2952" s="1">
        <v>0.122261784</v>
      </c>
      <c r="G2952" s="1">
        <v>0.110796993</v>
      </c>
      <c r="H2952" s="1">
        <v>0.11025201499999999</v>
      </c>
      <c r="I2952" s="1">
        <v>0.69649068999999997</v>
      </c>
      <c r="J2952" s="1">
        <v>0.766749079</v>
      </c>
      <c r="K2952" s="7">
        <v>5.4299999999999997E-4</v>
      </c>
      <c r="L2952" s="1">
        <v>1.03853E-3</v>
      </c>
      <c r="M2952" s="1">
        <v>1.3533755999999999E-2</v>
      </c>
      <c r="N2952" s="1">
        <v>2.8905139E-2</v>
      </c>
      <c r="O2952" s="1">
        <v>1.108930156</v>
      </c>
      <c r="P2952" s="1">
        <v>1.2009769E-2</v>
      </c>
      <c r="Q2952" s="1">
        <v>9.6000000000000002E-2</v>
      </c>
      <c r="R2952" s="1">
        <v>0.12</v>
      </c>
      <c r="S2952" s="1">
        <v>9.1999999999999998E-2</v>
      </c>
    </row>
    <row r="2953" spans="1:19" x14ac:dyDescent="0.2">
      <c r="A2953" s="1" t="s">
        <v>2791</v>
      </c>
      <c r="B2953" s="1">
        <v>5</v>
      </c>
      <c r="C2953" s="1">
        <v>180649609</v>
      </c>
      <c r="D2953" s="1">
        <v>180650516</v>
      </c>
      <c r="E2953" s="1" t="s">
        <v>8273</v>
      </c>
      <c r="F2953" s="1">
        <v>0.106009688</v>
      </c>
      <c r="G2953" s="1">
        <v>9.0636136000000006E-2</v>
      </c>
      <c r="H2953" s="1">
        <v>9.2244639000000003E-2</v>
      </c>
      <c r="I2953" s="1">
        <v>0.973263973</v>
      </c>
      <c r="J2953" s="1">
        <v>0.98138113800000004</v>
      </c>
      <c r="K2953" s="7">
        <v>2.6499999999999999E-4</v>
      </c>
      <c r="L2953" s="7">
        <v>5.44E-4</v>
      </c>
      <c r="M2953" s="1">
        <v>1.4762628999999999E-2</v>
      </c>
      <c r="N2953" s="1">
        <v>3.1141420999999999E-2</v>
      </c>
      <c r="O2953" s="1">
        <v>1.149223286</v>
      </c>
      <c r="P2953" s="1">
        <v>1.3765048E-2</v>
      </c>
      <c r="Q2953" s="1">
        <v>6.8000000000000005E-2</v>
      </c>
      <c r="R2953" s="1">
        <v>0.1</v>
      </c>
      <c r="S2953" s="1">
        <v>6.9000000000000006E-2</v>
      </c>
    </row>
    <row r="2954" spans="1:19" x14ac:dyDescent="0.2">
      <c r="A2954" s="1" t="s">
        <v>2791</v>
      </c>
      <c r="B2954" s="1">
        <v>5</v>
      </c>
      <c r="C2954" s="1">
        <v>180650106</v>
      </c>
      <c r="D2954" s="1">
        <v>180651008</v>
      </c>
      <c r="E2954" s="1" t="s">
        <v>8273</v>
      </c>
      <c r="F2954" s="1">
        <v>9.7319405999999997E-2</v>
      </c>
      <c r="G2954" s="1">
        <v>8.1068556999999999E-2</v>
      </c>
      <c r="H2954" s="1">
        <v>8.0462292000000005E-2</v>
      </c>
      <c r="I2954" s="1">
        <v>0.82065833200000005</v>
      </c>
      <c r="J2954" s="1">
        <v>0.86974549300000004</v>
      </c>
      <c r="K2954" s="7">
        <v>1.29E-5</v>
      </c>
      <c r="L2954" s="7">
        <v>3.6699999999999998E-5</v>
      </c>
      <c r="M2954" s="7">
        <v>3.7800000000000003E-4</v>
      </c>
      <c r="N2954" s="1">
        <v>1.486254E-3</v>
      </c>
      <c r="O2954" s="1">
        <v>1.209503284</v>
      </c>
      <c r="P2954" s="1">
        <v>1.6857113999999999E-2</v>
      </c>
      <c r="Q2954" s="1">
        <v>5.5E-2</v>
      </c>
      <c r="R2954" s="1">
        <v>8.6999999999999994E-2</v>
      </c>
      <c r="S2954" s="1">
        <v>5.5E-2</v>
      </c>
    </row>
    <row r="2955" spans="1:19" x14ac:dyDescent="0.2">
      <c r="A2955" s="1" t="s">
        <v>2809</v>
      </c>
      <c r="B2955" s="1">
        <v>11</v>
      </c>
      <c r="C2955" s="1">
        <v>35684201</v>
      </c>
      <c r="D2955" s="1">
        <v>35684799</v>
      </c>
      <c r="E2955" s="1" t="s">
        <v>8279</v>
      </c>
      <c r="F2955" s="1">
        <v>0.12548151499999999</v>
      </c>
      <c r="G2955" s="1">
        <v>0.13407118500000001</v>
      </c>
      <c r="H2955" s="1">
        <v>0.122691895</v>
      </c>
      <c r="I2955" s="1">
        <v>4.108151E-3</v>
      </c>
      <c r="J2955" s="1">
        <v>8.1397350000000004E-3</v>
      </c>
      <c r="K2955" s="7">
        <v>6.6599999999999996E-7</v>
      </c>
      <c r="L2955" s="7">
        <v>2.3999999999999999E-6</v>
      </c>
      <c r="M2955" s="7">
        <v>2.3099999999999999E-6</v>
      </c>
      <c r="N2955" s="7">
        <v>3.0000000000000001E-5</v>
      </c>
      <c r="O2955" s="1">
        <v>1.0227367839999999</v>
      </c>
      <c r="P2955" s="1">
        <v>2.7896190000000001E-3</v>
      </c>
      <c r="Q2955" s="1">
        <v>0.09</v>
      </c>
      <c r="R2955" s="1">
        <v>0.12</v>
      </c>
      <c r="S2955" s="1">
        <v>9.7000000000000003E-2</v>
      </c>
    </row>
    <row r="2956" spans="1:19" x14ac:dyDescent="0.2">
      <c r="A2956" s="1" t="s">
        <v>2836</v>
      </c>
      <c r="B2956" s="1">
        <v>7</v>
      </c>
      <c r="C2956" s="1">
        <v>72726717</v>
      </c>
      <c r="D2956" s="1">
        <v>72727303</v>
      </c>
      <c r="E2956" s="1" t="s">
        <v>8279</v>
      </c>
      <c r="F2956" s="1">
        <v>0.80873870999999997</v>
      </c>
      <c r="G2956" s="1">
        <v>0.81447764499999997</v>
      </c>
      <c r="H2956" s="1">
        <v>0.87073901499999995</v>
      </c>
      <c r="I2956" s="7">
        <v>6.1599999999999998E-51</v>
      </c>
      <c r="J2956" s="7">
        <v>4.6700000000000004E-50</v>
      </c>
      <c r="K2956" s="7">
        <v>1.1599999999999999E-12</v>
      </c>
      <c r="L2956" s="7">
        <v>6.2100000000000004E-12</v>
      </c>
      <c r="M2956" s="1">
        <v>0.57413177500000001</v>
      </c>
      <c r="N2956" s="1">
        <v>0.64789467899999997</v>
      </c>
      <c r="O2956" s="1">
        <v>0.92879576600000002</v>
      </c>
      <c r="P2956" s="1">
        <v>-6.2000303999999999E-2</v>
      </c>
      <c r="Q2956" s="1">
        <v>0.87</v>
      </c>
      <c r="R2956" s="1">
        <v>0.88</v>
      </c>
      <c r="S2956" s="1">
        <v>0.91</v>
      </c>
    </row>
    <row r="2957" spans="1:19" x14ac:dyDescent="0.2">
      <c r="A2957" s="1" t="s">
        <v>2836</v>
      </c>
      <c r="B2957" s="1">
        <v>7</v>
      </c>
      <c r="C2957" s="1">
        <v>72726825</v>
      </c>
      <c r="D2957" s="1">
        <v>72727426</v>
      </c>
      <c r="E2957" s="1" t="s">
        <v>8273</v>
      </c>
      <c r="F2957" s="1">
        <v>0.85035837400000003</v>
      </c>
      <c r="G2957" s="1">
        <v>0.86308974400000005</v>
      </c>
      <c r="H2957" s="1">
        <v>0.88719574899999998</v>
      </c>
      <c r="I2957" s="7">
        <v>3.0799999999999999E-32</v>
      </c>
      <c r="J2957" s="7">
        <v>1.6099999999999999E-31</v>
      </c>
      <c r="K2957" s="7">
        <v>7.3300000000000001E-6</v>
      </c>
      <c r="L2957" s="7">
        <v>2.1999999999999999E-5</v>
      </c>
      <c r="M2957" s="1">
        <v>0.44654976600000001</v>
      </c>
      <c r="N2957" s="1">
        <v>0.53298990599999996</v>
      </c>
      <c r="O2957" s="1">
        <v>0.95847886400000004</v>
      </c>
      <c r="P2957" s="1">
        <v>-3.6837375999999998E-2</v>
      </c>
      <c r="Q2957" s="1">
        <v>0.88</v>
      </c>
      <c r="R2957" s="1">
        <v>0.89</v>
      </c>
      <c r="S2957" s="1">
        <v>0.92</v>
      </c>
    </row>
    <row r="2958" spans="1:19" x14ac:dyDescent="0.2">
      <c r="A2958" s="1" t="s">
        <v>2836</v>
      </c>
      <c r="B2958" s="1">
        <v>7</v>
      </c>
      <c r="C2958" s="1">
        <v>72726840</v>
      </c>
      <c r="D2958" s="1">
        <v>72727502</v>
      </c>
      <c r="E2958" s="1" t="s">
        <v>8274</v>
      </c>
      <c r="F2958" s="1">
        <v>0.82744661200000003</v>
      </c>
      <c r="G2958" s="1">
        <v>0.84262432300000001</v>
      </c>
      <c r="H2958" s="1">
        <v>0.86720961500000004</v>
      </c>
      <c r="I2958" s="7">
        <v>1.0199999999999999E-29</v>
      </c>
      <c r="J2958" s="7">
        <v>5.0999999999999999E-29</v>
      </c>
      <c r="K2958" s="7">
        <v>2.1800000000000001E-4</v>
      </c>
      <c r="L2958" s="7">
        <v>4.57E-4</v>
      </c>
      <c r="M2958" s="1">
        <v>0.12745010000000001</v>
      </c>
      <c r="N2958" s="1">
        <v>0.191299265</v>
      </c>
      <c r="O2958" s="1">
        <v>0.95414833700000001</v>
      </c>
      <c r="P2958" s="1">
        <v>-3.9763002999999998E-2</v>
      </c>
      <c r="Q2958" s="1">
        <v>0.87</v>
      </c>
      <c r="R2958" s="1">
        <v>0.88</v>
      </c>
      <c r="S2958" s="1">
        <v>0.91</v>
      </c>
    </row>
    <row r="2959" spans="1:19" x14ac:dyDescent="0.2">
      <c r="A2959" s="1" t="s">
        <v>2712</v>
      </c>
      <c r="B2959" s="1">
        <v>1</v>
      </c>
      <c r="C2959" s="1">
        <v>117664076</v>
      </c>
      <c r="D2959" s="1">
        <v>117664976</v>
      </c>
      <c r="E2959" s="1" t="s">
        <v>8279</v>
      </c>
      <c r="F2959" s="1">
        <v>0.146767168</v>
      </c>
      <c r="G2959" s="1">
        <v>0.12515769400000001</v>
      </c>
      <c r="H2959" s="1">
        <v>0.122214288</v>
      </c>
      <c r="I2959" s="1">
        <v>1.624716E-3</v>
      </c>
      <c r="J2959" s="1">
        <v>3.3833159999999999E-3</v>
      </c>
      <c r="K2959" s="1">
        <v>5.8112609999999999E-3</v>
      </c>
      <c r="L2959" s="1">
        <v>8.9828430000000008E-3</v>
      </c>
      <c r="M2959" s="1">
        <v>0.542478872</v>
      </c>
      <c r="N2959" s="1">
        <v>0.62023451299999999</v>
      </c>
      <c r="O2959" s="1">
        <v>1.2009002360000001</v>
      </c>
      <c r="P2959" s="1">
        <v>2.4552879E-2</v>
      </c>
      <c r="Q2959" s="1">
        <v>6.3E-2</v>
      </c>
      <c r="R2959" s="1">
        <v>0.11</v>
      </c>
      <c r="S2959" s="1">
        <v>7.0999999999999994E-2</v>
      </c>
    </row>
    <row r="2960" spans="1:19" x14ac:dyDescent="0.2">
      <c r="A2960" s="1" t="s">
        <v>2712</v>
      </c>
      <c r="B2960" s="1">
        <v>1</v>
      </c>
      <c r="C2960" s="1">
        <v>117664089</v>
      </c>
      <c r="D2960" s="1">
        <v>117665053</v>
      </c>
      <c r="E2960" s="1" t="s">
        <v>8279</v>
      </c>
      <c r="F2960" s="1">
        <v>0.17086213</v>
      </c>
      <c r="G2960" s="1">
        <v>0.164782611</v>
      </c>
      <c r="H2960" s="1">
        <v>0.15215990400000001</v>
      </c>
      <c r="I2960" s="1">
        <v>0.20373275399999999</v>
      </c>
      <c r="J2960" s="1">
        <v>0.287003921</v>
      </c>
      <c r="K2960" s="1">
        <v>6.9105051000000001E-2</v>
      </c>
      <c r="L2960" s="1">
        <v>8.8219823000000003E-2</v>
      </c>
      <c r="M2960" s="1">
        <v>7.3167711999999996E-2</v>
      </c>
      <c r="N2960" s="1">
        <v>0.119796099</v>
      </c>
      <c r="O2960" s="1">
        <v>1.1229116610000001</v>
      </c>
      <c r="P2960" s="1">
        <v>1.8702226999999998E-2</v>
      </c>
      <c r="Q2960" s="1">
        <v>8.4000000000000005E-2</v>
      </c>
      <c r="R2960" s="1">
        <v>0.11</v>
      </c>
      <c r="S2960" s="1">
        <v>8.4000000000000005E-2</v>
      </c>
    </row>
    <row r="2961" spans="1:19" x14ac:dyDescent="0.2">
      <c r="A2961" s="1" t="s">
        <v>2712</v>
      </c>
      <c r="B2961" s="1">
        <v>1</v>
      </c>
      <c r="C2961" s="1">
        <v>117664515</v>
      </c>
      <c r="D2961" s="1">
        <v>117665142</v>
      </c>
      <c r="E2961" s="1" t="s">
        <v>8273</v>
      </c>
      <c r="F2961" s="1">
        <v>0.20258614999999999</v>
      </c>
      <c r="G2961" s="1">
        <v>0.20532077300000001</v>
      </c>
      <c r="H2961" s="1">
        <v>0.186663791</v>
      </c>
      <c r="I2961" s="1">
        <v>3.4941730999999997E-2</v>
      </c>
      <c r="J2961" s="1">
        <v>6.0316548999999997E-2</v>
      </c>
      <c r="K2961" s="1">
        <v>0.33197121600000001</v>
      </c>
      <c r="L2961" s="1">
        <v>0.37386931800000001</v>
      </c>
      <c r="M2961" s="1">
        <v>0.19373447099999999</v>
      </c>
      <c r="N2961" s="1">
        <v>0.27167767700000001</v>
      </c>
      <c r="O2961" s="1">
        <v>1.0852996660000001</v>
      </c>
      <c r="P2961" s="1">
        <v>1.5922359000000001E-2</v>
      </c>
      <c r="Q2961" s="1">
        <v>0.11</v>
      </c>
      <c r="R2961" s="1">
        <v>0.12</v>
      </c>
      <c r="S2961" s="1">
        <v>9.9000000000000005E-2</v>
      </c>
    </row>
    <row r="2962" spans="1:19" x14ac:dyDescent="0.2">
      <c r="A2962" s="1" t="s">
        <v>2712</v>
      </c>
      <c r="B2962" s="1">
        <v>1</v>
      </c>
      <c r="C2962" s="1">
        <v>117664538</v>
      </c>
      <c r="D2962" s="1">
        <v>117665186</v>
      </c>
      <c r="E2962" s="1" t="s">
        <v>8274</v>
      </c>
      <c r="F2962" s="1">
        <v>0.23905822099999999</v>
      </c>
      <c r="G2962" s="1">
        <v>0.245286896</v>
      </c>
      <c r="H2962" s="1">
        <v>0.237659761</v>
      </c>
      <c r="I2962" s="7">
        <v>4.6299999999999998E-4</v>
      </c>
      <c r="J2962" s="1">
        <v>1.0243139999999999E-3</v>
      </c>
      <c r="K2962" s="1">
        <v>0.94315954400000002</v>
      </c>
      <c r="L2962" s="1">
        <v>0.95149243299999997</v>
      </c>
      <c r="M2962" s="1">
        <v>0.36703640700000001</v>
      </c>
      <c r="N2962" s="1">
        <v>0.45417348699999999</v>
      </c>
      <c r="O2962" s="1">
        <v>1.005884292</v>
      </c>
      <c r="P2962" s="1">
        <v>1.39846E-3</v>
      </c>
      <c r="Q2962" s="1">
        <v>0.15</v>
      </c>
      <c r="R2962" s="1">
        <v>0.15</v>
      </c>
      <c r="S2962" s="1">
        <v>0.13</v>
      </c>
    </row>
    <row r="2963" spans="1:19" x14ac:dyDescent="0.2">
      <c r="A2963" s="1" t="s">
        <v>2814</v>
      </c>
      <c r="B2963" s="1">
        <v>1</v>
      </c>
      <c r="C2963" s="1">
        <v>155144902</v>
      </c>
      <c r="D2963" s="1">
        <v>155145617</v>
      </c>
      <c r="E2963" s="1" t="s">
        <v>8279</v>
      </c>
      <c r="F2963" s="1">
        <v>0.170644083</v>
      </c>
      <c r="G2963" s="1">
        <v>0.13618982199999999</v>
      </c>
      <c r="H2963" s="1">
        <v>0.154937502</v>
      </c>
      <c r="I2963" s="7">
        <v>6.0899999999999995E-4</v>
      </c>
      <c r="J2963" s="1">
        <v>1.329284E-3</v>
      </c>
      <c r="K2963" s="1">
        <v>0.15549676800000001</v>
      </c>
      <c r="L2963" s="1">
        <v>0.186753751</v>
      </c>
      <c r="M2963" s="1">
        <v>1.922045E-3</v>
      </c>
      <c r="N2963" s="1">
        <v>5.6087690000000004E-3</v>
      </c>
      <c r="O2963" s="1">
        <v>1.1013736599999999</v>
      </c>
      <c r="P2963" s="1">
        <v>1.5706582E-2</v>
      </c>
      <c r="Q2963" s="1">
        <v>0.17</v>
      </c>
      <c r="R2963" s="1">
        <v>0.19</v>
      </c>
      <c r="S2963" s="1">
        <v>0.17</v>
      </c>
    </row>
    <row r="2964" spans="1:19" x14ac:dyDescent="0.2">
      <c r="A2964" s="1" t="s">
        <v>2814</v>
      </c>
      <c r="B2964" s="1">
        <v>1</v>
      </c>
      <c r="C2964" s="1">
        <v>155145180</v>
      </c>
      <c r="D2964" s="1">
        <v>155145786</v>
      </c>
      <c r="E2964" s="1" t="s">
        <v>8279</v>
      </c>
      <c r="F2964" s="1">
        <v>7.3386071999999997E-2</v>
      </c>
      <c r="G2964" s="1">
        <v>3.9125387999999997E-2</v>
      </c>
      <c r="H2964" s="1">
        <v>5.6934157999999999E-2</v>
      </c>
      <c r="I2964" s="1">
        <v>0.136327058</v>
      </c>
      <c r="J2964" s="1">
        <v>0.20299266799999999</v>
      </c>
      <c r="K2964" s="1">
        <v>0.44423123399999997</v>
      </c>
      <c r="L2964" s="1">
        <v>0.48721755700000002</v>
      </c>
      <c r="M2964" s="1">
        <v>0.23799796400000001</v>
      </c>
      <c r="N2964" s="1">
        <v>0.321044726</v>
      </c>
      <c r="O2964" s="1">
        <v>1.2889638510000001</v>
      </c>
      <c r="P2964" s="1">
        <v>1.6451914000000002E-2</v>
      </c>
      <c r="Q2964" s="1">
        <v>4.3999999999999997E-2</v>
      </c>
      <c r="R2964" s="1">
        <v>5.8999999999999997E-2</v>
      </c>
      <c r="S2964" s="1">
        <v>3.5000000000000003E-2</v>
      </c>
    </row>
    <row r="2965" spans="1:19" x14ac:dyDescent="0.2">
      <c r="A2965" s="1" t="s">
        <v>2814</v>
      </c>
      <c r="B2965" s="1">
        <v>1</v>
      </c>
      <c r="C2965" s="1">
        <v>155145228</v>
      </c>
      <c r="D2965" s="1">
        <v>155145896</v>
      </c>
      <c r="E2965" s="1" t="s">
        <v>8279</v>
      </c>
      <c r="F2965" s="1">
        <v>7.6061159000000003E-2</v>
      </c>
      <c r="G2965" s="1">
        <v>4.0610868000000001E-2</v>
      </c>
      <c r="H2965" s="1">
        <v>5.9298225000000003E-2</v>
      </c>
      <c r="I2965" s="1">
        <v>0.170208734</v>
      </c>
      <c r="J2965" s="1">
        <v>0.245326566</v>
      </c>
      <c r="K2965" s="1">
        <v>0.24247212300000001</v>
      </c>
      <c r="L2965" s="1">
        <v>0.28108364299999999</v>
      </c>
      <c r="M2965" s="1">
        <v>0.13262917099999999</v>
      </c>
      <c r="N2965" s="1">
        <v>0.19777302799999999</v>
      </c>
      <c r="O2965" s="1">
        <v>1.2826886369999999</v>
      </c>
      <c r="P2965" s="1">
        <v>1.6762934E-2</v>
      </c>
      <c r="Q2965" s="1">
        <v>4.5999999999999999E-2</v>
      </c>
      <c r="R2965" s="1">
        <v>6.3E-2</v>
      </c>
      <c r="S2965" s="1">
        <v>3.5000000000000003E-2</v>
      </c>
    </row>
    <row r="2966" spans="1:19" x14ac:dyDescent="0.2">
      <c r="A2966" s="1" t="s">
        <v>2814</v>
      </c>
      <c r="B2966" s="1">
        <v>1</v>
      </c>
      <c r="C2966" s="1">
        <v>155145252</v>
      </c>
      <c r="D2966" s="1">
        <v>155145926</v>
      </c>
      <c r="E2966" s="1" t="s">
        <v>8279</v>
      </c>
      <c r="F2966" s="1">
        <v>8.8664243000000004E-2</v>
      </c>
      <c r="G2966" s="1">
        <v>5.0100683E-2</v>
      </c>
      <c r="H2966" s="1">
        <v>6.7858295999999999E-2</v>
      </c>
      <c r="I2966" s="1">
        <v>0.396478408</v>
      </c>
      <c r="J2966" s="1">
        <v>0.49881368399999998</v>
      </c>
      <c r="K2966" s="1">
        <v>0.65312298700000004</v>
      </c>
      <c r="L2966" s="1">
        <v>0.691001431</v>
      </c>
      <c r="M2966" s="1">
        <v>0.862200941</v>
      </c>
      <c r="N2966" s="1">
        <v>0.89125414999999997</v>
      </c>
      <c r="O2966" s="1">
        <v>1.306608743</v>
      </c>
      <c r="P2966" s="1">
        <v>2.0805947000000002E-2</v>
      </c>
      <c r="Q2966" s="1">
        <v>0.05</v>
      </c>
      <c r="R2966" s="1">
        <v>7.0999999999999994E-2</v>
      </c>
      <c r="S2966" s="1">
        <v>0.04</v>
      </c>
    </row>
    <row r="2967" spans="1:19" x14ac:dyDescent="0.2">
      <c r="A2967" s="1" t="s">
        <v>2814</v>
      </c>
      <c r="B2967" s="1">
        <v>1</v>
      </c>
      <c r="C2967" s="1">
        <v>155145515</v>
      </c>
      <c r="D2967" s="1">
        <v>155146302</v>
      </c>
      <c r="E2967" s="1" t="s">
        <v>8290</v>
      </c>
      <c r="F2967" s="1">
        <v>0.10991972</v>
      </c>
      <c r="G2967" s="1">
        <v>7.2707733999999996E-2</v>
      </c>
      <c r="H2967" s="1">
        <v>7.9071055000000001E-2</v>
      </c>
      <c r="I2967" s="7">
        <v>7.6499999999999997E-13</v>
      </c>
      <c r="J2967" s="7">
        <v>2.5900000000000001E-12</v>
      </c>
      <c r="K2967" s="7">
        <v>9.5299999999999999E-5</v>
      </c>
      <c r="L2967" s="7">
        <v>2.1800000000000001E-4</v>
      </c>
      <c r="M2967" s="1">
        <v>0.286882843</v>
      </c>
      <c r="N2967" s="1">
        <v>0.37209078899999998</v>
      </c>
      <c r="O2967" s="1">
        <v>1.390138535</v>
      </c>
      <c r="P2967" s="1">
        <v>3.0848666E-2</v>
      </c>
      <c r="Q2967" s="1">
        <v>5.3999999999999999E-2</v>
      </c>
      <c r="R2967" s="1">
        <v>7.5999999999999998E-2</v>
      </c>
      <c r="S2967" s="1">
        <v>4.5999999999999999E-2</v>
      </c>
    </row>
    <row r="2968" spans="1:19" x14ac:dyDescent="0.2">
      <c r="A2968" s="1" t="s">
        <v>2814</v>
      </c>
      <c r="B2968" s="1">
        <v>1</v>
      </c>
      <c r="C2968" s="1">
        <v>155145617</v>
      </c>
      <c r="D2968" s="1">
        <v>155146497</v>
      </c>
      <c r="E2968" s="1" t="s">
        <v>8290</v>
      </c>
      <c r="F2968" s="1">
        <v>0.14914243099999999</v>
      </c>
      <c r="G2968" s="1">
        <v>0.112887393</v>
      </c>
      <c r="H2968" s="1">
        <v>0.102426987</v>
      </c>
      <c r="I2968" s="7">
        <v>1.3500000000000001E-29</v>
      </c>
      <c r="J2968" s="7">
        <v>6.74E-29</v>
      </c>
      <c r="K2968" s="7">
        <v>1.1900000000000001E-8</v>
      </c>
      <c r="L2968" s="7">
        <v>4.9600000000000001E-8</v>
      </c>
      <c r="M2968" s="1">
        <v>0.221041455</v>
      </c>
      <c r="N2968" s="1">
        <v>0.30166923699999998</v>
      </c>
      <c r="O2968" s="1">
        <v>1.4560853090000001</v>
      </c>
      <c r="P2968" s="1">
        <v>4.6715444000000002E-2</v>
      </c>
      <c r="Q2968" s="1">
        <v>6.7000000000000004E-2</v>
      </c>
      <c r="R2968" s="1">
        <v>9.0999999999999998E-2</v>
      </c>
      <c r="S2968" s="1">
        <v>6.2E-2</v>
      </c>
    </row>
    <row r="2969" spans="1:19" x14ac:dyDescent="0.2">
      <c r="A2969" s="1" t="s">
        <v>2814</v>
      </c>
      <c r="B2969" s="1">
        <v>1</v>
      </c>
      <c r="C2969" s="1">
        <v>155145786</v>
      </c>
      <c r="D2969" s="1">
        <v>155146785</v>
      </c>
      <c r="E2969" s="1" t="s">
        <v>8290</v>
      </c>
      <c r="F2969" s="1">
        <v>0.162455341</v>
      </c>
      <c r="G2969" s="1">
        <v>0.136084866</v>
      </c>
      <c r="H2969" s="1">
        <v>0.116465263</v>
      </c>
      <c r="I2969" s="7">
        <v>1.97E-32</v>
      </c>
      <c r="J2969" s="7">
        <v>1.0399999999999999E-31</v>
      </c>
      <c r="K2969" s="7">
        <v>8.2199999999999995E-10</v>
      </c>
      <c r="L2969" s="7">
        <v>3.7099999999999998E-9</v>
      </c>
      <c r="M2969" s="1">
        <v>0.26970517999999999</v>
      </c>
      <c r="N2969" s="1">
        <v>0.355038886</v>
      </c>
      <c r="O2969" s="1">
        <v>1.394882365</v>
      </c>
      <c r="P2969" s="1">
        <v>4.5990077999999997E-2</v>
      </c>
      <c r="Q2969" s="1">
        <v>8.4000000000000005E-2</v>
      </c>
      <c r="R2969" s="1">
        <v>0.11</v>
      </c>
      <c r="S2969" s="1">
        <v>7.6999999999999999E-2</v>
      </c>
    </row>
    <row r="2970" spans="1:19" x14ac:dyDescent="0.2">
      <c r="A2970" s="1" t="s">
        <v>3657</v>
      </c>
      <c r="B2970" s="1">
        <v>6</v>
      </c>
      <c r="C2970" s="1">
        <v>31867995</v>
      </c>
      <c r="D2970" s="1">
        <v>31868724</v>
      </c>
      <c r="E2970" s="1" t="s">
        <v>8278</v>
      </c>
      <c r="F2970" s="1">
        <v>0.78598681000000004</v>
      </c>
      <c r="G2970" s="1">
        <v>0.811157727</v>
      </c>
      <c r="H2970" s="1">
        <v>0.790843246</v>
      </c>
      <c r="I2970" s="1">
        <v>4.7284954999999997E-2</v>
      </c>
      <c r="J2970" s="1">
        <v>7.9163463000000003E-2</v>
      </c>
      <c r="K2970" s="1">
        <v>4.1465941999999999E-2</v>
      </c>
      <c r="L2970" s="1">
        <v>5.5186487999999999E-2</v>
      </c>
      <c r="M2970" s="1">
        <v>0.29143314199999998</v>
      </c>
      <c r="N2970" s="1">
        <v>0.37617265100000002</v>
      </c>
      <c r="O2970" s="1">
        <v>0.99385916699999999</v>
      </c>
      <c r="P2970" s="1">
        <v>-4.8564360000000004E-3</v>
      </c>
      <c r="Q2970" s="1">
        <v>0.71</v>
      </c>
      <c r="R2970" s="1">
        <v>0.69</v>
      </c>
      <c r="S2970" s="1">
        <v>0.69</v>
      </c>
    </row>
    <row r="2971" spans="1:19" x14ac:dyDescent="0.2">
      <c r="A2971" s="1" t="s">
        <v>3657</v>
      </c>
      <c r="B2971" s="1">
        <v>6</v>
      </c>
      <c r="C2971" s="1">
        <v>31868025</v>
      </c>
      <c r="D2971" s="1">
        <v>31868809</v>
      </c>
      <c r="E2971" s="1" t="s">
        <v>8279</v>
      </c>
      <c r="F2971" s="1">
        <v>0.75031557599999998</v>
      </c>
      <c r="G2971" s="1">
        <v>0.76648414600000003</v>
      </c>
      <c r="H2971" s="1">
        <v>0.75947085599999997</v>
      </c>
      <c r="I2971" s="1">
        <v>0.38405871499999999</v>
      </c>
      <c r="J2971" s="1">
        <v>0.48596471099999999</v>
      </c>
      <c r="K2971" s="1">
        <v>0.88217980299999998</v>
      </c>
      <c r="L2971" s="1">
        <v>0.89835188600000004</v>
      </c>
      <c r="M2971" s="1">
        <v>0.98719882999999997</v>
      </c>
      <c r="N2971" s="1">
        <v>0.99170218099999996</v>
      </c>
      <c r="O2971" s="1">
        <v>0.98794518600000003</v>
      </c>
      <c r="P2971" s="1">
        <v>-9.15528E-3</v>
      </c>
      <c r="Q2971" s="1">
        <v>0.79</v>
      </c>
      <c r="R2971" s="1">
        <v>0.78</v>
      </c>
      <c r="S2971" s="1">
        <v>0.79</v>
      </c>
    </row>
    <row r="2972" spans="1:19" x14ac:dyDescent="0.2">
      <c r="A2972" s="1" t="s">
        <v>3657</v>
      </c>
      <c r="B2972" s="1">
        <v>6</v>
      </c>
      <c r="C2972" s="1">
        <v>31868144</v>
      </c>
      <c r="D2972" s="1">
        <v>31869088</v>
      </c>
      <c r="E2972" s="1" t="s">
        <v>8279</v>
      </c>
      <c r="F2972" s="1">
        <v>0.75513937900000005</v>
      </c>
      <c r="G2972" s="1">
        <v>0.756099564</v>
      </c>
      <c r="H2972" s="1">
        <v>0.75507946500000001</v>
      </c>
      <c r="I2972" s="1">
        <v>3.52346E-3</v>
      </c>
      <c r="J2972" s="1">
        <v>7.0423509999999996E-3</v>
      </c>
      <c r="K2972" s="1">
        <v>0.70474145700000002</v>
      </c>
      <c r="L2972" s="1">
        <v>0.73889403600000003</v>
      </c>
      <c r="M2972" s="1">
        <v>0.181592696</v>
      </c>
      <c r="N2972" s="1">
        <v>0.25722503200000002</v>
      </c>
      <c r="O2972" s="1">
        <v>1.0000793480000001</v>
      </c>
      <c r="P2972" s="7">
        <v>5.9899999999999999E-5</v>
      </c>
      <c r="Q2972" s="1">
        <v>0.87</v>
      </c>
      <c r="R2972" s="1">
        <v>0.84</v>
      </c>
      <c r="S2972" s="1">
        <v>0.87</v>
      </c>
    </row>
    <row r="2973" spans="1:19" x14ac:dyDescent="0.2">
      <c r="A2973" s="1" t="s">
        <v>3657</v>
      </c>
      <c r="B2973" s="1">
        <v>6</v>
      </c>
      <c r="C2973" s="1">
        <v>31868452</v>
      </c>
      <c r="D2973" s="1">
        <v>31869120</v>
      </c>
      <c r="E2973" s="1" t="s">
        <v>8279</v>
      </c>
      <c r="F2973" s="1">
        <v>0.72126227600000004</v>
      </c>
      <c r="G2973" s="1">
        <v>0.69872101900000005</v>
      </c>
      <c r="H2973" s="1">
        <v>0.70179074500000005</v>
      </c>
      <c r="I2973" s="7">
        <v>6.4799999999999998E-8</v>
      </c>
      <c r="J2973" s="7">
        <v>1.8099999999999999E-7</v>
      </c>
      <c r="K2973" s="1">
        <v>0.54741516300000004</v>
      </c>
      <c r="L2973" s="1">
        <v>0.58937696799999995</v>
      </c>
      <c r="M2973" s="1">
        <v>5.6944400000000003E-3</v>
      </c>
      <c r="N2973" s="1">
        <v>1.3933302E-2</v>
      </c>
      <c r="O2973" s="1">
        <v>1.0277454930000001</v>
      </c>
      <c r="P2973" s="1">
        <v>1.9471530000000001E-2</v>
      </c>
      <c r="Q2973" s="1">
        <v>0.81</v>
      </c>
      <c r="R2973" s="1">
        <v>0.79</v>
      </c>
      <c r="S2973" s="1">
        <v>0.81</v>
      </c>
    </row>
    <row r="2974" spans="1:19" x14ac:dyDescent="0.2">
      <c r="A2974" s="1" t="s">
        <v>3657</v>
      </c>
      <c r="B2974" s="1">
        <v>6</v>
      </c>
      <c r="C2974" s="1">
        <v>31868470</v>
      </c>
      <c r="D2974" s="1">
        <v>31869443</v>
      </c>
      <c r="E2974" s="1" t="s">
        <v>8279</v>
      </c>
      <c r="F2974" s="1">
        <v>0.601801955</v>
      </c>
      <c r="G2974" s="1">
        <v>0.58040149200000002</v>
      </c>
      <c r="H2974" s="1">
        <v>0.58109944300000005</v>
      </c>
      <c r="I2974" s="7">
        <v>7.17E-8</v>
      </c>
      <c r="J2974" s="7">
        <v>1.9999999999999999E-7</v>
      </c>
      <c r="K2974" s="1">
        <v>0.96357837099999999</v>
      </c>
      <c r="L2974" s="1">
        <v>0.97002844600000004</v>
      </c>
      <c r="M2974" s="1">
        <v>2.4782136E-2</v>
      </c>
      <c r="N2974" s="1">
        <v>4.8128078999999997E-2</v>
      </c>
      <c r="O2974" s="1">
        <v>1.035626454</v>
      </c>
      <c r="P2974" s="1">
        <v>2.0702512999999999E-2</v>
      </c>
      <c r="Q2974" s="1">
        <v>0.68</v>
      </c>
      <c r="R2974" s="1">
        <v>0.67</v>
      </c>
      <c r="S2974" s="1">
        <v>0.68</v>
      </c>
    </row>
    <row r="2975" spans="1:19" x14ac:dyDescent="0.2">
      <c r="A2975" s="1" t="s">
        <v>3657</v>
      </c>
      <c r="B2975" s="1">
        <v>6</v>
      </c>
      <c r="C2975" s="1">
        <v>31868724</v>
      </c>
      <c r="D2975" s="1">
        <v>31869553</v>
      </c>
      <c r="E2975" s="1" t="s">
        <v>8279</v>
      </c>
      <c r="F2975" s="1">
        <v>0.47650874500000001</v>
      </c>
      <c r="G2975" s="1">
        <v>0.45951614000000002</v>
      </c>
      <c r="H2975" s="1">
        <v>0.45848357099999998</v>
      </c>
      <c r="I2975" s="7">
        <v>3.6799999999999999E-6</v>
      </c>
      <c r="J2975" s="7">
        <v>9.4099999999999997E-6</v>
      </c>
      <c r="K2975" s="1">
        <v>0.34082995300000002</v>
      </c>
      <c r="L2975" s="1">
        <v>0.38293685999999999</v>
      </c>
      <c r="M2975" s="1">
        <v>0.20363186</v>
      </c>
      <c r="N2975" s="1">
        <v>0.28311027</v>
      </c>
      <c r="O2975" s="1">
        <v>1.0393147650000001</v>
      </c>
      <c r="P2975" s="1">
        <v>1.8025174000000001E-2</v>
      </c>
      <c r="Q2975" s="1">
        <v>0.54</v>
      </c>
      <c r="R2975" s="1">
        <v>0.54</v>
      </c>
      <c r="S2975" s="1">
        <v>0.54</v>
      </c>
    </row>
    <row r="2976" spans="1:19" x14ac:dyDescent="0.2">
      <c r="A2976" s="1" t="s">
        <v>3657</v>
      </c>
      <c r="B2976" s="1">
        <v>6</v>
      </c>
      <c r="C2976" s="1">
        <v>31868809</v>
      </c>
      <c r="D2976" s="1">
        <v>31869572</v>
      </c>
      <c r="E2976" s="1" t="s">
        <v>8273</v>
      </c>
      <c r="F2976" s="1">
        <v>0.35297150199999999</v>
      </c>
      <c r="G2976" s="1">
        <v>0.34695460500000003</v>
      </c>
      <c r="H2976" s="1">
        <v>0.34128431100000001</v>
      </c>
      <c r="I2976" s="1">
        <v>3.2881719999999998E-3</v>
      </c>
      <c r="J2976" s="1">
        <v>6.60204E-3</v>
      </c>
      <c r="K2976" s="1">
        <v>7.8671092999999997E-2</v>
      </c>
      <c r="L2976" s="1">
        <v>9.9647896999999999E-2</v>
      </c>
      <c r="M2976" s="1">
        <v>0.82405546500000004</v>
      </c>
      <c r="N2976" s="1">
        <v>0.860041638</v>
      </c>
      <c r="O2976" s="1">
        <v>1.0342447379999999</v>
      </c>
      <c r="P2976" s="1">
        <v>1.1687192000000001E-2</v>
      </c>
      <c r="Q2976" s="1">
        <v>0.4</v>
      </c>
      <c r="R2976" s="1">
        <v>0.4</v>
      </c>
      <c r="S2976" s="1">
        <v>0.4</v>
      </c>
    </row>
    <row r="2977" spans="1:19" x14ac:dyDescent="0.2">
      <c r="A2977" s="1" t="s">
        <v>3657</v>
      </c>
      <c r="B2977" s="1">
        <v>6</v>
      </c>
      <c r="C2977" s="1">
        <v>31869088</v>
      </c>
      <c r="D2977" s="1">
        <v>31869982</v>
      </c>
      <c r="E2977" s="1" t="s">
        <v>8273</v>
      </c>
      <c r="F2977" s="1">
        <v>0.26479402400000002</v>
      </c>
      <c r="G2977" s="1">
        <v>0.27110805199999999</v>
      </c>
      <c r="H2977" s="1">
        <v>0.25493923099999999</v>
      </c>
      <c r="I2977" s="1">
        <v>9.2182576000000002E-2</v>
      </c>
      <c r="J2977" s="1">
        <v>0.14382534499999999</v>
      </c>
      <c r="K2977" s="7">
        <v>1.4799999999999999E-4</v>
      </c>
      <c r="L2977" s="7">
        <v>3.2200000000000002E-4</v>
      </c>
      <c r="M2977" s="1">
        <v>6.4897610000000001E-3</v>
      </c>
      <c r="N2977" s="1">
        <v>1.5612901E-2</v>
      </c>
      <c r="O2977" s="1">
        <v>1.0386554569999999</v>
      </c>
      <c r="P2977" s="1">
        <v>9.8547919999999994E-3</v>
      </c>
      <c r="Q2977" s="1">
        <v>0.27</v>
      </c>
      <c r="R2977" s="1">
        <v>0.28000000000000003</v>
      </c>
      <c r="S2977" s="1">
        <v>0.26</v>
      </c>
    </row>
    <row r="2978" spans="1:19" x14ac:dyDescent="0.2">
      <c r="A2978" s="1" t="s">
        <v>3657</v>
      </c>
      <c r="B2978" s="1">
        <v>6</v>
      </c>
      <c r="C2978" s="1">
        <v>31869120</v>
      </c>
      <c r="D2978" s="1">
        <v>31870082</v>
      </c>
      <c r="E2978" s="1" t="s">
        <v>8273</v>
      </c>
      <c r="F2978" s="1">
        <v>0.13498532299999999</v>
      </c>
      <c r="G2978" s="1">
        <v>0.152369537</v>
      </c>
      <c r="H2978" s="1">
        <v>0.13684643099999999</v>
      </c>
      <c r="I2978" s="1">
        <v>6.1968269999999999E-2</v>
      </c>
      <c r="J2978" s="1">
        <v>0.100976837</v>
      </c>
      <c r="K2978" s="7">
        <v>2.7800000000000001E-5</v>
      </c>
      <c r="L2978" s="7">
        <v>7.2700000000000005E-5</v>
      </c>
      <c r="M2978" s="7">
        <v>3.5300000000000001E-6</v>
      </c>
      <c r="N2978" s="7">
        <v>4.1100000000000003E-5</v>
      </c>
      <c r="O2978" s="1">
        <v>0.98640002800000004</v>
      </c>
      <c r="P2978" s="1">
        <v>-1.861108E-3</v>
      </c>
      <c r="Q2978" s="1">
        <v>0.13</v>
      </c>
      <c r="R2978" s="1">
        <v>0.15</v>
      </c>
      <c r="S2978" s="1">
        <v>0.13</v>
      </c>
    </row>
    <row r="2979" spans="1:19" x14ac:dyDescent="0.2">
      <c r="A2979" s="1" t="s">
        <v>3657</v>
      </c>
      <c r="B2979" s="1">
        <v>6</v>
      </c>
      <c r="C2979" s="1">
        <v>31869443</v>
      </c>
      <c r="D2979" s="1">
        <v>31870084</v>
      </c>
      <c r="E2979" s="1" t="s">
        <v>8273</v>
      </c>
      <c r="F2979" s="1">
        <v>0.101261088</v>
      </c>
      <c r="G2979" s="1">
        <v>8.8722069000000001E-2</v>
      </c>
      <c r="H2979" s="1">
        <v>9.2814717000000005E-2</v>
      </c>
      <c r="I2979" s="1">
        <v>9.6824134000000006E-2</v>
      </c>
      <c r="J2979" s="1">
        <v>0.15030654900000001</v>
      </c>
      <c r="K2979" s="7">
        <v>1.99E-6</v>
      </c>
      <c r="L2979" s="7">
        <v>6.64E-6</v>
      </c>
      <c r="M2979" s="7">
        <v>1.7800000000000001E-7</v>
      </c>
      <c r="N2979" s="7">
        <v>4.0400000000000003E-6</v>
      </c>
      <c r="O2979" s="1">
        <v>1.091002499</v>
      </c>
      <c r="P2979" s="1">
        <v>8.4463709999999994E-3</v>
      </c>
      <c r="Q2979" s="1">
        <v>5.8999999999999997E-2</v>
      </c>
      <c r="R2979" s="1">
        <v>8.8999999999999996E-2</v>
      </c>
      <c r="S2979" s="1">
        <v>6.3E-2</v>
      </c>
    </row>
    <row r="2980" spans="1:19" x14ac:dyDescent="0.2">
      <c r="A2980" s="1" t="s">
        <v>3657</v>
      </c>
      <c r="B2980" s="1">
        <v>6</v>
      </c>
      <c r="C2980" s="1">
        <v>31869553</v>
      </c>
      <c r="D2980" s="1">
        <v>31870092</v>
      </c>
      <c r="E2980" s="1" t="s">
        <v>8273</v>
      </c>
      <c r="F2980" s="1">
        <v>8.3585528000000006E-2</v>
      </c>
      <c r="G2980" s="1">
        <v>6.3553784000000002E-2</v>
      </c>
      <c r="H2980" s="1">
        <v>7.3969398000000006E-2</v>
      </c>
      <c r="I2980" s="1">
        <v>0.14833487000000001</v>
      </c>
      <c r="J2980" s="1">
        <v>0.218393698</v>
      </c>
      <c r="K2980" s="7">
        <v>3.18E-5</v>
      </c>
      <c r="L2980" s="7">
        <v>8.2000000000000001E-5</v>
      </c>
      <c r="M2980" s="7">
        <v>9.1500000000000005E-6</v>
      </c>
      <c r="N2980" s="7">
        <v>8.4800000000000001E-5</v>
      </c>
      <c r="O2980" s="1">
        <v>1.13000145</v>
      </c>
      <c r="P2980" s="1">
        <v>9.6161289999999993E-3</v>
      </c>
      <c r="Q2980" s="1">
        <v>4.4999999999999998E-2</v>
      </c>
      <c r="R2980" s="1">
        <v>7.0999999999999994E-2</v>
      </c>
      <c r="S2980" s="1">
        <v>4.4999999999999998E-2</v>
      </c>
    </row>
    <row r="2981" spans="1:19" x14ac:dyDescent="0.2">
      <c r="A2981" s="1" t="s">
        <v>3657</v>
      </c>
      <c r="B2981" s="1">
        <v>6</v>
      </c>
      <c r="C2981" s="1">
        <v>31869572</v>
      </c>
      <c r="D2981" s="1">
        <v>31870259</v>
      </c>
      <c r="E2981" s="1" t="s">
        <v>8273</v>
      </c>
      <c r="F2981" s="1">
        <v>7.7551083000000007E-2</v>
      </c>
      <c r="G2981" s="1">
        <v>5.6928853000000001E-2</v>
      </c>
      <c r="H2981" s="1">
        <v>6.7758144000000006E-2</v>
      </c>
      <c r="I2981" s="1">
        <v>0.25007668900000002</v>
      </c>
      <c r="J2981" s="1">
        <v>0.34205254299999999</v>
      </c>
      <c r="K2981" s="7">
        <v>4.9399999999999997E-4</v>
      </c>
      <c r="L2981" s="7">
        <v>9.5699999999999995E-4</v>
      </c>
      <c r="M2981" s="7">
        <v>2.8200000000000002E-4</v>
      </c>
      <c r="N2981" s="1">
        <v>1.181323E-3</v>
      </c>
      <c r="O2981" s="1">
        <v>1.1445278590000001</v>
      </c>
      <c r="P2981" s="1">
        <v>9.7929390000000005E-3</v>
      </c>
      <c r="Q2981" s="1">
        <v>4.2999999999999997E-2</v>
      </c>
      <c r="R2981" s="1">
        <v>6.8000000000000005E-2</v>
      </c>
      <c r="S2981" s="1">
        <v>4.2999999999999997E-2</v>
      </c>
    </row>
    <row r="2982" spans="1:19" x14ac:dyDescent="0.2">
      <c r="A2982" s="1" t="s">
        <v>3657</v>
      </c>
      <c r="B2982" s="1">
        <v>6</v>
      </c>
      <c r="C2982" s="1">
        <v>31869982</v>
      </c>
      <c r="D2982" s="1">
        <v>31870263</v>
      </c>
      <c r="E2982" s="1" t="s">
        <v>8273</v>
      </c>
      <c r="F2982" s="1">
        <v>8.7457198999999999E-2</v>
      </c>
      <c r="G2982" s="1">
        <v>6.3203582999999994E-2</v>
      </c>
      <c r="H2982" s="1">
        <v>7.6109413000000001E-2</v>
      </c>
      <c r="I2982" s="1">
        <v>0.24456384</v>
      </c>
      <c r="J2982" s="1">
        <v>0.33570361500000001</v>
      </c>
      <c r="K2982" s="1">
        <v>3.4229480999999999E-2</v>
      </c>
      <c r="L2982" s="1">
        <v>4.6154287000000002E-2</v>
      </c>
      <c r="M2982" s="1">
        <v>1.0674698E-2</v>
      </c>
      <c r="N2982" s="1">
        <v>2.3659304999999999E-2</v>
      </c>
      <c r="O2982" s="1">
        <v>1.149098331</v>
      </c>
      <c r="P2982" s="1">
        <v>1.1347786E-2</v>
      </c>
      <c r="Q2982" s="1">
        <v>5.0999999999999997E-2</v>
      </c>
      <c r="R2982" s="1">
        <v>7.5999999999999998E-2</v>
      </c>
      <c r="S2982" s="1">
        <v>5.1999999999999998E-2</v>
      </c>
    </row>
    <row r="2983" spans="1:19" x14ac:dyDescent="0.2">
      <c r="A2983" s="1" t="s">
        <v>3657</v>
      </c>
      <c r="B2983" s="1">
        <v>6</v>
      </c>
      <c r="C2983" s="1">
        <v>31870082</v>
      </c>
      <c r="D2983" s="1">
        <v>31870281</v>
      </c>
      <c r="E2983" s="1" t="s">
        <v>8273</v>
      </c>
      <c r="F2983" s="1">
        <v>8.4363278E-2</v>
      </c>
      <c r="G2983" s="1">
        <v>5.9214823E-2</v>
      </c>
      <c r="H2983" s="1">
        <v>7.2597276000000002E-2</v>
      </c>
      <c r="I2983" s="1">
        <v>0.26249423500000002</v>
      </c>
      <c r="J2983" s="1">
        <v>0.35647772100000003</v>
      </c>
      <c r="K2983" s="1">
        <v>3.6320158999999998E-2</v>
      </c>
      <c r="L2983" s="1">
        <v>4.8833427999999998E-2</v>
      </c>
      <c r="M2983" s="1">
        <v>1.5978984000000002E-2</v>
      </c>
      <c r="N2983" s="1">
        <v>3.3285951000000001E-2</v>
      </c>
      <c r="O2983" s="1">
        <v>1.162072218</v>
      </c>
      <c r="P2983" s="1">
        <v>1.1766001999999999E-2</v>
      </c>
      <c r="Q2983" s="1">
        <v>4.5999999999999999E-2</v>
      </c>
      <c r="R2983" s="1">
        <v>7.0999999999999994E-2</v>
      </c>
      <c r="S2983" s="1">
        <v>4.3999999999999997E-2</v>
      </c>
    </row>
    <row r="2984" spans="1:19" x14ac:dyDescent="0.2">
      <c r="A2984" s="1" t="s">
        <v>3657</v>
      </c>
      <c r="B2984" s="1">
        <v>6</v>
      </c>
      <c r="C2984" s="1">
        <v>31870084</v>
      </c>
      <c r="D2984" s="1">
        <v>31870305</v>
      </c>
      <c r="E2984" s="1" t="s">
        <v>8273</v>
      </c>
      <c r="F2984" s="1">
        <v>8.8209338999999998E-2</v>
      </c>
      <c r="G2984" s="1">
        <v>6.5601334999999997E-2</v>
      </c>
      <c r="H2984" s="1">
        <v>7.6817053999999996E-2</v>
      </c>
      <c r="I2984" s="1">
        <v>0.118053019</v>
      </c>
      <c r="J2984" s="1">
        <v>0.17867327399999999</v>
      </c>
      <c r="K2984" s="1">
        <v>2.964951E-3</v>
      </c>
      <c r="L2984" s="1">
        <v>4.8377569999999998E-3</v>
      </c>
      <c r="M2984" s="7">
        <v>8.1899999999999996E-4</v>
      </c>
      <c r="N2984" s="1">
        <v>2.7814189999999998E-3</v>
      </c>
      <c r="O2984" s="1">
        <v>1.1483041110000001</v>
      </c>
      <c r="P2984" s="1">
        <v>1.1392285E-2</v>
      </c>
      <c r="Q2984" s="1">
        <v>4.4999999999999998E-2</v>
      </c>
      <c r="R2984" s="1">
        <v>7.5999999999999998E-2</v>
      </c>
      <c r="S2984" s="1">
        <v>4.4999999999999998E-2</v>
      </c>
    </row>
    <row r="2985" spans="1:19" x14ac:dyDescent="0.2">
      <c r="A2985" s="1" t="s">
        <v>3657</v>
      </c>
      <c r="B2985" s="1">
        <v>6</v>
      </c>
      <c r="C2985" s="1">
        <v>31870092</v>
      </c>
      <c r="D2985" s="1">
        <v>31870344</v>
      </c>
      <c r="E2985" s="1" t="s">
        <v>8274</v>
      </c>
      <c r="F2985" s="1">
        <v>8.8410136E-2</v>
      </c>
      <c r="G2985" s="1">
        <v>6.2696208000000003E-2</v>
      </c>
      <c r="H2985" s="1">
        <v>7.4659997000000006E-2</v>
      </c>
      <c r="I2985" s="1">
        <v>0.42522041500000002</v>
      </c>
      <c r="J2985" s="1">
        <v>0.52688470799999998</v>
      </c>
      <c r="K2985" s="1">
        <v>3.4229449000000002E-2</v>
      </c>
      <c r="L2985" s="1">
        <v>4.6154287000000002E-2</v>
      </c>
      <c r="M2985" s="1">
        <v>2.4542244000000001E-2</v>
      </c>
      <c r="N2985" s="1">
        <v>4.7722329000000001E-2</v>
      </c>
      <c r="O2985" s="1">
        <v>1.184170092</v>
      </c>
      <c r="P2985" s="1">
        <v>1.3750139E-2</v>
      </c>
      <c r="Q2985" s="1">
        <v>0.04</v>
      </c>
      <c r="R2985" s="1">
        <v>7.9000000000000001E-2</v>
      </c>
      <c r="S2985" s="1">
        <v>0.04</v>
      </c>
    </row>
    <row r="2986" spans="1:19" x14ac:dyDescent="0.2">
      <c r="A2986" s="1" t="s">
        <v>3657</v>
      </c>
      <c r="B2986" s="1">
        <v>6</v>
      </c>
      <c r="C2986" s="1">
        <v>31870259</v>
      </c>
      <c r="D2986" s="1">
        <v>31870425</v>
      </c>
      <c r="E2986" s="1" t="s">
        <v>8274</v>
      </c>
      <c r="F2986" s="1">
        <v>9.9649493000000006E-2</v>
      </c>
      <c r="G2986" s="1">
        <v>7.7405630000000003E-2</v>
      </c>
      <c r="H2986" s="1">
        <v>8.6576271999999996E-2</v>
      </c>
      <c r="I2986" s="1">
        <v>0.50827067500000001</v>
      </c>
      <c r="J2986" s="1">
        <v>0.60795285799999998</v>
      </c>
      <c r="K2986" s="1">
        <v>7.8022009999999999E-3</v>
      </c>
      <c r="L2986" s="1">
        <v>1.1728237000000001E-2</v>
      </c>
      <c r="M2986" s="1">
        <v>1.0560289E-2</v>
      </c>
      <c r="N2986" s="1">
        <v>2.3498656E-2</v>
      </c>
      <c r="O2986" s="1">
        <v>1.151002359</v>
      </c>
      <c r="P2986" s="1">
        <v>1.3073220999999999E-2</v>
      </c>
      <c r="Q2986" s="1">
        <v>5.2999999999999999E-2</v>
      </c>
      <c r="R2986" s="1">
        <v>9.2999999999999999E-2</v>
      </c>
      <c r="S2986" s="1">
        <v>5.6000000000000001E-2</v>
      </c>
    </row>
    <row r="2987" spans="1:19" x14ac:dyDescent="0.2">
      <c r="A2987" s="1" t="s">
        <v>3657</v>
      </c>
      <c r="B2987" s="1">
        <v>6</v>
      </c>
      <c r="C2987" s="1">
        <v>31870263</v>
      </c>
      <c r="D2987" s="1">
        <v>31870476</v>
      </c>
      <c r="E2987" s="1" t="s">
        <v>8274</v>
      </c>
      <c r="F2987" s="1">
        <v>0.105821228</v>
      </c>
      <c r="G2987" s="1">
        <v>8.6026675999999996E-2</v>
      </c>
      <c r="H2987" s="1">
        <v>9.4138828999999993E-2</v>
      </c>
      <c r="I2987" s="1">
        <v>0.22645368900000001</v>
      </c>
      <c r="J2987" s="1">
        <v>0.31448501099999998</v>
      </c>
      <c r="K2987" s="1">
        <v>3.0117429999999999E-3</v>
      </c>
      <c r="L2987" s="1">
        <v>4.907682E-3</v>
      </c>
      <c r="M2987" s="1">
        <v>1.69944E-3</v>
      </c>
      <c r="N2987" s="1">
        <v>5.0402829999999996E-3</v>
      </c>
      <c r="O2987" s="1">
        <v>1.124097565</v>
      </c>
      <c r="P2987" s="1">
        <v>1.1682399E-2</v>
      </c>
      <c r="Q2987" s="1">
        <v>5.8999999999999997E-2</v>
      </c>
      <c r="R2987" s="1">
        <v>0.1</v>
      </c>
      <c r="S2987" s="1">
        <v>6.3E-2</v>
      </c>
    </row>
    <row r="2988" spans="1:19" x14ac:dyDescent="0.2">
      <c r="A2988" s="1" t="s">
        <v>3657</v>
      </c>
      <c r="B2988" s="1">
        <v>6</v>
      </c>
      <c r="C2988" s="1">
        <v>31870281</v>
      </c>
      <c r="D2988" s="1">
        <v>31870600</v>
      </c>
      <c r="E2988" s="1" t="s">
        <v>8274</v>
      </c>
      <c r="F2988" s="1">
        <v>0.13842734500000001</v>
      </c>
      <c r="G2988" s="1">
        <v>0.118882213</v>
      </c>
      <c r="H2988" s="1">
        <v>0.137660112</v>
      </c>
      <c r="I2988" s="7">
        <v>5.7000000000000005E-7</v>
      </c>
      <c r="J2988" s="7">
        <v>1.5200000000000001E-6</v>
      </c>
      <c r="K2988" s="1">
        <v>3.9892178E-2</v>
      </c>
      <c r="L2988" s="1">
        <v>5.3252906000000003E-2</v>
      </c>
      <c r="M2988" s="1">
        <v>0.51709764599999997</v>
      </c>
      <c r="N2988" s="1">
        <v>0.59741878999999998</v>
      </c>
      <c r="O2988" s="1">
        <v>1.005573386</v>
      </c>
      <c r="P2988" s="7">
        <v>7.67E-4</v>
      </c>
      <c r="Q2988" s="1">
        <v>0.15</v>
      </c>
      <c r="R2988" s="1">
        <v>0.19</v>
      </c>
      <c r="S2988" s="1">
        <v>0.14000000000000001</v>
      </c>
    </row>
    <row r="2989" spans="1:19" x14ac:dyDescent="0.2">
      <c r="A2989" s="1" t="s">
        <v>2401</v>
      </c>
      <c r="B2989" s="1">
        <v>5</v>
      </c>
      <c r="C2989" s="1">
        <v>175954583</v>
      </c>
      <c r="D2989" s="1">
        <v>175955578</v>
      </c>
      <c r="E2989" s="1" t="s">
        <v>8280</v>
      </c>
      <c r="F2989" s="1">
        <v>0.76132270999999996</v>
      </c>
      <c r="G2989" s="1">
        <v>0.82521607399999997</v>
      </c>
      <c r="H2989" s="1">
        <v>0.76519685500000001</v>
      </c>
      <c r="I2989" s="7">
        <v>1.7899999999999999E-4</v>
      </c>
      <c r="J2989" s="7">
        <v>4.1199999999999999E-4</v>
      </c>
      <c r="K2989" s="7">
        <v>2.1200000000000001E-8</v>
      </c>
      <c r="L2989" s="7">
        <v>8.6700000000000002E-8</v>
      </c>
      <c r="M2989" s="7">
        <v>1.2799999999999999E-9</v>
      </c>
      <c r="N2989" s="7">
        <v>8.1299999999999993E-8</v>
      </c>
      <c r="O2989" s="1">
        <v>0.99493706100000001</v>
      </c>
      <c r="P2989" s="1">
        <v>-3.8741449999999998E-3</v>
      </c>
      <c r="Q2989" s="1">
        <v>0.75</v>
      </c>
      <c r="R2989" s="1">
        <v>0.77</v>
      </c>
      <c r="S2989" s="1">
        <v>0.8</v>
      </c>
    </row>
    <row r="2990" spans="1:19" x14ac:dyDescent="0.2">
      <c r="A2990" s="1" t="s">
        <v>2401</v>
      </c>
      <c r="B2990" s="1">
        <v>5</v>
      </c>
      <c r="C2990" s="1">
        <v>175955092</v>
      </c>
      <c r="D2990" s="1">
        <v>175955925</v>
      </c>
      <c r="E2990" s="1" t="s">
        <v>8280</v>
      </c>
      <c r="F2990" s="1">
        <v>0.79706149400000004</v>
      </c>
      <c r="G2990" s="1">
        <v>0.83720411900000002</v>
      </c>
      <c r="H2990" s="1">
        <v>0.78794823199999997</v>
      </c>
      <c r="I2990" s="7">
        <v>2.1799999999999998E-11</v>
      </c>
      <c r="J2990" s="7">
        <v>6.9400000000000001E-11</v>
      </c>
      <c r="K2990" s="7">
        <v>9.3800000000000003E-9</v>
      </c>
      <c r="L2990" s="7">
        <v>3.9599999999999997E-8</v>
      </c>
      <c r="M2990" s="7">
        <v>1.61E-6</v>
      </c>
      <c r="N2990" s="7">
        <v>2.26E-5</v>
      </c>
      <c r="O2990" s="1">
        <v>1.0115658139999999</v>
      </c>
      <c r="P2990" s="1">
        <v>9.1132620000000004E-3</v>
      </c>
      <c r="Q2990" s="1">
        <v>0.81</v>
      </c>
      <c r="R2990" s="1">
        <v>0.81</v>
      </c>
      <c r="S2990" s="1">
        <v>0.85</v>
      </c>
    </row>
    <row r="2991" spans="1:19" x14ac:dyDescent="0.2">
      <c r="A2991" s="1" t="s">
        <v>2401</v>
      </c>
      <c r="B2991" s="1">
        <v>5</v>
      </c>
      <c r="C2991" s="1">
        <v>175964269</v>
      </c>
      <c r="D2991" s="1">
        <v>175964864</v>
      </c>
      <c r="E2991" s="1" t="s">
        <v>8273</v>
      </c>
      <c r="F2991" s="1">
        <v>8.0713613000000003E-2</v>
      </c>
      <c r="G2991" s="1">
        <v>6.0203346999999997E-2</v>
      </c>
      <c r="H2991" s="1">
        <v>6.4614599999999994E-2</v>
      </c>
      <c r="I2991" s="1">
        <v>3.4330689999999997E-2</v>
      </c>
      <c r="J2991" s="1">
        <v>5.9461526000000001E-2</v>
      </c>
      <c r="K2991" s="7">
        <v>2.9100000000000003E-4</v>
      </c>
      <c r="L2991" s="7">
        <v>5.9000000000000003E-4</v>
      </c>
      <c r="M2991" s="1">
        <v>1.6125560000000001E-2</v>
      </c>
      <c r="N2991" s="1">
        <v>3.3534638999999998E-2</v>
      </c>
      <c r="O2991" s="1">
        <v>1.2491544020000001</v>
      </c>
      <c r="P2991" s="1">
        <v>1.6099011999999999E-2</v>
      </c>
      <c r="Q2991" s="1">
        <v>3.7999999999999999E-2</v>
      </c>
      <c r="R2991" s="1">
        <v>6.7000000000000004E-2</v>
      </c>
      <c r="S2991" s="1">
        <v>3.4000000000000002E-2</v>
      </c>
    </row>
    <row r="2992" spans="1:19" x14ac:dyDescent="0.2">
      <c r="A2992" s="1" t="s">
        <v>3633</v>
      </c>
      <c r="B2992" s="1">
        <v>7</v>
      </c>
      <c r="C2992" s="1">
        <v>20824706</v>
      </c>
      <c r="D2992" s="1">
        <v>20825394</v>
      </c>
      <c r="E2992" s="1" t="s">
        <v>8273</v>
      </c>
      <c r="F2992" s="1">
        <v>0.19754698100000001</v>
      </c>
      <c r="G2992" s="1">
        <v>0.21503362400000001</v>
      </c>
      <c r="H2992" s="1">
        <v>0.20577920799999999</v>
      </c>
      <c r="I2992" s="7">
        <v>5.1600000000000001E-11</v>
      </c>
      <c r="J2992" s="7">
        <v>1.6200000000000001E-10</v>
      </c>
      <c r="K2992" s="1">
        <v>0.75653664300000001</v>
      </c>
      <c r="L2992" s="1">
        <v>0.78704318200000001</v>
      </c>
      <c r="M2992" s="1">
        <v>4.1824770000000004E-3</v>
      </c>
      <c r="N2992" s="1">
        <v>1.0776913000000001E-2</v>
      </c>
      <c r="O2992" s="1">
        <v>0.95999485399999995</v>
      </c>
      <c r="P2992" s="1">
        <v>-8.2322269999999999E-3</v>
      </c>
      <c r="Q2992" s="1">
        <v>0.13</v>
      </c>
      <c r="R2992" s="1">
        <v>0.13</v>
      </c>
      <c r="S2992" s="1">
        <v>0.11</v>
      </c>
    </row>
    <row r="2993" spans="1:19" x14ac:dyDescent="0.2">
      <c r="A2993" s="1" t="s">
        <v>3633</v>
      </c>
      <c r="B2993" s="1">
        <v>7</v>
      </c>
      <c r="C2993" s="1">
        <v>20824770</v>
      </c>
      <c r="D2993" s="1">
        <v>20825465</v>
      </c>
      <c r="E2993" s="1" t="s">
        <v>8273</v>
      </c>
      <c r="F2993" s="1">
        <v>0.17887915400000001</v>
      </c>
      <c r="G2993" s="1">
        <v>0.18475729199999999</v>
      </c>
      <c r="H2993" s="1">
        <v>0.17915687299999999</v>
      </c>
      <c r="I2993" s="7">
        <v>7.2900000000000002E-11</v>
      </c>
      <c r="J2993" s="7">
        <v>2.2799999999999999E-10</v>
      </c>
      <c r="K2993" s="1">
        <v>0.91387620700000005</v>
      </c>
      <c r="L2993" s="1">
        <v>0.92588903899999997</v>
      </c>
      <c r="M2993" s="1">
        <v>2.5110549999999999E-3</v>
      </c>
      <c r="N2993" s="1">
        <v>6.9932989999999997E-3</v>
      </c>
      <c r="O2993" s="1">
        <v>0.99844985399999997</v>
      </c>
      <c r="P2993" s="7">
        <v>-2.7799999999999998E-4</v>
      </c>
      <c r="Q2993" s="1">
        <v>0.11</v>
      </c>
      <c r="R2993" s="1">
        <v>0.12</v>
      </c>
      <c r="S2993" s="1">
        <v>0.1</v>
      </c>
    </row>
    <row r="2994" spans="1:19" x14ac:dyDescent="0.2">
      <c r="A2994" s="1" t="s">
        <v>3633</v>
      </c>
      <c r="B2994" s="1">
        <v>7</v>
      </c>
      <c r="C2994" s="1">
        <v>20824905</v>
      </c>
      <c r="D2994" s="1">
        <v>20825545</v>
      </c>
      <c r="E2994" s="1" t="s">
        <v>8273</v>
      </c>
      <c r="F2994" s="1">
        <v>0.16976495</v>
      </c>
      <c r="G2994" s="1">
        <v>0.174301595</v>
      </c>
      <c r="H2994" s="1">
        <v>0.17935016400000001</v>
      </c>
      <c r="I2994" s="7">
        <v>3.7600000000000001E-13</v>
      </c>
      <c r="J2994" s="7">
        <v>1.28E-12</v>
      </c>
      <c r="K2994" s="1">
        <v>0.33597917300000002</v>
      </c>
      <c r="L2994" s="1">
        <v>0.37803797700000003</v>
      </c>
      <c r="M2994" s="1">
        <v>4.0522860000000004E-3</v>
      </c>
      <c r="N2994" s="1">
        <v>1.0476475000000001E-2</v>
      </c>
      <c r="O2994" s="1">
        <v>0.94655586999999997</v>
      </c>
      <c r="P2994" s="1">
        <v>-9.5852130000000004E-3</v>
      </c>
      <c r="Q2994" s="1">
        <v>0.12</v>
      </c>
      <c r="R2994" s="1">
        <v>0.13</v>
      </c>
      <c r="S2994" s="1">
        <v>0.11</v>
      </c>
    </row>
    <row r="2995" spans="1:19" x14ac:dyDescent="0.2">
      <c r="A2995" s="1" t="s">
        <v>3633</v>
      </c>
      <c r="B2995" s="1">
        <v>7</v>
      </c>
      <c r="C2995" s="1">
        <v>20824932</v>
      </c>
      <c r="D2995" s="1">
        <v>20825634</v>
      </c>
      <c r="E2995" s="1" t="s">
        <v>8273</v>
      </c>
      <c r="F2995" s="1">
        <v>0.13997095800000001</v>
      </c>
      <c r="G2995" s="1">
        <v>0.137574744</v>
      </c>
      <c r="H2995" s="1">
        <v>0.14773971999999999</v>
      </c>
      <c r="I2995" s="7">
        <v>1.44E-11</v>
      </c>
      <c r="J2995" s="7">
        <v>4.6000000000000003E-11</v>
      </c>
      <c r="K2995" s="1">
        <v>3.7333379999999999E-2</v>
      </c>
      <c r="L2995" s="1">
        <v>5.0064728000000003E-2</v>
      </c>
      <c r="M2995" s="1">
        <v>2.9992830000000002E-2</v>
      </c>
      <c r="N2995" s="1">
        <v>5.6382861999999999E-2</v>
      </c>
      <c r="O2995" s="1">
        <v>0.94741588499999996</v>
      </c>
      <c r="P2995" s="1">
        <v>-7.7687620000000002E-3</v>
      </c>
      <c r="Q2995" s="1">
        <v>0.11</v>
      </c>
      <c r="R2995" s="1">
        <v>0.11</v>
      </c>
      <c r="S2995" s="1">
        <v>0.09</v>
      </c>
    </row>
    <row r="2996" spans="1:19" x14ac:dyDescent="0.2">
      <c r="A2996" s="1" t="s">
        <v>3633</v>
      </c>
      <c r="B2996" s="1">
        <v>7</v>
      </c>
      <c r="C2996" s="1">
        <v>20825216</v>
      </c>
      <c r="D2996" s="1">
        <v>20825824</v>
      </c>
      <c r="E2996" s="1" t="s">
        <v>8274</v>
      </c>
      <c r="F2996" s="1">
        <v>0.11906926399999999</v>
      </c>
      <c r="G2996" s="1">
        <v>0.105829536</v>
      </c>
      <c r="H2996" s="1">
        <v>0.12640268399999999</v>
      </c>
      <c r="I2996" s="7">
        <v>2.9500000000000002E-12</v>
      </c>
      <c r="J2996" s="7">
        <v>9.6400000000000001E-12</v>
      </c>
      <c r="K2996" s="7">
        <v>4.7200000000000002E-5</v>
      </c>
      <c r="L2996" s="7">
        <v>1.17E-4</v>
      </c>
      <c r="M2996" s="1">
        <v>0.29603170699999998</v>
      </c>
      <c r="N2996" s="1">
        <v>0.381629</v>
      </c>
      <c r="O2996" s="1">
        <v>0.94198366899999997</v>
      </c>
      <c r="P2996" s="1">
        <v>-7.3334200000000002E-3</v>
      </c>
      <c r="Q2996" s="1">
        <v>0.11</v>
      </c>
      <c r="R2996" s="1">
        <v>0.12</v>
      </c>
      <c r="S2996" s="1">
        <v>9.0999999999999998E-2</v>
      </c>
    </row>
    <row r="2997" spans="1:19" x14ac:dyDescent="0.2">
      <c r="A2997" s="1" t="s">
        <v>3633</v>
      </c>
      <c r="B2997" s="1">
        <v>7</v>
      </c>
      <c r="C2997" s="1">
        <v>20825394</v>
      </c>
      <c r="D2997" s="1">
        <v>20825862</v>
      </c>
      <c r="E2997" s="1" t="s">
        <v>8274</v>
      </c>
      <c r="F2997" s="1">
        <v>0.129288603</v>
      </c>
      <c r="G2997" s="1">
        <v>0.117709436</v>
      </c>
      <c r="H2997" s="1">
        <v>0.13963661099999999</v>
      </c>
      <c r="I2997" s="7">
        <v>5.7300000000000006E-14</v>
      </c>
      <c r="J2997" s="7">
        <v>2.01E-13</v>
      </c>
      <c r="K2997" s="1">
        <v>1.254916E-3</v>
      </c>
      <c r="L2997" s="1">
        <v>2.224148E-3</v>
      </c>
      <c r="M2997" s="1">
        <v>7.6777829000000006E-2</v>
      </c>
      <c r="N2997" s="1">
        <v>0.12458213</v>
      </c>
      <c r="O2997" s="1">
        <v>0.92589330299999995</v>
      </c>
      <c r="P2997" s="1">
        <v>-1.0348008000000001E-2</v>
      </c>
      <c r="Q2997" s="1">
        <v>0.12</v>
      </c>
      <c r="R2997" s="1">
        <v>0.14000000000000001</v>
      </c>
      <c r="S2997" s="1">
        <v>0.1</v>
      </c>
    </row>
    <row r="2998" spans="1:19" x14ac:dyDescent="0.2">
      <c r="A2998" s="1" t="s">
        <v>3633</v>
      </c>
      <c r="B2998" s="1">
        <v>7</v>
      </c>
      <c r="C2998" s="1">
        <v>20825465</v>
      </c>
      <c r="D2998" s="1">
        <v>20826128</v>
      </c>
      <c r="E2998" s="1" t="s">
        <v>8274</v>
      </c>
      <c r="F2998" s="1">
        <v>0.14002545199999999</v>
      </c>
      <c r="G2998" s="1">
        <v>0.124863139</v>
      </c>
      <c r="H2998" s="1">
        <v>0.15456165699999999</v>
      </c>
      <c r="I2998" s="7">
        <v>1.56E-16</v>
      </c>
      <c r="J2998" s="7">
        <v>5.9700000000000004E-16</v>
      </c>
      <c r="K2998" s="7">
        <v>3.86E-4</v>
      </c>
      <c r="L2998" s="7">
        <v>7.6300000000000001E-4</v>
      </c>
      <c r="M2998" s="1">
        <v>7.0471262000000007E-2</v>
      </c>
      <c r="N2998" s="1">
        <v>0.115904454</v>
      </c>
      <c r="O2998" s="1">
        <v>0.90595206299999997</v>
      </c>
      <c r="P2998" s="1">
        <v>-1.4536205E-2</v>
      </c>
      <c r="Q2998" s="1">
        <v>0.13</v>
      </c>
      <c r="R2998" s="1">
        <v>0.14000000000000001</v>
      </c>
      <c r="S2998" s="1">
        <v>0.11</v>
      </c>
    </row>
    <row r="2999" spans="1:19" x14ac:dyDescent="0.2">
      <c r="A2999" s="1" t="s">
        <v>3633</v>
      </c>
      <c r="B2999" s="1">
        <v>7</v>
      </c>
      <c r="C2999" s="1">
        <v>20825545</v>
      </c>
      <c r="D2999" s="1">
        <v>20826153</v>
      </c>
      <c r="E2999" s="1" t="s">
        <v>8274</v>
      </c>
      <c r="F2999" s="1">
        <v>0.15582660400000001</v>
      </c>
      <c r="G2999" s="1">
        <v>0.133973754</v>
      </c>
      <c r="H2999" s="1">
        <v>0.18034102399999999</v>
      </c>
      <c r="I2999" s="7">
        <v>3.1599999999999999E-19</v>
      </c>
      <c r="J2999" s="7">
        <v>1.3E-18</v>
      </c>
      <c r="K2999" s="7">
        <v>7.7599999999999997E-9</v>
      </c>
      <c r="L2999" s="7">
        <v>3.2899999999999997E-8</v>
      </c>
      <c r="M2999" s="1">
        <v>0.87466410100000003</v>
      </c>
      <c r="N2999" s="1">
        <v>0.90111593099999998</v>
      </c>
      <c r="O2999" s="1">
        <v>0.864066314</v>
      </c>
      <c r="P2999" s="1">
        <v>-2.4514419999999999E-2</v>
      </c>
      <c r="Q2999" s="1">
        <v>0.17</v>
      </c>
      <c r="R2999" s="1">
        <v>0.17</v>
      </c>
      <c r="S2999" s="1">
        <v>0.13</v>
      </c>
    </row>
    <row r="3000" spans="1:19" x14ac:dyDescent="0.2">
      <c r="A3000" s="1" t="s">
        <v>3633</v>
      </c>
      <c r="B3000" s="1">
        <v>7</v>
      </c>
      <c r="C3000" s="1">
        <v>20825634</v>
      </c>
      <c r="D3000" s="1">
        <v>20826345</v>
      </c>
      <c r="E3000" s="1" t="s">
        <v>8274</v>
      </c>
      <c r="F3000" s="1">
        <v>0.14831631100000001</v>
      </c>
      <c r="G3000" s="1">
        <v>0.13138818399999999</v>
      </c>
      <c r="H3000" s="1">
        <v>0.17251739899999999</v>
      </c>
      <c r="I3000" s="7">
        <v>5.8400000000000004E-24</v>
      </c>
      <c r="J3000" s="7">
        <v>2.6399999999999999E-23</v>
      </c>
      <c r="K3000" s="7">
        <v>5.4199999999999996E-7</v>
      </c>
      <c r="L3000" s="7">
        <v>1.9700000000000002E-6</v>
      </c>
      <c r="M3000" s="1">
        <v>0.25865333600000001</v>
      </c>
      <c r="N3000" s="1">
        <v>0.344089853</v>
      </c>
      <c r="O3000" s="1">
        <v>0.85971798399999999</v>
      </c>
      <c r="P3000" s="1">
        <v>-2.4201088999999999E-2</v>
      </c>
      <c r="Q3000" s="1">
        <v>0.15</v>
      </c>
      <c r="R3000" s="1">
        <v>0.17</v>
      </c>
      <c r="S3000" s="1">
        <v>0.12</v>
      </c>
    </row>
    <row r="3001" spans="1:19" x14ac:dyDescent="0.2">
      <c r="A3001" s="1" t="s">
        <v>3633</v>
      </c>
      <c r="B3001" s="1">
        <v>7</v>
      </c>
      <c r="C3001" s="1">
        <v>20825824</v>
      </c>
      <c r="D3001" s="1">
        <v>20826721</v>
      </c>
      <c r="E3001" s="1" t="s">
        <v>8275</v>
      </c>
      <c r="F3001" s="1">
        <v>0.16849338</v>
      </c>
      <c r="G3001" s="1">
        <v>0.16256649100000001</v>
      </c>
      <c r="H3001" s="1">
        <v>0.19708287399999999</v>
      </c>
      <c r="I3001" s="7">
        <v>3.5599999999999999E-30</v>
      </c>
      <c r="J3001" s="7">
        <v>1.7999999999999999E-29</v>
      </c>
      <c r="K3001" s="7">
        <v>1.6699999999999999E-4</v>
      </c>
      <c r="L3001" s="7">
        <v>3.6000000000000002E-4</v>
      </c>
      <c r="M3001" s="1">
        <v>5.327292E-3</v>
      </c>
      <c r="N3001" s="1">
        <v>1.3144492000000001E-2</v>
      </c>
      <c r="O3001" s="1">
        <v>0.85493669500000002</v>
      </c>
      <c r="P3001" s="1">
        <v>-2.8589493000000001E-2</v>
      </c>
      <c r="Q3001" s="1">
        <v>0.17</v>
      </c>
      <c r="R3001" s="1">
        <v>0.18</v>
      </c>
      <c r="S3001" s="1">
        <v>0.14000000000000001</v>
      </c>
    </row>
    <row r="3002" spans="1:19" x14ac:dyDescent="0.2">
      <c r="A3002" s="1" t="s">
        <v>3069</v>
      </c>
      <c r="B3002" s="1">
        <v>14</v>
      </c>
      <c r="C3002" s="1">
        <v>24020113</v>
      </c>
      <c r="D3002" s="1">
        <v>24020957</v>
      </c>
      <c r="E3002" s="1" t="s">
        <v>8273</v>
      </c>
      <c r="F3002" s="1">
        <v>0.102294526</v>
      </c>
      <c r="G3002" s="1">
        <v>8.2134492000000003E-2</v>
      </c>
      <c r="H3002" s="1">
        <v>7.5078151999999995E-2</v>
      </c>
      <c r="I3002" s="7">
        <v>4.0799999999999999E-6</v>
      </c>
      <c r="J3002" s="7">
        <v>1.04E-5</v>
      </c>
      <c r="K3002" s="7">
        <v>5.9599999999999999E-5</v>
      </c>
      <c r="L3002" s="7">
        <v>1.4300000000000001E-4</v>
      </c>
      <c r="M3002" s="1">
        <v>0.49999522200000002</v>
      </c>
      <c r="N3002" s="1">
        <v>0.58257191100000005</v>
      </c>
      <c r="O3002" s="1">
        <v>1.3625072490000001</v>
      </c>
      <c r="P3002" s="1">
        <v>2.7216374000000002E-2</v>
      </c>
      <c r="Q3002" s="1">
        <v>5.0999999999999997E-2</v>
      </c>
      <c r="R3002" s="1">
        <v>8.5999999999999993E-2</v>
      </c>
      <c r="S3002" s="1">
        <v>4.7E-2</v>
      </c>
    </row>
    <row r="3003" spans="1:19" x14ac:dyDescent="0.2">
      <c r="A3003" s="1" t="s">
        <v>3069</v>
      </c>
      <c r="B3003" s="1">
        <v>14</v>
      </c>
      <c r="C3003" s="1">
        <v>24020191</v>
      </c>
      <c r="D3003" s="1">
        <v>24020989</v>
      </c>
      <c r="E3003" s="1" t="s">
        <v>8273</v>
      </c>
      <c r="F3003" s="1">
        <v>8.9842714000000004E-2</v>
      </c>
      <c r="G3003" s="1">
        <v>7.0589943000000002E-2</v>
      </c>
      <c r="H3003" s="1">
        <v>6.8230022000000001E-2</v>
      </c>
      <c r="I3003" s="7">
        <v>6.1600000000000001E-4</v>
      </c>
      <c r="J3003" s="1">
        <v>1.3430860000000001E-3</v>
      </c>
      <c r="K3003" s="7">
        <v>1.9799999999999999E-4</v>
      </c>
      <c r="L3003" s="7">
        <v>4.1899999999999999E-4</v>
      </c>
      <c r="M3003" s="1">
        <v>0.27811143399999999</v>
      </c>
      <c r="N3003" s="1">
        <v>0.36331252200000003</v>
      </c>
      <c r="O3003" s="1">
        <v>1.3167621979999999</v>
      </c>
      <c r="P3003" s="1">
        <v>2.1612691999999999E-2</v>
      </c>
      <c r="Q3003" s="1">
        <v>4.2000000000000003E-2</v>
      </c>
      <c r="R3003" s="1">
        <v>7.6999999999999999E-2</v>
      </c>
      <c r="S3003" s="1">
        <v>4.1000000000000002E-2</v>
      </c>
    </row>
    <row r="3004" spans="1:19" x14ac:dyDescent="0.2">
      <c r="A3004" s="1" t="s">
        <v>3069</v>
      </c>
      <c r="B3004" s="1">
        <v>14</v>
      </c>
      <c r="C3004" s="1">
        <v>24020586</v>
      </c>
      <c r="D3004" s="1">
        <v>24021124</v>
      </c>
      <c r="E3004" s="1" t="s">
        <v>8273</v>
      </c>
      <c r="F3004" s="1">
        <v>7.9315541000000003E-2</v>
      </c>
      <c r="G3004" s="1">
        <v>7.1765923999999995E-2</v>
      </c>
      <c r="H3004" s="1">
        <v>6.6229163999999993E-2</v>
      </c>
      <c r="I3004" s="1">
        <v>0.59280357299999997</v>
      </c>
      <c r="J3004" s="1">
        <v>0.68232720300000005</v>
      </c>
      <c r="K3004" s="7">
        <v>6.0399999999999998E-5</v>
      </c>
      <c r="L3004" s="7">
        <v>1.45E-4</v>
      </c>
      <c r="M3004" s="1">
        <v>3.3364750000000002E-3</v>
      </c>
      <c r="N3004" s="1">
        <v>8.8943819999999993E-3</v>
      </c>
      <c r="O3004" s="1">
        <v>1.197592362</v>
      </c>
      <c r="P3004" s="1">
        <v>1.3086377E-2</v>
      </c>
      <c r="Q3004" s="1">
        <v>4.2000000000000003E-2</v>
      </c>
      <c r="R3004" s="1">
        <v>7.4999999999999997E-2</v>
      </c>
      <c r="S3004" s="1">
        <v>4.1000000000000002E-2</v>
      </c>
    </row>
    <row r="3005" spans="1:19" x14ac:dyDescent="0.2">
      <c r="A3005" s="1" t="s">
        <v>3069</v>
      </c>
      <c r="B3005" s="1">
        <v>14</v>
      </c>
      <c r="C3005" s="1">
        <v>24020849</v>
      </c>
      <c r="D3005" s="1">
        <v>24021451</v>
      </c>
      <c r="E3005" s="1" t="s">
        <v>8274</v>
      </c>
      <c r="F3005" s="1">
        <v>0.205592364</v>
      </c>
      <c r="G3005" s="1">
        <v>0.21617320900000001</v>
      </c>
      <c r="H3005" s="1">
        <v>0.20422659900000001</v>
      </c>
      <c r="I3005" s="1">
        <v>0.12766322499999999</v>
      </c>
      <c r="J3005" s="1">
        <v>0.19143274399999999</v>
      </c>
      <c r="K3005" s="7">
        <v>1.5200000000000001E-4</v>
      </c>
      <c r="L3005" s="7">
        <v>3.3E-4</v>
      </c>
      <c r="M3005" s="7">
        <v>4.2799999999999997E-5</v>
      </c>
      <c r="N3005" s="7">
        <v>2.6800000000000001E-4</v>
      </c>
      <c r="O3005" s="1">
        <v>1.0066874969999999</v>
      </c>
      <c r="P3005" s="1">
        <v>1.3657649999999999E-3</v>
      </c>
      <c r="Q3005" s="1">
        <v>0.19</v>
      </c>
      <c r="R3005" s="1">
        <v>0.22</v>
      </c>
      <c r="S3005" s="1">
        <v>0.19</v>
      </c>
    </row>
    <row r="3006" spans="1:19" x14ac:dyDescent="0.2">
      <c r="A3006" s="1" t="s">
        <v>3069</v>
      </c>
      <c r="B3006" s="1">
        <v>14</v>
      </c>
      <c r="C3006" s="1">
        <v>24024633</v>
      </c>
      <c r="D3006" s="1">
        <v>24025149</v>
      </c>
      <c r="E3006" s="1" t="s">
        <v>8279</v>
      </c>
      <c r="F3006" s="1">
        <v>0.189353997</v>
      </c>
      <c r="G3006" s="1">
        <v>0.202580337</v>
      </c>
      <c r="H3006" s="1">
        <v>0.17892115</v>
      </c>
      <c r="I3006" s="1">
        <v>3.8881710000000002E-3</v>
      </c>
      <c r="J3006" s="1">
        <v>7.718758E-3</v>
      </c>
      <c r="K3006" s="7">
        <v>3.63E-6</v>
      </c>
      <c r="L3006" s="7">
        <v>1.15E-5</v>
      </c>
      <c r="M3006" s="7">
        <v>6.29E-4</v>
      </c>
      <c r="N3006" s="1">
        <v>2.2319179999999998E-3</v>
      </c>
      <c r="O3006" s="1">
        <v>1.0583097459999999</v>
      </c>
      <c r="P3006" s="1">
        <v>1.0432847E-2</v>
      </c>
      <c r="Q3006" s="1">
        <v>0.18</v>
      </c>
      <c r="R3006" s="1">
        <v>0.21</v>
      </c>
      <c r="S3006" s="1">
        <v>0.18</v>
      </c>
    </row>
    <row r="3007" spans="1:19" x14ac:dyDescent="0.2">
      <c r="A3007" s="1" t="s">
        <v>3069</v>
      </c>
      <c r="B3007" s="1">
        <v>14</v>
      </c>
      <c r="C3007" s="1">
        <v>24024880</v>
      </c>
      <c r="D3007" s="1">
        <v>24025152</v>
      </c>
      <c r="E3007" s="1" t="s">
        <v>8279</v>
      </c>
      <c r="F3007" s="1">
        <v>9.1519013999999996E-2</v>
      </c>
      <c r="G3007" s="1">
        <v>8.5606185000000001E-2</v>
      </c>
      <c r="H3007" s="1">
        <v>7.6393305999999994E-2</v>
      </c>
      <c r="I3007" s="1">
        <v>2.610406E-3</v>
      </c>
      <c r="J3007" s="1">
        <v>5.3068789999999996E-3</v>
      </c>
      <c r="K3007" s="7">
        <v>1.5999999999999999E-6</v>
      </c>
      <c r="L3007" s="7">
        <v>5.4500000000000003E-6</v>
      </c>
      <c r="M3007" s="1">
        <v>4.4194710000000003E-3</v>
      </c>
      <c r="N3007" s="1">
        <v>1.1269837E-2</v>
      </c>
      <c r="O3007" s="1">
        <v>1.197997813</v>
      </c>
      <c r="P3007" s="1">
        <v>1.5125708E-2</v>
      </c>
      <c r="Q3007" s="1">
        <v>7.0999999999999994E-2</v>
      </c>
      <c r="R3007" s="1">
        <v>9.7000000000000003E-2</v>
      </c>
      <c r="S3007" s="1">
        <v>6.4000000000000001E-2</v>
      </c>
    </row>
    <row r="3008" spans="1:19" x14ac:dyDescent="0.2">
      <c r="A3008" s="1" t="s">
        <v>3069</v>
      </c>
      <c r="B3008" s="1">
        <v>14</v>
      </c>
      <c r="C3008" s="1">
        <v>24024913</v>
      </c>
      <c r="D3008" s="1">
        <v>24025208</v>
      </c>
      <c r="E3008" s="1" t="s">
        <v>8279</v>
      </c>
      <c r="F3008" s="1">
        <v>9.0569661999999995E-2</v>
      </c>
      <c r="G3008" s="1">
        <v>8.3255888E-2</v>
      </c>
      <c r="H3008" s="1">
        <v>7.7007171999999999E-2</v>
      </c>
      <c r="I3008" s="7">
        <v>5.1699999999999999E-4</v>
      </c>
      <c r="J3008" s="1">
        <v>1.1372019999999999E-3</v>
      </c>
      <c r="K3008" s="7">
        <v>8.8100000000000001E-7</v>
      </c>
      <c r="L3008" s="7">
        <v>3.1300000000000001E-6</v>
      </c>
      <c r="M3008" s="1">
        <v>1.1143432E-2</v>
      </c>
      <c r="N3008" s="1">
        <v>2.4530672999999999E-2</v>
      </c>
      <c r="O3008" s="1">
        <v>1.1761198340000001</v>
      </c>
      <c r="P3008" s="1">
        <v>1.356249E-2</v>
      </c>
      <c r="Q3008" s="1">
        <v>7.2999999999999995E-2</v>
      </c>
      <c r="R3008" s="1">
        <v>0.1</v>
      </c>
      <c r="S3008" s="1">
        <v>6.7000000000000004E-2</v>
      </c>
    </row>
    <row r="3009" spans="1:19" x14ac:dyDescent="0.2">
      <c r="A3009" s="1" t="s">
        <v>3069</v>
      </c>
      <c r="B3009" s="1">
        <v>14</v>
      </c>
      <c r="C3009" s="1">
        <v>24025007</v>
      </c>
      <c r="D3009" s="1">
        <v>24025304</v>
      </c>
      <c r="E3009" s="1" t="s">
        <v>8273</v>
      </c>
      <c r="F3009" s="1">
        <v>7.6372142000000004E-2</v>
      </c>
      <c r="G3009" s="1">
        <v>7.1733304999999997E-2</v>
      </c>
      <c r="H3009" s="1">
        <v>6.9598702999999998E-2</v>
      </c>
      <c r="I3009" s="1">
        <v>0.24774875099999999</v>
      </c>
      <c r="J3009" s="1">
        <v>0.339094073</v>
      </c>
      <c r="K3009" s="7">
        <v>2.3799999999999999E-5</v>
      </c>
      <c r="L3009" s="7">
        <v>6.3499999999999999E-5</v>
      </c>
      <c r="M3009" s="1">
        <v>1.3469249999999999E-3</v>
      </c>
      <c r="N3009" s="1">
        <v>4.1692459999999997E-3</v>
      </c>
      <c r="O3009" s="1">
        <v>1.0973213479999999</v>
      </c>
      <c r="P3009" s="1">
        <v>6.7734400000000004E-3</v>
      </c>
      <c r="Q3009" s="1">
        <v>5.1999999999999998E-2</v>
      </c>
      <c r="R3009" s="1">
        <v>8.2000000000000003E-2</v>
      </c>
      <c r="S3009" s="1">
        <v>5.0999999999999997E-2</v>
      </c>
    </row>
    <row r="3010" spans="1:19" x14ac:dyDescent="0.2">
      <c r="A3010" s="1" t="s">
        <v>3069</v>
      </c>
      <c r="B3010" s="1">
        <v>14</v>
      </c>
      <c r="C3010" s="1">
        <v>24025065</v>
      </c>
      <c r="D3010" s="1">
        <v>24025336</v>
      </c>
      <c r="E3010" s="1" t="s">
        <v>8273</v>
      </c>
      <c r="F3010" s="1">
        <v>6.6926291999999998E-2</v>
      </c>
      <c r="G3010" s="1">
        <v>6.1670340999999997E-2</v>
      </c>
      <c r="H3010" s="1">
        <v>6.2106527000000002E-2</v>
      </c>
      <c r="I3010" s="1">
        <v>4.8869139999999998E-2</v>
      </c>
      <c r="J3010" s="1">
        <v>8.1549963000000003E-2</v>
      </c>
      <c r="K3010" s="7">
        <v>5.2099999999999998E-4</v>
      </c>
      <c r="L3010" s="1">
        <v>1.003587E-3</v>
      </c>
      <c r="M3010" s="1">
        <v>1.3965329E-2</v>
      </c>
      <c r="N3010" s="1">
        <v>2.9723928E-2</v>
      </c>
      <c r="O3010" s="1">
        <v>1.0776048140000001</v>
      </c>
      <c r="P3010" s="1">
        <v>4.8197650000000002E-3</v>
      </c>
      <c r="Q3010" s="1">
        <v>4.5999999999999999E-2</v>
      </c>
      <c r="R3010" s="1">
        <v>7.4999999999999997E-2</v>
      </c>
      <c r="S3010" s="1">
        <v>4.3999999999999997E-2</v>
      </c>
    </row>
    <row r="3011" spans="1:19" x14ac:dyDescent="0.2">
      <c r="A3011" s="1" t="s">
        <v>3069</v>
      </c>
      <c r="B3011" s="1">
        <v>14</v>
      </c>
      <c r="C3011" s="1">
        <v>24025149</v>
      </c>
      <c r="D3011" s="1">
        <v>24025569</v>
      </c>
      <c r="E3011" s="1" t="s">
        <v>8273</v>
      </c>
      <c r="F3011" s="1">
        <v>7.1268498999999999E-2</v>
      </c>
      <c r="G3011" s="1">
        <v>6.6110484999999997E-2</v>
      </c>
      <c r="H3011" s="1">
        <v>6.5322835999999995E-2</v>
      </c>
      <c r="I3011" s="1">
        <v>0.33992388099999998</v>
      </c>
      <c r="J3011" s="1">
        <v>0.440052624</v>
      </c>
      <c r="K3011" s="7">
        <v>2.1000000000000001E-4</v>
      </c>
      <c r="L3011" s="7">
        <v>4.4099999999999999E-4</v>
      </c>
      <c r="M3011" s="1">
        <v>1.245311E-3</v>
      </c>
      <c r="N3011" s="1">
        <v>3.9116580000000001E-3</v>
      </c>
      <c r="O3011" s="1">
        <v>1.091019677</v>
      </c>
      <c r="P3011" s="1">
        <v>5.9456630000000003E-3</v>
      </c>
      <c r="Q3011" s="1">
        <v>4.2999999999999997E-2</v>
      </c>
      <c r="R3011" s="1">
        <v>7.3999999999999996E-2</v>
      </c>
      <c r="S3011" s="1">
        <v>4.3999999999999997E-2</v>
      </c>
    </row>
    <row r="3012" spans="1:19" x14ac:dyDescent="0.2">
      <c r="A3012" s="1" t="s">
        <v>3069</v>
      </c>
      <c r="B3012" s="1">
        <v>14</v>
      </c>
      <c r="C3012" s="1">
        <v>24025152</v>
      </c>
      <c r="D3012" s="1">
        <v>24025576</v>
      </c>
      <c r="E3012" s="1" t="s">
        <v>8273</v>
      </c>
      <c r="F3012" s="1">
        <v>7.9628275999999998E-2</v>
      </c>
      <c r="G3012" s="1">
        <v>6.4100408999999997E-2</v>
      </c>
      <c r="H3012" s="1">
        <v>6.4397714999999994E-2</v>
      </c>
      <c r="I3012" s="1">
        <v>1.1582403999999999E-2</v>
      </c>
      <c r="J3012" s="1">
        <v>2.1621891000000001E-2</v>
      </c>
      <c r="K3012" s="7">
        <v>3.9299999999999996E-6</v>
      </c>
      <c r="L3012" s="7">
        <v>1.24E-5</v>
      </c>
      <c r="M3012" s="1">
        <v>4.3505460000000003E-3</v>
      </c>
      <c r="N3012" s="1">
        <v>1.112167E-2</v>
      </c>
      <c r="O3012" s="1">
        <v>1.236507792</v>
      </c>
      <c r="P3012" s="1">
        <v>1.5230561E-2</v>
      </c>
      <c r="Q3012" s="1">
        <v>4.5999999999999999E-2</v>
      </c>
      <c r="R3012" s="1">
        <v>7.1999999999999995E-2</v>
      </c>
      <c r="S3012" s="1">
        <v>4.1000000000000002E-2</v>
      </c>
    </row>
    <row r="3013" spans="1:19" x14ac:dyDescent="0.2">
      <c r="A3013" s="1" t="s">
        <v>3069</v>
      </c>
      <c r="B3013" s="1">
        <v>14</v>
      </c>
      <c r="C3013" s="1">
        <v>24025208</v>
      </c>
      <c r="D3013" s="1">
        <v>24025797</v>
      </c>
      <c r="E3013" s="1" t="s">
        <v>8274</v>
      </c>
      <c r="F3013" s="1">
        <v>9.4325634000000005E-2</v>
      </c>
      <c r="G3013" s="1">
        <v>7.9080596000000003E-2</v>
      </c>
      <c r="H3013" s="1">
        <v>7.6671541999999995E-2</v>
      </c>
      <c r="I3013" s="1">
        <v>0.112304553</v>
      </c>
      <c r="J3013" s="1">
        <v>0.17127626200000001</v>
      </c>
      <c r="K3013" s="7">
        <v>2.0000000000000002E-5</v>
      </c>
      <c r="L3013" s="7">
        <v>5.4400000000000001E-5</v>
      </c>
      <c r="M3013" s="1">
        <v>2.3402990000000001E-3</v>
      </c>
      <c r="N3013" s="1">
        <v>6.5891709999999996E-3</v>
      </c>
      <c r="O3013" s="1">
        <v>1.2302561299999999</v>
      </c>
      <c r="P3013" s="1">
        <v>1.7654092E-2</v>
      </c>
      <c r="Q3013" s="1">
        <v>5.6000000000000001E-2</v>
      </c>
      <c r="R3013" s="1">
        <v>8.4000000000000005E-2</v>
      </c>
      <c r="S3013" s="1">
        <v>5.0999999999999997E-2</v>
      </c>
    </row>
    <row r="3014" spans="1:19" x14ac:dyDescent="0.2">
      <c r="A3014" s="1" t="s">
        <v>3069</v>
      </c>
      <c r="B3014" s="1">
        <v>14</v>
      </c>
      <c r="C3014" s="1">
        <v>24025304</v>
      </c>
      <c r="D3014" s="1">
        <v>24001957</v>
      </c>
      <c r="E3014" s="1" t="s">
        <v>8288</v>
      </c>
      <c r="F3014" s="1">
        <v>0.20447495399999999</v>
      </c>
      <c r="G3014" s="1">
        <v>0.183312639</v>
      </c>
      <c r="H3014" s="1">
        <v>0.186839487</v>
      </c>
      <c r="I3014" s="7">
        <v>5.1400000000000003E-4</v>
      </c>
      <c r="J3014" s="1">
        <v>1.1300259999999999E-3</v>
      </c>
      <c r="K3014" s="1">
        <v>4.9956784999999997E-2</v>
      </c>
      <c r="L3014" s="1">
        <v>6.5483426999999997E-2</v>
      </c>
      <c r="M3014" s="1">
        <v>0.87006862299999999</v>
      </c>
      <c r="N3014" s="1">
        <v>0.89743110299999995</v>
      </c>
      <c r="O3014" s="1">
        <v>1.094388331</v>
      </c>
      <c r="P3014" s="1">
        <v>1.7635466999999998E-2</v>
      </c>
      <c r="Q3014" s="1">
        <v>0.16</v>
      </c>
      <c r="R3014" s="1">
        <v>0.18</v>
      </c>
      <c r="S3014" s="1">
        <v>0.16</v>
      </c>
    </row>
    <row r="3015" spans="1:19" x14ac:dyDescent="0.2">
      <c r="A3015" s="1" t="s">
        <v>3069</v>
      </c>
      <c r="B3015" s="1">
        <v>14</v>
      </c>
      <c r="C3015" s="1">
        <v>24025336</v>
      </c>
      <c r="D3015" s="1">
        <v>24002201</v>
      </c>
      <c r="E3015" s="1" t="s">
        <v>8288</v>
      </c>
      <c r="F3015" s="1">
        <v>0.29539956699999997</v>
      </c>
      <c r="G3015" s="1">
        <v>0.30804099600000001</v>
      </c>
      <c r="H3015" s="1">
        <v>0.29637475600000002</v>
      </c>
      <c r="I3015" s="1">
        <v>1.6716762999999999E-2</v>
      </c>
      <c r="J3015" s="1">
        <v>3.0459681999999998E-2</v>
      </c>
      <c r="K3015" s="7">
        <v>1.06E-4</v>
      </c>
      <c r="L3015" s="7">
        <v>2.4000000000000001E-4</v>
      </c>
      <c r="M3015" s="7">
        <v>1.3499999999999999E-5</v>
      </c>
      <c r="N3015" s="7">
        <v>1.12E-4</v>
      </c>
      <c r="O3015" s="1">
        <v>0.99670961000000002</v>
      </c>
      <c r="P3015" s="7">
        <v>-9.7499999999999996E-4</v>
      </c>
      <c r="Q3015" s="1">
        <v>0.27</v>
      </c>
      <c r="R3015" s="1">
        <v>0.3</v>
      </c>
      <c r="S3015" s="1">
        <v>0.3</v>
      </c>
    </row>
    <row r="3016" spans="1:19" x14ac:dyDescent="0.2">
      <c r="A3016" s="1" t="s">
        <v>3069</v>
      </c>
      <c r="B3016" s="1">
        <v>14</v>
      </c>
      <c r="C3016" s="1">
        <v>24025569</v>
      </c>
      <c r="D3016" s="1">
        <v>24005550</v>
      </c>
      <c r="E3016" s="1" t="s">
        <v>8288</v>
      </c>
      <c r="F3016" s="1">
        <v>0.42170550699999998</v>
      </c>
      <c r="G3016" s="1">
        <v>0.44556753199999999</v>
      </c>
      <c r="H3016" s="1">
        <v>0.42654758300000001</v>
      </c>
      <c r="I3016" s="1">
        <v>1.6348435000000001E-2</v>
      </c>
      <c r="J3016" s="1">
        <v>2.9859138E-2</v>
      </c>
      <c r="K3016" s="7">
        <v>7.86E-5</v>
      </c>
      <c r="L3016" s="7">
        <v>1.83E-4</v>
      </c>
      <c r="M3016" s="7">
        <v>2.5500000000000001E-6</v>
      </c>
      <c r="N3016" s="7">
        <v>3.2400000000000001E-5</v>
      </c>
      <c r="O3016" s="1">
        <v>0.98864821700000005</v>
      </c>
      <c r="P3016" s="1">
        <v>-4.8420759999999998E-3</v>
      </c>
      <c r="Q3016" s="1">
        <v>0.4</v>
      </c>
      <c r="R3016" s="1">
        <v>0.43</v>
      </c>
      <c r="S3016" s="1">
        <v>0.44</v>
      </c>
    </row>
    <row r="3017" spans="1:19" x14ac:dyDescent="0.2">
      <c r="A3017" s="1" t="s">
        <v>3069</v>
      </c>
      <c r="B3017" s="1">
        <v>14</v>
      </c>
      <c r="C3017" s="1">
        <v>24025576</v>
      </c>
      <c r="D3017" s="1">
        <v>24007854</v>
      </c>
      <c r="E3017" s="1" t="s">
        <v>8288</v>
      </c>
      <c r="F3017" s="1">
        <v>0.55540534200000002</v>
      </c>
      <c r="G3017" s="1">
        <v>0.577552713</v>
      </c>
      <c r="H3017" s="1">
        <v>0.55110615699999999</v>
      </c>
      <c r="I3017" s="1">
        <v>0.90457800600000005</v>
      </c>
      <c r="J3017" s="1">
        <v>0.93100116600000005</v>
      </c>
      <c r="K3017" s="7">
        <v>6.5099999999999997E-5</v>
      </c>
      <c r="L3017" s="7">
        <v>1.55E-4</v>
      </c>
      <c r="M3017" s="7">
        <v>6.2000000000000003E-5</v>
      </c>
      <c r="N3017" s="7">
        <v>3.5500000000000001E-4</v>
      </c>
      <c r="O3017" s="1">
        <v>1.007801011</v>
      </c>
      <c r="P3017" s="1">
        <v>4.2991849999999996E-3</v>
      </c>
      <c r="Q3017" s="1">
        <v>0.53</v>
      </c>
      <c r="R3017" s="1">
        <v>0.56999999999999995</v>
      </c>
      <c r="S3017" s="1">
        <v>0.57999999999999996</v>
      </c>
    </row>
    <row r="3018" spans="1:19" x14ac:dyDescent="0.2">
      <c r="A3018" s="1" t="s">
        <v>3069</v>
      </c>
      <c r="B3018" s="1">
        <v>14</v>
      </c>
      <c r="C3018" s="1">
        <v>24025797</v>
      </c>
      <c r="D3018" s="1">
        <v>24013847</v>
      </c>
      <c r="E3018" s="1" t="s">
        <v>8289</v>
      </c>
      <c r="F3018" s="1">
        <v>0.63384774600000005</v>
      </c>
      <c r="G3018" s="1">
        <v>0.65157503500000002</v>
      </c>
      <c r="H3018" s="1">
        <v>0.63984840700000001</v>
      </c>
      <c r="I3018" s="1">
        <v>0.10553372900000001</v>
      </c>
      <c r="J3018" s="1">
        <v>0.16219366299999999</v>
      </c>
      <c r="K3018" s="7">
        <v>7.6900000000000004E-4</v>
      </c>
      <c r="L3018" s="1">
        <v>1.4209240000000001E-3</v>
      </c>
      <c r="M3018" s="7">
        <v>2.2800000000000001E-4</v>
      </c>
      <c r="N3018" s="7">
        <v>9.9200000000000004E-4</v>
      </c>
      <c r="O3018" s="1">
        <v>0.99062174599999997</v>
      </c>
      <c r="P3018" s="1">
        <v>-6.000661E-3</v>
      </c>
      <c r="Q3018" s="1">
        <v>0.67</v>
      </c>
      <c r="R3018" s="1">
        <v>0.7</v>
      </c>
      <c r="S3018" s="1">
        <v>0.72</v>
      </c>
    </row>
    <row r="3019" spans="1:19" x14ac:dyDescent="0.2">
      <c r="A3019" s="1" t="s">
        <v>3069</v>
      </c>
      <c r="B3019" s="1">
        <v>14</v>
      </c>
      <c r="C3019" s="1">
        <v>24020113</v>
      </c>
      <c r="D3019" s="1">
        <v>24020957</v>
      </c>
      <c r="E3019" s="1" t="s">
        <v>8273</v>
      </c>
      <c r="F3019" s="1">
        <v>0.102294526</v>
      </c>
      <c r="G3019" s="1">
        <v>8.2134492000000003E-2</v>
      </c>
      <c r="H3019" s="1">
        <v>7.5078151999999995E-2</v>
      </c>
      <c r="I3019" s="7">
        <v>4.0799999999999999E-6</v>
      </c>
      <c r="J3019" s="7">
        <v>1.04E-5</v>
      </c>
      <c r="K3019" s="7">
        <v>5.9599999999999999E-5</v>
      </c>
      <c r="L3019" s="7">
        <v>1.4300000000000001E-4</v>
      </c>
      <c r="M3019" s="1">
        <v>0.49999522200000002</v>
      </c>
      <c r="N3019" s="1">
        <v>0.58257191100000005</v>
      </c>
      <c r="O3019" s="1">
        <v>1.3625072490000001</v>
      </c>
      <c r="P3019" s="1">
        <v>2.7216374000000002E-2</v>
      </c>
      <c r="Q3019" s="1">
        <v>5.0999999999999997E-2</v>
      </c>
      <c r="R3019" s="1">
        <v>8.5999999999999993E-2</v>
      </c>
      <c r="S3019" s="1">
        <v>4.7E-2</v>
      </c>
    </row>
    <row r="3020" spans="1:19" x14ac:dyDescent="0.2">
      <c r="A3020" s="1" t="s">
        <v>3069</v>
      </c>
      <c r="B3020" s="1">
        <v>14</v>
      </c>
      <c r="C3020" s="1">
        <v>24020191</v>
      </c>
      <c r="D3020" s="1">
        <v>24020989</v>
      </c>
      <c r="E3020" s="1" t="s">
        <v>8273</v>
      </c>
      <c r="F3020" s="1">
        <v>8.9842714000000004E-2</v>
      </c>
      <c r="G3020" s="1">
        <v>7.0589943000000002E-2</v>
      </c>
      <c r="H3020" s="1">
        <v>6.8230022000000001E-2</v>
      </c>
      <c r="I3020" s="7">
        <v>6.1600000000000001E-4</v>
      </c>
      <c r="J3020" s="1">
        <v>1.3430860000000001E-3</v>
      </c>
      <c r="K3020" s="7">
        <v>1.9799999999999999E-4</v>
      </c>
      <c r="L3020" s="7">
        <v>4.1899999999999999E-4</v>
      </c>
      <c r="M3020" s="1">
        <v>0.27811143399999999</v>
      </c>
      <c r="N3020" s="1">
        <v>0.36331252200000003</v>
      </c>
      <c r="O3020" s="1">
        <v>1.3167621979999999</v>
      </c>
      <c r="P3020" s="1">
        <v>2.1612691999999999E-2</v>
      </c>
      <c r="Q3020" s="1">
        <v>4.2000000000000003E-2</v>
      </c>
      <c r="R3020" s="1">
        <v>7.6999999999999999E-2</v>
      </c>
      <c r="S3020" s="1">
        <v>4.1000000000000002E-2</v>
      </c>
    </row>
    <row r="3021" spans="1:19" x14ac:dyDescent="0.2">
      <c r="A3021" s="1" t="s">
        <v>3069</v>
      </c>
      <c r="B3021" s="1">
        <v>14</v>
      </c>
      <c r="C3021" s="1">
        <v>24020586</v>
      </c>
      <c r="D3021" s="1">
        <v>24021124</v>
      </c>
      <c r="E3021" s="1" t="s">
        <v>8273</v>
      </c>
      <c r="F3021" s="1">
        <v>7.9315541000000003E-2</v>
      </c>
      <c r="G3021" s="1">
        <v>7.1765923999999995E-2</v>
      </c>
      <c r="H3021" s="1">
        <v>6.6229163999999993E-2</v>
      </c>
      <c r="I3021" s="1">
        <v>0.59280357299999997</v>
      </c>
      <c r="J3021" s="1">
        <v>0.68232720300000005</v>
      </c>
      <c r="K3021" s="7">
        <v>6.0399999999999998E-5</v>
      </c>
      <c r="L3021" s="7">
        <v>1.45E-4</v>
      </c>
      <c r="M3021" s="1">
        <v>3.3364750000000002E-3</v>
      </c>
      <c r="N3021" s="1">
        <v>8.8943819999999993E-3</v>
      </c>
      <c r="O3021" s="1">
        <v>1.197592362</v>
      </c>
      <c r="P3021" s="1">
        <v>1.3086377E-2</v>
      </c>
      <c r="Q3021" s="1">
        <v>4.2000000000000003E-2</v>
      </c>
      <c r="R3021" s="1">
        <v>7.4999999999999997E-2</v>
      </c>
      <c r="S3021" s="1">
        <v>4.1000000000000002E-2</v>
      </c>
    </row>
    <row r="3022" spans="1:19" x14ac:dyDescent="0.2">
      <c r="A3022" s="1" t="s">
        <v>3069</v>
      </c>
      <c r="B3022" s="1">
        <v>14</v>
      </c>
      <c r="C3022" s="1">
        <v>24020849</v>
      </c>
      <c r="D3022" s="1">
        <v>24021451</v>
      </c>
      <c r="E3022" s="1" t="s">
        <v>8274</v>
      </c>
      <c r="F3022" s="1">
        <v>0.205592364</v>
      </c>
      <c r="G3022" s="1">
        <v>0.21617320900000001</v>
      </c>
      <c r="H3022" s="1">
        <v>0.20422659900000001</v>
      </c>
      <c r="I3022" s="1">
        <v>0.12766322499999999</v>
      </c>
      <c r="J3022" s="1">
        <v>0.19143274399999999</v>
      </c>
      <c r="K3022" s="7">
        <v>1.5200000000000001E-4</v>
      </c>
      <c r="L3022" s="7">
        <v>3.3E-4</v>
      </c>
      <c r="M3022" s="7">
        <v>4.2799999999999997E-5</v>
      </c>
      <c r="N3022" s="7">
        <v>2.6800000000000001E-4</v>
      </c>
      <c r="O3022" s="1">
        <v>1.0066874969999999</v>
      </c>
      <c r="P3022" s="1">
        <v>1.3657649999999999E-3</v>
      </c>
      <c r="Q3022" s="1">
        <v>0.19</v>
      </c>
      <c r="R3022" s="1">
        <v>0.22</v>
      </c>
      <c r="S3022" s="1">
        <v>0.19</v>
      </c>
    </row>
    <row r="3023" spans="1:19" x14ac:dyDescent="0.2">
      <c r="A3023" s="1" t="s">
        <v>3069</v>
      </c>
      <c r="B3023" s="1">
        <v>14</v>
      </c>
      <c r="C3023" s="1">
        <v>24024633</v>
      </c>
      <c r="D3023" s="1">
        <v>24025149</v>
      </c>
      <c r="E3023" s="1" t="s">
        <v>8279</v>
      </c>
      <c r="F3023" s="1">
        <v>0.189353997</v>
      </c>
      <c r="G3023" s="1">
        <v>0.202580337</v>
      </c>
      <c r="H3023" s="1">
        <v>0.17892115</v>
      </c>
      <c r="I3023" s="1">
        <v>3.8881710000000002E-3</v>
      </c>
      <c r="J3023" s="1">
        <v>7.718758E-3</v>
      </c>
      <c r="K3023" s="7">
        <v>3.63E-6</v>
      </c>
      <c r="L3023" s="7">
        <v>1.15E-5</v>
      </c>
      <c r="M3023" s="7">
        <v>6.29E-4</v>
      </c>
      <c r="N3023" s="1">
        <v>2.2319179999999998E-3</v>
      </c>
      <c r="O3023" s="1">
        <v>1.0583097459999999</v>
      </c>
      <c r="P3023" s="1">
        <v>1.0432847E-2</v>
      </c>
      <c r="Q3023" s="1">
        <v>0.18</v>
      </c>
      <c r="R3023" s="1">
        <v>0.21</v>
      </c>
      <c r="S3023" s="1">
        <v>0.18</v>
      </c>
    </row>
    <row r="3024" spans="1:19" x14ac:dyDescent="0.2">
      <c r="A3024" s="1" t="s">
        <v>3069</v>
      </c>
      <c r="B3024" s="1">
        <v>14</v>
      </c>
      <c r="C3024" s="1">
        <v>24024880</v>
      </c>
      <c r="D3024" s="1">
        <v>24025152</v>
      </c>
      <c r="E3024" s="1" t="s">
        <v>8279</v>
      </c>
      <c r="F3024" s="1">
        <v>9.1519013999999996E-2</v>
      </c>
      <c r="G3024" s="1">
        <v>8.5606185000000001E-2</v>
      </c>
      <c r="H3024" s="1">
        <v>7.6393305999999994E-2</v>
      </c>
      <c r="I3024" s="1">
        <v>2.610406E-3</v>
      </c>
      <c r="J3024" s="1">
        <v>5.3068789999999996E-3</v>
      </c>
      <c r="K3024" s="7">
        <v>1.5999999999999999E-6</v>
      </c>
      <c r="L3024" s="7">
        <v>5.4500000000000003E-6</v>
      </c>
      <c r="M3024" s="1">
        <v>4.4194710000000003E-3</v>
      </c>
      <c r="N3024" s="1">
        <v>1.1269837E-2</v>
      </c>
      <c r="O3024" s="1">
        <v>1.197997813</v>
      </c>
      <c r="P3024" s="1">
        <v>1.5125708E-2</v>
      </c>
      <c r="Q3024" s="1">
        <v>7.0999999999999994E-2</v>
      </c>
      <c r="R3024" s="1">
        <v>9.7000000000000003E-2</v>
      </c>
      <c r="S3024" s="1">
        <v>6.4000000000000001E-2</v>
      </c>
    </row>
    <row r="3025" spans="1:19" x14ac:dyDescent="0.2">
      <c r="A3025" s="1" t="s">
        <v>3069</v>
      </c>
      <c r="B3025" s="1">
        <v>14</v>
      </c>
      <c r="C3025" s="1">
        <v>24024913</v>
      </c>
      <c r="D3025" s="1">
        <v>24025208</v>
      </c>
      <c r="E3025" s="1" t="s">
        <v>8279</v>
      </c>
      <c r="F3025" s="1">
        <v>9.0569661999999995E-2</v>
      </c>
      <c r="G3025" s="1">
        <v>8.3255888E-2</v>
      </c>
      <c r="H3025" s="1">
        <v>7.7007171999999999E-2</v>
      </c>
      <c r="I3025" s="7">
        <v>5.1699999999999999E-4</v>
      </c>
      <c r="J3025" s="1">
        <v>1.1372019999999999E-3</v>
      </c>
      <c r="K3025" s="7">
        <v>8.8100000000000001E-7</v>
      </c>
      <c r="L3025" s="7">
        <v>3.1300000000000001E-6</v>
      </c>
      <c r="M3025" s="1">
        <v>1.1143432E-2</v>
      </c>
      <c r="N3025" s="1">
        <v>2.4530672999999999E-2</v>
      </c>
      <c r="O3025" s="1">
        <v>1.1761198340000001</v>
      </c>
      <c r="P3025" s="1">
        <v>1.356249E-2</v>
      </c>
      <c r="Q3025" s="1">
        <v>7.2999999999999995E-2</v>
      </c>
      <c r="R3025" s="1">
        <v>0.1</v>
      </c>
      <c r="S3025" s="1">
        <v>6.7000000000000004E-2</v>
      </c>
    </row>
    <row r="3026" spans="1:19" x14ac:dyDescent="0.2">
      <c r="A3026" s="1" t="s">
        <v>3069</v>
      </c>
      <c r="B3026" s="1">
        <v>14</v>
      </c>
      <c r="C3026" s="1">
        <v>24025007</v>
      </c>
      <c r="D3026" s="1">
        <v>24025304</v>
      </c>
      <c r="E3026" s="1" t="s">
        <v>8273</v>
      </c>
      <c r="F3026" s="1">
        <v>7.6372142000000004E-2</v>
      </c>
      <c r="G3026" s="1">
        <v>7.1733304999999997E-2</v>
      </c>
      <c r="H3026" s="1">
        <v>6.9598702999999998E-2</v>
      </c>
      <c r="I3026" s="1">
        <v>0.24774875099999999</v>
      </c>
      <c r="J3026" s="1">
        <v>0.339094073</v>
      </c>
      <c r="K3026" s="7">
        <v>2.3799999999999999E-5</v>
      </c>
      <c r="L3026" s="7">
        <v>6.3499999999999999E-5</v>
      </c>
      <c r="M3026" s="1">
        <v>1.3469249999999999E-3</v>
      </c>
      <c r="N3026" s="1">
        <v>4.1692459999999997E-3</v>
      </c>
      <c r="O3026" s="1">
        <v>1.0973213479999999</v>
      </c>
      <c r="P3026" s="1">
        <v>6.7734400000000004E-3</v>
      </c>
      <c r="Q3026" s="1">
        <v>5.1999999999999998E-2</v>
      </c>
      <c r="R3026" s="1">
        <v>8.2000000000000003E-2</v>
      </c>
      <c r="S3026" s="1">
        <v>5.0999999999999997E-2</v>
      </c>
    </row>
    <row r="3027" spans="1:19" x14ac:dyDescent="0.2">
      <c r="A3027" s="1" t="s">
        <v>3069</v>
      </c>
      <c r="B3027" s="1">
        <v>14</v>
      </c>
      <c r="C3027" s="1">
        <v>24025065</v>
      </c>
      <c r="D3027" s="1">
        <v>24025336</v>
      </c>
      <c r="E3027" s="1" t="s">
        <v>8273</v>
      </c>
      <c r="F3027" s="1">
        <v>6.6926291999999998E-2</v>
      </c>
      <c r="G3027" s="1">
        <v>6.1670340999999997E-2</v>
      </c>
      <c r="H3027" s="1">
        <v>6.2106527000000002E-2</v>
      </c>
      <c r="I3027" s="1">
        <v>4.8869139999999998E-2</v>
      </c>
      <c r="J3027" s="1">
        <v>8.1549963000000003E-2</v>
      </c>
      <c r="K3027" s="7">
        <v>5.2099999999999998E-4</v>
      </c>
      <c r="L3027" s="1">
        <v>1.003587E-3</v>
      </c>
      <c r="M3027" s="1">
        <v>1.3965329E-2</v>
      </c>
      <c r="N3027" s="1">
        <v>2.9723928E-2</v>
      </c>
      <c r="O3027" s="1">
        <v>1.0776048140000001</v>
      </c>
      <c r="P3027" s="1">
        <v>4.8197650000000002E-3</v>
      </c>
      <c r="Q3027" s="1">
        <v>4.5999999999999999E-2</v>
      </c>
      <c r="R3027" s="1">
        <v>7.4999999999999997E-2</v>
      </c>
      <c r="S3027" s="1">
        <v>4.3999999999999997E-2</v>
      </c>
    </row>
    <row r="3028" spans="1:19" x14ac:dyDescent="0.2">
      <c r="A3028" s="1" t="s">
        <v>3069</v>
      </c>
      <c r="B3028" s="1">
        <v>14</v>
      </c>
      <c r="C3028" s="1">
        <v>24025149</v>
      </c>
      <c r="D3028" s="1">
        <v>24025569</v>
      </c>
      <c r="E3028" s="1" t="s">
        <v>8273</v>
      </c>
      <c r="F3028" s="1">
        <v>7.1268498999999999E-2</v>
      </c>
      <c r="G3028" s="1">
        <v>6.6110484999999997E-2</v>
      </c>
      <c r="H3028" s="1">
        <v>6.5322835999999995E-2</v>
      </c>
      <c r="I3028" s="1">
        <v>0.33992388099999998</v>
      </c>
      <c r="J3028" s="1">
        <v>0.440052624</v>
      </c>
      <c r="K3028" s="7">
        <v>2.1000000000000001E-4</v>
      </c>
      <c r="L3028" s="7">
        <v>4.4099999999999999E-4</v>
      </c>
      <c r="M3028" s="1">
        <v>1.245311E-3</v>
      </c>
      <c r="N3028" s="1">
        <v>3.9116580000000001E-3</v>
      </c>
      <c r="O3028" s="1">
        <v>1.091019677</v>
      </c>
      <c r="P3028" s="1">
        <v>5.9456630000000003E-3</v>
      </c>
      <c r="Q3028" s="1">
        <v>4.2999999999999997E-2</v>
      </c>
      <c r="R3028" s="1">
        <v>7.3999999999999996E-2</v>
      </c>
      <c r="S3028" s="1">
        <v>4.3999999999999997E-2</v>
      </c>
    </row>
    <row r="3029" spans="1:19" x14ac:dyDescent="0.2">
      <c r="A3029" s="1" t="s">
        <v>3069</v>
      </c>
      <c r="B3029" s="1">
        <v>14</v>
      </c>
      <c r="C3029" s="1">
        <v>24025152</v>
      </c>
      <c r="D3029" s="1">
        <v>24025576</v>
      </c>
      <c r="E3029" s="1" t="s">
        <v>8273</v>
      </c>
      <c r="F3029" s="1">
        <v>7.9628275999999998E-2</v>
      </c>
      <c r="G3029" s="1">
        <v>6.4100408999999997E-2</v>
      </c>
      <c r="H3029" s="1">
        <v>6.4397714999999994E-2</v>
      </c>
      <c r="I3029" s="1">
        <v>1.1582403999999999E-2</v>
      </c>
      <c r="J3029" s="1">
        <v>2.1621891000000001E-2</v>
      </c>
      <c r="K3029" s="7">
        <v>3.9299999999999996E-6</v>
      </c>
      <c r="L3029" s="7">
        <v>1.24E-5</v>
      </c>
      <c r="M3029" s="1">
        <v>4.3505460000000003E-3</v>
      </c>
      <c r="N3029" s="1">
        <v>1.112167E-2</v>
      </c>
      <c r="O3029" s="1">
        <v>1.236507792</v>
      </c>
      <c r="P3029" s="1">
        <v>1.5230561E-2</v>
      </c>
      <c r="Q3029" s="1">
        <v>4.5999999999999999E-2</v>
      </c>
      <c r="R3029" s="1">
        <v>7.1999999999999995E-2</v>
      </c>
      <c r="S3029" s="1">
        <v>4.1000000000000002E-2</v>
      </c>
    </row>
    <row r="3030" spans="1:19" x14ac:dyDescent="0.2">
      <c r="A3030" s="1" t="s">
        <v>3069</v>
      </c>
      <c r="B3030" s="1">
        <v>14</v>
      </c>
      <c r="C3030" s="1">
        <v>24025208</v>
      </c>
      <c r="D3030" s="1">
        <v>24025797</v>
      </c>
      <c r="E3030" s="1" t="s">
        <v>8274</v>
      </c>
      <c r="F3030" s="1">
        <v>9.4325634000000005E-2</v>
      </c>
      <c r="G3030" s="1">
        <v>7.9080596000000003E-2</v>
      </c>
      <c r="H3030" s="1">
        <v>7.6671541999999995E-2</v>
      </c>
      <c r="I3030" s="1">
        <v>0.112304553</v>
      </c>
      <c r="J3030" s="1">
        <v>0.17127626200000001</v>
      </c>
      <c r="K3030" s="7">
        <v>2.0000000000000002E-5</v>
      </c>
      <c r="L3030" s="7">
        <v>5.4400000000000001E-5</v>
      </c>
      <c r="M3030" s="1">
        <v>2.3402990000000001E-3</v>
      </c>
      <c r="N3030" s="1">
        <v>6.5891709999999996E-3</v>
      </c>
      <c r="O3030" s="1">
        <v>1.2302561299999999</v>
      </c>
      <c r="P3030" s="1">
        <v>1.7654092E-2</v>
      </c>
      <c r="Q3030" s="1">
        <v>5.6000000000000001E-2</v>
      </c>
      <c r="R3030" s="1">
        <v>8.4000000000000005E-2</v>
      </c>
      <c r="S3030" s="1">
        <v>5.0999999999999997E-2</v>
      </c>
    </row>
    <row r="3031" spans="1:19" x14ac:dyDescent="0.2">
      <c r="A3031" s="1" t="s">
        <v>3025</v>
      </c>
      <c r="B3031" s="1">
        <v>14</v>
      </c>
      <c r="C3031" s="1">
        <v>23755009</v>
      </c>
      <c r="D3031" s="1">
        <v>23755478</v>
      </c>
      <c r="E3031" s="1" t="s">
        <v>8285</v>
      </c>
      <c r="F3031" s="1">
        <v>8.3188610999999996E-2</v>
      </c>
      <c r="G3031" s="1">
        <v>6.3651325999999994E-2</v>
      </c>
      <c r="H3031" s="1">
        <v>7.3355744000000001E-2</v>
      </c>
      <c r="I3031" s="1">
        <v>0.14891467799999999</v>
      </c>
      <c r="J3031" s="1">
        <v>0.21909040900000001</v>
      </c>
      <c r="K3031" s="1">
        <v>8.9057289999999994E-3</v>
      </c>
      <c r="L3031" s="1">
        <v>1.3229113000000001E-2</v>
      </c>
      <c r="M3031" s="1">
        <v>1.49862E-3</v>
      </c>
      <c r="N3031" s="1">
        <v>4.5274319999999996E-3</v>
      </c>
      <c r="O3031" s="1">
        <v>1.134043573</v>
      </c>
      <c r="P3031" s="1">
        <v>9.8328659999999991E-3</v>
      </c>
      <c r="Q3031" s="1">
        <v>4.8000000000000001E-2</v>
      </c>
      <c r="R3031" s="1">
        <v>7.2999999999999995E-2</v>
      </c>
      <c r="S3031" s="1">
        <v>4.7E-2</v>
      </c>
    </row>
    <row r="3032" spans="1:19" x14ac:dyDescent="0.2">
      <c r="A3032" s="1" t="s">
        <v>3025</v>
      </c>
      <c r="B3032" s="1">
        <v>14</v>
      </c>
      <c r="C3032" s="1">
        <v>23755227</v>
      </c>
      <c r="D3032" s="1">
        <v>23755735</v>
      </c>
      <c r="E3032" s="1" t="s">
        <v>8274</v>
      </c>
      <c r="F3032" s="1">
        <v>5.5132784999999997E-2</v>
      </c>
      <c r="G3032" s="1">
        <v>3.7672576999999999E-2</v>
      </c>
      <c r="H3032" s="1">
        <v>4.662409E-2</v>
      </c>
      <c r="I3032" s="1">
        <v>0.70253689900000005</v>
      </c>
      <c r="J3032" s="1">
        <v>0.77175174099999999</v>
      </c>
      <c r="K3032" s="1">
        <v>7.2095724999999999E-2</v>
      </c>
      <c r="L3032" s="1">
        <v>9.1811228999999994E-2</v>
      </c>
      <c r="M3032" s="1">
        <v>1.8615871999999999E-2</v>
      </c>
      <c r="N3032" s="1">
        <v>3.7795677E-2</v>
      </c>
      <c r="O3032" s="1">
        <v>1.1824956680000001</v>
      </c>
      <c r="P3032" s="1">
        <v>8.5086950000000001E-3</v>
      </c>
      <c r="Q3032" s="1">
        <v>2.8000000000000001E-2</v>
      </c>
      <c r="R3032" s="1">
        <v>5.1999999999999998E-2</v>
      </c>
      <c r="S3032" s="1">
        <v>2.3E-2</v>
      </c>
    </row>
    <row r="3033" spans="1:19" x14ac:dyDescent="0.2">
      <c r="A3033" s="1" t="s">
        <v>3025</v>
      </c>
      <c r="B3033" s="1">
        <v>14</v>
      </c>
      <c r="C3033" s="1">
        <v>23755263</v>
      </c>
      <c r="D3033" s="1">
        <v>23755769</v>
      </c>
      <c r="E3033" s="1" t="s">
        <v>8274</v>
      </c>
      <c r="F3033" s="1">
        <v>6.6652628000000005E-2</v>
      </c>
      <c r="G3033" s="1">
        <v>4.7379105999999997E-2</v>
      </c>
      <c r="H3033" s="1">
        <v>5.5063091000000002E-2</v>
      </c>
      <c r="I3033" s="1">
        <v>0.62473840199999997</v>
      </c>
      <c r="J3033" s="1">
        <v>0.70967888499999998</v>
      </c>
      <c r="K3033" s="1">
        <v>7.5821789999999997E-3</v>
      </c>
      <c r="L3033" s="1">
        <v>1.1433828E-2</v>
      </c>
      <c r="M3033" s="1">
        <v>2.01892E-3</v>
      </c>
      <c r="N3033" s="1">
        <v>5.8117020000000002E-3</v>
      </c>
      <c r="O3033" s="1">
        <v>1.2104774279999999</v>
      </c>
      <c r="P3033" s="1">
        <v>1.1589538E-2</v>
      </c>
      <c r="Q3033" s="1">
        <v>3.1E-2</v>
      </c>
      <c r="R3033" s="1">
        <v>0.06</v>
      </c>
      <c r="S3033" s="1">
        <v>2.7E-2</v>
      </c>
    </row>
    <row r="3034" spans="1:19" x14ac:dyDescent="0.2">
      <c r="A3034" s="1" t="s">
        <v>3025</v>
      </c>
      <c r="B3034" s="1">
        <v>14</v>
      </c>
      <c r="C3034" s="1">
        <v>23755398</v>
      </c>
      <c r="D3034" s="1">
        <v>23756049</v>
      </c>
      <c r="E3034" s="1" t="s">
        <v>8274</v>
      </c>
      <c r="F3034" s="1">
        <v>9.8760125000000004E-2</v>
      </c>
      <c r="G3034" s="1">
        <v>7.6816470999999997E-2</v>
      </c>
      <c r="H3034" s="1">
        <v>7.5557042000000005E-2</v>
      </c>
      <c r="I3034" s="7">
        <v>1.2799999999999999E-9</v>
      </c>
      <c r="J3034" s="7">
        <v>3.8199999999999996E-9</v>
      </c>
      <c r="K3034" s="7">
        <v>1.75E-4</v>
      </c>
      <c r="L3034" s="7">
        <v>3.7399999999999998E-4</v>
      </c>
      <c r="M3034" s="1">
        <v>0.69663834099999999</v>
      </c>
      <c r="N3034" s="1">
        <v>0.75717821500000004</v>
      </c>
      <c r="O3034" s="1">
        <v>1.3070935939999999</v>
      </c>
      <c r="P3034" s="1">
        <v>2.3203083999999999E-2</v>
      </c>
      <c r="Q3034" s="1">
        <v>4.8000000000000001E-2</v>
      </c>
      <c r="R3034" s="1">
        <v>7.8E-2</v>
      </c>
      <c r="S3034" s="1">
        <v>4.2999999999999997E-2</v>
      </c>
    </row>
    <row r="3035" spans="1:19" x14ac:dyDescent="0.2">
      <c r="A3035" s="1" t="s">
        <v>2238</v>
      </c>
      <c r="B3035" s="1">
        <v>13</v>
      </c>
      <c r="C3035" s="1">
        <v>79232732</v>
      </c>
      <c r="D3035" s="1">
        <v>79233506</v>
      </c>
      <c r="E3035" s="1" t="s">
        <v>8285</v>
      </c>
      <c r="F3035" s="1">
        <v>0.13547701200000001</v>
      </c>
      <c r="G3035" s="1">
        <v>0.115294771</v>
      </c>
      <c r="H3035" s="1">
        <v>0.121026308</v>
      </c>
      <c r="I3035" s="1">
        <v>0.143123524</v>
      </c>
      <c r="J3035" s="1">
        <v>0.21203739699999999</v>
      </c>
      <c r="K3035" s="1">
        <v>0.619971206</v>
      </c>
      <c r="L3035" s="1">
        <v>0.66023192500000005</v>
      </c>
      <c r="M3035" s="1">
        <v>0.87630637600000005</v>
      </c>
      <c r="N3035" s="1">
        <v>0.90265705200000002</v>
      </c>
      <c r="O3035" s="1">
        <v>1.1194013439999999</v>
      </c>
      <c r="P3035" s="1">
        <v>1.4450704E-2</v>
      </c>
      <c r="Q3035" s="1">
        <v>7.4999999999999997E-2</v>
      </c>
      <c r="R3035" s="1">
        <v>0.12</v>
      </c>
      <c r="S3035" s="1">
        <v>9.2999999999999999E-2</v>
      </c>
    </row>
    <row r="3036" spans="1:19" x14ac:dyDescent="0.2">
      <c r="A3036" s="1" t="s">
        <v>3686</v>
      </c>
      <c r="B3036" s="1">
        <v>13</v>
      </c>
      <c r="C3036" s="1">
        <v>100623362</v>
      </c>
      <c r="D3036" s="1">
        <v>100624279</v>
      </c>
      <c r="E3036" s="1" t="s">
        <v>8273</v>
      </c>
      <c r="F3036" s="1">
        <v>0.41312389700000002</v>
      </c>
      <c r="G3036" s="1">
        <v>0.42026546199999998</v>
      </c>
      <c r="H3036" s="1">
        <v>0.22639373199999999</v>
      </c>
      <c r="I3036" s="7">
        <v>3.66E-112</v>
      </c>
      <c r="J3036" s="7">
        <v>4.2599999999999999E-110</v>
      </c>
      <c r="K3036" s="7">
        <v>5.59E-23</v>
      </c>
      <c r="L3036" s="7">
        <v>1.1399999999999999E-21</v>
      </c>
      <c r="M3036" s="1">
        <v>0.59705694499999995</v>
      </c>
      <c r="N3036" s="1">
        <v>0.66814031200000001</v>
      </c>
      <c r="O3036" s="1">
        <v>1.8248027149999999</v>
      </c>
      <c r="P3036" s="1">
        <v>0.186730165</v>
      </c>
      <c r="Q3036" s="1">
        <v>0.17</v>
      </c>
      <c r="R3036" s="1">
        <v>0.19</v>
      </c>
      <c r="S3036" s="1">
        <v>0.17</v>
      </c>
    </row>
    <row r="3037" spans="1:19" x14ac:dyDescent="0.2">
      <c r="A3037" s="1" t="s">
        <v>3686</v>
      </c>
      <c r="B3037" s="1">
        <v>13</v>
      </c>
      <c r="C3037" s="1">
        <v>100623942</v>
      </c>
      <c r="D3037" s="1">
        <v>100624281</v>
      </c>
      <c r="E3037" s="1" t="s">
        <v>8273</v>
      </c>
      <c r="F3037" s="1">
        <v>0.47959037599999998</v>
      </c>
      <c r="G3037" s="1">
        <v>0.491811848</v>
      </c>
      <c r="H3037" s="1">
        <v>0.25172406000000003</v>
      </c>
      <c r="I3037" s="7">
        <v>1.04E-119</v>
      </c>
      <c r="J3037" s="7">
        <v>3.9399999999999997E-117</v>
      </c>
      <c r="K3037" s="7">
        <v>1.5399999999999999E-23</v>
      </c>
      <c r="L3037" s="7">
        <v>3.7900000000000001E-22</v>
      </c>
      <c r="M3037" s="1">
        <v>0.40869550799999999</v>
      </c>
      <c r="N3037" s="1">
        <v>0.49528626199999998</v>
      </c>
      <c r="O3037" s="1">
        <v>1.9052226299999999</v>
      </c>
      <c r="P3037" s="1">
        <v>0.22786631600000001</v>
      </c>
      <c r="Q3037" s="1">
        <v>0.18</v>
      </c>
      <c r="R3037" s="1">
        <v>0.2</v>
      </c>
      <c r="S3037" s="1">
        <v>0.18</v>
      </c>
    </row>
    <row r="3038" spans="1:19" x14ac:dyDescent="0.2">
      <c r="A3038" s="1" t="s">
        <v>3686</v>
      </c>
      <c r="B3038" s="1">
        <v>13</v>
      </c>
      <c r="C3038" s="1">
        <v>100624130</v>
      </c>
      <c r="D3038" s="1">
        <v>100624288</v>
      </c>
      <c r="E3038" s="1" t="s">
        <v>8273</v>
      </c>
      <c r="F3038" s="1">
        <v>0.49896876099999998</v>
      </c>
      <c r="G3038" s="1">
        <v>0.51366168099999998</v>
      </c>
      <c r="H3038" s="1">
        <v>0.25647880099999998</v>
      </c>
      <c r="I3038" s="7">
        <v>3.23E-118</v>
      </c>
      <c r="J3038" s="7">
        <v>7.9800000000000002E-116</v>
      </c>
      <c r="K3038" s="7">
        <v>2.1200000000000002E-22</v>
      </c>
      <c r="L3038" s="7">
        <v>3.4199999999999998E-21</v>
      </c>
      <c r="M3038" s="1">
        <v>0.219472901</v>
      </c>
      <c r="N3038" s="1">
        <v>0.29999332899999998</v>
      </c>
      <c r="O3038" s="1">
        <v>1.9454580969999999</v>
      </c>
      <c r="P3038" s="1">
        <v>0.242489959</v>
      </c>
      <c r="Q3038" s="1">
        <v>0.17</v>
      </c>
      <c r="R3038" s="1">
        <v>0.16</v>
      </c>
      <c r="S3038" s="1">
        <v>0.15</v>
      </c>
    </row>
    <row r="3039" spans="1:19" x14ac:dyDescent="0.2">
      <c r="A3039" s="1" t="s">
        <v>3686</v>
      </c>
      <c r="B3039" s="1">
        <v>13</v>
      </c>
      <c r="C3039" s="1">
        <v>100624207</v>
      </c>
      <c r="D3039" s="1">
        <v>100624293</v>
      </c>
      <c r="E3039" s="1" t="s">
        <v>8273</v>
      </c>
      <c r="F3039" s="1">
        <v>0.52547775699999999</v>
      </c>
      <c r="G3039" s="1">
        <v>0.54617786899999998</v>
      </c>
      <c r="H3039" s="1">
        <v>0.292122936</v>
      </c>
      <c r="I3039" s="7">
        <v>1.36E-117</v>
      </c>
      <c r="J3039" s="7">
        <v>2.9899999999999999E-115</v>
      </c>
      <c r="K3039" s="7">
        <v>2.1200000000000002E-22</v>
      </c>
      <c r="L3039" s="7">
        <v>3.4199999999999998E-21</v>
      </c>
      <c r="M3039" s="1">
        <v>9.7399816E-2</v>
      </c>
      <c r="N3039" s="1">
        <v>0.152699534</v>
      </c>
      <c r="O3039" s="1">
        <v>1.7988240310000001</v>
      </c>
      <c r="P3039" s="1">
        <v>0.23335482099999999</v>
      </c>
      <c r="Q3039" s="1">
        <v>0.19</v>
      </c>
      <c r="R3039" s="1">
        <v>0.18</v>
      </c>
      <c r="S3039" s="1">
        <v>0.18</v>
      </c>
    </row>
    <row r="3040" spans="1:19" x14ac:dyDescent="0.2">
      <c r="A3040" s="1" t="s">
        <v>3686</v>
      </c>
      <c r="B3040" s="1">
        <v>13</v>
      </c>
      <c r="C3040" s="1">
        <v>100624220</v>
      </c>
      <c r="D3040" s="1">
        <v>100624373</v>
      </c>
      <c r="E3040" s="1" t="s">
        <v>8274</v>
      </c>
      <c r="F3040" s="1">
        <v>0.49734435599999999</v>
      </c>
      <c r="G3040" s="1">
        <v>0.49631085800000002</v>
      </c>
      <c r="H3040" s="1">
        <v>0.28572001899999999</v>
      </c>
      <c r="I3040" s="7">
        <v>1.22E-109</v>
      </c>
      <c r="J3040" s="7">
        <v>1.0399999999999999E-107</v>
      </c>
      <c r="K3040" s="7">
        <v>1.4000000000000001E-20</v>
      </c>
      <c r="L3040" s="7">
        <v>1.5100000000000001E-19</v>
      </c>
      <c r="M3040" s="1">
        <v>0.70683523699999995</v>
      </c>
      <c r="N3040" s="1">
        <v>0.76556228199999998</v>
      </c>
      <c r="O3040" s="1">
        <v>1.740670315</v>
      </c>
      <c r="P3040" s="1">
        <v>0.211624337</v>
      </c>
      <c r="Q3040" s="1">
        <v>0.18</v>
      </c>
      <c r="R3040" s="1">
        <v>0.17</v>
      </c>
      <c r="S3040" s="1">
        <v>0.17</v>
      </c>
    </row>
    <row r="3041" spans="1:19" x14ac:dyDescent="0.2">
      <c r="A3041" s="1" t="s">
        <v>3686</v>
      </c>
      <c r="B3041" s="1">
        <v>13</v>
      </c>
      <c r="C3041" s="1">
        <v>100624279</v>
      </c>
      <c r="D3041" s="1">
        <v>100624855</v>
      </c>
      <c r="E3041" s="1" t="s">
        <v>8274</v>
      </c>
      <c r="F3041" s="1">
        <v>0.49804040399999999</v>
      </c>
      <c r="G3041" s="1">
        <v>0.49505611500000002</v>
      </c>
      <c r="H3041" s="1">
        <v>0.29253596100000001</v>
      </c>
      <c r="I3041" s="7">
        <v>8.4199999999999996E-110</v>
      </c>
      <c r="J3041" s="7">
        <v>7.5300000000000001E-108</v>
      </c>
      <c r="K3041" s="7">
        <v>1.9800000000000001E-20</v>
      </c>
      <c r="L3041" s="7">
        <v>2.11E-19</v>
      </c>
      <c r="M3041" s="1">
        <v>0.74025292399999998</v>
      </c>
      <c r="N3041" s="1">
        <v>0.793394669</v>
      </c>
      <c r="O3041" s="1">
        <v>1.7024929280000001</v>
      </c>
      <c r="P3041" s="1">
        <v>0.20550444400000001</v>
      </c>
      <c r="Q3041" s="1">
        <v>0.19</v>
      </c>
      <c r="R3041" s="1">
        <v>0.18</v>
      </c>
      <c r="S3041" s="1">
        <v>0.18</v>
      </c>
    </row>
    <row r="3042" spans="1:19" x14ac:dyDescent="0.2">
      <c r="A3042" s="1" t="s">
        <v>3686</v>
      </c>
      <c r="B3042" s="1">
        <v>13</v>
      </c>
      <c r="C3042" s="1">
        <v>100624281</v>
      </c>
      <c r="D3042" s="1">
        <v>100624889</v>
      </c>
      <c r="E3042" s="1" t="s">
        <v>8274</v>
      </c>
      <c r="F3042" s="1">
        <v>0.50625186200000005</v>
      </c>
      <c r="G3042" s="1">
        <v>0.49636646600000001</v>
      </c>
      <c r="H3042" s="1">
        <v>0.32264795800000001</v>
      </c>
      <c r="I3042" s="7">
        <v>1.3700000000000001E-100</v>
      </c>
      <c r="J3042" s="7">
        <v>5.6600000000000004E-99</v>
      </c>
      <c r="K3042" s="7">
        <v>1.0400000000000001E-18</v>
      </c>
      <c r="L3042" s="7">
        <v>8.7999999999999994E-18</v>
      </c>
      <c r="M3042" s="1">
        <v>0.666078277</v>
      </c>
      <c r="N3042" s="1">
        <v>0.72975100500000001</v>
      </c>
      <c r="O3042" s="1">
        <v>1.5690533579999999</v>
      </c>
      <c r="P3042" s="1">
        <v>0.18360390400000001</v>
      </c>
      <c r="Q3042" s="1">
        <v>0.25</v>
      </c>
      <c r="R3042" s="1">
        <v>0.24</v>
      </c>
      <c r="S3042" s="1">
        <v>0.24</v>
      </c>
    </row>
    <row r="3043" spans="1:19" x14ac:dyDescent="0.2">
      <c r="A3043" s="1" t="s">
        <v>3686</v>
      </c>
      <c r="B3043" s="1">
        <v>13</v>
      </c>
      <c r="C3043" s="1">
        <v>100624288</v>
      </c>
      <c r="D3043" s="1">
        <v>100624903</v>
      </c>
      <c r="E3043" s="1" t="s">
        <v>8274</v>
      </c>
      <c r="F3043" s="1">
        <v>0.46630202500000001</v>
      </c>
      <c r="G3043" s="1">
        <v>0.46259505499999998</v>
      </c>
      <c r="H3043" s="1">
        <v>0.302005827</v>
      </c>
      <c r="I3043" s="7">
        <v>8.03E-81</v>
      </c>
      <c r="J3043" s="7">
        <v>1.1899999999999999E-79</v>
      </c>
      <c r="K3043" s="7">
        <v>6.1200000000000001E-17</v>
      </c>
      <c r="L3043" s="7">
        <v>4.4199999999999998E-16</v>
      </c>
      <c r="M3043" s="1">
        <v>0.86318367900000004</v>
      </c>
      <c r="N3043" s="1">
        <v>0.89182147499999997</v>
      </c>
      <c r="O3043" s="1">
        <v>1.544016652</v>
      </c>
      <c r="P3043" s="1">
        <v>0.164296199</v>
      </c>
      <c r="Q3043" s="1">
        <v>0.25</v>
      </c>
      <c r="R3043" s="1">
        <v>0.24</v>
      </c>
      <c r="S3043" s="1">
        <v>0.23</v>
      </c>
    </row>
    <row r="3044" spans="1:19" x14ac:dyDescent="0.2">
      <c r="A3044" s="1" t="s">
        <v>3686</v>
      </c>
      <c r="B3044" s="1">
        <v>13</v>
      </c>
      <c r="C3044" s="1">
        <v>100624293</v>
      </c>
      <c r="D3044" s="1">
        <v>100624965</v>
      </c>
      <c r="E3044" s="1" t="s">
        <v>8274</v>
      </c>
      <c r="F3044" s="1">
        <v>0.442764247</v>
      </c>
      <c r="G3044" s="1">
        <v>0.44739082099999999</v>
      </c>
      <c r="H3044" s="1">
        <v>0.30176932400000001</v>
      </c>
      <c r="I3044" s="7">
        <v>6.4499999999999999E-43</v>
      </c>
      <c r="J3044" s="7">
        <v>4.0799999999999998E-42</v>
      </c>
      <c r="K3044" s="7">
        <v>8.1900000000000004E-13</v>
      </c>
      <c r="L3044" s="7">
        <v>4.4200000000000001E-12</v>
      </c>
      <c r="M3044" s="1">
        <v>0.789849044</v>
      </c>
      <c r="N3044" s="1">
        <v>0.83322655400000001</v>
      </c>
      <c r="O3044" s="1">
        <v>1.4672274860000001</v>
      </c>
      <c r="P3044" s="1">
        <v>0.14099492299999999</v>
      </c>
      <c r="Q3044" s="1">
        <v>0.24</v>
      </c>
      <c r="R3044" s="1">
        <v>0.25</v>
      </c>
      <c r="S3044" s="1">
        <v>0.23</v>
      </c>
    </row>
    <row r="3045" spans="1:19" x14ac:dyDescent="0.2">
      <c r="A3045" s="1" t="s">
        <v>3683</v>
      </c>
      <c r="B3045" s="1">
        <v>3</v>
      </c>
      <c r="C3045" s="1">
        <v>147109426</v>
      </c>
      <c r="D3045" s="1">
        <v>147110295</v>
      </c>
      <c r="E3045" s="1" t="s">
        <v>8273</v>
      </c>
      <c r="F3045" s="1">
        <v>0.53577656100000004</v>
      </c>
      <c r="G3045" s="1">
        <v>0.56504035100000005</v>
      </c>
      <c r="H3045" s="1">
        <v>0.34072369499999999</v>
      </c>
      <c r="I3045" s="7">
        <v>4.4000000000000001E-105</v>
      </c>
      <c r="J3045" s="7">
        <v>2.61E-103</v>
      </c>
      <c r="K3045" s="7">
        <v>5.1099999999999999E-24</v>
      </c>
      <c r="L3045" s="7">
        <v>1.5500000000000001E-22</v>
      </c>
      <c r="M3045" s="1">
        <v>2.9929771000000001E-2</v>
      </c>
      <c r="N3045" s="1">
        <v>5.6281478000000003E-2</v>
      </c>
      <c r="O3045" s="1">
        <v>1.572466398</v>
      </c>
      <c r="P3045" s="1">
        <v>0.19505286599999999</v>
      </c>
      <c r="Q3045" s="1">
        <v>0.18</v>
      </c>
      <c r="R3045" s="1">
        <v>0.2</v>
      </c>
      <c r="S3045" s="1">
        <v>0.18</v>
      </c>
    </row>
    <row r="3046" spans="1:19" x14ac:dyDescent="0.2">
      <c r="A3046" s="1" t="s">
        <v>3683</v>
      </c>
      <c r="B3046" s="1">
        <v>3</v>
      </c>
      <c r="C3046" s="1">
        <v>147109490</v>
      </c>
      <c r="D3046" s="1">
        <v>147110322</v>
      </c>
      <c r="E3046" s="1" t="s">
        <v>8273</v>
      </c>
      <c r="F3046" s="1">
        <v>0.49713786799999998</v>
      </c>
      <c r="G3046" s="1">
        <v>0.53589910799999996</v>
      </c>
      <c r="H3046" s="1">
        <v>0.310458925</v>
      </c>
      <c r="I3046" s="7">
        <v>2.5800000000000002E-90</v>
      </c>
      <c r="J3046" s="7">
        <v>5.7300000000000003E-89</v>
      </c>
      <c r="K3046" s="7">
        <v>2.61E-24</v>
      </c>
      <c r="L3046" s="7">
        <v>8.9299999999999998E-23</v>
      </c>
      <c r="M3046" s="1">
        <v>1.9467008000000001E-2</v>
      </c>
      <c r="N3046" s="1">
        <v>3.9226657999999998E-2</v>
      </c>
      <c r="O3046" s="1">
        <v>1.601299971</v>
      </c>
      <c r="P3046" s="1">
        <v>0.18667894300000001</v>
      </c>
      <c r="Q3046" s="1">
        <v>0.16</v>
      </c>
      <c r="R3046" s="1">
        <v>0.18</v>
      </c>
      <c r="S3046" s="1">
        <v>0.16</v>
      </c>
    </row>
    <row r="3047" spans="1:19" x14ac:dyDescent="0.2">
      <c r="A3047" s="1" t="s">
        <v>3683</v>
      </c>
      <c r="B3047" s="1">
        <v>3</v>
      </c>
      <c r="C3047" s="1">
        <v>147109629</v>
      </c>
      <c r="D3047" s="1">
        <v>147110367</v>
      </c>
      <c r="E3047" s="1" t="s">
        <v>8273</v>
      </c>
      <c r="F3047" s="1">
        <v>0.53894159500000005</v>
      </c>
      <c r="G3047" s="1">
        <v>0.575209843</v>
      </c>
      <c r="H3047" s="1">
        <v>0.33264122899999998</v>
      </c>
      <c r="I3047" s="7">
        <v>1.2699999999999999E-98</v>
      </c>
      <c r="J3047" s="7">
        <v>4.5000000000000001E-97</v>
      </c>
      <c r="K3047" s="7">
        <v>8.4699999999999999E-25</v>
      </c>
      <c r="L3047" s="7">
        <v>3.5500000000000002E-23</v>
      </c>
      <c r="M3047" s="1">
        <v>2.2398642E-2</v>
      </c>
      <c r="N3047" s="1">
        <v>4.4209354999999999E-2</v>
      </c>
      <c r="O3047" s="1">
        <v>1.6201888010000001</v>
      </c>
      <c r="P3047" s="1">
        <v>0.20630036500000001</v>
      </c>
      <c r="Q3047" s="1">
        <v>0.17</v>
      </c>
      <c r="R3047" s="1">
        <v>0.18</v>
      </c>
      <c r="S3047" s="1">
        <v>0.16</v>
      </c>
    </row>
    <row r="3048" spans="1:19" x14ac:dyDescent="0.2">
      <c r="A3048" s="1" t="s">
        <v>3683</v>
      </c>
      <c r="B3048" s="1">
        <v>3</v>
      </c>
      <c r="C3048" s="1">
        <v>147109784</v>
      </c>
      <c r="D3048" s="1">
        <v>147110499</v>
      </c>
      <c r="E3048" s="1" t="s">
        <v>8273</v>
      </c>
      <c r="F3048" s="1">
        <v>0.529418477</v>
      </c>
      <c r="G3048" s="1">
        <v>0.56896516200000002</v>
      </c>
      <c r="H3048" s="1">
        <v>0.31791650100000002</v>
      </c>
      <c r="I3048" s="7">
        <v>5.0800000000000003E-90</v>
      </c>
      <c r="J3048" s="7">
        <v>1.09E-88</v>
      </c>
      <c r="K3048" s="7">
        <v>8.7499999999999991E-25</v>
      </c>
      <c r="L3048" s="7">
        <v>3.65E-23</v>
      </c>
      <c r="M3048" s="1">
        <v>3.9462480000000001E-2</v>
      </c>
      <c r="N3048" s="1">
        <v>7.0899083000000002E-2</v>
      </c>
      <c r="O3048" s="1">
        <v>1.6652752369999999</v>
      </c>
      <c r="P3048" s="1">
        <v>0.21150197600000001</v>
      </c>
      <c r="Q3048" s="1">
        <v>0.16</v>
      </c>
      <c r="R3048" s="1">
        <v>0.18</v>
      </c>
      <c r="S3048" s="1">
        <v>0.15</v>
      </c>
    </row>
    <row r="3049" spans="1:19" x14ac:dyDescent="0.2">
      <c r="A3049" s="1" t="s">
        <v>3683</v>
      </c>
      <c r="B3049" s="1">
        <v>3</v>
      </c>
      <c r="C3049" s="1">
        <v>147110229</v>
      </c>
      <c r="D3049" s="1">
        <v>147110595</v>
      </c>
      <c r="E3049" s="1" t="s">
        <v>8273</v>
      </c>
      <c r="F3049" s="1">
        <v>0.50718526399999997</v>
      </c>
      <c r="G3049" s="1">
        <v>0.541588501</v>
      </c>
      <c r="H3049" s="1">
        <v>0.31153340800000001</v>
      </c>
      <c r="I3049" s="7">
        <v>1.72E-99</v>
      </c>
      <c r="J3049" s="7">
        <v>6.6499999999999996E-98</v>
      </c>
      <c r="K3049" s="7">
        <v>6.2099999999999997E-24</v>
      </c>
      <c r="L3049" s="7">
        <v>1.78E-22</v>
      </c>
      <c r="M3049" s="1">
        <v>2.8631620999999999E-2</v>
      </c>
      <c r="N3049" s="1">
        <v>5.4337511999999998E-2</v>
      </c>
      <c r="O3049" s="1">
        <v>1.628028493</v>
      </c>
      <c r="P3049" s="1">
        <v>0.19565185700000001</v>
      </c>
      <c r="Q3049" s="1">
        <v>0.14000000000000001</v>
      </c>
      <c r="R3049" s="1">
        <v>0.16</v>
      </c>
      <c r="S3049" s="1">
        <v>0.13</v>
      </c>
    </row>
    <row r="3050" spans="1:19" x14ac:dyDescent="0.2">
      <c r="A3050" s="1" t="s">
        <v>3683</v>
      </c>
      <c r="B3050" s="1">
        <v>3</v>
      </c>
      <c r="C3050" s="1">
        <v>147110295</v>
      </c>
      <c r="D3050" s="1">
        <v>147110667</v>
      </c>
      <c r="E3050" s="1" t="s">
        <v>8273</v>
      </c>
      <c r="F3050" s="1">
        <v>0.51049133000000002</v>
      </c>
      <c r="G3050" s="1">
        <v>0.541817243</v>
      </c>
      <c r="H3050" s="1">
        <v>0.31424361699999998</v>
      </c>
      <c r="I3050" s="7">
        <v>2.53E-99</v>
      </c>
      <c r="J3050" s="7">
        <v>9.5900000000000006E-98</v>
      </c>
      <c r="K3050" s="7">
        <v>1.0600000000000001E-22</v>
      </c>
      <c r="L3050" s="7">
        <v>1.8800000000000001E-21</v>
      </c>
      <c r="M3050" s="1">
        <v>3.7855302E-2</v>
      </c>
      <c r="N3050" s="1">
        <v>6.8631518000000002E-2</v>
      </c>
      <c r="O3050" s="1">
        <v>1.6245081939999999</v>
      </c>
      <c r="P3050" s="1">
        <v>0.19624771399999999</v>
      </c>
      <c r="Q3050" s="1">
        <v>0.14000000000000001</v>
      </c>
      <c r="R3050" s="1">
        <v>0.16</v>
      </c>
      <c r="S3050" s="1">
        <v>0.13</v>
      </c>
    </row>
    <row r="3051" spans="1:19" x14ac:dyDescent="0.2">
      <c r="A3051" s="1" t="s">
        <v>3683</v>
      </c>
      <c r="B3051" s="1">
        <v>3</v>
      </c>
      <c r="C3051" s="1">
        <v>147110322</v>
      </c>
      <c r="D3051" s="1">
        <v>147111120</v>
      </c>
      <c r="E3051" s="1" t="s">
        <v>8273</v>
      </c>
      <c r="F3051" s="1">
        <v>0.52622458999999999</v>
      </c>
      <c r="G3051" s="1">
        <v>0.55853260500000002</v>
      </c>
      <c r="H3051" s="1">
        <v>0.333000087</v>
      </c>
      <c r="I3051" s="7">
        <v>1.98E-98</v>
      </c>
      <c r="J3051" s="7">
        <v>6.8900000000000002E-97</v>
      </c>
      <c r="K3051" s="7">
        <v>7.3099999999999995E-24</v>
      </c>
      <c r="L3051" s="7">
        <v>2.02E-22</v>
      </c>
      <c r="M3051" s="1">
        <v>2.0922671E-2</v>
      </c>
      <c r="N3051" s="1">
        <v>4.1696571000000002E-2</v>
      </c>
      <c r="O3051" s="1">
        <v>1.5802536110000001</v>
      </c>
      <c r="P3051" s="1">
        <v>0.19322450299999999</v>
      </c>
      <c r="Q3051" s="1">
        <v>0.14000000000000001</v>
      </c>
      <c r="R3051" s="1">
        <v>0.15</v>
      </c>
      <c r="S3051" s="1">
        <v>0.13</v>
      </c>
    </row>
    <row r="3052" spans="1:19" x14ac:dyDescent="0.2">
      <c r="A3052" s="1" t="s">
        <v>3683</v>
      </c>
      <c r="B3052" s="1">
        <v>3</v>
      </c>
      <c r="C3052" s="1">
        <v>147110367</v>
      </c>
      <c r="D3052" s="1">
        <v>147111135</v>
      </c>
      <c r="E3052" s="1" t="s">
        <v>8273</v>
      </c>
      <c r="F3052" s="1">
        <v>0.52848874099999998</v>
      </c>
      <c r="G3052" s="1">
        <v>0.56057345700000005</v>
      </c>
      <c r="H3052" s="1">
        <v>0.34730447800000003</v>
      </c>
      <c r="I3052" s="7">
        <v>9.6499999999999998E-97</v>
      </c>
      <c r="J3052" s="7">
        <v>2.9599999999999999E-95</v>
      </c>
      <c r="K3052" s="7">
        <v>2.7799999999999998E-24</v>
      </c>
      <c r="L3052" s="7">
        <v>9.3300000000000004E-23</v>
      </c>
      <c r="M3052" s="1">
        <v>1.1064065E-2</v>
      </c>
      <c r="N3052" s="1">
        <v>2.4399507000000001E-2</v>
      </c>
      <c r="O3052" s="1">
        <v>1.5216870929999999</v>
      </c>
      <c r="P3052" s="1">
        <v>0.18118426300000001</v>
      </c>
      <c r="Q3052" s="1">
        <v>0.16</v>
      </c>
      <c r="R3052" s="1">
        <v>0.15</v>
      </c>
      <c r="S3052" s="1">
        <v>0.14000000000000001</v>
      </c>
    </row>
    <row r="3053" spans="1:19" x14ac:dyDescent="0.2">
      <c r="A3053" s="1" t="s">
        <v>3683</v>
      </c>
      <c r="B3053" s="1">
        <v>3</v>
      </c>
      <c r="C3053" s="1">
        <v>147110499</v>
      </c>
      <c r="D3053" s="1">
        <v>147111308</v>
      </c>
      <c r="E3053" s="1" t="s">
        <v>8273</v>
      </c>
      <c r="F3053" s="1">
        <v>0.51565040200000001</v>
      </c>
      <c r="G3053" s="1">
        <v>0.55278642</v>
      </c>
      <c r="H3053" s="1">
        <v>0.35491832299999998</v>
      </c>
      <c r="I3053" s="7">
        <v>1.91E-87</v>
      </c>
      <c r="J3053" s="7">
        <v>3.62E-86</v>
      </c>
      <c r="K3053" s="7">
        <v>1.4199999999999999E-23</v>
      </c>
      <c r="L3053" s="7">
        <v>3.5499999999999999E-22</v>
      </c>
      <c r="M3053" s="1">
        <v>2.6637980000000002E-3</v>
      </c>
      <c r="N3053" s="1">
        <v>7.3358549999999996E-3</v>
      </c>
      <c r="O3053" s="1">
        <v>1.4528706149999999</v>
      </c>
      <c r="P3053" s="1">
        <v>0.160732079</v>
      </c>
      <c r="Q3053" s="1">
        <v>0.16</v>
      </c>
      <c r="R3053" s="1">
        <v>0.16</v>
      </c>
      <c r="S3053" s="1">
        <v>0.14000000000000001</v>
      </c>
    </row>
    <row r="3054" spans="1:19" x14ac:dyDescent="0.2">
      <c r="A3054" s="1" t="s">
        <v>3683</v>
      </c>
      <c r="B3054" s="1">
        <v>3</v>
      </c>
      <c r="C3054" s="1">
        <v>147112081</v>
      </c>
      <c r="D3054" s="1">
        <v>147112541</v>
      </c>
      <c r="E3054" s="1" t="s">
        <v>8278</v>
      </c>
      <c r="F3054" s="1">
        <v>0.51824113599999999</v>
      </c>
      <c r="G3054" s="1">
        <v>0.62101912800000003</v>
      </c>
      <c r="H3054" s="1">
        <v>0.37457438300000001</v>
      </c>
      <c r="I3054" s="7">
        <v>1.2399999999999999E-46</v>
      </c>
      <c r="J3054" s="7">
        <v>8.74E-46</v>
      </c>
      <c r="K3054" s="7">
        <v>1.5200000000000001E-23</v>
      </c>
      <c r="L3054" s="7">
        <v>3.7499999999999999E-22</v>
      </c>
      <c r="M3054" s="7">
        <v>6.63E-6</v>
      </c>
      <c r="N3054" s="7">
        <v>6.6500000000000004E-5</v>
      </c>
      <c r="O3054" s="1">
        <v>1.383546658</v>
      </c>
      <c r="P3054" s="1">
        <v>0.14366675300000001</v>
      </c>
      <c r="Q3054" s="1">
        <v>0.18</v>
      </c>
      <c r="R3054" s="1">
        <v>0.21</v>
      </c>
      <c r="S3054" s="1">
        <v>0.18</v>
      </c>
    </row>
    <row r="3055" spans="1:19" x14ac:dyDescent="0.2">
      <c r="A3055" s="1" t="s">
        <v>3683</v>
      </c>
      <c r="B3055" s="1">
        <v>3</v>
      </c>
      <c r="C3055" s="1">
        <v>147112096</v>
      </c>
      <c r="D3055" s="1">
        <v>147112605</v>
      </c>
      <c r="E3055" s="1" t="s">
        <v>8278</v>
      </c>
      <c r="F3055" s="1">
        <v>0.46621412099999998</v>
      </c>
      <c r="G3055" s="1">
        <v>0.57165795500000005</v>
      </c>
      <c r="H3055" s="1">
        <v>0.35204209800000003</v>
      </c>
      <c r="I3055" s="7">
        <v>4.8199999999999997E-31</v>
      </c>
      <c r="J3055" s="7">
        <v>2.4600000000000001E-30</v>
      </c>
      <c r="K3055" s="7">
        <v>2.5599999999999998E-22</v>
      </c>
      <c r="L3055" s="7">
        <v>3.9899999999999997E-21</v>
      </c>
      <c r="M3055" s="7">
        <v>5.8699999999999997E-6</v>
      </c>
      <c r="N3055" s="7">
        <v>5.9899999999999999E-5</v>
      </c>
      <c r="O3055" s="1">
        <v>1.3243135530000001</v>
      </c>
      <c r="P3055" s="1">
        <v>0.114172023</v>
      </c>
      <c r="Q3055" s="1">
        <v>0.19</v>
      </c>
      <c r="R3055" s="1">
        <v>0.21</v>
      </c>
      <c r="S3055" s="1">
        <v>0.19</v>
      </c>
    </row>
    <row r="3056" spans="1:19" x14ac:dyDescent="0.2">
      <c r="A3056" s="1" t="s">
        <v>3683</v>
      </c>
      <c r="B3056" s="1">
        <v>3</v>
      </c>
      <c r="C3056" s="1">
        <v>147112143</v>
      </c>
      <c r="D3056" s="1">
        <v>147113092</v>
      </c>
      <c r="E3056" s="1" t="s">
        <v>8278</v>
      </c>
      <c r="F3056" s="1">
        <v>0.46074414899999999</v>
      </c>
      <c r="G3056" s="1">
        <v>0.54557249699999999</v>
      </c>
      <c r="H3056" s="1">
        <v>0.35345289600000002</v>
      </c>
      <c r="I3056" s="7">
        <v>1.95E-36</v>
      </c>
      <c r="J3056" s="7">
        <v>1.09E-35</v>
      </c>
      <c r="K3056" s="7">
        <v>1.45E-20</v>
      </c>
      <c r="L3056" s="7">
        <v>1.5499999999999999E-19</v>
      </c>
      <c r="M3056" s="7">
        <v>1.5699999999999999E-5</v>
      </c>
      <c r="N3056" s="7">
        <v>1.26E-4</v>
      </c>
      <c r="O3056" s="1">
        <v>1.3035517729999999</v>
      </c>
      <c r="P3056" s="1">
        <v>0.107291253</v>
      </c>
      <c r="Q3056" s="1">
        <v>0.2</v>
      </c>
      <c r="R3056" s="1">
        <v>0.23</v>
      </c>
      <c r="S3056" s="1">
        <v>0.21</v>
      </c>
    </row>
    <row r="3057" spans="1:19" x14ac:dyDescent="0.2">
      <c r="A3057" s="1" t="s">
        <v>3683</v>
      </c>
      <c r="B3057" s="1">
        <v>3</v>
      </c>
      <c r="C3057" s="1">
        <v>147122664</v>
      </c>
      <c r="D3057" s="1">
        <v>147123475</v>
      </c>
      <c r="E3057" s="1" t="s">
        <v>8298</v>
      </c>
      <c r="F3057" s="1">
        <v>0.52597017599999996</v>
      </c>
      <c r="G3057" s="1">
        <v>0.57608159199999998</v>
      </c>
      <c r="H3057" s="1">
        <v>0.41210546999999997</v>
      </c>
      <c r="I3057" s="7">
        <v>3.84E-49</v>
      </c>
      <c r="J3057" s="7">
        <v>2.82E-48</v>
      </c>
      <c r="K3057" s="7">
        <v>2.4799999999999999E-20</v>
      </c>
      <c r="L3057" s="7">
        <v>2.5899999999999998E-19</v>
      </c>
      <c r="M3057" s="1">
        <v>6.4083860000000003E-3</v>
      </c>
      <c r="N3057" s="1">
        <v>1.5435198000000001E-2</v>
      </c>
      <c r="O3057" s="1">
        <v>1.2762999150000001</v>
      </c>
      <c r="P3057" s="1">
        <v>0.113864706</v>
      </c>
      <c r="Q3057" s="1">
        <v>0.22</v>
      </c>
      <c r="R3057" s="1">
        <v>0.23</v>
      </c>
      <c r="S3057" s="1">
        <v>0.22</v>
      </c>
    </row>
    <row r="3058" spans="1:19" x14ac:dyDescent="0.2">
      <c r="A3058" s="1" t="s">
        <v>3683</v>
      </c>
      <c r="B3058" s="1">
        <v>3</v>
      </c>
      <c r="C3058" s="1">
        <v>147124363</v>
      </c>
      <c r="D3058" s="1">
        <v>147125114</v>
      </c>
      <c r="E3058" s="1" t="s">
        <v>8277</v>
      </c>
      <c r="F3058" s="1">
        <v>0.41845254399999998</v>
      </c>
      <c r="G3058" s="1">
        <v>0.44806044499999997</v>
      </c>
      <c r="H3058" s="1">
        <v>0.238496027</v>
      </c>
      <c r="I3058" s="7">
        <v>1.5500000000000001E-74</v>
      </c>
      <c r="J3058" s="7">
        <v>1.88E-73</v>
      </c>
      <c r="K3058" s="7">
        <v>1.61E-21</v>
      </c>
      <c r="L3058" s="7">
        <v>2.02E-20</v>
      </c>
      <c r="M3058" s="1">
        <v>0.219316486</v>
      </c>
      <c r="N3058" s="1">
        <v>0.29991249800000003</v>
      </c>
      <c r="O3058" s="1">
        <v>1.754547235</v>
      </c>
      <c r="P3058" s="1">
        <v>0.17995651800000001</v>
      </c>
      <c r="Q3058" s="1">
        <v>9.2999999999999999E-2</v>
      </c>
      <c r="R3058" s="1">
        <v>0.12</v>
      </c>
      <c r="S3058" s="1">
        <v>9.2999999999999999E-2</v>
      </c>
    </row>
    <row r="3059" spans="1:19" x14ac:dyDescent="0.2">
      <c r="A3059" s="1" t="s">
        <v>3683</v>
      </c>
      <c r="B3059" s="1">
        <v>3</v>
      </c>
      <c r="C3059" s="1">
        <v>147124417</v>
      </c>
      <c r="D3059" s="1">
        <v>147125287</v>
      </c>
      <c r="E3059" s="1" t="s">
        <v>8277</v>
      </c>
      <c r="F3059" s="1">
        <v>0.46032805700000001</v>
      </c>
      <c r="G3059" s="1">
        <v>0.497158875</v>
      </c>
      <c r="H3059" s="1">
        <v>0.27014781799999998</v>
      </c>
      <c r="I3059" s="7">
        <v>1.4800000000000001E-79</v>
      </c>
      <c r="J3059" s="7">
        <v>2.1000000000000001E-78</v>
      </c>
      <c r="K3059" s="7">
        <v>9.0700000000000004E-22</v>
      </c>
      <c r="L3059" s="7">
        <v>1.22E-20</v>
      </c>
      <c r="M3059" s="1">
        <v>0.12384809500000001</v>
      </c>
      <c r="N3059" s="1">
        <v>0.18693937699999999</v>
      </c>
      <c r="O3059" s="1">
        <v>1.703985842</v>
      </c>
      <c r="P3059" s="1">
        <v>0.190180239</v>
      </c>
      <c r="Q3059" s="1">
        <v>0.11</v>
      </c>
      <c r="R3059" s="1">
        <v>0.14000000000000001</v>
      </c>
      <c r="S3059" s="1">
        <v>0.11</v>
      </c>
    </row>
    <row r="3060" spans="1:19" x14ac:dyDescent="0.2">
      <c r="A3060" s="1" t="s">
        <v>3213</v>
      </c>
      <c r="B3060" s="1">
        <v>4</v>
      </c>
      <c r="C3060" s="1">
        <v>48491941</v>
      </c>
      <c r="D3060" s="1">
        <v>48492344</v>
      </c>
      <c r="E3060" s="1" t="s">
        <v>8279</v>
      </c>
      <c r="F3060" s="1">
        <v>0.213025089</v>
      </c>
      <c r="G3060" s="1">
        <v>0.14204482900000001</v>
      </c>
      <c r="H3060" s="1">
        <v>0.12979838299999999</v>
      </c>
      <c r="I3060" s="7">
        <v>5.5200000000000002E-17</v>
      </c>
      <c r="J3060" s="7">
        <v>2.1300000000000001E-16</v>
      </c>
      <c r="K3060" s="1">
        <v>9.0744769999999992E-3</v>
      </c>
      <c r="L3060" s="1">
        <v>1.3440611E-2</v>
      </c>
      <c r="M3060" s="1">
        <v>1.7617757000000001E-2</v>
      </c>
      <c r="N3060" s="1">
        <v>3.6150112999999998E-2</v>
      </c>
      <c r="O3060" s="1">
        <v>1.641199871</v>
      </c>
      <c r="P3060" s="1">
        <v>8.3226705999999998E-2</v>
      </c>
      <c r="Q3060" s="1">
        <v>0.12</v>
      </c>
      <c r="R3060" s="1">
        <v>0.12</v>
      </c>
      <c r="S3060" s="1">
        <v>9.6000000000000002E-2</v>
      </c>
    </row>
    <row r="3061" spans="1:19" x14ac:dyDescent="0.2">
      <c r="A3061" s="1" t="s">
        <v>3213</v>
      </c>
      <c r="B3061" s="1">
        <v>4</v>
      </c>
      <c r="C3061" s="1">
        <v>48491968</v>
      </c>
      <c r="D3061" s="1">
        <v>48492845</v>
      </c>
      <c r="E3061" s="1" t="s">
        <v>8279</v>
      </c>
      <c r="F3061" s="1">
        <v>0.29358869900000001</v>
      </c>
      <c r="G3061" s="1">
        <v>0.22804724300000001</v>
      </c>
      <c r="H3061" s="1">
        <v>0.21552913900000001</v>
      </c>
      <c r="I3061" s="7">
        <v>2.5699999999999999E-29</v>
      </c>
      <c r="J3061" s="7">
        <v>1.2699999999999999E-28</v>
      </c>
      <c r="K3061" s="7">
        <v>1.3400000000000001E-6</v>
      </c>
      <c r="L3061" s="7">
        <v>4.6500000000000004E-6</v>
      </c>
      <c r="M3061" s="1">
        <v>7.6223780000000005E-2</v>
      </c>
      <c r="N3061" s="1">
        <v>0.123846069</v>
      </c>
      <c r="O3061" s="1">
        <v>1.3621763689999999</v>
      </c>
      <c r="P3061" s="1">
        <v>7.8059561E-2</v>
      </c>
      <c r="Q3061" s="1">
        <v>0.17</v>
      </c>
      <c r="R3061" s="1">
        <v>0.16</v>
      </c>
      <c r="S3061" s="1">
        <v>0.15</v>
      </c>
    </row>
    <row r="3062" spans="1:19" x14ac:dyDescent="0.2">
      <c r="A3062" s="1" t="s">
        <v>3213</v>
      </c>
      <c r="B3062" s="1">
        <v>4</v>
      </c>
      <c r="C3062" s="1">
        <v>48492118</v>
      </c>
      <c r="D3062" s="1">
        <v>48492848</v>
      </c>
      <c r="E3062" s="1" t="s">
        <v>8273</v>
      </c>
      <c r="F3062" s="1">
        <v>0.358891136</v>
      </c>
      <c r="G3062" s="1">
        <v>0.32166224700000001</v>
      </c>
      <c r="H3062" s="1">
        <v>0.285670541</v>
      </c>
      <c r="I3062" s="7">
        <v>5.7299999999999999E-39</v>
      </c>
      <c r="J3062" s="7">
        <v>3.3599999999999999E-38</v>
      </c>
      <c r="K3062" s="7">
        <v>1.4100000000000001E-12</v>
      </c>
      <c r="L3062" s="7">
        <v>7.5200000000000003E-12</v>
      </c>
      <c r="M3062" s="1">
        <v>0.48371794200000001</v>
      </c>
      <c r="N3062" s="1">
        <v>0.56779075400000001</v>
      </c>
      <c r="O3062" s="1">
        <v>1.256311328</v>
      </c>
      <c r="P3062" s="1">
        <v>7.3220595999999999E-2</v>
      </c>
      <c r="Q3062" s="1">
        <v>0.21</v>
      </c>
      <c r="R3062" s="1">
        <v>0.19</v>
      </c>
      <c r="S3062" s="1">
        <v>0.19</v>
      </c>
    </row>
    <row r="3063" spans="1:19" x14ac:dyDescent="0.2">
      <c r="A3063" s="1" t="s">
        <v>3290</v>
      </c>
      <c r="B3063" s="1">
        <v>5</v>
      </c>
      <c r="C3063" s="1">
        <v>76382381</v>
      </c>
      <c r="D3063" s="1">
        <v>76383162</v>
      </c>
      <c r="E3063" s="1" t="s">
        <v>8279</v>
      </c>
      <c r="F3063" s="1">
        <v>8.1822950000000005E-2</v>
      </c>
      <c r="G3063" s="1">
        <v>7.1604191999999997E-2</v>
      </c>
      <c r="H3063" s="1">
        <v>7.3127546000000002E-2</v>
      </c>
      <c r="I3063" s="1">
        <v>0.82882080999999996</v>
      </c>
      <c r="J3063" s="1">
        <v>0.87650006000000003</v>
      </c>
      <c r="K3063" s="1">
        <v>5.1883909999999997E-3</v>
      </c>
      <c r="L3063" s="1">
        <v>8.0951770000000003E-3</v>
      </c>
      <c r="M3063" s="1">
        <v>5.7634291999999997E-2</v>
      </c>
      <c r="N3063" s="1">
        <v>9.7898922999999999E-2</v>
      </c>
      <c r="O3063" s="1">
        <v>1.118907366</v>
      </c>
      <c r="P3063" s="1">
        <v>8.6954040000000003E-3</v>
      </c>
      <c r="Q3063" s="1">
        <v>6.4000000000000001E-2</v>
      </c>
      <c r="R3063" s="1">
        <v>8.5999999999999993E-2</v>
      </c>
      <c r="S3063" s="1">
        <v>5.8999999999999997E-2</v>
      </c>
    </row>
    <row r="3064" spans="1:19" x14ac:dyDescent="0.2">
      <c r="A3064" s="1" t="s">
        <v>3290</v>
      </c>
      <c r="B3064" s="1">
        <v>5</v>
      </c>
      <c r="C3064" s="1">
        <v>76382539</v>
      </c>
      <c r="D3064" s="1">
        <v>76383166</v>
      </c>
      <c r="E3064" s="1" t="s">
        <v>8279</v>
      </c>
      <c r="F3064" s="1">
        <v>6.6735421000000003E-2</v>
      </c>
      <c r="G3064" s="1">
        <v>6.0617888000000002E-2</v>
      </c>
      <c r="H3064" s="1">
        <v>6.0689281999999997E-2</v>
      </c>
      <c r="I3064" s="1">
        <v>0.811715348</v>
      </c>
      <c r="J3064" s="1">
        <v>0.86256210099999997</v>
      </c>
      <c r="K3064" s="1">
        <v>4.2434433000000001E-2</v>
      </c>
      <c r="L3064" s="1">
        <v>5.6353878000000003E-2</v>
      </c>
      <c r="M3064" s="1">
        <v>0.106292387</v>
      </c>
      <c r="N3064" s="1">
        <v>0.16417807100000001</v>
      </c>
      <c r="O3064" s="1">
        <v>1.0996244959999999</v>
      </c>
      <c r="P3064" s="1">
        <v>6.0461389999999999E-3</v>
      </c>
      <c r="Q3064" s="1">
        <v>4.9000000000000002E-2</v>
      </c>
      <c r="R3064" s="1">
        <v>7.4999999999999997E-2</v>
      </c>
      <c r="S3064" s="1">
        <v>4.7E-2</v>
      </c>
    </row>
    <row r="3065" spans="1:19" x14ac:dyDescent="0.2">
      <c r="A3065" s="1" t="s">
        <v>3290</v>
      </c>
      <c r="B3065" s="1">
        <v>5</v>
      </c>
      <c r="C3065" s="1">
        <v>76382885</v>
      </c>
      <c r="D3065" s="1">
        <v>76383200</v>
      </c>
      <c r="E3065" s="1" t="s">
        <v>8274</v>
      </c>
      <c r="F3065" s="1">
        <v>6.9050630000000002E-2</v>
      </c>
      <c r="G3065" s="1">
        <v>5.8679026000000002E-2</v>
      </c>
      <c r="H3065" s="1">
        <v>6.2324717000000002E-2</v>
      </c>
      <c r="I3065" s="1">
        <v>0.87320990799999998</v>
      </c>
      <c r="J3065" s="1">
        <v>0.909956447</v>
      </c>
      <c r="K3065" s="1">
        <v>0.117680179</v>
      </c>
      <c r="L3065" s="1">
        <v>0.145066797</v>
      </c>
      <c r="M3065" s="1">
        <v>0.19089176499999999</v>
      </c>
      <c r="N3065" s="1">
        <v>0.26824034299999999</v>
      </c>
      <c r="O3065" s="1">
        <v>1.107917262</v>
      </c>
      <c r="P3065" s="1">
        <v>6.725913E-3</v>
      </c>
      <c r="Q3065" s="1">
        <v>4.5999999999999999E-2</v>
      </c>
      <c r="R3065" s="1">
        <v>7.3999999999999996E-2</v>
      </c>
      <c r="S3065" s="1">
        <v>4.4999999999999998E-2</v>
      </c>
    </row>
    <row r="3066" spans="1:19" x14ac:dyDescent="0.2">
      <c r="A3066" s="1" t="s">
        <v>3290</v>
      </c>
      <c r="B3066" s="1">
        <v>5</v>
      </c>
      <c r="C3066" s="1">
        <v>76382975</v>
      </c>
      <c r="D3066" s="1">
        <v>76383274</v>
      </c>
      <c r="E3066" s="1" t="s">
        <v>8274</v>
      </c>
      <c r="F3066" s="1">
        <v>7.1346782999999997E-2</v>
      </c>
      <c r="G3066" s="1">
        <v>6.753663E-2</v>
      </c>
      <c r="H3066" s="1">
        <v>6.7952896999999998E-2</v>
      </c>
      <c r="I3066" s="1">
        <v>0.54199460600000005</v>
      </c>
      <c r="J3066" s="1">
        <v>0.63960550000000005</v>
      </c>
      <c r="K3066" s="1">
        <v>2.0909160999999999E-2</v>
      </c>
      <c r="L3066" s="1">
        <v>2.9142379999999999E-2</v>
      </c>
      <c r="M3066" s="1">
        <v>3.7016097999999997E-2</v>
      </c>
      <c r="N3066" s="1">
        <v>6.7347672999999997E-2</v>
      </c>
      <c r="O3066" s="1">
        <v>1.049944684</v>
      </c>
      <c r="P3066" s="1">
        <v>3.393886E-3</v>
      </c>
      <c r="Q3066" s="1">
        <v>0.05</v>
      </c>
      <c r="R3066" s="1">
        <v>8.1000000000000003E-2</v>
      </c>
      <c r="S3066" s="1">
        <v>5.1999999999999998E-2</v>
      </c>
    </row>
    <row r="3067" spans="1:19" x14ac:dyDescent="0.2">
      <c r="A3067" s="1" t="s">
        <v>3290</v>
      </c>
      <c r="B3067" s="1">
        <v>5</v>
      </c>
      <c r="C3067" s="1">
        <v>76383032</v>
      </c>
      <c r="D3067" s="1">
        <v>76383494</v>
      </c>
      <c r="E3067" s="1" t="s">
        <v>8274</v>
      </c>
      <c r="F3067" s="1">
        <v>8.9181509000000006E-2</v>
      </c>
      <c r="G3067" s="1">
        <v>9.0703831999999998E-2</v>
      </c>
      <c r="H3067" s="1">
        <v>9.0863133999999998E-2</v>
      </c>
      <c r="I3067" s="7">
        <v>2.1999999999999999E-5</v>
      </c>
      <c r="J3067" s="7">
        <v>5.38E-5</v>
      </c>
      <c r="K3067" s="1">
        <v>1.0923142E-2</v>
      </c>
      <c r="L3067" s="1">
        <v>1.5918717999999998E-2</v>
      </c>
      <c r="M3067" s="7">
        <v>3.7499999999999997E-5</v>
      </c>
      <c r="N3067" s="7">
        <v>2.41E-4</v>
      </c>
      <c r="O3067" s="1">
        <v>0.98149277400000001</v>
      </c>
      <c r="P3067" s="1">
        <v>-1.681625E-3</v>
      </c>
      <c r="Q3067" s="1">
        <v>8.6999999999999994E-2</v>
      </c>
      <c r="R3067" s="1">
        <v>0.12</v>
      </c>
      <c r="S3067" s="1">
        <v>8.6999999999999994E-2</v>
      </c>
    </row>
    <row r="3068" spans="1:19" x14ac:dyDescent="0.2">
      <c r="A3068" s="1" t="s">
        <v>3290</v>
      </c>
      <c r="B3068" s="1">
        <v>5</v>
      </c>
      <c r="C3068" s="1">
        <v>76383162</v>
      </c>
      <c r="D3068" s="1">
        <v>76384057</v>
      </c>
      <c r="E3068" s="1" t="s">
        <v>8274</v>
      </c>
      <c r="F3068" s="1">
        <v>0.11966507799999999</v>
      </c>
      <c r="G3068" s="1">
        <v>0.13046789</v>
      </c>
      <c r="H3068" s="1">
        <v>0.13552092900000001</v>
      </c>
      <c r="I3068" s="7">
        <v>2.55E-8</v>
      </c>
      <c r="J3068" s="7">
        <v>7.2699999999999996E-8</v>
      </c>
      <c r="K3068" s="1">
        <v>0.45190165799999998</v>
      </c>
      <c r="L3068" s="1">
        <v>0.49466103700000003</v>
      </c>
      <c r="M3068" s="1">
        <v>4.8668239999999996E-3</v>
      </c>
      <c r="N3068" s="1">
        <v>1.2228542E-2</v>
      </c>
      <c r="O3068" s="1">
        <v>0.88300071999999996</v>
      </c>
      <c r="P3068" s="1">
        <v>-1.5855851000000001E-2</v>
      </c>
      <c r="Q3068" s="1">
        <v>0.18</v>
      </c>
      <c r="R3068" s="1">
        <v>0.21</v>
      </c>
      <c r="S3068" s="1">
        <v>0.18</v>
      </c>
    </row>
    <row r="3069" spans="1:19" x14ac:dyDescent="0.2">
      <c r="A3069" s="1" t="s">
        <v>2755</v>
      </c>
      <c r="B3069" s="1">
        <v>11</v>
      </c>
      <c r="C3069" s="1">
        <v>64889193</v>
      </c>
      <c r="D3069" s="1">
        <v>64889790</v>
      </c>
      <c r="E3069" s="1" t="s">
        <v>8273</v>
      </c>
      <c r="F3069" s="1">
        <v>7.7471791999999998E-2</v>
      </c>
      <c r="G3069" s="1">
        <v>7.2301936999999997E-2</v>
      </c>
      <c r="H3069" s="1">
        <v>7.1749060000000003E-2</v>
      </c>
      <c r="I3069" s="1">
        <v>7.5954432000000002E-2</v>
      </c>
      <c r="J3069" s="1">
        <v>0.121487686</v>
      </c>
      <c r="K3069" s="1">
        <v>1.8161710000000001E-3</v>
      </c>
      <c r="L3069" s="1">
        <v>3.0995490000000001E-3</v>
      </c>
      <c r="M3069" s="7">
        <v>2.8200000000000002E-4</v>
      </c>
      <c r="N3069" s="1">
        <v>1.1824279999999999E-3</v>
      </c>
      <c r="O3069" s="1">
        <v>1.079760378</v>
      </c>
      <c r="P3069" s="1">
        <v>5.7227320000000003E-3</v>
      </c>
      <c r="Q3069" s="1">
        <v>5.3999999999999999E-2</v>
      </c>
      <c r="R3069" s="1">
        <v>8.5999999999999993E-2</v>
      </c>
      <c r="S3069" s="1">
        <v>5.8999999999999997E-2</v>
      </c>
    </row>
    <row r="3070" spans="1:19" x14ac:dyDescent="0.2">
      <c r="A3070" s="1" t="s">
        <v>2755</v>
      </c>
      <c r="B3070" s="1">
        <v>11</v>
      </c>
      <c r="C3070" s="1">
        <v>64889510</v>
      </c>
      <c r="D3070" s="1">
        <v>64889837</v>
      </c>
      <c r="E3070" s="1" t="s">
        <v>8273</v>
      </c>
      <c r="F3070" s="1">
        <v>7.5769279999999994E-2</v>
      </c>
      <c r="G3070" s="1">
        <v>7.0140566000000001E-2</v>
      </c>
      <c r="H3070" s="1">
        <v>6.9770990000000005E-2</v>
      </c>
      <c r="I3070" s="1">
        <v>6.3509312999999998E-2</v>
      </c>
      <c r="J3070" s="1">
        <v>0.103324122</v>
      </c>
      <c r="K3070" s="1">
        <v>1.458378E-3</v>
      </c>
      <c r="L3070" s="1">
        <v>2.5496199999999998E-3</v>
      </c>
      <c r="M3070" s="7">
        <v>1.03E-4</v>
      </c>
      <c r="N3070" s="7">
        <v>5.3399999999999997E-4</v>
      </c>
      <c r="O3070" s="1">
        <v>1.0859711219999999</v>
      </c>
      <c r="P3070" s="1">
        <v>5.9982899999999999E-3</v>
      </c>
      <c r="Q3070" s="1">
        <v>5.2999999999999999E-2</v>
      </c>
      <c r="R3070" s="1">
        <v>8.5999999999999993E-2</v>
      </c>
      <c r="S3070" s="1">
        <v>5.7000000000000002E-2</v>
      </c>
    </row>
    <row r="3071" spans="1:19" x14ac:dyDescent="0.2">
      <c r="A3071" s="1" t="s">
        <v>2755</v>
      </c>
      <c r="B3071" s="1">
        <v>11</v>
      </c>
      <c r="C3071" s="1">
        <v>64889670</v>
      </c>
      <c r="D3071" s="1">
        <v>64889930</v>
      </c>
      <c r="E3071" s="1" t="s">
        <v>8273</v>
      </c>
      <c r="F3071" s="1">
        <v>7.3435914000000005E-2</v>
      </c>
      <c r="G3071" s="1">
        <v>6.9802140999999998E-2</v>
      </c>
      <c r="H3071" s="1">
        <v>6.9272862000000004E-2</v>
      </c>
      <c r="I3071" s="1">
        <v>0.78933518800000002</v>
      </c>
      <c r="J3071" s="1">
        <v>0.84380040999999995</v>
      </c>
      <c r="K3071" s="1">
        <v>4.5574020000000003E-3</v>
      </c>
      <c r="L3071" s="1">
        <v>7.1887790000000002E-3</v>
      </c>
      <c r="M3071" s="1">
        <v>8.5631739999999998E-3</v>
      </c>
      <c r="N3071" s="1">
        <v>1.9723768999999999E-2</v>
      </c>
      <c r="O3071" s="1">
        <v>1.0600964349999999</v>
      </c>
      <c r="P3071" s="1">
        <v>4.1630520000000004E-3</v>
      </c>
      <c r="Q3071" s="1">
        <v>5.3999999999999999E-2</v>
      </c>
      <c r="R3071" s="1">
        <v>8.7999999999999995E-2</v>
      </c>
      <c r="S3071" s="1">
        <v>5.8999999999999997E-2</v>
      </c>
    </row>
    <row r="3072" spans="1:19" x14ac:dyDescent="0.2">
      <c r="A3072" s="1" t="s">
        <v>2755</v>
      </c>
      <c r="B3072" s="1">
        <v>11</v>
      </c>
      <c r="C3072" s="1">
        <v>64889672</v>
      </c>
      <c r="D3072" s="1">
        <v>64890006</v>
      </c>
      <c r="E3072" s="1" t="s">
        <v>8274</v>
      </c>
      <c r="F3072" s="1">
        <v>7.6607056000000007E-2</v>
      </c>
      <c r="G3072" s="1">
        <v>6.7025969000000005E-2</v>
      </c>
      <c r="H3072" s="1">
        <v>7.0637232999999994E-2</v>
      </c>
      <c r="I3072" s="1">
        <v>0.87361614099999996</v>
      </c>
      <c r="J3072" s="1">
        <v>0.91022594199999995</v>
      </c>
      <c r="K3072" s="1">
        <v>7.0228519999999996E-3</v>
      </c>
      <c r="L3072" s="1">
        <v>1.0665856E-2</v>
      </c>
      <c r="M3072" s="1">
        <v>1.3283606999999999E-2</v>
      </c>
      <c r="N3072" s="1">
        <v>2.8429962E-2</v>
      </c>
      <c r="O3072" s="1">
        <v>1.084513826</v>
      </c>
      <c r="P3072" s="1">
        <v>5.969823E-3</v>
      </c>
      <c r="Q3072" s="1">
        <v>5.0999999999999997E-2</v>
      </c>
      <c r="R3072" s="1">
        <v>8.4000000000000005E-2</v>
      </c>
      <c r="S3072" s="1">
        <v>5.5E-2</v>
      </c>
    </row>
    <row r="3073" spans="1:19" x14ac:dyDescent="0.2">
      <c r="A3073" s="1" t="s">
        <v>2755</v>
      </c>
      <c r="B3073" s="1">
        <v>11</v>
      </c>
      <c r="C3073" s="1">
        <v>64901569</v>
      </c>
      <c r="D3073" s="1">
        <v>64902154</v>
      </c>
      <c r="E3073" s="1" t="s">
        <v>8274</v>
      </c>
      <c r="F3073" s="1">
        <v>4.6814408000000002E-2</v>
      </c>
      <c r="G3073" s="1">
        <v>4.2228209000000003E-2</v>
      </c>
      <c r="H3073" s="1">
        <v>4.2486924000000002E-2</v>
      </c>
      <c r="I3073" s="1">
        <v>8.4808929000000005E-2</v>
      </c>
      <c r="J3073" s="1">
        <v>0.13370796600000001</v>
      </c>
      <c r="K3073" s="7">
        <v>1.26E-4</v>
      </c>
      <c r="L3073" s="1">
        <v>2.7976999999999999E-4</v>
      </c>
      <c r="M3073" s="7">
        <v>6.6800000000000004E-6</v>
      </c>
      <c r="N3073" s="7">
        <v>6.69E-5</v>
      </c>
      <c r="O3073" s="1">
        <v>1.1018544910000001</v>
      </c>
      <c r="P3073" s="1">
        <v>4.3274840000000004E-3</v>
      </c>
      <c r="Q3073" s="1">
        <v>0.03</v>
      </c>
      <c r="R3073" s="1">
        <v>5.0999999999999997E-2</v>
      </c>
      <c r="S3073" s="1">
        <v>2.5000000000000001E-2</v>
      </c>
    </row>
    <row r="3074" spans="1:19" x14ac:dyDescent="0.2">
      <c r="A3074" s="1" t="s">
        <v>2755</v>
      </c>
      <c r="B3074" s="1">
        <v>11</v>
      </c>
      <c r="C3074" s="1">
        <v>64901879</v>
      </c>
      <c r="D3074" s="1">
        <v>64902189</v>
      </c>
      <c r="E3074" s="1" t="s">
        <v>8274</v>
      </c>
      <c r="F3074" s="1">
        <v>6.7183266000000005E-2</v>
      </c>
      <c r="G3074" s="1">
        <v>6.4853452000000006E-2</v>
      </c>
      <c r="H3074" s="1">
        <v>6.0888129999999999E-2</v>
      </c>
      <c r="I3074" s="1">
        <v>0.308272567</v>
      </c>
      <c r="J3074" s="1">
        <v>0.40702540599999998</v>
      </c>
      <c r="K3074" s="7">
        <v>1.15E-6</v>
      </c>
      <c r="L3074" s="7">
        <v>4.0300000000000004E-6</v>
      </c>
      <c r="M3074" s="7">
        <v>9.8000000000000004E-8</v>
      </c>
      <c r="N3074" s="7">
        <v>2.52E-6</v>
      </c>
      <c r="O3074" s="1">
        <v>1.103388555</v>
      </c>
      <c r="P3074" s="1">
        <v>6.2951359999999998E-3</v>
      </c>
      <c r="Q3074" s="1">
        <v>0.04</v>
      </c>
      <c r="R3074" s="1">
        <v>6.5000000000000002E-2</v>
      </c>
      <c r="S3074" s="1">
        <v>3.9E-2</v>
      </c>
    </row>
    <row r="3075" spans="1:19" x14ac:dyDescent="0.2">
      <c r="A3075" s="1" t="s">
        <v>2755</v>
      </c>
      <c r="B3075" s="1">
        <v>11</v>
      </c>
      <c r="C3075" s="1">
        <v>64902077</v>
      </c>
      <c r="D3075" s="1">
        <v>64902218</v>
      </c>
      <c r="E3075" s="1" t="s">
        <v>8274</v>
      </c>
      <c r="F3075" s="1">
        <v>8.4344312000000005E-2</v>
      </c>
      <c r="G3075" s="1">
        <v>7.8308880999999997E-2</v>
      </c>
      <c r="H3075" s="1">
        <v>7.4628492000000005E-2</v>
      </c>
      <c r="I3075" s="1">
        <v>0.38452823600000002</v>
      </c>
      <c r="J3075" s="1">
        <v>0.48625945500000001</v>
      </c>
      <c r="K3075" s="7">
        <v>4.4700000000000002E-7</v>
      </c>
      <c r="L3075" s="7">
        <v>1.6300000000000001E-6</v>
      </c>
      <c r="M3075" s="7">
        <v>3.99E-8</v>
      </c>
      <c r="N3075" s="7">
        <v>1.28E-6</v>
      </c>
      <c r="O3075" s="1">
        <v>1.1301891589999999</v>
      </c>
      <c r="P3075" s="1">
        <v>9.7158209999999995E-3</v>
      </c>
      <c r="Q3075" s="1">
        <v>4.7E-2</v>
      </c>
      <c r="R3075" s="1">
        <v>7.4999999999999997E-2</v>
      </c>
      <c r="S3075" s="1">
        <v>4.8000000000000001E-2</v>
      </c>
    </row>
    <row r="3076" spans="1:19" x14ac:dyDescent="0.2">
      <c r="A3076" s="1" t="s">
        <v>2755</v>
      </c>
      <c r="B3076" s="1">
        <v>11</v>
      </c>
      <c r="C3076" s="1">
        <v>64902092</v>
      </c>
      <c r="D3076" s="1">
        <v>64902465</v>
      </c>
      <c r="E3076" s="1" t="s">
        <v>8274</v>
      </c>
      <c r="F3076" s="1">
        <v>0.101008111</v>
      </c>
      <c r="G3076" s="1">
        <v>9.2691739999999995E-2</v>
      </c>
      <c r="H3076" s="1">
        <v>9.0847556999999995E-2</v>
      </c>
      <c r="I3076" s="1">
        <v>0.20508113</v>
      </c>
      <c r="J3076" s="1">
        <v>0.28837437700000002</v>
      </c>
      <c r="K3076" s="7">
        <v>9.5200000000000003E-6</v>
      </c>
      <c r="L3076" s="7">
        <v>2.7800000000000001E-5</v>
      </c>
      <c r="M3076" s="7">
        <v>1.37E-6</v>
      </c>
      <c r="N3076" s="7">
        <v>2.0299999999999999E-5</v>
      </c>
      <c r="O3076" s="1">
        <v>1.111841802</v>
      </c>
      <c r="P3076" s="1">
        <v>1.0160555E-2</v>
      </c>
      <c r="Q3076" s="1">
        <v>5.1999999999999998E-2</v>
      </c>
      <c r="R3076" s="1">
        <v>8.7999999999999995E-2</v>
      </c>
      <c r="S3076" s="1">
        <v>5.3999999999999999E-2</v>
      </c>
    </row>
    <row r="3077" spans="1:19" x14ac:dyDescent="0.2">
      <c r="A3077" s="1" t="s">
        <v>2755</v>
      </c>
      <c r="B3077" s="1">
        <v>11</v>
      </c>
      <c r="C3077" s="1">
        <v>64902099</v>
      </c>
      <c r="D3077" s="1">
        <v>64902564</v>
      </c>
      <c r="E3077" s="1" t="s">
        <v>8274</v>
      </c>
      <c r="F3077" s="1">
        <v>0.10901303800000001</v>
      </c>
      <c r="G3077" s="1">
        <v>0.10174863200000001</v>
      </c>
      <c r="H3077" s="1">
        <v>9.8808691000000004E-2</v>
      </c>
      <c r="I3077" s="1">
        <v>0.28039251799999998</v>
      </c>
      <c r="J3077" s="1">
        <v>0.37682109400000002</v>
      </c>
      <c r="K3077" s="7">
        <v>8.0800000000000006E-6</v>
      </c>
      <c r="L3077" s="7">
        <v>2.41E-5</v>
      </c>
      <c r="M3077" s="7">
        <v>1.3999999999999999E-6</v>
      </c>
      <c r="N3077" s="7">
        <v>2.0699999999999998E-5</v>
      </c>
      <c r="O3077" s="1">
        <v>1.1032737749999999</v>
      </c>
      <c r="P3077" s="1">
        <v>1.0204347000000001E-2</v>
      </c>
      <c r="Q3077" s="1">
        <v>5.5E-2</v>
      </c>
      <c r="R3077" s="1">
        <v>9.4E-2</v>
      </c>
      <c r="S3077" s="1">
        <v>5.8999999999999997E-2</v>
      </c>
    </row>
    <row r="3078" spans="1:19" x14ac:dyDescent="0.2">
      <c r="A3078" s="1" t="s">
        <v>2755</v>
      </c>
      <c r="B3078" s="1">
        <v>11</v>
      </c>
      <c r="C3078" s="1">
        <v>64902154</v>
      </c>
      <c r="D3078" s="1">
        <v>64902667</v>
      </c>
      <c r="E3078" s="1" t="s">
        <v>8275</v>
      </c>
      <c r="F3078" s="1">
        <v>0.109109869</v>
      </c>
      <c r="G3078" s="1">
        <v>0.10161605999999999</v>
      </c>
      <c r="H3078" s="1">
        <v>9.9085682999999994E-2</v>
      </c>
      <c r="I3078" s="1">
        <v>0.30445282000000001</v>
      </c>
      <c r="J3078" s="1">
        <v>0.402758226</v>
      </c>
      <c r="K3078" s="7">
        <v>2.7800000000000001E-5</v>
      </c>
      <c r="L3078" s="7">
        <v>7.2700000000000005E-5</v>
      </c>
      <c r="M3078" s="7">
        <v>1.66E-6</v>
      </c>
      <c r="N3078" s="7">
        <v>2.3099999999999999E-5</v>
      </c>
      <c r="O3078" s="1">
        <v>1.1011668459999999</v>
      </c>
      <c r="P3078" s="1">
        <v>1.0024185999999999E-2</v>
      </c>
      <c r="Q3078" s="1">
        <v>5.5E-2</v>
      </c>
      <c r="R3078" s="1">
        <v>9.4E-2</v>
      </c>
      <c r="S3078" s="1">
        <v>5.8000000000000003E-2</v>
      </c>
    </row>
    <row r="3079" spans="1:19" x14ac:dyDescent="0.2">
      <c r="A3079" s="1" t="s">
        <v>2755</v>
      </c>
      <c r="B3079" s="1">
        <v>11</v>
      </c>
      <c r="C3079" s="1">
        <v>64902189</v>
      </c>
      <c r="D3079" s="1">
        <v>64902777</v>
      </c>
      <c r="E3079" s="1" t="s">
        <v>8275</v>
      </c>
      <c r="F3079" s="1">
        <v>0.10278391000000001</v>
      </c>
      <c r="G3079" s="1">
        <v>9.9379893999999996E-2</v>
      </c>
      <c r="H3079" s="1">
        <v>9.3387786E-2</v>
      </c>
      <c r="I3079" s="1">
        <v>0.117307051</v>
      </c>
      <c r="J3079" s="1">
        <v>0.17784983400000001</v>
      </c>
      <c r="K3079" s="7">
        <v>3.9499999999999998E-5</v>
      </c>
      <c r="L3079" s="7">
        <v>9.9300000000000001E-5</v>
      </c>
      <c r="M3079" s="7">
        <v>8.8899999999999998E-7</v>
      </c>
      <c r="N3079" s="7">
        <v>1.43E-5</v>
      </c>
      <c r="O3079" s="1">
        <v>1.100614054</v>
      </c>
      <c r="P3079" s="1">
        <v>9.3961240000000005E-3</v>
      </c>
      <c r="Q3079" s="1">
        <v>5.2999999999999999E-2</v>
      </c>
      <c r="R3079" s="1">
        <v>9.1999999999999998E-2</v>
      </c>
      <c r="S3079" s="1">
        <v>5.7000000000000002E-2</v>
      </c>
    </row>
    <row r="3080" spans="1:19" x14ac:dyDescent="0.2">
      <c r="A3080" s="1" t="s">
        <v>2970</v>
      </c>
      <c r="B3080" s="1">
        <v>12</v>
      </c>
      <c r="C3080" s="1">
        <v>72056622</v>
      </c>
      <c r="D3080" s="1">
        <v>72057484</v>
      </c>
      <c r="E3080" s="1" t="s">
        <v>8279</v>
      </c>
      <c r="F3080" s="1">
        <v>8.3636716999999999E-2</v>
      </c>
      <c r="G3080" s="1">
        <v>6.2171899000000003E-2</v>
      </c>
      <c r="H3080" s="1">
        <v>6.7912972000000002E-2</v>
      </c>
      <c r="I3080" s="1">
        <v>0.57932492199999996</v>
      </c>
      <c r="J3080" s="1">
        <v>0.67157688800000004</v>
      </c>
      <c r="K3080" s="7">
        <v>1.08E-4</v>
      </c>
      <c r="L3080" s="7">
        <v>2.43E-4</v>
      </c>
      <c r="M3080" s="7">
        <v>4.1599999999999997E-4</v>
      </c>
      <c r="N3080" s="1">
        <v>1.6104310000000001E-3</v>
      </c>
      <c r="O3080" s="1">
        <v>1.231527869</v>
      </c>
      <c r="P3080" s="1">
        <v>1.5723746E-2</v>
      </c>
      <c r="Q3080" s="1">
        <v>4.4999999999999998E-2</v>
      </c>
      <c r="R3080" s="1">
        <v>7.4999999999999997E-2</v>
      </c>
      <c r="S3080" s="1">
        <v>4.4999999999999998E-2</v>
      </c>
    </row>
    <row r="3081" spans="1:19" x14ac:dyDescent="0.2">
      <c r="A3081" s="1" t="s">
        <v>2970</v>
      </c>
      <c r="B3081" s="1">
        <v>12</v>
      </c>
      <c r="C3081" s="1">
        <v>72056769</v>
      </c>
      <c r="D3081" s="1">
        <v>72057690</v>
      </c>
      <c r="E3081" s="1" t="s">
        <v>8273</v>
      </c>
      <c r="F3081" s="1">
        <v>9.0677244000000004E-2</v>
      </c>
      <c r="G3081" s="1">
        <v>6.6090038000000004E-2</v>
      </c>
      <c r="H3081" s="1">
        <v>7.0476360000000002E-2</v>
      </c>
      <c r="I3081" s="1">
        <v>0.52768667800000002</v>
      </c>
      <c r="J3081" s="1">
        <v>0.62626299200000002</v>
      </c>
      <c r="K3081" s="7">
        <v>5.7599999999999997E-5</v>
      </c>
      <c r="L3081" s="7">
        <v>1.3899999999999999E-4</v>
      </c>
      <c r="M3081" s="7">
        <v>3.4699999999999998E-4</v>
      </c>
      <c r="N3081" s="1">
        <v>1.3897130000000001E-3</v>
      </c>
      <c r="O3081" s="1">
        <v>1.2866334669999999</v>
      </c>
      <c r="P3081" s="1">
        <v>2.0200883999999999E-2</v>
      </c>
      <c r="Q3081" s="1">
        <v>4.8000000000000001E-2</v>
      </c>
      <c r="R3081" s="1">
        <v>7.5999999999999998E-2</v>
      </c>
      <c r="S3081" s="1">
        <v>4.8000000000000001E-2</v>
      </c>
    </row>
    <row r="3082" spans="1:19" x14ac:dyDescent="0.2">
      <c r="A3082" s="1" t="s">
        <v>2970</v>
      </c>
      <c r="B3082" s="1">
        <v>12</v>
      </c>
      <c r="C3082" s="1">
        <v>72056819</v>
      </c>
      <c r="D3082" s="1">
        <v>72057762</v>
      </c>
      <c r="E3082" s="1" t="s">
        <v>8273</v>
      </c>
      <c r="F3082" s="1">
        <v>7.9694800999999996E-2</v>
      </c>
      <c r="G3082" s="1">
        <v>5.8437814999999997E-2</v>
      </c>
      <c r="H3082" s="1">
        <v>6.2250319999999998E-2</v>
      </c>
      <c r="I3082" s="1">
        <v>0.66786730400000005</v>
      </c>
      <c r="J3082" s="1">
        <v>0.74434403599999999</v>
      </c>
      <c r="K3082" s="7">
        <v>1.1600000000000001E-5</v>
      </c>
      <c r="L3082" s="7">
        <v>3.3399999999999999E-5</v>
      </c>
      <c r="M3082" s="7">
        <v>1.7200000000000001E-4</v>
      </c>
      <c r="N3082" s="7">
        <v>7.9299999999999998E-4</v>
      </c>
      <c r="O3082" s="1">
        <v>1.2802311879999999</v>
      </c>
      <c r="P3082" s="1">
        <v>1.7444481000000001E-2</v>
      </c>
      <c r="Q3082" s="1">
        <v>4.2000000000000003E-2</v>
      </c>
      <c r="R3082" s="1">
        <v>6.7000000000000004E-2</v>
      </c>
      <c r="S3082" s="1">
        <v>4.2000000000000003E-2</v>
      </c>
    </row>
    <row r="3083" spans="1:19" x14ac:dyDescent="0.2">
      <c r="A3083" s="1" t="s">
        <v>2970</v>
      </c>
      <c r="B3083" s="1">
        <v>12</v>
      </c>
      <c r="C3083" s="1">
        <v>72057381</v>
      </c>
      <c r="D3083" s="1">
        <v>72057772</v>
      </c>
      <c r="E3083" s="1" t="s">
        <v>8273</v>
      </c>
      <c r="F3083" s="1">
        <v>7.7575920000000007E-2</v>
      </c>
      <c r="G3083" s="1">
        <v>5.8797997999999997E-2</v>
      </c>
      <c r="H3083" s="1">
        <v>6.2000104E-2</v>
      </c>
      <c r="I3083" s="1">
        <v>0.64538300999999998</v>
      </c>
      <c r="J3083" s="1">
        <v>0.72657141400000003</v>
      </c>
      <c r="K3083" s="7">
        <v>1.26E-4</v>
      </c>
      <c r="L3083" s="1">
        <v>2.7976999999999999E-4</v>
      </c>
      <c r="M3083" s="7">
        <v>3.5799999999999997E-4</v>
      </c>
      <c r="N3083" s="1">
        <v>1.4263380000000001E-3</v>
      </c>
      <c r="O3083" s="1">
        <v>1.251222431</v>
      </c>
      <c r="P3083" s="1">
        <v>1.5575817E-2</v>
      </c>
      <c r="Q3083" s="1">
        <v>3.9E-2</v>
      </c>
      <c r="R3083" s="1">
        <v>6.6000000000000003E-2</v>
      </c>
      <c r="S3083" s="1">
        <v>4.1000000000000002E-2</v>
      </c>
    </row>
    <row r="3084" spans="1:19" x14ac:dyDescent="0.2">
      <c r="A3084" s="1" t="s">
        <v>2970</v>
      </c>
      <c r="B3084" s="1">
        <v>12</v>
      </c>
      <c r="C3084" s="1">
        <v>72057474</v>
      </c>
      <c r="D3084" s="1">
        <v>72057786</v>
      </c>
      <c r="E3084" s="1" t="s">
        <v>8273</v>
      </c>
      <c r="F3084" s="1">
        <v>8.3261346E-2</v>
      </c>
      <c r="G3084" s="1">
        <v>6.6608696999999994E-2</v>
      </c>
      <c r="H3084" s="1">
        <v>6.7811729000000001E-2</v>
      </c>
      <c r="I3084" s="1">
        <v>0.90975374399999998</v>
      </c>
      <c r="J3084" s="1">
        <v>0.935235343</v>
      </c>
      <c r="K3084" s="7">
        <v>4.5000000000000003E-5</v>
      </c>
      <c r="L3084" s="7">
        <v>1.12E-4</v>
      </c>
      <c r="M3084" s="7">
        <v>5.2300000000000003E-4</v>
      </c>
      <c r="N3084" s="1">
        <v>1.9305780000000001E-3</v>
      </c>
      <c r="O3084" s="1">
        <v>1.227831041</v>
      </c>
      <c r="P3084" s="1">
        <v>1.5449617000000001E-2</v>
      </c>
      <c r="Q3084" s="1">
        <v>4.2999999999999997E-2</v>
      </c>
      <c r="R3084" s="1">
        <v>7.2999999999999995E-2</v>
      </c>
      <c r="S3084" s="1">
        <v>4.8000000000000001E-2</v>
      </c>
    </row>
    <row r="3085" spans="1:19" x14ac:dyDescent="0.2">
      <c r="A3085" s="1" t="s">
        <v>2970</v>
      </c>
      <c r="B3085" s="1">
        <v>12</v>
      </c>
      <c r="C3085" s="1">
        <v>72057484</v>
      </c>
      <c r="D3085" s="1">
        <v>72057977</v>
      </c>
      <c r="E3085" s="1" t="s">
        <v>8274</v>
      </c>
      <c r="F3085" s="1">
        <v>9.1275929000000006E-2</v>
      </c>
      <c r="G3085" s="1">
        <v>7.1491996000000002E-2</v>
      </c>
      <c r="H3085" s="1">
        <v>7.2148456E-2</v>
      </c>
      <c r="I3085" s="1">
        <v>8.6847253999999999E-2</v>
      </c>
      <c r="J3085" s="1">
        <v>0.136398413</v>
      </c>
      <c r="K3085" s="7">
        <v>8.1999999999999994E-6</v>
      </c>
      <c r="L3085" s="7">
        <v>2.44E-5</v>
      </c>
      <c r="M3085" s="1">
        <v>2.9307040000000001E-3</v>
      </c>
      <c r="N3085" s="1">
        <v>7.9676910000000007E-3</v>
      </c>
      <c r="O3085" s="1">
        <v>1.2651127069999999</v>
      </c>
      <c r="P3085" s="1">
        <v>1.9127472999999999E-2</v>
      </c>
      <c r="Q3085" s="1">
        <v>4.2999999999999997E-2</v>
      </c>
      <c r="R3085" s="1">
        <v>7.1999999999999995E-2</v>
      </c>
      <c r="S3085" s="1">
        <v>4.4999999999999998E-2</v>
      </c>
    </row>
    <row r="3086" spans="1:19" x14ac:dyDescent="0.2">
      <c r="A3086" s="1" t="s">
        <v>2970</v>
      </c>
      <c r="B3086" s="1">
        <v>12</v>
      </c>
      <c r="C3086" s="1">
        <v>72057690</v>
      </c>
      <c r="D3086" s="1">
        <v>72057993</v>
      </c>
      <c r="E3086" s="1" t="s">
        <v>8274</v>
      </c>
      <c r="F3086" s="1">
        <v>9.3748248000000006E-2</v>
      </c>
      <c r="G3086" s="1">
        <v>7.5571246999999994E-2</v>
      </c>
      <c r="H3086" s="1">
        <v>7.5073415000000004E-2</v>
      </c>
      <c r="I3086" s="1">
        <v>0.338100609</v>
      </c>
      <c r="J3086" s="1">
        <v>0.43815224000000003</v>
      </c>
      <c r="K3086" s="7">
        <v>2.12E-6</v>
      </c>
      <c r="L3086" s="7">
        <v>7.0299999999999996E-6</v>
      </c>
      <c r="M3086" s="7">
        <v>2.4000000000000001E-4</v>
      </c>
      <c r="N3086" s="1">
        <v>1.0362279999999999E-3</v>
      </c>
      <c r="O3086" s="1">
        <v>1.248754288</v>
      </c>
      <c r="P3086" s="1">
        <v>1.8674834000000001E-2</v>
      </c>
      <c r="Q3086" s="1">
        <v>4.7E-2</v>
      </c>
      <c r="R3086" s="1">
        <v>7.5999999999999998E-2</v>
      </c>
      <c r="S3086" s="1">
        <v>4.9000000000000002E-2</v>
      </c>
    </row>
    <row r="3087" spans="1:19" x14ac:dyDescent="0.2">
      <c r="A3087" s="1" t="s">
        <v>2970</v>
      </c>
      <c r="B3087" s="1">
        <v>12</v>
      </c>
      <c r="C3087" s="1">
        <v>72057762</v>
      </c>
      <c r="D3087" s="1">
        <v>72058171</v>
      </c>
      <c r="E3087" s="1" t="s">
        <v>8274</v>
      </c>
      <c r="F3087" s="1">
        <v>8.9368557000000001E-2</v>
      </c>
      <c r="G3087" s="1">
        <v>7.4297923000000002E-2</v>
      </c>
      <c r="H3087" s="1">
        <v>7.4164403000000004E-2</v>
      </c>
      <c r="I3087" s="1">
        <v>0.235148204</v>
      </c>
      <c r="J3087" s="1">
        <v>0.32429519699999998</v>
      </c>
      <c r="K3087" s="7">
        <v>9.3100000000000006E-6</v>
      </c>
      <c r="L3087" s="7">
        <v>2.73E-5</v>
      </c>
      <c r="M3087" s="7">
        <v>9.3899999999999995E-4</v>
      </c>
      <c r="N3087" s="1">
        <v>3.1015539999999999E-3</v>
      </c>
      <c r="O3087" s="1">
        <v>1.2050060849999999</v>
      </c>
      <c r="P3087" s="1">
        <v>1.5204153999999999E-2</v>
      </c>
      <c r="Q3087" s="1">
        <v>4.4999999999999998E-2</v>
      </c>
      <c r="R3087" s="1">
        <v>7.5999999999999998E-2</v>
      </c>
      <c r="S3087" s="1">
        <v>4.8000000000000001E-2</v>
      </c>
    </row>
    <row r="3088" spans="1:19" x14ac:dyDescent="0.2">
      <c r="A3088" s="1" t="s">
        <v>2970</v>
      </c>
      <c r="B3088" s="1">
        <v>12</v>
      </c>
      <c r="C3088" s="1">
        <v>72057772</v>
      </c>
      <c r="D3088" s="1">
        <v>72058294</v>
      </c>
      <c r="E3088" s="1" t="s">
        <v>8274</v>
      </c>
      <c r="F3088" s="1">
        <v>0.102017078</v>
      </c>
      <c r="G3088" s="1">
        <v>8.7481669999999997E-2</v>
      </c>
      <c r="H3088" s="1">
        <v>8.4661874999999998E-2</v>
      </c>
      <c r="I3088" s="1">
        <v>0.56948630499999997</v>
      </c>
      <c r="J3088" s="1">
        <v>0.66353978800000002</v>
      </c>
      <c r="K3088" s="7">
        <v>3.1099999999999997E-5</v>
      </c>
      <c r="L3088" s="7">
        <v>8.0500000000000005E-5</v>
      </c>
      <c r="M3088" s="7">
        <v>4.44E-4</v>
      </c>
      <c r="N3088" s="1">
        <v>1.689531E-3</v>
      </c>
      <c r="O3088" s="1">
        <v>1.2049943160000001</v>
      </c>
      <c r="P3088" s="1">
        <v>1.7355203E-2</v>
      </c>
      <c r="Q3088" s="1">
        <v>5.3999999999999999E-2</v>
      </c>
      <c r="R3088" s="1">
        <v>8.5999999999999993E-2</v>
      </c>
      <c r="S3088" s="1">
        <v>5.6000000000000001E-2</v>
      </c>
    </row>
    <row r="3089" spans="1:19" x14ac:dyDescent="0.2">
      <c r="A3089" s="1" t="s">
        <v>2970</v>
      </c>
      <c r="B3089" s="1">
        <v>12</v>
      </c>
      <c r="C3089" s="1">
        <v>72057786</v>
      </c>
      <c r="D3089" s="1">
        <v>72058485</v>
      </c>
      <c r="E3089" s="1" t="s">
        <v>8274</v>
      </c>
      <c r="F3089" s="1">
        <v>0.103488516</v>
      </c>
      <c r="G3089" s="1">
        <v>8.7228391000000002E-2</v>
      </c>
      <c r="H3089" s="1">
        <v>8.3550487000000007E-2</v>
      </c>
      <c r="I3089" s="1">
        <v>0.58215057299999995</v>
      </c>
      <c r="J3089" s="1">
        <v>0.67383905799999999</v>
      </c>
      <c r="K3089" s="7">
        <v>5.0599999999999997E-5</v>
      </c>
      <c r="L3089" s="7">
        <v>1.2400000000000001E-4</v>
      </c>
      <c r="M3089" s="7">
        <v>2.8200000000000002E-4</v>
      </c>
      <c r="N3089" s="1">
        <v>1.181021E-3</v>
      </c>
      <c r="O3089" s="1">
        <v>1.2386344970000001</v>
      </c>
      <c r="P3089" s="1">
        <v>1.9938028999999999E-2</v>
      </c>
      <c r="Q3089" s="1">
        <v>5.2999999999999999E-2</v>
      </c>
      <c r="R3089" s="1">
        <v>8.7999999999999995E-2</v>
      </c>
      <c r="S3089" s="1">
        <v>5.2999999999999999E-2</v>
      </c>
    </row>
    <row r="3090" spans="1:19" x14ac:dyDescent="0.2">
      <c r="A3090" s="1" t="s">
        <v>2945</v>
      </c>
      <c r="B3090" s="1">
        <v>8</v>
      </c>
      <c r="C3090" s="1">
        <v>42697761</v>
      </c>
      <c r="D3090" s="1">
        <v>42698483</v>
      </c>
      <c r="E3090" s="1" t="s">
        <v>8279</v>
      </c>
      <c r="F3090" s="1">
        <v>0.103035791</v>
      </c>
      <c r="G3090" s="1">
        <v>6.8003562000000004E-2</v>
      </c>
      <c r="H3090" s="1">
        <v>8.5637481000000001E-2</v>
      </c>
      <c r="I3090" s="1">
        <v>0.74413405499999996</v>
      </c>
      <c r="J3090" s="1">
        <v>0.80666852700000002</v>
      </c>
      <c r="K3090" s="1">
        <v>0.84439583500000004</v>
      </c>
      <c r="L3090" s="1">
        <v>0.86588171599999997</v>
      </c>
      <c r="M3090" s="1">
        <v>0.60984068599999997</v>
      </c>
      <c r="N3090" s="1">
        <v>0.67997787899999995</v>
      </c>
      <c r="O3090" s="1">
        <v>1.2031623199999999</v>
      </c>
      <c r="P3090" s="1">
        <v>1.7398309000000001E-2</v>
      </c>
      <c r="Q3090" s="1">
        <v>7.1999999999999995E-2</v>
      </c>
      <c r="R3090" s="1">
        <v>9.2999999999999999E-2</v>
      </c>
      <c r="S3090" s="1">
        <v>6.7000000000000004E-2</v>
      </c>
    </row>
    <row r="3091" spans="1:19" x14ac:dyDescent="0.2">
      <c r="A3091" s="1" t="s">
        <v>2945</v>
      </c>
      <c r="B3091" s="1">
        <v>8</v>
      </c>
      <c r="C3091" s="1">
        <v>42698151</v>
      </c>
      <c r="D3091" s="1">
        <v>42698531</v>
      </c>
      <c r="E3091" s="1" t="s">
        <v>8273</v>
      </c>
      <c r="F3091" s="1">
        <v>0.100255632</v>
      </c>
      <c r="G3091" s="1">
        <v>7.1443884999999999E-2</v>
      </c>
      <c r="H3091" s="1">
        <v>8.6542381000000002E-2</v>
      </c>
      <c r="I3091" s="1">
        <v>8.3084158000000005E-2</v>
      </c>
      <c r="J3091" s="1">
        <v>0.131223596</v>
      </c>
      <c r="K3091" s="1">
        <v>0.20302597</v>
      </c>
      <c r="L3091" s="1">
        <v>0.238904223</v>
      </c>
      <c r="M3091" s="1">
        <v>1.7068716000000001E-2</v>
      </c>
      <c r="N3091" s="1">
        <v>3.5175703000000003E-2</v>
      </c>
      <c r="O3091" s="1">
        <v>1.158457066</v>
      </c>
      <c r="P3091" s="1">
        <v>1.3713252E-2</v>
      </c>
      <c r="Q3091" s="1">
        <v>6.7000000000000004E-2</v>
      </c>
      <c r="R3091" s="1">
        <v>8.8999999999999996E-2</v>
      </c>
      <c r="S3091" s="1">
        <v>6.2E-2</v>
      </c>
    </row>
    <row r="3092" spans="1:19" x14ac:dyDescent="0.2">
      <c r="A3092" s="1" t="s">
        <v>2945</v>
      </c>
      <c r="B3092" s="1">
        <v>8</v>
      </c>
      <c r="C3092" s="1">
        <v>42698195</v>
      </c>
      <c r="D3092" s="1">
        <v>42698594</v>
      </c>
      <c r="E3092" s="1" t="s">
        <v>8273</v>
      </c>
      <c r="F3092" s="1">
        <v>9.7412312000000001E-2</v>
      </c>
      <c r="G3092" s="1">
        <v>5.8481006000000002E-2</v>
      </c>
      <c r="H3092" s="1">
        <v>8.0090013000000002E-2</v>
      </c>
      <c r="I3092" s="1">
        <v>0.121136287</v>
      </c>
      <c r="J3092" s="1">
        <v>0.182966777</v>
      </c>
      <c r="K3092" s="1">
        <v>0.63360041499999997</v>
      </c>
      <c r="L3092" s="1">
        <v>0.67277082099999996</v>
      </c>
      <c r="M3092" s="1">
        <v>0.191883214</v>
      </c>
      <c r="N3092" s="1">
        <v>0.26957208900000001</v>
      </c>
      <c r="O3092" s="1">
        <v>1.2162853790000001</v>
      </c>
      <c r="P3092" s="1">
        <v>1.7322298999999999E-2</v>
      </c>
      <c r="Q3092" s="1">
        <v>6.4000000000000001E-2</v>
      </c>
      <c r="R3092" s="1">
        <v>8.4000000000000005E-2</v>
      </c>
      <c r="S3092" s="1">
        <v>5.2999999999999999E-2</v>
      </c>
    </row>
    <row r="3093" spans="1:19" x14ac:dyDescent="0.2">
      <c r="A3093" s="1" t="s">
        <v>2945</v>
      </c>
      <c r="B3093" s="1">
        <v>8</v>
      </c>
      <c r="C3093" s="1">
        <v>42698243</v>
      </c>
      <c r="D3093" s="1">
        <v>42698722</v>
      </c>
      <c r="E3093" s="1" t="s">
        <v>8273</v>
      </c>
      <c r="F3093" s="1">
        <v>9.4811590000000001E-2</v>
      </c>
      <c r="G3093" s="1">
        <v>6.6799663999999995E-2</v>
      </c>
      <c r="H3093" s="1">
        <v>8.0898620000000004E-2</v>
      </c>
      <c r="I3093" s="1">
        <v>6.3484803000000006E-2</v>
      </c>
      <c r="J3093" s="1">
        <v>0.103311505</v>
      </c>
      <c r="K3093" s="1">
        <v>4.0829941000000002E-2</v>
      </c>
      <c r="L3093" s="1">
        <v>5.4398750000000003E-2</v>
      </c>
      <c r="M3093" s="1">
        <v>2.2077360000000001E-3</v>
      </c>
      <c r="N3093" s="1">
        <v>6.2732250000000003E-3</v>
      </c>
      <c r="O3093" s="1">
        <v>1.1719803259999999</v>
      </c>
      <c r="P3093" s="1">
        <v>1.3912971E-2</v>
      </c>
      <c r="Q3093" s="1">
        <v>6.4000000000000001E-2</v>
      </c>
      <c r="R3093" s="1">
        <v>8.7999999999999995E-2</v>
      </c>
      <c r="S3093" s="1">
        <v>5.3999999999999999E-2</v>
      </c>
    </row>
    <row r="3094" spans="1:19" x14ac:dyDescent="0.2">
      <c r="A3094" s="1" t="s">
        <v>2945</v>
      </c>
      <c r="B3094" s="1">
        <v>8</v>
      </c>
      <c r="C3094" s="1">
        <v>42698393</v>
      </c>
      <c r="D3094" s="1">
        <v>42698936</v>
      </c>
      <c r="E3094" s="1" t="s">
        <v>8285</v>
      </c>
      <c r="F3094" s="1">
        <v>0.10599992900000001</v>
      </c>
      <c r="G3094" s="1">
        <v>7.4183763999999999E-2</v>
      </c>
      <c r="H3094" s="1">
        <v>0.100250773</v>
      </c>
      <c r="I3094" s="7">
        <v>1.6900000000000001E-5</v>
      </c>
      <c r="J3094" s="7">
        <v>4.1699999999999997E-5</v>
      </c>
      <c r="K3094" s="1">
        <v>5.7545540000000003E-3</v>
      </c>
      <c r="L3094" s="1">
        <v>8.9040349999999994E-3</v>
      </c>
      <c r="M3094" s="1">
        <v>0.53422397200000005</v>
      </c>
      <c r="N3094" s="1">
        <v>0.61295590099999997</v>
      </c>
      <c r="O3094" s="1">
        <v>1.057347748</v>
      </c>
      <c r="P3094" s="1">
        <v>5.7491560000000001E-3</v>
      </c>
      <c r="Q3094" s="1">
        <v>7.0000000000000007E-2</v>
      </c>
      <c r="R3094" s="1">
        <v>0.11</v>
      </c>
      <c r="S3094" s="1">
        <v>7.6999999999999999E-2</v>
      </c>
    </row>
    <row r="3095" spans="1:19" x14ac:dyDescent="0.2">
      <c r="A3095" s="1" t="s">
        <v>2338</v>
      </c>
      <c r="B3095" s="1">
        <v>4</v>
      </c>
      <c r="C3095" s="1">
        <v>165952731</v>
      </c>
      <c r="D3095" s="1">
        <v>165953131</v>
      </c>
      <c r="E3095" s="1" t="s">
        <v>8280</v>
      </c>
      <c r="F3095" s="1">
        <v>0.75169621900000005</v>
      </c>
      <c r="G3095" s="1">
        <v>0.83835109299999999</v>
      </c>
      <c r="H3095" s="1">
        <v>0.85863742300000001</v>
      </c>
      <c r="I3095" s="7">
        <v>1.0500000000000001E-70</v>
      </c>
      <c r="J3095" s="7">
        <v>1.17E-69</v>
      </c>
      <c r="K3095" s="7">
        <v>9.98E-5</v>
      </c>
      <c r="L3095" s="7">
        <v>2.2699999999999999E-4</v>
      </c>
      <c r="M3095" s="7">
        <v>3.2799999999999998E-9</v>
      </c>
      <c r="N3095" s="7">
        <v>1.73E-7</v>
      </c>
      <c r="O3095" s="1">
        <v>0.87545243100000003</v>
      </c>
      <c r="P3095" s="1">
        <v>-0.106941203</v>
      </c>
      <c r="Q3095" s="1">
        <v>0.85</v>
      </c>
      <c r="R3095" s="1">
        <v>0.85</v>
      </c>
      <c r="S3095" s="1">
        <v>0.89</v>
      </c>
    </row>
    <row r="3096" spans="1:19" x14ac:dyDescent="0.2">
      <c r="A3096" s="1" t="s">
        <v>2338</v>
      </c>
      <c r="B3096" s="1">
        <v>4</v>
      </c>
      <c r="C3096" s="1">
        <v>165953018</v>
      </c>
      <c r="D3096" s="1">
        <v>165953193</v>
      </c>
      <c r="E3096" s="1" t="s">
        <v>8280</v>
      </c>
      <c r="F3096" s="1">
        <v>0.79049433700000005</v>
      </c>
      <c r="G3096" s="1">
        <v>0.84240005600000001</v>
      </c>
      <c r="H3096" s="1">
        <v>0.87165899599999996</v>
      </c>
      <c r="I3096" s="7">
        <v>6.4500000000000006E-64</v>
      </c>
      <c r="J3096" s="7">
        <v>6.2399999999999995E-63</v>
      </c>
      <c r="K3096" s="7">
        <v>2.8799999999999998E-7</v>
      </c>
      <c r="L3096" s="7">
        <v>1.08E-6</v>
      </c>
      <c r="M3096" s="7">
        <v>5.53E-4</v>
      </c>
      <c r="N3096" s="1">
        <v>2.0242620000000002E-3</v>
      </c>
      <c r="O3096" s="1">
        <v>0.90688484899999999</v>
      </c>
      <c r="P3096" s="1">
        <v>-8.1164659E-2</v>
      </c>
      <c r="Q3096" s="1">
        <v>0.86</v>
      </c>
      <c r="R3096" s="1">
        <v>0.86</v>
      </c>
      <c r="S3096" s="1">
        <v>0.89</v>
      </c>
    </row>
    <row r="3097" spans="1:19" x14ac:dyDescent="0.2">
      <c r="A3097" s="1" t="s">
        <v>2338</v>
      </c>
      <c r="B3097" s="1">
        <v>4</v>
      </c>
      <c r="C3097" s="1">
        <v>165953028</v>
      </c>
      <c r="D3097" s="1">
        <v>165953207</v>
      </c>
      <c r="E3097" s="1" t="s">
        <v>8280</v>
      </c>
      <c r="F3097" s="1">
        <v>0.82081722800000001</v>
      </c>
      <c r="G3097" s="1">
        <v>0.86833005900000004</v>
      </c>
      <c r="H3097" s="1">
        <v>0.87483876299999996</v>
      </c>
      <c r="I3097" s="7">
        <v>8.9900000000000004E-44</v>
      </c>
      <c r="J3097" s="7">
        <v>5.8399999999999999E-43</v>
      </c>
      <c r="K3097" s="1">
        <v>0.22486555499999999</v>
      </c>
      <c r="L3097" s="1">
        <v>0.26249924400000002</v>
      </c>
      <c r="M3097" s="7">
        <v>3.6899999999999998E-6</v>
      </c>
      <c r="N3097" s="7">
        <v>4.2200000000000003E-5</v>
      </c>
      <c r="O3097" s="1">
        <v>0.93824972500000003</v>
      </c>
      <c r="P3097" s="1">
        <v>-5.4021534000000003E-2</v>
      </c>
      <c r="Q3097" s="1">
        <v>0.86</v>
      </c>
      <c r="R3097" s="1">
        <v>0.86</v>
      </c>
      <c r="S3097" s="1">
        <v>0.89</v>
      </c>
    </row>
    <row r="3098" spans="1:19" x14ac:dyDescent="0.2">
      <c r="A3098" s="1" t="s">
        <v>2338</v>
      </c>
      <c r="B3098" s="1">
        <v>4</v>
      </c>
      <c r="C3098" s="1">
        <v>165953100</v>
      </c>
      <c r="D3098" s="1">
        <v>165953306</v>
      </c>
      <c r="E3098" s="1" t="s">
        <v>8280</v>
      </c>
      <c r="F3098" s="1">
        <v>0.86482040900000001</v>
      </c>
      <c r="G3098" s="1">
        <v>0.90688851199999998</v>
      </c>
      <c r="H3098" s="1">
        <v>0.89730791600000004</v>
      </c>
      <c r="I3098" s="7">
        <v>4.2300000000000002E-16</v>
      </c>
      <c r="J3098" s="7">
        <v>1.59E-15</v>
      </c>
      <c r="K3098" s="1">
        <v>0.171969022</v>
      </c>
      <c r="L3098" s="1">
        <v>0.20537691</v>
      </c>
      <c r="M3098" s="7">
        <v>1.7600000000000001E-6</v>
      </c>
      <c r="N3098" s="7">
        <v>2.44E-5</v>
      </c>
      <c r="O3098" s="1">
        <v>0.96379447200000001</v>
      </c>
      <c r="P3098" s="1">
        <v>-3.2487506999999999E-2</v>
      </c>
      <c r="Q3098" s="1">
        <v>0.89</v>
      </c>
      <c r="R3098" s="1">
        <v>0.88</v>
      </c>
      <c r="S3098" s="1">
        <v>0.9</v>
      </c>
    </row>
    <row r="3099" spans="1:19" x14ac:dyDescent="0.2">
      <c r="A3099" s="1" t="s">
        <v>3578</v>
      </c>
      <c r="B3099" s="1">
        <v>7</v>
      </c>
      <c r="C3099" s="1">
        <v>102036050</v>
      </c>
      <c r="D3099" s="1">
        <v>102036699</v>
      </c>
      <c r="E3099" s="1" t="s">
        <v>8279</v>
      </c>
      <c r="F3099" s="1">
        <v>0.120973765</v>
      </c>
      <c r="G3099" s="1">
        <v>0.117175663</v>
      </c>
      <c r="H3099" s="1">
        <v>0.120088984</v>
      </c>
      <c r="I3099" s="1">
        <v>2.0818410000000001E-3</v>
      </c>
      <c r="J3099" s="1">
        <v>4.2746019999999997E-3</v>
      </c>
      <c r="K3099" s="1">
        <v>5.3819236999999999E-2</v>
      </c>
      <c r="L3099" s="1">
        <v>7.0069555000000006E-2</v>
      </c>
      <c r="M3099" s="1">
        <v>1.8871630000000001E-3</v>
      </c>
      <c r="N3099" s="1">
        <v>5.5252840000000001E-3</v>
      </c>
      <c r="O3099" s="1">
        <v>1.0073677160000001</v>
      </c>
      <c r="P3099" s="7">
        <v>8.8500000000000004E-4</v>
      </c>
      <c r="Q3099" s="1">
        <v>0.13</v>
      </c>
      <c r="R3099" s="1">
        <v>0.17</v>
      </c>
      <c r="S3099" s="1">
        <v>0.13</v>
      </c>
    </row>
    <row r="3100" spans="1:19" x14ac:dyDescent="0.2">
      <c r="A3100" s="1" t="s">
        <v>3578</v>
      </c>
      <c r="B3100" s="1">
        <v>7</v>
      </c>
      <c r="C3100" s="1">
        <v>102036326</v>
      </c>
      <c r="D3100" s="1">
        <v>102036757</v>
      </c>
      <c r="E3100" s="1" t="s">
        <v>8279</v>
      </c>
      <c r="F3100" s="1">
        <v>0.10139395700000001</v>
      </c>
      <c r="G3100" s="1">
        <v>9.5492577999999995E-2</v>
      </c>
      <c r="H3100" s="1">
        <v>9.7258438000000003E-2</v>
      </c>
      <c r="I3100" s="1">
        <v>2.737228E-3</v>
      </c>
      <c r="J3100" s="1">
        <v>5.5500660000000002E-3</v>
      </c>
      <c r="K3100" s="1">
        <v>6.8557649999999998E-3</v>
      </c>
      <c r="L3100" s="1">
        <v>1.0445565E-2</v>
      </c>
      <c r="M3100" s="7">
        <v>2.6499999999999999E-4</v>
      </c>
      <c r="N3100" s="1">
        <v>1.1220290000000001E-3</v>
      </c>
      <c r="O3100" s="1">
        <v>1.0425209339999999</v>
      </c>
      <c r="P3100" s="1">
        <v>4.1355200000000002E-3</v>
      </c>
      <c r="Q3100" s="1">
        <v>8.7999999999999995E-2</v>
      </c>
      <c r="R3100" s="1">
        <v>0.12</v>
      </c>
      <c r="S3100" s="1">
        <v>8.8999999999999996E-2</v>
      </c>
    </row>
    <row r="3101" spans="1:19" x14ac:dyDescent="0.2">
      <c r="A3101" s="1" t="s">
        <v>3578</v>
      </c>
      <c r="B3101" s="1">
        <v>7</v>
      </c>
      <c r="C3101" s="1">
        <v>102036355</v>
      </c>
      <c r="D3101" s="1">
        <v>102036828</v>
      </c>
      <c r="E3101" s="1" t="s">
        <v>8279</v>
      </c>
      <c r="F3101" s="1">
        <v>8.7834058000000007E-2</v>
      </c>
      <c r="G3101" s="1">
        <v>7.8019737000000006E-2</v>
      </c>
      <c r="H3101" s="1">
        <v>8.0916399E-2</v>
      </c>
      <c r="I3101" s="1">
        <v>4.1450448000000001E-2</v>
      </c>
      <c r="J3101" s="1">
        <v>7.0408667999999994E-2</v>
      </c>
      <c r="K3101" s="7">
        <v>3.19E-4</v>
      </c>
      <c r="L3101" s="7">
        <v>6.4199999999999999E-4</v>
      </c>
      <c r="M3101" s="7">
        <v>5.8300000000000001E-5</v>
      </c>
      <c r="N3101" s="7">
        <v>3.3599999999999998E-4</v>
      </c>
      <c r="O3101" s="1">
        <v>1.0854914259999999</v>
      </c>
      <c r="P3101" s="1">
        <v>6.9176580000000001E-3</v>
      </c>
      <c r="Q3101" s="1">
        <v>6.7000000000000004E-2</v>
      </c>
      <c r="R3101" s="1">
        <v>9.6000000000000002E-2</v>
      </c>
      <c r="S3101" s="1">
        <v>6.9000000000000006E-2</v>
      </c>
    </row>
    <row r="3102" spans="1:19" x14ac:dyDescent="0.2">
      <c r="A3102" s="1" t="s">
        <v>3578</v>
      </c>
      <c r="B3102" s="1">
        <v>7</v>
      </c>
      <c r="C3102" s="1">
        <v>102036598</v>
      </c>
      <c r="D3102" s="1">
        <v>102036831</v>
      </c>
      <c r="E3102" s="1" t="s">
        <v>8273</v>
      </c>
      <c r="F3102" s="1">
        <v>7.6855365999999994E-2</v>
      </c>
      <c r="G3102" s="1">
        <v>6.6670487E-2</v>
      </c>
      <c r="H3102" s="1">
        <v>6.7786018000000003E-2</v>
      </c>
      <c r="I3102" s="1">
        <v>0.72181694799999996</v>
      </c>
      <c r="J3102" s="1">
        <v>0.78773863700000002</v>
      </c>
      <c r="K3102" s="7">
        <v>8.92E-5</v>
      </c>
      <c r="L3102" s="7">
        <v>2.0599999999999999E-4</v>
      </c>
      <c r="M3102" s="7">
        <v>7.7099999999999998E-4</v>
      </c>
      <c r="N3102" s="1">
        <v>2.6391240000000001E-3</v>
      </c>
      <c r="O3102" s="1">
        <v>1.1337937819999999</v>
      </c>
      <c r="P3102" s="1">
        <v>9.0693479999999996E-3</v>
      </c>
      <c r="Q3102" s="1">
        <v>4.8000000000000001E-2</v>
      </c>
      <c r="R3102" s="1">
        <v>7.5999999999999998E-2</v>
      </c>
      <c r="S3102" s="1">
        <v>4.8000000000000001E-2</v>
      </c>
    </row>
    <row r="3103" spans="1:19" x14ac:dyDescent="0.2">
      <c r="A3103" s="1" t="s">
        <v>3578</v>
      </c>
      <c r="B3103" s="1">
        <v>7</v>
      </c>
      <c r="C3103" s="1">
        <v>102036675</v>
      </c>
      <c r="D3103" s="1">
        <v>102036881</v>
      </c>
      <c r="E3103" s="1" t="s">
        <v>8273</v>
      </c>
      <c r="F3103" s="1">
        <v>7.1782129E-2</v>
      </c>
      <c r="G3103" s="1">
        <v>5.8397411000000003E-2</v>
      </c>
      <c r="H3103" s="1">
        <v>6.1071067999999999E-2</v>
      </c>
      <c r="I3103" s="1">
        <v>0.76765251099999998</v>
      </c>
      <c r="J3103" s="1">
        <v>0.82563149899999999</v>
      </c>
      <c r="K3103" s="7">
        <v>5.3100000000000003E-5</v>
      </c>
      <c r="L3103" s="7">
        <v>1.2899999999999999E-4</v>
      </c>
      <c r="M3103" s="7">
        <v>3.1300000000000002E-4</v>
      </c>
      <c r="N3103" s="1">
        <v>1.275237E-3</v>
      </c>
      <c r="O3103" s="1">
        <v>1.1753868190000001</v>
      </c>
      <c r="P3103" s="1">
        <v>1.071106E-2</v>
      </c>
      <c r="Q3103" s="1">
        <v>3.6999999999999998E-2</v>
      </c>
      <c r="R3103" s="1">
        <v>6.6000000000000003E-2</v>
      </c>
      <c r="S3103" s="1">
        <v>0.04</v>
      </c>
    </row>
    <row r="3104" spans="1:19" x14ac:dyDescent="0.2">
      <c r="A3104" s="1" t="s">
        <v>3578</v>
      </c>
      <c r="B3104" s="1">
        <v>7</v>
      </c>
      <c r="C3104" s="1">
        <v>102036699</v>
      </c>
      <c r="D3104" s="1">
        <v>102036991</v>
      </c>
      <c r="E3104" s="1" t="s">
        <v>8273</v>
      </c>
      <c r="F3104" s="1">
        <v>6.3917657000000003E-2</v>
      </c>
      <c r="G3104" s="1">
        <v>5.7467203000000001E-2</v>
      </c>
      <c r="H3104" s="1">
        <v>5.6772881999999997E-2</v>
      </c>
      <c r="I3104" s="1">
        <v>0.66724205299999995</v>
      </c>
      <c r="J3104" s="1">
        <v>0.74425008999999998</v>
      </c>
      <c r="K3104" s="7">
        <v>7.8200000000000003E-4</v>
      </c>
      <c r="L3104" s="1">
        <v>1.4423800000000001E-3</v>
      </c>
      <c r="M3104" s="1">
        <v>2.0245889999999998E-3</v>
      </c>
      <c r="N3104" s="1">
        <v>5.8225830000000001E-3</v>
      </c>
      <c r="O3104" s="1">
        <v>1.1258483770000001</v>
      </c>
      <c r="P3104" s="1">
        <v>7.1447749999999999E-3</v>
      </c>
      <c r="Q3104" s="1">
        <v>3.6999999999999998E-2</v>
      </c>
      <c r="R3104" s="1">
        <v>6.5000000000000002E-2</v>
      </c>
      <c r="S3104" s="1">
        <v>3.9E-2</v>
      </c>
    </row>
    <row r="3105" spans="1:19" x14ac:dyDescent="0.2">
      <c r="A3105" s="1" t="s">
        <v>3578</v>
      </c>
      <c r="B3105" s="1">
        <v>7</v>
      </c>
      <c r="C3105" s="1">
        <v>102036757</v>
      </c>
      <c r="D3105" s="1">
        <v>102037206</v>
      </c>
      <c r="E3105" s="1" t="s">
        <v>8274</v>
      </c>
      <c r="F3105" s="1">
        <v>6.7846063999999998E-2</v>
      </c>
      <c r="G3105" s="1">
        <v>6.1356292999999999E-2</v>
      </c>
      <c r="H3105" s="1">
        <v>5.9623006999999999E-2</v>
      </c>
      <c r="I3105" s="1">
        <v>0.79954195699999997</v>
      </c>
      <c r="J3105" s="1">
        <v>0.85271279</v>
      </c>
      <c r="K3105" s="7">
        <v>3.19E-4</v>
      </c>
      <c r="L3105" s="7">
        <v>6.4199999999999999E-4</v>
      </c>
      <c r="M3105" s="1">
        <v>5.0726590000000002E-3</v>
      </c>
      <c r="N3105" s="1">
        <v>1.2622288000000001E-2</v>
      </c>
      <c r="O3105" s="1">
        <v>1.1379175159999999</v>
      </c>
      <c r="P3105" s="1">
        <v>8.2230570000000006E-3</v>
      </c>
      <c r="Q3105" s="1">
        <v>0.04</v>
      </c>
      <c r="R3105" s="1">
        <v>7.0000000000000007E-2</v>
      </c>
      <c r="S3105" s="1">
        <v>4.2000000000000003E-2</v>
      </c>
    </row>
    <row r="3106" spans="1:19" x14ac:dyDescent="0.2">
      <c r="A3106" s="1" t="s">
        <v>3578</v>
      </c>
      <c r="B3106" s="1">
        <v>7</v>
      </c>
      <c r="C3106" s="1">
        <v>102036828</v>
      </c>
      <c r="D3106" s="1">
        <v>102037347</v>
      </c>
      <c r="E3106" s="1" t="s">
        <v>8274</v>
      </c>
      <c r="F3106" s="1">
        <v>6.1421095000000002E-2</v>
      </c>
      <c r="G3106" s="1">
        <v>5.5699701999999997E-2</v>
      </c>
      <c r="H3106" s="1">
        <v>5.3831166E-2</v>
      </c>
      <c r="I3106" s="1">
        <v>0.26776401100000002</v>
      </c>
      <c r="J3106" s="1">
        <v>0.36246605700000001</v>
      </c>
      <c r="K3106" s="7">
        <v>6.1899999999999998E-4</v>
      </c>
      <c r="L3106" s="1">
        <v>1.168171E-3</v>
      </c>
      <c r="M3106" s="1">
        <v>2.0715616999999999E-2</v>
      </c>
      <c r="N3106" s="1">
        <v>4.1337378000000001E-2</v>
      </c>
      <c r="O3106" s="1">
        <v>1.1409950849999999</v>
      </c>
      <c r="P3106" s="1">
        <v>7.5899299999999999E-3</v>
      </c>
      <c r="Q3106" s="1">
        <v>3.5999999999999997E-2</v>
      </c>
      <c r="R3106" s="1">
        <v>6.7000000000000004E-2</v>
      </c>
      <c r="S3106" s="1">
        <v>3.5999999999999997E-2</v>
      </c>
    </row>
    <row r="3107" spans="1:19" x14ac:dyDescent="0.2">
      <c r="A3107" s="1" t="s">
        <v>3491</v>
      </c>
      <c r="B3107" s="1">
        <v>10</v>
      </c>
      <c r="C3107" s="1">
        <v>3823758</v>
      </c>
      <c r="D3107" s="1">
        <v>3824387</v>
      </c>
      <c r="E3107" s="1" t="s">
        <v>8285</v>
      </c>
      <c r="F3107" s="1">
        <v>0.43476245600000002</v>
      </c>
      <c r="G3107" s="1">
        <v>0.40263975600000002</v>
      </c>
      <c r="H3107" s="1">
        <v>0.61450452799999999</v>
      </c>
      <c r="I3107" s="7">
        <v>1.3600000000000001E-47</v>
      </c>
      <c r="J3107" s="7">
        <v>9.6799999999999995E-47</v>
      </c>
      <c r="K3107" s="7">
        <v>2.3100000000000001E-14</v>
      </c>
      <c r="L3107" s="7">
        <v>1.37E-13</v>
      </c>
      <c r="M3107" s="1">
        <v>0.22325091499999999</v>
      </c>
      <c r="N3107" s="1">
        <v>0.30441511300000001</v>
      </c>
      <c r="O3107" s="1">
        <v>0.707500817</v>
      </c>
      <c r="P3107" s="1">
        <v>-0.179742073</v>
      </c>
      <c r="Q3107" s="1">
        <v>0.38</v>
      </c>
      <c r="R3107" s="1">
        <v>0.47</v>
      </c>
      <c r="S3107" s="1">
        <v>0.46</v>
      </c>
    </row>
    <row r="3108" spans="1:19" x14ac:dyDescent="0.2">
      <c r="A3108" s="1" t="s">
        <v>3491</v>
      </c>
      <c r="B3108" s="1">
        <v>10</v>
      </c>
      <c r="C3108" s="1">
        <v>3823790</v>
      </c>
      <c r="D3108" s="1">
        <v>3824516</v>
      </c>
      <c r="E3108" s="1" t="s">
        <v>8274</v>
      </c>
      <c r="F3108" s="1">
        <v>0.429460273</v>
      </c>
      <c r="G3108" s="1">
        <v>0.39377265099999997</v>
      </c>
      <c r="H3108" s="1">
        <v>0.61360591200000003</v>
      </c>
      <c r="I3108" s="7">
        <v>4.8700000000000002E-52</v>
      </c>
      <c r="J3108" s="7">
        <v>3.7700000000000003E-51</v>
      </c>
      <c r="K3108" s="7">
        <v>1.0000000000000001E-15</v>
      </c>
      <c r="L3108" s="7">
        <v>6.5799999999999996E-15</v>
      </c>
      <c r="M3108" s="1">
        <v>0.157054371</v>
      </c>
      <c r="N3108" s="1">
        <v>0.22818031699999999</v>
      </c>
      <c r="O3108" s="1">
        <v>0.69989591799999995</v>
      </c>
      <c r="P3108" s="1">
        <v>-0.184145639</v>
      </c>
      <c r="Q3108" s="1">
        <v>0.43</v>
      </c>
      <c r="R3108" s="1">
        <v>0.53</v>
      </c>
      <c r="S3108" s="1">
        <v>0.54</v>
      </c>
    </row>
    <row r="3109" spans="1:19" x14ac:dyDescent="0.2">
      <c r="A3109" s="1" t="s">
        <v>3491</v>
      </c>
      <c r="B3109" s="1">
        <v>10</v>
      </c>
      <c r="C3109" s="1">
        <v>3823844</v>
      </c>
      <c r="D3109" s="1">
        <v>3824555</v>
      </c>
      <c r="E3109" s="1" t="s">
        <v>8274</v>
      </c>
      <c r="F3109" s="1">
        <v>0.40623701400000001</v>
      </c>
      <c r="G3109" s="1">
        <v>0.36373361999999998</v>
      </c>
      <c r="H3109" s="1">
        <v>0.58541090799999995</v>
      </c>
      <c r="I3109" s="7">
        <v>3.14E-51</v>
      </c>
      <c r="J3109" s="7">
        <v>2.4E-50</v>
      </c>
      <c r="K3109" s="7">
        <v>6.5500000000000004E-17</v>
      </c>
      <c r="L3109" s="7">
        <v>4.7000000000000004E-16</v>
      </c>
      <c r="M3109" s="1">
        <v>0.106473003</v>
      </c>
      <c r="N3109" s="1">
        <v>0.16433355299999999</v>
      </c>
      <c r="O3109" s="1">
        <v>0.69393482100000003</v>
      </c>
      <c r="P3109" s="1">
        <v>-0.179173894</v>
      </c>
      <c r="Q3109" s="1">
        <v>0.45</v>
      </c>
      <c r="R3109" s="1">
        <v>0.57999999999999996</v>
      </c>
      <c r="S3109" s="1">
        <v>0.59</v>
      </c>
    </row>
    <row r="3110" spans="1:19" x14ac:dyDescent="0.2">
      <c r="A3110" s="1" t="s">
        <v>3491</v>
      </c>
      <c r="B3110" s="1">
        <v>10</v>
      </c>
      <c r="C3110" s="1">
        <v>3823907</v>
      </c>
      <c r="D3110" s="1">
        <v>3824687</v>
      </c>
      <c r="E3110" s="1" t="s">
        <v>8274</v>
      </c>
      <c r="F3110" s="1">
        <v>0.33719145099999998</v>
      </c>
      <c r="G3110" s="1">
        <v>0.29525077700000002</v>
      </c>
      <c r="H3110" s="1">
        <v>0.503392163</v>
      </c>
      <c r="I3110" s="7">
        <v>2.2300000000000002E-50</v>
      </c>
      <c r="J3110" s="7">
        <v>1.6800000000000001E-49</v>
      </c>
      <c r="K3110" s="7">
        <v>1.15E-17</v>
      </c>
      <c r="L3110" s="7">
        <v>8.6900000000000004E-17</v>
      </c>
      <c r="M3110" s="1">
        <v>0.12507401300000001</v>
      </c>
      <c r="N3110" s="1">
        <v>0.18837478399999999</v>
      </c>
      <c r="O3110" s="1">
        <v>0.66983849900000003</v>
      </c>
      <c r="P3110" s="1">
        <v>-0.166200712</v>
      </c>
      <c r="Q3110" s="1">
        <v>0.42</v>
      </c>
      <c r="R3110" s="1">
        <v>0.55000000000000004</v>
      </c>
      <c r="S3110" s="1">
        <v>0.56999999999999995</v>
      </c>
    </row>
    <row r="3111" spans="1:19" x14ac:dyDescent="0.2">
      <c r="A3111" s="1" t="s">
        <v>3663</v>
      </c>
      <c r="B3111" s="1">
        <v>11</v>
      </c>
      <c r="C3111" s="1">
        <v>62521055</v>
      </c>
      <c r="D3111" s="1">
        <v>62521812</v>
      </c>
      <c r="E3111" s="1" t="s">
        <v>8279</v>
      </c>
      <c r="F3111" s="1">
        <v>0.115141409</v>
      </c>
      <c r="G3111" s="1">
        <v>0.105675294</v>
      </c>
      <c r="H3111" s="1">
        <v>0.12019465999999999</v>
      </c>
      <c r="I3111" s="7">
        <v>1.37E-8</v>
      </c>
      <c r="J3111" s="7">
        <v>3.9699999999999998E-8</v>
      </c>
      <c r="K3111" s="1">
        <v>0.59977012299999999</v>
      </c>
      <c r="L3111" s="1">
        <v>0.64071105299999997</v>
      </c>
      <c r="M3111" s="1">
        <v>2.2570836E-2</v>
      </c>
      <c r="N3111" s="1">
        <v>4.4478034999999999E-2</v>
      </c>
      <c r="O3111" s="1">
        <v>0.95795777199999999</v>
      </c>
      <c r="P3111" s="1">
        <v>-5.0532509999999999E-3</v>
      </c>
      <c r="Q3111" s="1">
        <v>7.2999999999999995E-2</v>
      </c>
      <c r="R3111" s="1">
        <v>0.12</v>
      </c>
      <c r="S3111" s="1">
        <v>7.5999999999999998E-2</v>
      </c>
    </row>
    <row r="3112" spans="1:19" x14ac:dyDescent="0.2">
      <c r="A3112" s="1" t="s">
        <v>3663</v>
      </c>
      <c r="B3112" s="1">
        <v>11</v>
      </c>
      <c r="C3112" s="1">
        <v>62521418</v>
      </c>
      <c r="D3112" s="1">
        <v>62521891</v>
      </c>
      <c r="E3112" s="1" t="s">
        <v>8273</v>
      </c>
      <c r="F3112" s="1">
        <v>9.0265481999999994E-2</v>
      </c>
      <c r="G3112" s="1">
        <v>8.2064814999999999E-2</v>
      </c>
      <c r="H3112" s="1">
        <v>8.3837455000000005E-2</v>
      </c>
      <c r="I3112" s="1">
        <v>0.27855865699999999</v>
      </c>
      <c r="J3112" s="1">
        <v>0.37477474999999999</v>
      </c>
      <c r="K3112" s="1">
        <v>2.7123939999999999E-3</v>
      </c>
      <c r="L3112" s="1">
        <v>4.455194E-3</v>
      </c>
      <c r="M3112" s="7">
        <v>6.58E-5</v>
      </c>
      <c r="N3112" s="7">
        <v>3.7399999999999998E-4</v>
      </c>
      <c r="O3112" s="1">
        <v>1.076672495</v>
      </c>
      <c r="P3112" s="1">
        <v>6.4280270000000002E-3</v>
      </c>
      <c r="Q3112" s="1">
        <v>4.5999999999999999E-2</v>
      </c>
      <c r="R3112" s="1">
        <v>9.1999999999999998E-2</v>
      </c>
      <c r="S3112" s="1">
        <v>5.3999999999999999E-2</v>
      </c>
    </row>
    <row r="3113" spans="1:19" x14ac:dyDescent="0.2">
      <c r="A3113" s="1" t="s">
        <v>3663</v>
      </c>
      <c r="B3113" s="1">
        <v>11</v>
      </c>
      <c r="C3113" s="1">
        <v>62521582</v>
      </c>
      <c r="D3113" s="1">
        <v>62521909</v>
      </c>
      <c r="E3113" s="1" t="s">
        <v>8273</v>
      </c>
      <c r="F3113" s="1">
        <v>9.5838932000000002E-2</v>
      </c>
      <c r="G3113" s="1">
        <v>7.8553315999999998E-2</v>
      </c>
      <c r="H3113" s="1">
        <v>8.3776865000000006E-2</v>
      </c>
      <c r="I3113" s="1">
        <v>0.81224859100000002</v>
      </c>
      <c r="J3113" s="1">
        <v>0.86290916900000003</v>
      </c>
      <c r="K3113" s="7">
        <v>7.2499999999999995E-4</v>
      </c>
      <c r="L3113" s="1">
        <v>1.3450339999999999E-3</v>
      </c>
      <c r="M3113" s="7">
        <v>4.1599999999999997E-4</v>
      </c>
      <c r="N3113" s="1">
        <v>1.6104310000000001E-3</v>
      </c>
      <c r="O3113" s="1">
        <v>1.1439785060000001</v>
      </c>
      <c r="P3113" s="1">
        <v>1.2062068E-2</v>
      </c>
      <c r="Q3113" s="1">
        <v>4.3999999999999997E-2</v>
      </c>
      <c r="R3113" s="1">
        <v>8.5000000000000006E-2</v>
      </c>
      <c r="S3113" s="1">
        <v>5.1999999999999998E-2</v>
      </c>
    </row>
    <row r="3114" spans="1:19" x14ac:dyDescent="0.2">
      <c r="A3114" s="1" t="s">
        <v>3663</v>
      </c>
      <c r="B3114" s="1">
        <v>11</v>
      </c>
      <c r="C3114" s="1">
        <v>62521686</v>
      </c>
      <c r="D3114" s="1">
        <v>62521955</v>
      </c>
      <c r="E3114" s="1" t="s">
        <v>8273</v>
      </c>
      <c r="F3114" s="1">
        <v>9.2920346000000001E-2</v>
      </c>
      <c r="G3114" s="1">
        <v>7.8857145000000003E-2</v>
      </c>
      <c r="H3114" s="1">
        <v>8.0912374999999995E-2</v>
      </c>
      <c r="I3114" s="1">
        <v>0.31841847000000001</v>
      </c>
      <c r="J3114" s="1">
        <v>0.41782683199999998</v>
      </c>
      <c r="K3114" s="7">
        <v>2.8699999999999998E-4</v>
      </c>
      <c r="L3114" s="7">
        <v>5.8500000000000002E-4</v>
      </c>
      <c r="M3114" s="7">
        <v>9.3899999999999995E-4</v>
      </c>
      <c r="N3114" s="1">
        <v>3.1015539999999999E-3</v>
      </c>
      <c r="O3114" s="1">
        <v>1.148407089</v>
      </c>
      <c r="P3114" s="1">
        <v>1.200797E-2</v>
      </c>
      <c r="Q3114" s="1">
        <v>4.7E-2</v>
      </c>
      <c r="R3114" s="1">
        <v>8.5999999999999993E-2</v>
      </c>
      <c r="S3114" s="1">
        <v>5.3999999999999999E-2</v>
      </c>
    </row>
    <row r="3115" spans="1:19" x14ac:dyDescent="0.2">
      <c r="A3115" s="1" t="s">
        <v>3663</v>
      </c>
      <c r="B3115" s="1">
        <v>11</v>
      </c>
      <c r="C3115" s="1">
        <v>62521755</v>
      </c>
      <c r="D3115" s="1">
        <v>62521983</v>
      </c>
      <c r="E3115" s="1" t="s">
        <v>8274</v>
      </c>
      <c r="F3115" s="1">
        <v>8.8807847999999995E-2</v>
      </c>
      <c r="G3115" s="1">
        <v>7.3855994999999994E-2</v>
      </c>
      <c r="H3115" s="1">
        <v>7.7444337000000002E-2</v>
      </c>
      <c r="I3115" s="1">
        <v>5.7012188999999998E-2</v>
      </c>
      <c r="J3115" s="1">
        <v>9.3743241000000005E-2</v>
      </c>
      <c r="K3115" s="1">
        <v>2.1356930000000001E-3</v>
      </c>
      <c r="L3115" s="1">
        <v>3.580462E-3</v>
      </c>
      <c r="M3115" s="1">
        <v>2.0149825E-2</v>
      </c>
      <c r="N3115" s="1">
        <v>4.0391359000000002E-2</v>
      </c>
      <c r="O3115" s="1">
        <v>1.146731328</v>
      </c>
      <c r="P3115" s="1">
        <v>1.136351E-2</v>
      </c>
      <c r="Q3115" s="1">
        <v>4.4999999999999998E-2</v>
      </c>
      <c r="R3115" s="1">
        <v>8.4000000000000005E-2</v>
      </c>
      <c r="S3115" s="1">
        <v>5.1999999999999998E-2</v>
      </c>
    </row>
    <row r="3116" spans="1:19" x14ac:dyDescent="0.2">
      <c r="A3116" s="1" t="s">
        <v>3457</v>
      </c>
      <c r="B3116" s="1">
        <v>7</v>
      </c>
      <c r="C3116" s="1">
        <v>130418315</v>
      </c>
      <c r="D3116" s="1">
        <v>130419064</v>
      </c>
      <c r="E3116" s="1" t="s">
        <v>8273</v>
      </c>
      <c r="F3116" s="1">
        <v>0.149740344</v>
      </c>
      <c r="G3116" s="1">
        <v>9.7810347000000006E-2</v>
      </c>
      <c r="H3116" s="1">
        <v>9.8353790999999996E-2</v>
      </c>
      <c r="I3116" s="1">
        <v>0.89131717200000005</v>
      </c>
      <c r="J3116" s="1">
        <v>0.92243398499999996</v>
      </c>
      <c r="K3116" s="1">
        <v>0.90625459799999997</v>
      </c>
      <c r="L3116" s="1">
        <v>0.91952704500000004</v>
      </c>
      <c r="M3116" s="1">
        <v>0.81207389100000005</v>
      </c>
      <c r="N3116" s="1">
        <v>0.85084921199999997</v>
      </c>
      <c r="O3116" s="1">
        <v>1.5224664160000001</v>
      </c>
      <c r="P3116" s="1">
        <v>5.1386553000000001E-2</v>
      </c>
      <c r="Q3116" s="1">
        <v>8.7999999999999995E-2</v>
      </c>
      <c r="R3116" s="1">
        <v>0.1</v>
      </c>
      <c r="S3116" s="1">
        <v>9.0999999999999998E-2</v>
      </c>
    </row>
    <row r="3117" spans="1:19" x14ac:dyDescent="0.2">
      <c r="A3117" s="1" t="s">
        <v>3457</v>
      </c>
      <c r="B3117" s="1">
        <v>7</v>
      </c>
      <c r="C3117" s="1">
        <v>130418324</v>
      </c>
      <c r="D3117" s="1">
        <v>130419066</v>
      </c>
      <c r="E3117" s="1" t="s">
        <v>8273</v>
      </c>
      <c r="F3117" s="1">
        <v>0.13123391300000001</v>
      </c>
      <c r="G3117" s="1">
        <v>7.3405197000000005E-2</v>
      </c>
      <c r="H3117" s="1">
        <v>8.395089E-2</v>
      </c>
      <c r="I3117" s="1">
        <v>0.40943037999999998</v>
      </c>
      <c r="J3117" s="1">
        <v>0.510835233</v>
      </c>
      <c r="K3117" s="1">
        <v>2.0909160999999999E-2</v>
      </c>
      <c r="L3117" s="1">
        <v>2.9142379999999999E-2</v>
      </c>
      <c r="M3117" s="1">
        <v>0.52712140900000004</v>
      </c>
      <c r="N3117" s="1">
        <v>0.60695249500000004</v>
      </c>
      <c r="O3117" s="1">
        <v>1.5632224269999999</v>
      </c>
      <c r="P3117" s="1">
        <v>4.7283024E-2</v>
      </c>
      <c r="Q3117" s="1">
        <v>6.7000000000000004E-2</v>
      </c>
      <c r="R3117" s="1">
        <v>8.3000000000000004E-2</v>
      </c>
      <c r="S3117" s="1">
        <v>6.6000000000000003E-2</v>
      </c>
    </row>
    <row r="3118" spans="1:19" x14ac:dyDescent="0.2">
      <c r="A3118" s="1" t="s">
        <v>3457</v>
      </c>
      <c r="B3118" s="1">
        <v>7</v>
      </c>
      <c r="C3118" s="1">
        <v>130418549</v>
      </c>
      <c r="D3118" s="1">
        <v>130419116</v>
      </c>
      <c r="E3118" s="1" t="s">
        <v>8273</v>
      </c>
      <c r="F3118" s="1">
        <v>0.13736084400000001</v>
      </c>
      <c r="G3118" s="1">
        <v>8.9760752999999999E-2</v>
      </c>
      <c r="H3118" s="1">
        <v>0.101752021</v>
      </c>
      <c r="I3118" s="1">
        <v>3.8406489999999998E-3</v>
      </c>
      <c r="J3118" s="1">
        <v>7.6342500000000004E-3</v>
      </c>
      <c r="K3118" s="1">
        <v>4.2903969999999996E-3</v>
      </c>
      <c r="L3118" s="1">
        <v>6.8024130000000002E-3</v>
      </c>
      <c r="M3118" s="1">
        <v>0.86252850299999995</v>
      </c>
      <c r="N3118" s="1">
        <v>0.89129390799999997</v>
      </c>
      <c r="O3118" s="1">
        <v>1.349956919</v>
      </c>
      <c r="P3118" s="1">
        <v>3.5608823999999997E-2</v>
      </c>
      <c r="Q3118" s="1">
        <v>7.2999999999999995E-2</v>
      </c>
      <c r="R3118" s="1">
        <v>9.6000000000000002E-2</v>
      </c>
      <c r="S3118" s="1">
        <v>8.3000000000000004E-2</v>
      </c>
    </row>
    <row r="3119" spans="1:19" x14ac:dyDescent="0.2">
      <c r="A3119" s="1" t="s">
        <v>3457</v>
      </c>
      <c r="B3119" s="1">
        <v>7</v>
      </c>
      <c r="C3119" s="1">
        <v>130419057</v>
      </c>
      <c r="D3119" s="1">
        <v>130419133</v>
      </c>
      <c r="E3119" s="1" t="s">
        <v>8273</v>
      </c>
      <c r="F3119" s="1">
        <v>0.151790335</v>
      </c>
      <c r="G3119" s="1">
        <v>0.109029049</v>
      </c>
      <c r="H3119" s="1">
        <v>0.119098409</v>
      </c>
      <c r="I3119" s="7">
        <v>9.6699999999999998E-4</v>
      </c>
      <c r="J3119" s="1">
        <v>2.0669270000000001E-3</v>
      </c>
      <c r="K3119" s="1">
        <v>0.326411271</v>
      </c>
      <c r="L3119" s="1">
        <v>0.36834844700000002</v>
      </c>
      <c r="M3119" s="1">
        <v>0.57016313100000005</v>
      </c>
      <c r="N3119" s="1">
        <v>0.64447770199999999</v>
      </c>
      <c r="O3119" s="1">
        <v>1.2744950770000001</v>
      </c>
      <c r="P3119" s="1">
        <v>3.2691927000000003E-2</v>
      </c>
      <c r="Q3119" s="1">
        <v>6.6000000000000003E-2</v>
      </c>
      <c r="R3119" s="1">
        <v>0.1</v>
      </c>
      <c r="S3119" s="1">
        <v>8.8999999999999996E-2</v>
      </c>
    </row>
    <row r="3120" spans="1:19" x14ac:dyDescent="0.2">
      <c r="A3120" s="1" t="s">
        <v>3457</v>
      </c>
      <c r="B3120" s="1">
        <v>7</v>
      </c>
      <c r="C3120" s="1">
        <v>130419062</v>
      </c>
      <c r="D3120" s="1">
        <v>130419136</v>
      </c>
      <c r="E3120" s="1" t="s">
        <v>8273</v>
      </c>
      <c r="F3120" s="1">
        <v>0.15574447299999999</v>
      </c>
      <c r="G3120" s="1">
        <v>0.12441358399999999</v>
      </c>
      <c r="H3120" s="1">
        <v>0.132612806</v>
      </c>
      <c r="I3120" s="7">
        <v>1.7999999999999999E-6</v>
      </c>
      <c r="J3120" s="7">
        <v>4.6800000000000001E-6</v>
      </c>
      <c r="K3120" s="1">
        <v>0.59754404800000005</v>
      </c>
      <c r="L3120" s="1">
        <v>0.63866469000000003</v>
      </c>
      <c r="M3120" s="1">
        <v>0.145193024</v>
      </c>
      <c r="N3120" s="1">
        <v>0.21361493400000001</v>
      </c>
      <c r="O3120" s="1">
        <v>1.17443012</v>
      </c>
      <c r="P3120" s="1">
        <v>2.3131668000000001E-2</v>
      </c>
      <c r="Q3120" s="1">
        <v>7.4999999999999997E-2</v>
      </c>
      <c r="R3120" s="1">
        <v>0.11</v>
      </c>
      <c r="S3120" s="1">
        <v>0.1</v>
      </c>
    </row>
    <row r="3121" spans="1:19" x14ac:dyDescent="0.2">
      <c r="A3121" s="1" t="s">
        <v>3457</v>
      </c>
      <c r="B3121" s="1">
        <v>7</v>
      </c>
      <c r="C3121" s="1">
        <v>130419064</v>
      </c>
      <c r="D3121" s="1">
        <v>130419370</v>
      </c>
      <c r="E3121" s="1" t="s">
        <v>8273</v>
      </c>
      <c r="F3121" s="1">
        <v>0.17039650000000001</v>
      </c>
      <c r="G3121" s="1">
        <v>0.141273331</v>
      </c>
      <c r="H3121" s="1">
        <v>0.140979886</v>
      </c>
      <c r="I3121" s="1">
        <v>2.5224230000000002E-3</v>
      </c>
      <c r="J3121" s="1">
        <v>5.1364790000000002E-3</v>
      </c>
      <c r="K3121" s="1">
        <v>0.42167458099999999</v>
      </c>
      <c r="L3121" s="1">
        <v>0.46396243199999998</v>
      </c>
      <c r="M3121" s="1">
        <v>0.119433151</v>
      </c>
      <c r="N3121" s="1">
        <v>0.18120689200000001</v>
      </c>
      <c r="O3121" s="1">
        <v>1.208658239</v>
      </c>
      <c r="P3121" s="1">
        <v>2.9416615E-2</v>
      </c>
      <c r="Q3121" s="1">
        <v>8.3000000000000004E-2</v>
      </c>
      <c r="R3121" s="1">
        <v>0.12</v>
      </c>
      <c r="S3121" s="1">
        <v>0.11</v>
      </c>
    </row>
    <row r="3122" spans="1:19" x14ac:dyDescent="0.2">
      <c r="A3122" s="1" t="s">
        <v>3457</v>
      </c>
      <c r="B3122" s="1">
        <v>7</v>
      </c>
      <c r="C3122" s="1">
        <v>130419066</v>
      </c>
      <c r="D3122" s="1">
        <v>130419485</v>
      </c>
      <c r="E3122" s="1" t="s">
        <v>8274</v>
      </c>
      <c r="F3122" s="1">
        <v>0.19014138999999999</v>
      </c>
      <c r="G3122" s="1">
        <v>0.15792798699999999</v>
      </c>
      <c r="H3122" s="1">
        <v>0.16011591</v>
      </c>
      <c r="I3122" s="1">
        <v>8.1978490000000001E-3</v>
      </c>
      <c r="J3122" s="1">
        <v>1.5649517000000002E-2</v>
      </c>
      <c r="K3122" s="1">
        <v>0.52419838600000002</v>
      </c>
      <c r="L3122" s="1">
        <v>0.56655692400000002</v>
      </c>
      <c r="M3122" s="1">
        <v>0.173554242</v>
      </c>
      <c r="N3122" s="1">
        <v>0.24760191000000001</v>
      </c>
      <c r="O3122" s="1">
        <v>1.187523398</v>
      </c>
      <c r="P3122" s="1">
        <v>3.002548E-2</v>
      </c>
      <c r="Q3122" s="1">
        <v>9.7000000000000003E-2</v>
      </c>
      <c r="R3122" s="1">
        <v>0.14000000000000001</v>
      </c>
      <c r="S3122" s="1">
        <v>0.13</v>
      </c>
    </row>
    <row r="3123" spans="1:19" x14ac:dyDescent="0.2">
      <c r="A3123" s="1" t="s">
        <v>3457</v>
      </c>
      <c r="B3123" s="1">
        <v>7</v>
      </c>
      <c r="C3123" s="1">
        <v>130419116</v>
      </c>
      <c r="D3123" s="1">
        <v>130419514</v>
      </c>
      <c r="E3123" s="1" t="s">
        <v>8274</v>
      </c>
      <c r="F3123" s="1">
        <v>0.19687795</v>
      </c>
      <c r="G3123" s="1">
        <v>0.16806462699999999</v>
      </c>
      <c r="H3123" s="1">
        <v>0.165223969</v>
      </c>
      <c r="I3123" s="1">
        <v>2.2753229999999999E-2</v>
      </c>
      <c r="J3123" s="1">
        <v>4.0606778000000003E-2</v>
      </c>
      <c r="K3123" s="1">
        <v>0.33357048500000003</v>
      </c>
      <c r="L3123" s="1">
        <v>0.37560182800000003</v>
      </c>
      <c r="M3123" s="1">
        <v>0.15462515399999999</v>
      </c>
      <c r="N3123" s="1">
        <v>0.225394491</v>
      </c>
      <c r="O3123" s="1">
        <v>1.1915822620000001</v>
      </c>
      <c r="P3123" s="1">
        <v>3.1653981999999997E-2</v>
      </c>
      <c r="Q3123" s="1">
        <v>0.1</v>
      </c>
      <c r="R3123" s="1">
        <v>0.14000000000000001</v>
      </c>
      <c r="S3123" s="1">
        <v>0.13</v>
      </c>
    </row>
    <row r="3124" spans="1:19" x14ac:dyDescent="0.2">
      <c r="A3124" s="1" t="s">
        <v>3457</v>
      </c>
      <c r="B3124" s="1">
        <v>7</v>
      </c>
      <c r="C3124" s="1">
        <v>130419133</v>
      </c>
      <c r="D3124" s="1">
        <v>130419594</v>
      </c>
      <c r="E3124" s="1" t="s">
        <v>8274</v>
      </c>
      <c r="F3124" s="1">
        <v>0.18990115699999999</v>
      </c>
      <c r="G3124" s="1">
        <v>0.15323843600000001</v>
      </c>
      <c r="H3124" s="1">
        <v>0.15109813999999999</v>
      </c>
      <c r="I3124" s="1">
        <v>0.37543410900000002</v>
      </c>
      <c r="J3124" s="1">
        <v>0.47759990000000002</v>
      </c>
      <c r="K3124" s="1">
        <v>7.5194095000000002E-2</v>
      </c>
      <c r="L3124" s="1">
        <v>9.5518496999999994E-2</v>
      </c>
      <c r="M3124" s="1">
        <v>0.1673173</v>
      </c>
      <c r="N3124" s="1">
        <v>0.239479687</v>
      </c>
      <c r="O3124" s="1">
        <v>1.2568067140000001</v>
      </c>
      <c r="P3124" s="1">
        <v>3.8803017000000002E-2</v>
      </c>
      <c r="Q3124" s="1">
        <v>8.5000000000000006E-2</v>
      </c>
      <c r="R3124" s="1">
        <v>0.13</v>
      </c>
      <c r="S3124" s="1">
        <v>0.1</v>
      </c>
    </row>
    <row r="3125" spans="1:19" x14ac:dyDescent="0.2">
      <c r="A3125" s="1" t="s">
        <v>3457</v>
      </c>
      <c r="B3125" s="1">
        <v>7</v>
      </c>
      <c r="C3125" s="1">
        <v>130419136</v>
      </c>
      <c r="D3125" s="1">
        <v>130419614</v>
      </c>
      <c r="E3125" s="1" t="s">
        <v>8274</v>
      </c>
      <c r="F3125" s="1">
        <v>0.17732671999999999</v>
      </c>
      <c r="G3125" s="1">
        <v>0.14062164399999999</v>
      </c>
      <c r="H3125" s="1">
        <v>0.135031864</v>
      </c>
      <c r="I3125" s="1">
        <v>0.70540757899999995</v>
      </c>
      <c r="J3125" s="1">
        <v>0.77407779499999996</v>
      </c>
      <c r="K3125" s="1">
        <v>2.5673959999999999E-2</v>
      </c>
      <c r="L3125" s="1">
        <v>3.5225999000000001E-2</v>
      </c>
      <c r="M3125" s="1">
        <v>0.20721148</v>
      </c>
      <c r="N3125" s="1">
        <v>0.28700150800000002</v>
      </c>
      <c r="O3125" s="1">
        <v>1.313221298</v>
      </c>
      <c r="P3125" s="1">
        <v>4.2294855999999999E-2</v>
      </c>
      <c r="Q3125" s="1">
        <v>7.5999999999999998E-2</v>
      </c>
      <c r="R3125" s="1">
        <v>0.13</v>
      </c>
      <c r="S3125" s="1">
        <v>8.5000000000000006E-2</v>
      </c>
    </row>
    <row r="3126" spans="1:19" x14ac:dyDescent="0.2">
      <c r="A3126" s="1" t="s">
        <v>3457</v>
      </c>
      <c r="B3126" s="1">
        <v>7</v>
      </c>
      <c r="C3126" s="1">
        <v>130419370</v>
      </c>
      <c r="D3126" s="1">
        <v>130419675</v>
      </c>
      <c r="E3126" s="1" t="s">
        <v>8274</v>
      </c>
      <c r="F3126" s="1">
        <v>0.18707494799999999</v>
      </c>
      <c r="G3126" s="1">
        <v>0.15087883499999999</v>
      </c>
      <c r="H3126" s="1">
        <v>0.13944103599999999</v>
      </c>
      <c r="I3126" s="1">
        <v>0.299662451</v>
      </c>
      <c r="J3126" s="1">
        <v>0.39761538000000002</v>
      </c>
      <c r="K3126" s="1">
        <v>1.0973418E-2</v>
      </c>
      <c r="L3126" s="1">
        <v>1.5988207000000001E-2</v>
      </c>
      <c r="M3126" s="1">
        <v>0.21159749999999999</v>
      </c>
      <c r="N3126" s="1">
        <v>0.29116495999999997</v>
      </c>
      <c r="O3126" s="1">
        <v>1.341606131</v>
      </c>
      <c r="P3126" s="1">
        <v>4.7633913E-2</v>
      </c>
      <c r="Q3126" s="1">
        <v>9.2999999999999999E-2</v>
      </c>
      <c r="R3126" s="1">
        <v>0.15</v>
      </c>
      <c r="S3126" s="1">
        <v>9.9000000000000005E-2</v>
      </c>
    </row>
    <row r="3127" spans="1:19" x14ac:dyDescent="0.2">
      <c r="A3127" s="1" t="s">
        <v>3457</v>
      </c>
      <c r="B3127" s="1">
        <v>7</v>
      </c>
      <c r="C3127" s="1">
        <v>130419485</v>
      </c>
      <c r="D3127" s="1">
        <v>130419754</v>
      </c>
      <c r="E3127" s="1" t="s">
        <v>8275</v>
      </c>
      <c r="F3127" s="1">
        <v>0.187637898</v>
      </c>
      <c r="G3127" s="1">
        <v>0.15018336400000001</v>
      </c>
      <c r="H3127" s="1">
        <v>0.150297928</v>
      </c>
      <c r="I3127" s="1">
        <v>0.38368327000000002</v>
      </c>
      <c r="J3127" s="1">
        <v>0.48568898399999999</v>
      </c>
      <c r="K3127" s="1">
        <v>0.11106581</v>
      </c>
      <c r="L3127" s="1">
        <v>0.137599314</v>
      </c>
      <c r="M3127" s="1">
        <v>0.64023061299999995</v>
      </c>
      <c r="N3127" s="1">
        <v>0.70784686399999996</v>
      </c>
      <c r="O3127" s="1">
        <v>1.2484396849999999</v>
      </c>
      <c r="P3127" s="1">
        <v>3.733997E-2</v>
      </c>
      <c r="Q3127" s="1">
        <v>0.1</v>
      </c>
      <c r="R3127" s="1">
        <v>0.17</v>
      </c>
      <c r="S3127" s="1">
        <v>0.12</v>
      </c>
    </row>
    <row r="3128" spans="1:19" x14ac:dyDescent="0.2">
      <c r="A3128" s="1" t="s">
        <v>3457</v>
      </c>
      <c r="B3128" s="1">
        <v>7</v>
      </c>
      <c r="C3128" s="1">
        <v>130419514</v>
      </c>
      <c r="D3128" s="1">
        <v>130419792</v>
      </c>
      <c r="E3128" s="1" t="s">
        <v>8275</v>
      </c>
      <c r="F3128" s="1">
        <v>0.17633662899999999</v>
      </c>
      <c r="G3128" s="1">
        <v>0.14352425499999999</v>
      </c>
      <c r="H3128" s="1">
        <v>0.14769845500000001</v>
      </c>
      <c r="I3128" s="1">
        <v>0.77560691000000004</v>
      </c>
      <c r="J3128" s="1">
        <v>0.83186505600000005</v>
      </c>
      <c r="K3128" s="1">
        <v>0.25764410500000001</v>
      </c>
      <c r="L3128" s="1">
        <v>0.29688555500000002</v>
      </c>
      <c r="M3128" s="1">
        <v>0.58984818000000006</v>
      </c>
      <c r="N3128" s="1">
        <v>0.66223668800000002</v>
      </c>
      <c r="O3128" s="1">
        <v>1.1938962280000001</v>
      </c>
      <c r="P3128" s="1">
        <v>2.8638172999999999E-2</v>
      </c>
      <c r="Q3128" s="1">
        <v>0.1</v>
      </c>
      <c r="R3128" s="1">
        <v>0.18</v>
      </c>
      <c r="S3128" s="1">
        <v>0.12</v>
      </c>
    </row>
    <row r="3129" spans="1:19" x14ac:dyDescent="0.2">
      <c r="A3129" s="1" t="s">
        <v>2985</v>
      </c>
      <c r="B3129" s="1">
        <v>7</v>
      </c>
      <c r="C3129" s="1">
        <v>108209641</v>
      </c>
      <c r="D3129" s="1">
        <v>108210251</v>
      </c>
      <c r="E3129" s="1" t="s">
        <v>8279</v>
      </c>
      <c r="F3129" s="1">
        <v>8.0181791000000002E-2</v>
      </c>
      <c r="G3129" s="1">
        <v>6.3928902999999995E-2</v>
      </c>
      <c r="H3129" s="1">
        <v>7.1587249000000006E-2</v>
      </c>
      <c r="I3129" s="1">
        <v>7.0659933999999994E-2</v>
      </c>
      <c r="J3129" s="1">
        <v>0.113667925</v>
      </c>
      <c r="K3129" s="1">
        <v>0.84941521200000003</v>
      </c>
      <c r="L3129" s="1">
        <v>0.86972670200000002</v>
      </c>
      <c r="M3129" s="1">
        <v>0.24740801800000001</v>
      </c>
      <c r="N3129" s="1">
        <v>0.33163431300000001</v>
      </c>
      <c r="O3129" s="1">
        <v>1.1200568719999999</v>
      </c>
      <c r="P3129" s="1">
        <v>8.5945410000000007E-3</v>
      </c>
      <c r="Q3129" s="1">
        <v>5.8999999999999997E-2</v>
      </c>
      <c r="R3129" s="1">
        <v>7.6999999999999999E-2</v>
      </c>
      <c r="S3129" s="1">
        <v>0.05</v>
      </c>
    </row>
    <row r="3130" spans="1:19" x14ac:dyDescent="0.2">
      <c r="A3130" s="1" t="s">
        <v>2985</v>
      </c>
      <c r="B3130" s="1">
        <v>7</v>
      </c>
      <c r="C3130" s="1">
        <v>108210038</v>
      </c>
      <c r="D3130" s="1">
        <v>108210304</v>
      </c>
      <c r="E3130" s="1" t="s">
        <v>8273</v>
      </c>
      <c r="F3130" s="1">
        <v>7.2375126999999997E-2</v>
      </c>
      <c r="G3130" s="1">
        <v>5.4349960000000003E-2</v>
      </c>
      <c r="H3130" s="1">
        <v>6.2740235000000005E-2</v>
      </c>
      <c r="I3130" s="1">
        <v>0.604684</v>
      </c>
      <c r="J3130" s="1">
        <v>0.69264007900000002</v>
      </c>
      <c r="K3130" s="1">
        <v>0.85067076500000005</v>
      </c>
      <c r="L3130" s="1">
        <v>0.87086766299999996</v>
      </c>
      <c r="M3130" s="1">
        <v>0.72425915900000004</v>
      </c>
      <c r="N3130" s="1">
        <v>0.78079495700000001</v>
      </c>
      <c r="O3130" s="1">
        <v>1.153567982</v>
      </c>
      <c r="P3130" s="1">
        <v>9.6348909999999996E-3</v>
      </c>
      <c r="Q3130" s="1">
        <v>5.3999999999999999E-2</v>
      </c>
      <c r="R3130" s="1">
        <v>7.0000000000000007E-2</v>
      </c>
      <c r="S3130" s="1">
        <v>4.3999999999999997E-2</v>
      </c>
    </row>
    <row r="3131" spans="1:19" x14ac:dyDescent="0.2">
      <c r="A3131" s="1" t="s">
        <v>2985</v>
      </c>
      <c r="B3131" s="1">
        <v>7</v>
      </c>
      <c r="C3131" s="1">
        <v>108210050</v>
      </c>
      <c r="D3131" s="1">
        <v>108210449</v>
      </c>
      <c r="E3131" s="1" t="s">
        <v>8273</v>
      </c>
      <c r="F3131" s="1">
        <v>5.1165305000000001E-2</v>
      </c>
      <c r="G3131" s="1">
        <v>3.4977822999999998E-2</v>
      </c>
      <c r="H3131" s="1">
        <v>4.2712634999999999E-2</v>
      </c>
      <c r="I3131" s="1">
        <v>1.4871081E-2</v>
      </c>
      <c r="J3131" s="1">
        <v>2.7347231999999999E-2</v>
      </c>
      <c r="K3131" s="1">
        <v>9.3279397E-2</v>
      </c>
      <c r="L3131" s="1">
        <v>0.116973919</v>
      </c>
      <c r="M3131" s="7">
        <v>6.6299999999999996E-4</v>
      </c>
      <c r="N3131" s="1">
        <v>2.3375380000000001E-3</v>
      </c>
      <c r="O3131" s="1">
        <v>1.197896243</v>
      </c>
      <c r="P3131" s="1">
        <v>8.4526700000000007E-3</v>
      </c>
      <c r="Q3131" s="1">
        <v>2.5000000000000001E-2</v>
      </c>
      <c r="R3131" s="1">
        <v>4.8000000000000001E-2</v>
      </c>
      <c r="S3131" s="1">
        <v>2.4E-2</v>
      </c>
    </row>
    <row r="3132" spans="1:19" x14ac:dyDescent="0.2">
      <c r="A3132" s="1" t="s">
        <v>2985</v>
      </c>
      <c r="B3132" s="1">
        <v>7</v>
      </c>
      <c r="C3132" s="1">
        <v>108210082</v>
      </c>
      <c r="D3132" s="1">
        <v>108210536</v>
      </c>
      <c r="E3132" s="1" t="s">
        <v>8273</v>
      </c>
      <c r="F3132" s="1">
        <v>6.3105013000000001E-2</v>
      </c>
      <c r="G3132" s="1">
        <v>4.1168209999999997E-2</v>
      </c>
      <c r="H3132" s="1">
        <v>5.0543773E-2</v>
      </c>
      <c r="I3132" s="1">
        <v>0.41723197000000001</v>
      </c>
      <c r="J3132" s="1">
        <v>0.51899381300000003</v>
      </c>
      <c r="K3132" s="1">
        <v>5.6667472000000003E-2</v>
      </c>
      <c r="L3132" s="1">
        <v>7.3392056999999997E-2</v>
      </c>
      <c r="M3132" s="1">
        <v>2.7062913000000001E-2</v>
      </c>
      <c r="N3132" s="1">
        <v>5.2000599000000002E-2</v>
      </c>
      <c r="O3132" s="1">
        <v>1.2485220029999999</v>
      </c>
      <c r="P3132" s="1">
        <v>1.256124E-2</v>
      </c>
      <c r="Q3132" s="1">
        <v>3.7999999999999999E-2</v>
      </c>
      <c r="R3132" s="1">
        <v>5.6000000000000001E-2</v>
      </c>
      <c r="S3132" s="1">
        <v>3.1E-2</v>
      </c>
    </row>
    <row r="3133" spans="1:19" x14ac:dyDescent="0.2">
      <c r="A3133" s="1" t="s">
        <v>2985</v>
      </c>
      <c r="B3133" s="1">
        <v>7</v>
      </c>
      <c r="C3133" s="1">
        <v>108210215</v>
      </c>
      <c r="D3133" s="1">
        <v>108210556</v>
      </c>
      <c r="E3133" s="1" t="s">
        <v>8273</v>
      </c>
      <c r="F3133" s="1">
        <v>6.4441799999999994E-2</v>
      </c>
      <c r="G3133" s="1">
        <v>4.1755182000000002E-2</v>
      </c>
      <c r="H3133" s="1">
        <v>5.2636817000000002E-2</v>
      </c>
      <c r="I3133" s="1">
        <v>0.123233493</v>
      </c>
      <c r="J3133" s="1">
        <v>0.185679704</v>
      </c>
      <c r="K3133" s="1">
        <v>3.1396789999999998E-3</v>
      </c>
      <c r="L3133" s="1">
        <v>5.1026259999999999E-3</v>
      </c>
      <c r="M3133" s="7">
        <v>3.6400000000000001E-4</v>
      </c>
      <c r="N3133" s="1">
        <v>1.4458959999999999E-3</v>
      </c>
      <c r="O3133" s="1">
        <v>1.2242723609999999</v>
      </c>
      <c r="P3133" s="1">
        <v>1.1804983E-2</v>
      </c>
      <c r="Q3133" s="1">
        <v>3.5999999999999997E-2</v>
      </c>
      <c r="R3133" s="1">
        <v>5.3999999999999999E-2</v>
      </c>
      <c r="S3133" s="1">
        <v>2.7E-2</v>
      </c>
    </row>
    <row r="3134" spans="1:19" x14ac:dyDescent="0.2">
      <c r="A3134" s="1" t="s">
        <v>2985</v>
      </c>
      <c r="B3134" s="1">
        <v>7</v>
      </c>
      <c r="C3134" s="1">
        <v>108210251</v>
      </c>
      <c r="D3134" s="1">
        <v>108210905</v>
      </c>
      <c r="E3134" s="1" t="s">
        <v>8273</v>
      </c>
      <c r="F3134" s="1">
        <v>6.6079400999999996E-2</v>
      </c>
      <c r="G3134" s="1">
        <v>5.6352049000000001E-2</v>
      </c>
      <c r="H3134" s="1">
        <v>5.7819716E-2</v>
      </c>
      <c r="I3134" s="1">
        <v>9.4853716000000005E-2</v>
      </c>
      <c r="J3134" s="1">
        <v>0.14773124800000001</v>
      </c>
      <c r="K3134" s="7">
        <v>3.0499999999999999E-5</v>
      </c>
      <c r="L3134" s="7">
        <v>7.8899999999999993E-5</v>
      </c>
      <c r="M3134" s="7">
        <v>7.4200000000000003E-8</v>
      </c>
      <c r="N3134" s="7">
        <v>2.03E-6</v>
      </c>
      <c r="O3134" s="1">
        <v>1.142852397</v>
      </c>
      <c r="P3134" s="1">
        <v>8.2596849999999992E-3</v>
      </c>
      <c r="Q3134" s="1">
        <v>3.9E-2</v>
      </c>
      <c r="R3134" s="1">
        <v>6.2E-2</v>
      </c>
      <c r="S3134" s="1">
        <v>3.1E-2</v>
      </c>
    </row>
    <row r="3135" spans="1:19" x14ac:dyDescent="0.2">
      <c r="A3135" s="1" t="s">
        <v>2985</v>
      </c>
      <c r="B3135" s="1">
        <v>7</v>
      </c>
      <c r="C3135" s="1">
        <v>108210304</v>
      </c>
      <c r="D3135" s="1">
        <v>108211071</v>
      </c>
      <c r="E3135" s="1" t="s">
        <v>8274</v>
      </c>
      <c r="F3135" s="1">
        <v>7.0584353000000002E-2</v>
      </c>
      <c r="G3135" s="1">
        <v>6.4299729E-2</v>
      </c>
      <c r="H3135" s="1">
        <v>6.2979202999999997E-2</v>
      </c>
      <c r="I3135" s="1">
        <v>0.150542491</v>
      </c>
      <c r="J3135" s="1">
        <v>0.22099397000000001</v>
      </c>
      <c r="K3135" s="7">
        <v>9.8800000000000003E-6</v>
      </c>
      <c r="L3135" s="7">
        <v>2.8799999999999999E-5</v>
      </c>
      <c r="M3135" s="7">
        <v>1.3799999999999999E-7</v>
      </c>
      <c r="N3135" s="7">
        <v>3.3299999999999999E-6</v>
      </c>
      <c r="O3135" s="1">
        <v>1.12075653</v>
      </c>
      <c r="P3135" s="1">
        <v>7.6051499999999998E-3</v>
      </c>
      <c r="Q3135" s="1">
        <v>4.2000000000000003E-2</v>
      </c>
      <c r="R3135" s="1">
        <v>6.8000000000000005E-2</v>
      </c>
      <c r="S3135" s="1">
        <v>3.5000000000000003E-2</v>
      </c>
    </row>
    <row r="3136" spans="1:19" x14ac:dyDescent="0.2">
      <c r="A3136" s="1" t="s">
        <v>2985</v>
      </c>
      <c r="B3136" s="1">
        <v>7</v>
      </c>
      <c r="C3136" s="1">
        <v>108210449</v>
      </c>
      <c r="D3136" s="1">
        <v>108211104</v>
      </c>
      <c r="E3136" s="1" t="s">
        <v>8274</v>
      </c>
      <c r="F3136" s="1">
        <v>7.9928009999999994E-2</v>
      </c>
      <c r="G3136" s="1">
        <v>7.3088261000000002E-2</v>
      </c>
      <c r="H3136" s="1">
        <v>6.9494642999999995E-2</v>
      </c>
      <c r="I3136" s="1">
        <v>0.42213362500000001</v>
      </c>
      <c r="J3136" s="1">
        <v>0.52382288799999999</v>
      </c>
      <c r="K3136" s="7">
        <v>1.9E-6</v>
      </c>
      <c r="L3136" s="7">
        <v>6.3600000000000001E-6</v>
      </c>
      <c r="M3136" s="7">
        <v>4.7999999999999996E-7</v>
      </c>
      <c r="N3136" s="7">
        <v>8.7600000000000008E-6</v>
      </c>
      <c r="O3136" s="1">
        <v>1.150131953</v>
      </c>
      <c r="P3136" s="1">
        <v>1.0433367000000001E-2</v>
      </c>
      <c r="Q3136" s="1">
        <v>4.5999999999999999E-2</v>
      </c>
      <c r="R3136" s="1">
        <v>7.3999999999999996E-2</v>
      </c>
      <c r="S3136" s="1">
        <v>3.9E-2</v>
      </c>
    </row>
    <row r="3137" spans="1:19" x14ac:dyDescent="0.2">
      <c r="A3137" s="1" t="s">
        <v>2991</v>
      </c>
      <c r="B3137" s="1">
        <v>4</v>
      </c>
      <c r="C3137" s="1">
        <v>76439140</v>
      </c>
      <c r="D3137" s="1">
        <v>76439964</v>
      </c>
      <c r="E3137" s="1" t="s">
        <v>8279</v>
      </c>
      <c r="F3137" s="1">
        <v>0.113550123</v>
      </c>
      <c r="G3137" s="1">
        <v>9.7797043E-2</v>
      </c>
      <c r="H3137" s="1">
        <v>0.100151489</v>
      </c>
      <c r="I3137" s="1">
        <v>0.115309272</v>
      </c>
      <c r="J3137" s="1">
        <v>0.17525191600000001</v>
      </c>
      <c r="K3137" s="1">
        <v>5.1090020999999999E-2</v>
      </c>
      <c r="L3137" s="1">
        <v>6.6840880000000005E-2</v>
      </c>
      <c r="M3137" s="1">
        <v>1.9991950000000001E-3</v>
      </c>
      <c r="N3137" s="1">
        <v>5.7764920000000003E-3</v>
      </c>
      <c r="O3137" s="1">
        <v>1.1337836640000001</v>
      </c>
      <c r="P3137" s="1">
        <v>1.3398633E-2</v>
      </c>
      <c r="Q3137" s="1">
        <v>5.5E-2</v>
      </c>
      <c r="R3137" s="1">
        <v>0.1</v>
      </c>
      <c r="S3137" s="1">
        <v>6.7000000000000004E-2</v>
      </c>
    </row>
    <row r="3138" spans="1:19" x14ac:dyDescent="0.2">
      <c r="A3138" s="1" t="s">
        <v>2991</v>
      </c>
      <c r="B3138" s="1">
        <v>4</v>
      </c>
      <c r="C3138" s="1">
        <v>76439369</v>
      </c>
      <c r="D3138" s="1">
        <v>76439966</v>
      </c>
      <c r="E3138" s="1" t="s">
        <v>8279</v>
      </c>
      <c r="F3138" s="1">
        <v>0.10918235900000001</v>
      </c>
      <c r="G3138" s="1">
        <v>9.1120762999999994E-2</v>
      </c>
      <c r="H3138" s="1">
        <v>9.4364845000000003E-2</v>
      </c>
      <c r="I3138" s="1">
        <v>0.89389905800000002</v>
      </c>
      <c r="J3138" s="1">
        <v>0.92400597500000003</v>
      </c>
      <c r="K3138" s="1">
        <v>2.1721629999999999E-2</v>
      </c>
      <c r="L3138" s="1">
        <v>3.0172464E-2</v>
      </c>
      <c r="M3138" s="1">
        <v>2.6456100000000001E-3</v>
      </c>
      <c r="N3138" s="1">
        <v>7.3086169999999999E-3</v>
      </c>
      <c r="O3138" s="1">
        <v>1.1570236650000001</v>
      </c>
      <c r="P3138" s="1">
        <v>1.4817514E-2</v>
      </c>
      <c r="Q3138" s="1">
        <v>5.1999999999999998E-2</v>
      </c>
      <c r="R3138" s="1">
        <v>9.5000000000000001E-2</v>
      </c>
      <c r="S3138" s="1">
        <v>6.5000000000000002E-2</v>
      </c>
    </row>
    <row r="3139" spans="1:19" x14ac:dyDescent="0.2">
      <c r="A3139" s="1" t="s">
        <v>2996</v>
      </c>
      <c r="B3139" s="1">
        <v>22</v>
      </c>
      <c r="C3139" s="1">
        <v>21355860</v>
      </c>
      <c r="D3139" s="1">
        <v>21356069</v>
      </c>
      <c r="E3139" s="1" t="s">
        <v>8279</v>
      </c>
      <c r="F3139" s="1">
        <v>9.2891122000000007E-2</v>
      </c>
      <c r="G3139" s="1">
        <v>6.0832859000000003E-2</v>
      </c>
      <c r="H3139" s="1">
        <v>7.4247006000000004E-2</v>
      </c>
      <c r="I3139" s="1">
        <v>0.47217919400000002</v>
      </c>
      <c r="J3139" s="1">
        <v>0.57275058099999998</v>
      </c>
      <c r="K3139" s="1">
        <v>1.24091E-3</v>
      </c>
      <c r="L3139" s="1">
        <v>2.2019100000000001E-3</v>
      </c>
      <c r="M3139" s="1">
        <v>4.2489829999999996E-3</v>
      </c>
      <c r="N3139" s="1">
        <v>1.092545E-2</v>
      </c>
      <c r="O3139" s="1">
        <v>1.251109322</v>
      </c>
      <c r="P3139" s="1">
        <v>1.8644114999999999E-2</v>
      </c>
      <c r="Q3139" s="1">
        <v>3.7999999999999999E-2</v>
      </c>
      <c r="R3139" s="1">
        <v>7.8E-2</v>
      </c>
      <c r="S3139" s="1">
        <v>4.3999999999999997E-2</v>
      </c>
    </row>
    <row r="3140" spans="1:19" x14ac:dyDescent="0.2">
      <c r="A3140" s="1" t="s">
        <v>2996</v>
      </c>
      <c r="B3140" s="1">
        <v>22</v>
      </c>
      <c r="C3140" s="1">
        <v>21355869</v>
      </c>
      <c r="D3140" s="1">
        <v>21356317</v>
      </c>
      <c r="E3140" s="1" t="s">
        <v>8279</v>
      </c>
      <c r="F3140" s="1">
        <v>8.2329479999999997E-2</v>
      </c>
      <c r="G3140" s="1">
        <v>5.2389621999999997E-2</v>
      </c>
      <c r="H3140" s="1">
        <v>6.3830771999999994E-2</v>
      </c>
      <c r="I3140" s="1">
        <v>0.39825172599999997</v>
      </c>
      <c r="J3140" s="1">
        <v>0.50053406899999997</v>
      </c>
      <c r="K3140" s="1">
        <v>4.6965330000000001E-3</v>
      </c>
      <c r="L3140" s="1">
        <v>7.3912539999999999E-3</v>
      </c>
      <c r="M3140" s="1">
        <v>6.3599989999999999E-3</v>
      </c>
      <c r="N3140" s="1">
        <v>1.5354641E-2</v>
      </c>
      <c r="O3140" s="1">
        <v>1.2898086129999999</v>
      </c>
      <c r="P3140" s="1">
        <v>1.8498707999999999E-2</v>
      </c>
      <c r="Q3140" s="1">
        <v>3.2000000000000001E-2</v>
      </c>
      <c r="R3140" s="1">
        <v>6.9000000000000006E-2</v>
      </c>
      <c r="S3140" s="1">
        <v>3.6999999999999998E-2</v>
      </c>
    </row>
    <row r="3141" spans="1:19" x14ac:dyDescent="0.2">
      <c r="A3141" s="1" t="s">
        <v>2996</v>
      </c>
      <c r="B3141" s="1">
        <v>22</v>
      </c>
      <c r="C3141" s="1">
        <v>21355944</v>
      </c>
      <c r="D3141" s="1">
        <v>21356391</v>
      </c>
      <c r="E3141" s="1" t="s">
        <v>8279</v>
      </c>
      <c r="F3141" s="1">
        <v>8.1794415999999995E-2</v>
      </c>
      <c r="G3141" s="1">
        <v>4.6373285E-2</v>
      </c>
      <c r="H3141" s="1">
        <v>6.1891425E-2</v>
      </c>
      <c r="I3141" s="1">
        <v>0.88690341900000003</v>
      </c>
      <c r="J3141" s="1">
        <v>0.91925474600000001</v>
      </c>
      <c r="K3141" s="1">
        <v>5.920885E-2</v>
      </c>
      <c r="L3141" s="1">
        <v>7.6360964000000003E-2</v>
      </c>
      <c r="M3141" s="1">
        <v>0.11475848299999999</v>
      </c>
      <c r="N3141" s="1">
        <v>0.174888978</v>
      </c>
      <c r="O3141" s="1">
        <v>1.3215791480000001</v>
      </c>
      <c r="P3141" s="1">
        <v>1.9902992000000001E-2</v>
      </c>
      <c r="Q3141" s="1">
        <v>3.2000000000000001E-2</v>
      </c>
      <c r="R3141" s="1">
        <v>6.5000000000000002E-2</v>
      </c>
      <c r="S3141" s="1">
        <v>3.5999999999999997E-2</v>
      </c>
    </row>
    <row r="3142" spans="1:19" x14ac:dyDescent="0.2">
      <c r="A3142" s="1" t="s">
        <v>2996</v>
      </c>
      <c r="B3142" s="1">
        <v>22</v>
      </c>
      <c r="C3142" s="1">
        <v>21356051</v>
      </c>
      <c r="D3142" s="1">
        <v>21356515</v>
      </c>
      <c r="E3142" s="1" t="s">
        <v>8273</v>
      </c>
      <c r="F3142" s="1">
        <v>8.3988776000000001E-2</v>
      </c>
      <c r="G3142" s="1">
        <v>4.3196381999999998E-2</v>
      </c>
      <c r="H3142" s="1">
        <v>6.1458437999999997E-2</v>
      </c>
      <c r="I3142" s="1">
        <v>0.543247814</v>
      </c>
      <c r="J3142" s="1">
        <v>0.64047151499999999</v>
      </c>
      <c r="K3142" s="1">
        <v>0.27345908800000002</v>
      </c>
      <c r="L3142" s="1">
        <v>0.31329407999999997</v>
      </c>
      <c r="M3142" s="1">
        <v>0.49339701600000002</v>
      </c>
      <c r="N3142" s="1">
        <v>0.57695545699999995</v>
      </c>
      <c r="O3142" s="1">
        <v>1.3665947030000001</v>
      </c>
      <c r="P3142" s="1">
        <v>2.2530338E-2</v>
      </c>
      <c r="Q3142" s="1">
        <v>3.5000000000000003E-2</v>
      </c>
      <c r="R3142" s="1">
        <v>6.4000000000000001E-2</v>
      </c>
      <c r="S3142" s="1">
        <v>3.5000000000000003E-2</v>
      </c>
    </row>
    <row r="3143" spans="1:19" x14ac:dyDescent="0.2">
      <c r="A3143" s="1" t="s">
        <v>2996</v>
      </c>
      <c r="B3143" s="1">
        <v>22</v>
      </c>
      <c r="C3143" s="1">
        <v>21356059</v>
      </c>
      <c r="D3143" s="1">
        <v>21356518</v>
      </c>
      <c r="E3143" s="1" t="s">
        <v>8273</v>
      </c>
      <c r="F3143" s="1">
        <v>7.4196441000000002E-2</v>
      </c>
      <c r="G3143" s="1">
        <v>3.0876201999999998E-2</v>
      </c>
      <c r="H3143" s="1">
        <v>4.965692E-2</v>
      </c>
      <c r="I3143" s="1">
        <v>0.72974745799999996</v>
      </c>
      <c r="J3143" s="1">
        <v>0.79400437999999995</v>
      </c>
      <c r="K3143" s="1">
        <v>9.7414476999999999E-2</v>
      </c>
      <c r="L3143" s="1">
        <v>0.121839738</v>
      </c>
      <c r="M3143" s="1">
        <v>0.19689710199999999</v>
      </c>
      <c r="N3143" s="1">
        <v>0.27504930399999999</v>
      </c>
      <c r="O3143" s="1">
        <v>1.494181287</v>
      </c>
      <c r="P3143" s="1">
        <v>2.4539521000000002E-2</v>
      </c>
      <c r="Q3143" s="1">
        <v>2.7E-2</v>
      </c>
      <c r="R3143" s="1">
        <v>4.5999999999999999E-2</v>
      </c>
      <c r="S3143" s="1">
        <v>2.3E-2</v>
      </c>
    </row>
    <row r="3144" spans="1:19" x14ac:dyDescent="0.2">
      <c r="A3144" s="1" t="s">
        <v>2996</v>
      </c>
      <c r="B3144" s="1">
        <v>22</v>
      </c>
      <c r="C3144" s="1">
        <v>21356069</v>
      </c>
      <c r="D3144" s="1">
        <v>21356784</v>
      </c>
      <c r="E3144" s="1" t="s">
        <v>8273</v>
      </c>
      <c r="F3144" s="1">
        <v>7.2431597E-2</v>
      </c>
      <c r="G3144" s="1">
        <v>4.0823311000000001E-2</v>
      </c>
      <c r="H3144" s="1">
        <v>5.1019785999999998E-2</v>
      </c>
      <c r="I3144" s="1">
        <v>0.56616632499999997</v>
      </c>
      <c r="J3144" s="1">
        <v>0.66079529800000003</v>
      </c>
      <c r="K3144" s="7">
        <v>1.88E-5</v>
      </c>
      <c r="L3144" s="7">
        <v>5.1700000000000003E-5</v>
      </c>
      <c r="M3144" s="7">
        <v>9.990000000000001E-4</v>
      </c>
      <c r="N3144" s="1">
        <v>3.2748019999999998E-3</v>
      </c>
      <c r="O3144" s="1">
        <v>1.419676607</v>
      </c>
      <c r="P3144" s="1">
        <v>2.1411810999999999E-2</v>
      </c>
      <c r="Q3144" s="1">
        <v>2.9000000000000001E-2</v>
      </c>
      <c r="R3144" s="1">
        <v>5.0999999999999997E-2</v>
      </c>
      <c r="S3144" s="1">
        <v>2.4E-2</v>
      </c>
    </row>
    <row r="3145" spans="1:19" x14ac:dyDescent="0.2">
      <c r="A3145" s="1" t="s">
        <v>2996</v>
      </c>
      <c r="B3145" s="1">
        <v>22</v>
      </c>
      <c r="C3145" s="1">
        <v>21356317</v>
      </c>
      <c r="D3145" s="1">
        <v>21357269</v>
      </c>
      <c r="E3145" s="1" t="s">
        <v>8274</v>
      </c>
      <c r="F3145" s="1">
        <v>8.5747027000000003E-2</v>
      </c>
      <c r="G3145" s="1">
        <v>5.3205508999999998E-2</v>
      </c>
      <c r="H3145" s="1">
        <v>6.2051005999999999E-2</v>
      </c>
      <c r="I3145" s="1">
        <v>0.51901704299999996</v>
      </c>
      <c r="J3145" s="1">
        <v>0.61799632800000004</v>
      </c>
      <c r="K3145" s="7">
        <v>5.0899999999999997E-5</v>
      </c>
      <c r="L3145" s="7">
        <v>1.25E-4</v>
      </c>
      <c r="M3145" s="1">
        <v>4.8353520000000002E-3</v>
      </c>
      <c r="N3145" s="1">
        <v>1.2164332E-2</v>
      </c>
      <c r="O3145" s="1">
        <v>1.381879716</v>
      </c>
      <c r="P3145" s="1">
        <v>2.3696021000000001E-2</v>
      </c>
      <c r="Q3145" s="1">
        <v>4.3999999999999997E-2</v>
      </c>
      <c r="R3145" s="1">
        <v>6.4000000000000001E-2</v>
      </c>
      <c r="S3145" s="1">
        <v>3.7999999999999999E-2</v>
      </c>
    </row>
    <row r="3146" spans="1:19" x14ac:dyDescent="0.2">
      <c r="A3146" s="1" t="s">
        <v>3001</v>
      </c>
      <c r="B3146" s="1">
        <v>19</v>
      </c>
      <c r="C3146" s="1">
        <v>36544683</v>
      </c>
      <c r="D3146" s="1">
        <v>36545607</v>
      </c>
      <c r="E3146" s="1" t="s">
        <v>8279</v>
      </c>
      <c r="F3146" s="1">
        <v>7.9901628000000002E-2</v>
      </c>
      <c r="G3146" s="1">
        <v>7.3068005000000005E-2</v>
      </c>
      <c r="H3146" s="1">
        <v>7.0616951999999997E-2</v>
      </c>
      <c r="I3146" s="1">
        <v>4.6599046999999998E-2</v>
      </c>
      <c r="J3146" s="1">
        <v>7.8121185999999995E-2</v>
      </c>
      <c r="K3146" s="7">
        <v>1.9199999999999999E-5</v>
      </c>
      <c r="L3146" s="7">
        <v>5.2599999999999998E-5</v>
      </c>
      <c r="M3146" s="7">
        <v>1.6899999999999999E-7</v>
      </c>
      <c r="N3146" s="7">
        <v>3.8700000000000002E-6</v>
      </c>
      <c r="O3146" s="1">
        <v>1.1314794210000001</v>
      </c>
      <c r="P3146" s="1">
        <v>9.2846760000000004E-3</v>
      </c>
      <c r="Q3146" s="1">
        <v>3.9E-2</v>
      </c>
      <c r="R3146" s="1">
        <v>8.4000000000000005E-2</v>
      </c>
      <c r="S3146" s="1">
        <v>4.2999999999999997E-2</v>
      </c>
    </row>
    <row r="3147" spans="1:19" x14ac:dyDescent="0.2">
      <c r="A3147" s="1" t="s">
        <v>3001</v>
      </c>
      <c r="B3147" s="1">
        <v>19</v>
      </c>
      <c r="C3147" s="1">
        <v>36544860</v>
      </c>
      <c r="D3147" s="1">
        <v>36545698</v>
      </c>
      <c r="E3147" s="1" t="s">
        <v>8279</v>
      </c>
      <c r="F3147" s="1">
        <v>7.0980568999999993E-2</v>
      </c>
      <c r="G3147" s="1">
        <v>5.8264170999999997E-2</v>
      </c>
      <c r="H3147" s="1">
        <v>5.9457467999999999E-2</v>
      </c>
      <c r="I3147" s="1">
        <v>7.0459397000000007E-2</v>
      </c>
      <c r="J3147" s="1">
        <v>0.113404501</v>
      </c>
      <c r="K3147" s="7">
        <v>3.0499999999999999E-4</v>
      </c>
      <c r="L3147" s="7">
        <v>6.1700000000000004E-4</v>
      </c>
      <c r="M3147" s="7">
        <v>6.1999999999999999E-6</v>
      </c>
      <c r="N3147" s="7">
        <v>6.3100000000000002E-5</v>
      </c>
      <c r="O3147" s="1">
        <v>1.1938040940000001</v>
      </c>
      <c r="P3147" s="1">
        <v>1.1523100999999999E-2</v>
      </c>
      <c r="Q3147" s="1">
        <v>3.3000000000000002E-2</v>
      </c>
      <c r="R3147" s="1">
        <v>7.1999999999999995E-2</v>
      </c>
      <c r="S3147" s="1">
        <v>3.5000000000000003E-2</v>
      </c>
    </row>
    <row r="3148" spans="1:19" x14ac:dyDescent="0.2">
      <c r="A3148" s="1" t="s">
        <v>3001</v>
      </c>
      <c r="B3148" s="1">
        <v>19</v>
      </c>
      <c r="C3148" s="1">
        <v>36545155</v>
      </c>
      <c r="D3148" s="1">
        <v>36546048</v>
      </c>
      <c r="E3148" s="1" t="s">
        <v>8273</v>
      </c>
      <c r="F3148" s="1">
        <v>7.9674203999999998E-2</v>
      </c>
      <c r="G3148" s="1">
        <v>6.8037817E-2</v>
      </c>
      <c r="H3148" s="1">
        <v>6.6985932999999998E-2</v>
      </c>
      <c r="I3148" s="1">
        <v>0.12409289799999999</v>
      </c>
      <c r="J3148" s="1">
        <v>0.18680586099999999</v>
      </c>
      <c r="K3148" s="7">
        <v>1.55E-4</v>
      </c>
      <c r="L3148" s="7">
        <v>3.3599999999999998E-4</v>
      </c>
      <c r="M3148" s="7">
        <v>7.8900000000000007E-6</v>
      </c>
      <c r="N3148" s="7">
        <v>7.5799999999999999E-5</v>
      </c>
      <c r="O3148" s="1">
        <v>1.1894169560000001</v>
      </c>
      <c r="P3148" s="1">
        <v>1.2688270999999999E-2</v>
      </c>
      <c r="Q3148" s="1">
        <v>0.04</v>
      </c>
      <c r="R3148" s="1">
        <v>0.08</v>
      </c>
      <c r="S3148" s="1">
        <v>4.4999999999999998E-2</v>
      </c>
    </row>
    <row r="3149" spans="1:19" x14ac:dyDescent="0.2">
      <c r="A3149" s="1" t="s">
        <v>3001</v>
      </c>
      <c r="B3149" s="1">
        <v>19</v>
      </c>
      <c r="C3149" s="1">
        <v>36545594</v>
      </c>
      <c r="D3149" s="1">
        <v>36546349</v>
      </c>
      <c r="E3149" s="1" t="s">
        <v>8274</v>
      </c>
      <c r="F3149" s="1">
        <v>8.9452622999999995E-2</v>
      </c>
      <c r="G3149" s="1">
        <v>8.4530994999999998E-2</v>
      </c>
      <c r="H3149" s="1">
        <v>7.8440895999999996E-2</v>
      </c>
      <c r="I3149" s="1">
        <v>9.8932545999999996E-2</v>
      </c>
      <c r="J3149" s="1">
        <v>0.15300177600000001</v>
      </c>
      <c r="K3149" s="7">
        <v>7.3800000000000005E-4</v>
      </c>
      <c r="L3149" s="1">
        <v>1.3667099999999999E-3</v>
      </c>
      <c r="M3149" s="7">
        <v>7.6500000000000003E-5</v>
      </c>
      <c r="N3149" s="7">
        <v>4.2299999999999998E-4</v>
      </c>
      <c r="O3149" s="1">
        <v>1.140382464</v>
      </c>
      <c r="P3149" s="1">
        <v>1.1011725999999999E-2</v>
      </c>
      <c r="Q3149" s="1">
        <v>4.8000000000000001E-2</v>
      </c>
      <c r="R3149" s="1">
        <v>0.09</v>
      </c>
      <c r="S3149" s="1">
        <v>5.5E-2</v>
      </c>
    </row>
    <row r="3150" spans="1:19" x14ac:dyDescent="0.2">
      <c r="A3150" s="1" t="s">
        <v>3006</v>
      </c>
      <c r="B3150" s="1">
        <v>4</v>
      </c>
      <c r="C3150" s="1">
        <v>83821052</v>
      </c>
      <c r="D3150" s="1">
        <v>83821786</v>
      </c>
      <c r="E3150" s="1" t="s">
        <v>8279</v>
      </c>
      <c r="F3150" s="1">
        <v>8.3999714000000003E-2</v>
      </c>
      <c r="G3150" s="1">
        <v>8.3636714000000001E-2</v>
      </c>
      <c r="H3150" s="1">
        <v>7.8463009E-2</v>
      </c>
      <c r="I3150" s="1">
        <v>0.47887698200000001</v>
      </c>
      <c r="J3150" s="1">
        <v>0.57919879799999996</v>
      </c>
      <c r="K3150" s="7">
        <v>3.1500000000000001E-4</v>
      </c>
      <c r="L3150" s="7">
        <v>6.3500000000000004E-4</v>
      </c>
      <c r="M3150" s="7">
        <v>3.79E-4</v>
      </c>
      <c r="N3150" s="1">
        <v>1.4876620000000001E-3</v>
      </c>
      <c r="O3150" s="1">
        <v>1.070564522</v>
      </c>
      <c r="P3150" s="1">
        <v>5.5367050000000003E-3</v>
      </c>
      <c r="Q3150" s="1">
        <v>5.3999999999999999E-2</v>
      </c>
      <c r="R3150" s="1">
        <v>9.1999999999999998E-2</v>
      </c>
      <c r="S3150" s="1">
        <v>6.0999999999999999E-2</v>
      </c>
    </row>
    <row r="3151" spans="1:19" x14ac:dyDescent="0.2">
      <c r="A3151" s="1" t="s">
        <v>3006</v>
      </c>
      <c r="B3151" s="1">
        <v>4</v>
      </c>
      <c r="C3151" s="1">
        <v>83821584</v>
      </c>
      <c r="D3151" s="1">
        <v>83821792</v>
      </c>
      <c r="E3151" s="1" t="s">
        <v>8279</v>
      </c>
      <c r="F3151" s="1">
        <v>7.8235627000000002E-2</v>
      </c>
      <c r="G3151" s="1">
        <v>7.8137011000000006E-2</v>
      </c>
      <c r="H3151" s="1">
        <v>7.3040506000000005E-2</v>
      </c>
      <c r="I3151" s="1">
        <v>0.20422228000000001</v>
      </c>
      <c r="J3151" s="1">
        <v>0.28743085600000001</v>
      </c>
      <c r="K3151" s="7">
        <v>5.5300000000000002E-5</v>
      </c>
      <c r="L3151" s="7">
        <v>1.34E-4</v>
      </c>
      <c r="M3151" s="7">
        <v>2.0699999999999998E-5</v>
      </c>
      <c r="N3151" s="7">
        <v>1.5300000000000001E-4</v>
      </c>
      <c r="O3151" s="1">
        <v>1.0711265729999999</v>
      </c>
      <c r="P3151" s="1">
        <v>5.1951209999999996E-3</v>
      </c>
      <c r="Q3151" s="1">
        <v>5.6000000000000001E-2</v>
      </c>
      <c r="R3151" s="1">
        <v>8.7999999999999995E-2</v>
      </c>
      <c r="S3151" s="1">
        <v>5.8999999999999997E-2</v>
      </c>
    </row>
    <row r="3152" spans="1:19" x14ac:dyDescent="0.2">
      <c r="A3152" s="1" t="s">
        <v>3006</v>
      </c>
      <c r="B3152" s="1">
        <v>4</v>
      </c>
      <c r="C3152" s="1">
        <v>83821700</v>
      </c>
      <c r="D3152" s="1">
        <v>83821917</v>
      </c>
      <c r="E3152" s="1" t="s">
        <v>8273</v>
      </c>
      <c r="F3152" s="1">
        <v>8.6056795000000005E-2</v>
      </c>
      <c r="G3152" s="1">
        <v>8.6284977999999998E-2</v>
      </c>
      <c r="H3152" s="1">
        <v>8.1872555E-2</v>
      </c>
      <c r="I3152" s="1">
        <v>0.175379438</v>
      </c>
      <c r="J3152" s="1">
        <v>0.251544455</v>
      </c>
      <c r="K3152" s="1">
        <v>1.886553E-3</v>
      </c>
      <c r="L3152" s="1">
        <v>3.2072559999999999E-3</v>
      </c>
      <c r="M3152" s="7">
        <v>7.7499999999999997E-4</v>
      </c>
      <c r="N3152" s="1">
        <v>2.6481650000000001E-3</v>
      </c>
      <c r="O3152" s="1">
        <v>1.0511067460000001</v>
      </c>
      <c r="P3152" s="1">
        <v>4.1842399999999997E-3</v>
      </c>
      <c r="Q3152" s="1">
        <v>7.2999999999999995E-2</v>
      </c>
      <c r="R3152" s="1">
        <v>0.1</v>
      </c>
      <c r="S3152" s="1">
        <v>7.2999999999999995E-2</v>
      </c>
    </row>
    <row r="3153" spans="1:19" x14ac:dyDescent="0.2">
      <c r="A3153" s="1" t="s">
        <v>3006</v>
      </c>
      <c r="B3153" s="1">
        <v>4</v>
      </c>
      <c r="C3153" s="1">
        <v>83821712</v>
      </c>
      <c r="D3153" s="1">
        <v>83821944</v>
      </c>
      <c r="E3153" s="1" t="s">
        <v>8273</v>
      </c>
      <c r="F3153" s="1">
        <v>0.101480603</v>
      </c>
      <c r="G3153" s="1">
        <v>0.103463189</v>
      </c>
      <c r="H3153" s="1">
        <v>9.8626722E-2</v>
      </c>
      <c r="I3153" s="1">
        <v>0.15726521800000001</v>
      </c>
      <c r="J3153" s="1">
        <v>0.22929707499999999</v>
      </c>
      <c r="K3153" s="1">
        <v>3.0110907999999999E-2</v>
      </c>
      <c r="L3153" s="1">
        <v>4.0967774999999998E-2</v>
      </c>
      <c r="M3153" s="1">
        <v>8.3043879999999994E-3</v>
      </c>
      <c r="N3153" s="1">
        <v>1.9177849E-2</v>
      </c>
      <c r="O3153" s="1">
        <v>1.0289361859999999</v>
      </c>
      <c r="P3153" s="1">
        <v>2.853881E-3</v>
      </c>
      <c r="Q3153" s="1">
        <v>9.1999999999999998E-2</v>
      </c>
      <c r="R3153" s="1">
        <v>0.12</v>
      </c>
      <c r="S3153" s="1">
        <v>0.09</v>
      </c>
    </row>
    <row r="3154" spans="1:19" x14ac:dyDescent="0.2">
      <c r="A3154" s="1" t="s">
        <v>3006</v>
      </c>
      <c r="B3154" s="1">
        <v>4</v>
      </c>
      <c r="C3154" s="1">
        <v>83821767</v>
      </c>
      <c r="D3154" s="1">
        <v>83822247</v>
      </c>
      <c r="E3154" s="1" t="s">
        <v>8274</v>
      </c>
      <c r="F3154" s="1">
        <v>9.7558373000000004E-2</v>
      </c>
      <c r="G3154" s="1">
        <v>9.9974436999999999E-2</v>
      </c>
      <c r="H3154" s="1">
        <v>9.9053435999999995E-2</v>
      </c>
      <c r="I3154" s="1">
        <v>2.0503856000000001E-2</v>
      </c>
      <c r="J3154" s="1">
        <v>3.6869868E-2</v>
      </c>
      <c r="K3154" s="1">
        <v>0.105089799</v>
      </c>
      <c r="L3154" s="1">
        <v>0.13074844399999999</v>
      </c>
      <c r="M3154" s="1">
        <v>5.1187230000000004E-3</v>
      </c>
      <c r="N3154" s="1">
        <v>1.2695918E-2</v>
      </c>
      <c r="O3154" s="1">
        <v>0.98490650000000002</v>
      </c>
      <c r="P3154" s="1">
        <v>-1.495063E-3</v>
      </c>
      <c r="Q3154" s="1">
        <v>8.7999999999999995E-2</v>
      </c>
      <c r="R3154" s="1">
        <v>0.11</v>
      </c>
      <c r="S3154" s="1">
        <v>8.6999999999999994E-2</v>
      </c>
    </row>
    <row r="3155" spans="1:19" x14ac:dyDescent="0.2">
      <c r="A3155" s="1" t="s">
        <v>2953</v>
      </c>
      <c r="B3155" s="1">
        <v>15</v>
      </c>
      <c r="C3155" s="1">
        <v>71183869</v>
      </c>
      <c r="D3155" s="1">
        <v>71184758</v>
      </c>
      <c r="E3155" s="1" t="s">
        <v>8285</v>
      </c>
      <c r="F3155" s="1">
        <v>0.20349012999999999</v>
      </c>
      <c r="G3155" s="1">
        <v>0.21578525300000001</v>
      </c>
      <c r="H3155" s="1">
        <v>0.221418421</v>
      </c>
      <c r="I3155" s="7">
        <v>7.1799999999999995E-19</v>
      </c>
      <c r="J3155" s="7">
        <v>2.9099999999999999E-18</v>
      </c>
      <c r="K3155" s="1">
        <v>0.609833709</v>
      </c>
      <c r="L3155" s="1">
        <v>0.650559628</v>
      </c>
      <c r="M3155" s="7">
        <v>4.3300000000000001E-4</v>
      </c>
      <c r="N3155" s="1">
        <v>1.658894E-3</v>
      </c>
      <c r="O3155" s="1">
        <v>0.91902981299999997</v>
      </c>
      <c r="P3155" s="1">
        <v>-1.7928290999999999E-2</v>
      </c>
      <c r="Q3155" s="1">
        <v>0.22</v>
      </c>
      <c r="R3155" s="1">
        <v>0.24</v>
      </c>
      <c r="S3155" s="1">
        <v>0.22</v>
      </c>
    </row>
    <row r="3156" spans="1:19" x14ac:dyDescent="0.2">
      <c r="A3156" s="1" t="s">
        <v>2953</v>
      </c>
      <c r="B3156" s="1">
        <v>15</v>
      </c>
      <c r="C3156" s="1">
        <v>71184279</v>
      </c>
      <c r="D3156" s="1">
        <v>71184823</v>
      </c>
      <c r="E3156" s="1" t="s">
        <v>8274</v>
      </c>
      <c r="F3156" s="1">
        <v>0.116016094</v>
      </c>
      <c r="G3156" s="1">
        <v>0.127471733</v>
      </c>
      <c r="H3156" s="1">
        <v>0.13127628599999999</v>
      </c>
      <c r="I3156" s="7">
        <v>7.94E-20</v>
      </c>
      <c r="J3156" s="7">
        <v>3.2999999999999998E-19</v>
      </c>
      <c r="K3156" s="1">
        <v>0.34164239400000002</v>
      </c>
      <c r="L3156" s="1">
        <v>0.38364029700000002</v>
      </c>
      <c r="M3156" s="7">
        <v>7.7000000000000004E-7</v>
      </c>
      <c r="N3156" s="7">
        <v>1.29E-5</v>
      </c>
      <c r="O3156" s="1">
        <v>0.88375514600000005</v>
      </c>
      <c r="P3156" s="1">
        <v>-1.5260193E-2</v>
      </c>
      <c r="Q3156" s="1">
        <v>0.11</v>
      </c>
      <c r="R3156" s="1">
        <v>0.13</v>
      </c>
      <c r="S3156" s="1">
        <v>0.1</v>
      </c>
    </row>
    <row r="3157" spans="1:19" x14ac:dyDescent="0.2">
      <c r="A3157" s="1" t="s">
        <v>2953</v>
      </c>
      <c r="B3157" s="1">
        <v>15</v>
      </c>
      <c r="C3157" s="1">
        <v>71184476</v>
      </c>
      <c r="D3157" s="1">
        <v>71184870</v>
      </c>
      <c r="E3157" s="1" t="s">
        <v>8274</v>
      </c>
      <c r="F3157" s="1">
        <v>0.106606427</v>
      </c>
      <c r="G3157" s="1">
        <v>0.112437775</v>
      </c>
      <c r="H3157" s="1">
        <v>0.11961807300000001</v>
      </c>
      <c r="I3157" s="7">
        <v>9.97E-20</v>
      </c>
      <c r="J3157" s="7">
        <v>4.1299999999999999E-19</v>
      </c>
      <c r="K3157" s="1">
        <v>0.614330178</v>
      </c>
      <c r="L3157" s="1">
        <v>0.65501640699999997</v>
      </c>
      <c r="M3157" s="7">
        <v>2.5399999999999998E-6</v>
      </c>
      <c r="N3157" s="7">
        <v>3.2199999999999997E-5</v>
      </c>
      <c r="O3157" s="1">
        <v>0.89122341000000005</v>
      </c>
      <c r="P3157" s="1">
        <v>-1.3011646E-2</v>
      </c>
      <c r="Q3157" s="1">
        <v>0.09</v>
      </c>
      <c r="R3157" s="1">
        <v>0.11</v>
      </c>
      <c r="S3157" s="1">
        <v>8.7999999999999995E-2</v>
      </c>
    </row>
    <row r="3158" spans="1:19" x14ac:dyDescent="0.2">
      <c r="A3158" s="1" t="s">
        <v>2953</v>
      </c>
      <c r="B3158" s="1">
        <v>15</v>
      </c>
      <c r="C3158" s="1">
        <v>71184590</v>
      </c>
      <c r="D3158" s="1">
        <v>71184872</v>
      </c>
      <c r="E3158" s="1" t="s">
        <v>8274</v>
      </c>
      <c r="F3158" s="1">
        <v>9.0783609000000001E-2</v>
      </c>
      <c r="G3158" s="1">
        <v>9.2886292999999995E-2</v>
      </c>
      <c r="H3158" s="1">
        <v>9.8224522999999994E-2</v>
      </c>
      <c r="I3158" s="7">
        <v>9.4600000000000001E-13</v>
      </c>
      <c r="J3158" s="7">
        <v>3.1899999999999999E-12</v>
      </c>
      <c r="K3158" s="1">
        <v>0.31009895500000001</v>
      </c>
      <c r="L3158" s="1">
        <v>0.35122532899999998</v>
      </c>
      <c r="M3158" s="7">
        <v>1.8700000000000001E-5</v>
      </c>
      <c r="N3158" s="7">
        <v>1.4300000000000001E-4</v>
      </c>
      <c r="O3158" s="1">
        <v>0.92424586200000003</v>
      </c>
      <c r="P3158" s="1">
        <v>-7.4409139999999999E-3</v>
      </c>
      <c r="Q3158" s="1">
        <v>6.7000000000000004E-2</v>
      </c>
      <c r="R3158" s="1">
        <v>9.0999999999999998E-2</v>
      </c>
      <c r="S3158" s="1">
        <v>6.6000000000000003E-2</v>
      </c>
    </row>
    <row r="3159" spans="1:19" x14ac:dyDescent="0.2">
      <c r="A3159" s="1" t="s">
        <v>2953</v>
      </c>
      <c r="B3159" s="1">
        <v>15</v>
      </c>
      <c r="C3159" s="1">
        <v>71184614</v>
      </c>
      <c r="D3159" s="1">
        <v>71184881</v>
      </c>
      <c r="E3159" s="1" t="s">
        <v>8274</v>
      </c>
      <c r="F3159" s="1">
        <v>7.7163900999999993E-2</v>
      </c>
      <c r="G3159" s="1">
        <v>7.2026389999999996E-2</v>
      </c>
      <c r="H3159" s="1">
        <v>7.8799355000000001E-2</v>
      </c>
      <c r="I3159" s="7">
        <v>1.8300000000000001E-9</v>
      </c>
      <c r="J3159" s="7">
        <v>5.4299999999999997E-9</v>
      </c>
      <c r="K3159" s="1">
        <v>0.18383064800000001</v>
      </c>
      <c r="L3159" s="1">
        <v>0.218064971</v>
      </c>
      <c r="M3159" s="7">
        <v>2.9099999999999999E-5</v>
      </c>
      <c r="N3159" s="7">
        <v>1.9699999999999999E-4</v>
      </c>
      <c r="O3159" s="1">
        <v>0.97924534399999996</v>
      </c>
      <c r="P3159" s="1">
        <v>-1.6354539999999999E-3</v>
      </c>
      <c r="Q3159" s="1">
        <v>5.0999999999999997E-2</v>
      </c>
      <c r="R3159" s="1">
        <v>7.3999999999999996E-2</v>
      </c>
      <c r="S3159" s="1">
        <v>4.9000000000000002E-2</v>
      </c>
    </row>
    <row r="3160" spans="1:19" x14ac:dyDescent="0.2">
      <c r="A3160" s="1" t="s">
        <v>2953</v>
      </c>
      <c r="B3160" s="1">
        <v>15</v>
      </c>
      <c r="C3160" s="1">
        <v>71184758</v>
      </c>
      <c r="D3160" s="1">
        <v>71184982</v>
      </c>
      <c r="E3160" s="1" t="s">
        <v>8275</v>
      </c>
      <c r="F3160" s="1">
        <v>8.9994826999999999E-2</v>
      </c>
      <c r="G3160" s="1">
        <v>7.6551081000000007E-2</v>
      </c>
      <c r="H3160" s="1">
        <v>8.1599308999999995E-2</v>
      </c>
      <c r="I3160" s="1">
        <v>1.4552703E-2</v>
      </c>
      <c r="J3160" s="1">
        <v>2.6817682999999998E-2</v>
      </c>
      <c r="K3160" s="7">
        <v>7.1299999999999998E-4</v>
      </c>
      <c r="L3160" s="1">
        <v>1.3240839999999999E-3</v>
      </c>
      <c r="M3160" s="7">
        <v>1.5099999999999999E-6</v>
      </c>
      <c r="N3160" s="7">
        <v>2.1399999999999998E-5</v>
      </c>
      <c r="O3160" s="1">
        <v>1.1028871220000001</v>
      </c>
      <c r="P3160" s="1">
        <v>8.3955179999999994E-3</v>
      </c>
      <c r="Q3160" s="1">
        <v>5.7000000000000002E-2</v>
      </c>
      <c r="R3160" s="1">
        <v>7.8E-2</v>
      </c>
      <c r="S3160" s="1">
        <v>5.1999999999999998E-2</v>
      </c>
    </row>
    <row r="3161" spans="1:19" x14ac:dyDescent="0.2">
      <c r="A3161" s="1" t="s">
        <v>2953</v>
      </c>
      <c r="B3161" s="1">
        <v>15</v>
      </c>
      <c r="C3161" s="1">
        <v>71184823</v>
      </c>
      <c r="D3161" s="1">
        <v>71185186</v>
      </c>
      <c r="E3161" s="1" t="s">
        <v>8275</v>
      </c>
      <c r="F3161" s="1">
        <v>8.4381702000000003E-2</v>
      </c>
      <c r="G3161" s="1">
        <v>6.7392137000000005E-2</v>
      </c>
      <c r="H3161" s="1">
        <v>7.4752431999999994E-2</v>
      </c>
      <c r="I3161" s="1">
        <v>8.8505749999999994E-3</v>
      </c>
      <c r="J3161" s="1">
        <v>1.6796750999999999E-2</v>
      </c>
      <c r="K3161" s="1">
        <v>1.7482610000000001E-3</v>
      </c>
      <c r="L3161" s="1">
        <v>2.9977139999999998E-3</v>
      </c>
      <c r="M3161" s="7">
        <v>9.9799999999999993E-6</v>
      </c>
      <c r="N3161" s="7">
        <v>9.0099999999999995E-5</v>
      </c>
      <c r="O3161" s="1">
        <v>1.128815474</v>
      </c>
      <c r="P3161" s="1">
        <v>9.6292700000000005E-3</v>
      </c>
      <c r="Q3161" s="1">
        <v>5.7000000000000002E-2</v>
      </c>
      <c r="R3161" s="1">
        <v>7.4999999999999997E-2</v>
      </c>
      <c r="S3161" s="1">
        <v>4.9000000000000002E-2</v>
      </c>
    </row>
    <row r="3162" spans="1:19" x14ac:dyDescent="0.2">
      <c r="A3162" s="1" t="s">
        <v>2953</v>
      </c>
      <c r="B3162" s="1">
        <v>15</v>
      </c>
      <c r="C3162" s="1">
        <v>71184870</v>
      </c>
      <c r="D3162" s="1">
        <v>71185242</v>
      </c>
      <c r="E3162" s="1" t="s">
        <v>8275</v>
      </c>
      <c r="F3162" s="1">
        <v>8.9595036000000003E-2</v>
      </c>
      <c r="G3162" s="1">
        <v>6.8547106999999996E-2</v>
      </c>
      <c r="H3162" s="1">
        <v>7.6934400999999999E-2</v>
      </c>
      <c r="I3162" s="1">
        <v>0.15548231900000001</v>
      </c>
      <c r="J3162" s="1">
        <v>0.226965903</v>
      </c>
      <c r="K3162" s="7">
        <v>5.53E-4</v>
      </c>
      <c r="L3162" s="1">
        <v>1.055268E-3</v>
      </c>
      <c r="M3162" s="7">
        <v>9.3600000000000002E-6</v>
      </c>
      <c r="N3162" s="7">
        <v>8.6000000000000003E-5</v>
      </c>
      <c r="O3162" s="1">
        <v>1.1645640310000001</v>
      </c>
      <c r="P3162" s="1">
        <v>1.2660635E-2</v>
      </c>
      <c r="Q3162" s="1">
        <v>5.3999999999999999E-2</v>
      </c>
      <c r="R3162" s="1">
        <v>7.4999999999999997E-2</v>
      </c>
      <c r="S3162" s="1">
        <v>4.8000000000000001E-2</v>
      </c>
    </row>
    <row r="3163" spans="1:19" x14ac:dyDescent="0.2">
      <c r="A3163" s="1" t="s">
        <v>2953</v>
      </c>
      <c r="B3163" s="1">
        <v>15</v>
      </c>
      <c r="C3163" s="1">
        <v>71184872</v>
      </c>
      <c r="D3163" s="1">
        <v>71185252</v>
      </c>
      <c r="E3163" s="1" t="s">
        <v>8275</v>
      </c>
      <c r="F3163" s="1">
        <v>9.3406986999999997E-2</v>
      </c>
      <c r="G3163" s="1">
        <v>7.0229272999999995E-2</v>
      </c>
      <c r="H3163" s="1">
        <v>7.9434484E-2</v>
      </c>
      <c r="I3163" s="1">
        <v>3.2273928E-2</v>
      </c>
      <c r="J3163" s="1">
        <v>5.6167384000000001E-2</v>
      </c>
      <c r="K3163" s="1">
        <v>1.5411789999999999E-3</v>
      </c>
      <c r="L3163" s="1">
        <v>2.6837010000000001E-3</v>
      </c>
      <c r="M3163" s="7">
        <v>8.6100000000000006E-6</v>
      </c>
      <c r="N3163" s="7">
        <v>8.1500000000000002E-5</v>
      </c>
      <c r="O3163" s="1">
        <v>1.1758997090000001</v>
      </c>
      <c r="P3163" s="1">
        <v>1.3972503000000001E-2</v>
      </c>
      <c r="Q3163" s="1">
        <v>5.7000000000000002E-2</v>
      </c>
      <c r="R3163" s="1">
        <v>7.6999999999999999E-2</v>
      </c>
      <c r="S3163" s="1">
        <v>5.0999999999999997E-2</v>
      </c>
    </row>
    <row r="3164" spans="1:19" x14ac:dyDescent="0.2">
      <c r="A3164" s="1" t="s">
        <v>2953</v>
      </c>
      <c r="B3164" s="1">
        <v>15</v>
      </c>
      <c r="C3164" s="1">
        <v>71184881</v>
      </c>
      <c r="D3164" s="1">
        <v>71185336</v>
      </c>
      <c r="E3164" s="1" t="s">
        <v>8275</v>
      </c>
      <c r="F3164" s="1">
        <v>9.1366721999999997E-2</v>
      </c>
      <c r="G3164" s="1">
        <v>7.2420781000000004E-2</v>
      </c>
      <c r="H3164" s="1">
        <v>7.9888148000000006E-2</v>
      </c>
      <c r="I3164" s="1">
        <v>4.9685570000000002E-3</v>
      </c>
      <c r="J3164" s="1">
        <v>9.7443149999999999E-3</v>
      </c>
      <c r="K3164" s="1">
        <v>1.0184529999999999E-3</v>
      </c>
      <c r="L3164" s="1">
        <v>1.8426580000000001E-3</v>
      </c>
      <c r="M3164" s="7">
        <v>8.7000000000000003E-7</v>
      </c>
      <c r="N3164" s="7">
        <v>1.4100000000000001E-5</v>
      </c>
      <c r="O3164" s="1">
        <v>1.143683059</v>
      </c>
      <c r="P3164" s="1">
        <v>1.1478574E-2</v>
      </c>
      <c r="Q3164" s="1">
        <v>5.8000000000000003E-2</v>
      </c>
      <c r="R3164" s="1">
        <v>7.9000000000000001E-2</v>
      </c>
      <c r="S3164" s="1">
        <v>5.2999999999999999E-2</v>
      </c>
    </row>
    <row r="3165" spans="1:19" x14ac:dyDescent="0.2">
      <c r="A3165" s="1" t="s">
        <v>2957</v>
      </c>
      <c r="B3165" s="1">
        <v>16</v>
      </c>
      <c r="C3165" s="1">
        <v>67875265</v>
      </c>
      <c r="D3165" s="1">
        <v>67876131</v>
      </c>
      <c r="E3165" s="1" t="s">
        <v>8279</v>
      </c>
      <c r="F3165" s="1">
        <v>0.31404179999999998</v>
      </c>
      <c r="G3165" s="1">
        <v>0.30091573999999999</v>
      </c>
      <c r="H3165" s="1">
        <v>0.31066079099999999</v>
      </c>
      <c r="I3165" s="1">
        <v>8.9393735000000002E-2</v>
      </c>
      <c r="J3165" s="1">
        <v>0.13989892600000001</v>
      </c>
      <c r="K3165" s="1">
        <v>0.38560747299999998</v>
      </c>
      <c r="L3165" s="1">
        <v>0.42817498300000001</v>
      </c>
      <c r="M3165" s="1">
        <v>0.32382052900000002</v>
      </c>
      <c r="N3165" s="1">
        <v>0.40949085000000002</v>
      </c>
      <c r="O3165" s="1">
        <v>1.010883282</v>
      </c>
      <c r="P3165" s="1">
        <v>3.3810089999999999E-3</v>
      </c>
      <c r="Q3165" s="1">
        <v>0.35</v>
      </c>
      <c r="R3165" s="1">
        <v>0.39</v>
      </c>
      <c r="S3165" s="1">
        <v>0.37</v>
      </c>
    </row>
    <row r="3166" spans="1:19" x14ac:dyDescent="0.2">
      <c r="A3166" s="1" t="s">
        <v>2957</v>
      </c>
      <c r="B3166" s="1">
        <v>16</v>
      </c>
      <c r="C3166" s="1">
        <v>67875619</v>
      </c>
      <c r="D3166" s="1">
        <v>67876141</v>
      </c>
      <c r="E3166" s="1" t="s">
        <v>8279</v>
      </c>
      <c r="F3166" s="1">
        <v>0.17784624199999999</v>
      </c>
      <c r="G3166" s="1">
        <v>0.155174692</v>
      </c>
      <c r="H3166" s="1">
        <v>0.17079956399999999</v>
      </c>
      <c r="I3166" s="1">
        <v>6.0776722999999998E-2</v>
      </c>
      <c r="J3166" s="1">
        <v>9.9245040000000007E-2</v>
      </c>
      <c r="K3166" s="1">
        <v>0.71907044200000003</v>
      </c>
      <c r="L3166" s="1">
        <v>0.75161729700000002</v>
      </c>
      <c r="M3166" s="1">
        <v>0.46035716999999998</v>
      </c>
      <c r="N3166" s="1">
        <v>0.54556261900000003</v>
      </c>
      <c r="O3166" s="1">
        <v>1.041257007</v>
      </c>
      <c r="P3166" s="1">
        <v>7.0466790000000001E-3</v>
      </c>
      <c r="Q3166" s="1">
        <v>0.21</v>
      </c>
      <c r="R3166" s="1">
        <v>0.25</v>
      </c>
      <c r="S3166" s="1">
        <v>0.23</v>
      </c>
    </row>
    <row r="3167" spans="1:19" x14ac:dyDescent="0.2">
      <c r="A3167" s="1" t="s">
        <v>2957</v>
      </c>
      <c r="B3167" s="1">
        <v>16</v>
      </c>
      <c r="C3167" s="1">
        <v>67875655</v>
      </c>
      <c r="D3167" s="1">
        <v>67876213</v>
      </c>
      <c r="E3167" s="1" t="s">
        <v>8279</v>
      </c>
      <c r="F3167" s="1">
        <v>0.10447147</v>
      </c>
      <c r="G3167" s="1">
        <v>8.2066467000000004E-2</v>
      </c>
      <c r="H3167" s="1">
        <v>9.3049406000000001E-2</v>
      </c>
      <c r="I3167" s="1">
        <v>0.17036941999999999</v>
      </c>
      <c r="J3167" s="1">
        <v>0.24544342099999999</v>
      </c>
      <c r="K3167" s="1">
        <v>2.7873176E-2</v>
      </c>
      <c r="L3167" s="1">
        <v>3.8057437999999999E-2</v>
      </c>
      <c r="M3167" s="1">
        <v>2.8389923000000001E-2</v>
      </c>
      <c r="N3167" s="1">
        <v>5.3995146000000001E-2</v>
      </c>
      <c r="O3167" s="1">
        <v>1.122752674</v>
      </c>
      <c r="P3167" s="1">
        <v>1.1422063E-2</v>
      </c>
      <c r="Q3167" s="1">
        <v>8.8999999999999996E-2</v>
      </c>
      <c r="R3167" s="1">
        <v>0.12</v>
      </c>
      <c r="S3167" s="1">
        <v>9.6000000000000002E-2</v>
      </c>
    </row>
    <row r="3168" spans="1:19" x14ac:dyDescent="0.2">
      <c r="A3168" s="1" t="s">
        <v>2957</v>
      </c>
      <c r="B3168" s="1">
        <v>16</v>
      </c>
      <c r="C3168" s="1">
        <v>67875966</v>
      </c>
      <c r="D3168" s="1">
        <v>67876451</v>
      </c>
      <c r="E3168" s="1" t="s">
        <v>8273</v>
      </c>
      <c r="F3168" s="1">
        <v>8.3373926000000001E-2</v>
      </c>
      <c r="G3168" s="1">
        <v>6.0540377999999999E-2</v>
      </c>
      <c r="H3168" s="1">
        <v>6.9886352999999998E-2</v>
      </c>
      <c r="I3168" s="1">
        <v>0.96812494599999999</v>
      </c>
      <c r="J3168" s="1">
        <v>0.97715803199999995</v>
      </c>
      <c r="K3168" s="7">
        <v>6.3800000000000006E-5</v>
      </c>
      <c r="L3168" s="7">
        <v>1.5200000000000001E-4</v>
      </c>
      <c r="M3168" s="7">
        <v>6.6699999999999995E-4</v>
      </c>
      <c r="N3168" s="1">
        <v>2.3505039999999998E-3</v>
      </c>
      <c r="O3168" s="1">
        <v>1.192992949</v>
      </c>
      <c r="P3168" s="1">
        <v>1.3487572999999999E-2</v>
      </c>
      <c r="Q3168" s="1">
        <v>4.2999999999999997E-2</v>
      </c>
      <c r="R3168" s="1">
        <v>7.1999999999999995E-2</v>
      </c>
      <c r="S3168" s="1">
        <v>4.2999999999999997E-2</v>
      </c>
    </row>
    <row r="3169" spans="1:19" x14ac:dyDescent="0.2">
      <c r="A3169" s="1" t="s">
        <v>2957</v>
      </c>
      <c r="B3169" s="1">
        <v>16</v>
      </c>
      <c r="C3169" s="1">
        <v>67876131</v>
      </c>
      <c r="D3169" s="1">
        <v>67877060</v>
      </c>
      <c r="E3169" s="1" t="s">
        <v>8274</v>
      </c>
      <c r="F3169" s="1">
        <v>9.9673223000000005E-2</v>
      </c>
      <c r="G3169" s="1">
        <v>7.2763994999999998E-2</v>
      </c>
      <c r="H3169" s="1">
        <v>7.0710485000000003E-2</v>
      </c>
      <c r="I3169" s="7">
        <v>8.8599999999999997E-7</v>
      </c>
      <c r="J3169" s="7">
        <v>2.3499999999999999E-6</v>
      </c>
      <c r="K3169" s="7">
        <v>2.14E-8</v>
      </c>
      <c r="L3169" s="7">
        <v>8.7400000000000002E-8</v>
      </c>
      <c r="M3169" s="1">
        <v>6.2867297000000003E-2</v>
      </c>
      <c r="N3169" s="1">
        <v>0.1050799</v>
      </c>
      <c r="O3169" s="1">
        <v>1.4095960970000001</v>
      </c>
      <c r="P3169" s="1">
        <v>2.8962739000000001E-2</v>
      </c>
      <c r="Q3169" s="1">
        <v>4.4999999999999998E-2</v>
      </c>
      <c r="R3169" s="1">
        <v>7.4999999999999997E-2</v>
      </c>
      <c r="S3169" s="1">
        <v>4.5999999999999999E-2</v>
      </c>
    </row>
    <row r="3170" spans="1:19" x14ac:dyDescent="0.2">
      <c r="A3170" s="1" t="s">
        <v>3251</v>
      </c>
      <c r="B3170" s="1">
        <v>10</v>
      </c>
      <c r="C3170" s="1">
        <v>46167626</v>
      </c>
      <c r="D3170" s="1">
        <v>46168597</v>
      </c>
      <c r="E3170" s="1" t="s">
        <v>8279</v>
      </c>
      <c r="F3170" s="1">
        <v>0.209522875</v>
      </c>
      <c r="G3170" s="1">
        <v>0.196424509</v>
      </c>
      <c r="H3170" s="1">
        <v>0.21209935999999999</v>
      </c>
      <c r="I3170" s="7">
        <v>4.9500000000000003E-7</v>
      </c>
      <c r="J3170" s="7">
        <v>1.33E-6</v>
      </c>
      <c r="K3170" s="1">
        <v>0.11323786600000001</v>
      </c>
      <c r="L3170" s="1">
        <v>0.14003704</v>
      </c>
      <c r="M3170" s="1">
        <v>0.56086056399999995</v>
      </c>
      <c r="N3170" s="1">
        <v>0.63501032599999996</v>
      </c>
      <c r="O3170" s="1">
        <v>0.98785246199999999</v>
      </c>
      <c r="P3170" s="1">
        <v>-2.5764849999999999E-3</v>
      </c>
      <c r="Q3170" s="1">
        <v>0.21</v>
      </c>
      <c r="R3170" s="1">
        <v>0.23</v>
      </c>
      <c r="S3170" s="1">
        <v>0.21</v>
      </c>
    </row>
    <row r="3171" spans="1:19" x14ac:dyDescent="0.2">
      <c r="A3171" s="1" t="s">
        <v>3251</v>
      </c>
      <c r="B3171" s="1">
        <v>10</v>
      </c>
      <c r="C3171" s="1">
        <v>46168396</v>
      </c>
      <c r="D3171" s="1">
        <v>46169183</v>
      </c>
      <c r="E3171" s="1" t="s">
        <v>8274</v>
      </c>
      <c r="F3171" s="1">
        <v>0.31203360000000002</v>
      </c>
      <c r="G3171" s="1">
        <v>0.30939331199999998</v>
      </c>
      <c r="H3171" s="1">
        <v>0.34312941600000002</v>
      </c>
      <c r="I3171" s="7">
        <v>1.2699999999999999E-16</v>
      </c>
      <c r="J3171" s="7">
        <v>4.8700000000000002E-16</v>
      </c>
      <c r="K3171" s="1">
        <v>6.1623590000000001E-3</v>
      </c>
      <c r="L3171" s="1">
        <v>9.4826819999999992E-3</v>
      </c>
      <c r="M3171" s="1">
        <v>0.54027136899999995</v>
      </c>
      <c r="N3171" s="1">
        <v>0.61816909600000003</v>
      </c>
      <c r="O3171" s="1">
        <v>0.90937583899999996</v>
      </c>
      <c r="P3171" s="1">
        <v>-3.1095815999999998E-2</v>
      </c>
      <c r="Q3171" s="1">
        <v>0.35</v>
      </c>
      <c r="R3171" s="1">
        <v>0.36</v>
      </c>
      <c r="S3171" s="1">
        <v>0.36</v>
      </c>
    </row>
    <row r="3172" spans="1:19" x14ac:dyDescent="0.2">
      <c r="A3172" s="1" t="s">
        <v>3018</v>
      </c>
      <c r="B3172" s="1">
        <v>18</v>
      </c>
      <c r="C3172" s="1">
        <v>77904435</v>
      </c>
      <c r="D3172" s="1">
        <v>77905408</v>
      </c>
      <c r="E3172" s="1" t="s">
        <v>8279</v>
      </c>
      <c r="F3172" s="1">
        <v>0.48665930200000002</v>
      </c>
      <c r="G3172" s="1">
        <v>0.44272563300000001</v>
      </c>
      <c r="H3172" s="1">
        <v>0.44882982199999999</v>
      </c>
      <c r="I3172" s="7">
        <v>9.1100000000000003E-4</v>
      </c>
      <c r="J3172" s="1">
        <v>1.948141E-3</v>
      </c>
      <c r="K3172" s="1">
        <v>0.69051624599999994</v>
      </c>
      <c r="L3172" s="1">
        <v>0.72620214500000002</v>
      </c>
      <c r="M3172" s="1">
        <v>8.5186660999999997E-2</v>
      </c>
      <c r="N3172" s="1">
        <v>0.136007497</v>
      </c>
      <c r="O3172" s="1">
        <v>1.0842846850000001</v>
      </c>
      <c r="P3172" s="1">
        <v>3.7829479999999999E-2</v>
      </c>
      <c r="Q3172" s="1">
        <v>0.46</v>
      </c>
      <c r="R3172" s="1">
        <v>0.43</v>
      </c>
      <c r="S3172" s="1">
        <v>0.44</v>
      </c>
    </row>
    <row r="3173" spans="1:19" x14ac:dyDescent="0.2">
      <c r="A3173" s="1" t="s">
        <v>3018</v>
      </c>
      <c r="B3173" s="1">
        <v>18</v>
      </c>
      <c r="C3173" s="1">
        <v>77905119</v>
      </c>
      <c r="D3173" s="1">
        <v>77905663</v>
      </c>
      <c r="E3173" s="1" t="s">
        <v>8285</v>
      </c>
      <c r="F3173" s="1">
        <v>0.39519223599999997</v>
      </c>
      <c r="G3173" s="1">
        <v>0.36546461400000002</v>
      </c>
      <c r="H3173" s="1">
        <v>0.360151738</v>
      </c>
      <c r="I3173" s="1">
        <v>1.5845430000000001E-3</v>
      </c>
      <c r="J3173" s="1">
        <v>3.3018909999999999E-3</v>
      </c>
      <c r="K3173" s="1">
        <v>0.359837293</v>
      </c>
      <c r="L3173" s="1">
        <v>0.40202151600000002</v>
      </c>
      <c r="M3173" s="1">
        <v>0.28219421700000002</v>
      </c>
      <c r="N3173" s="1">
        <v>0.367643516</v>
      </c>
      <c r="O3173" s="1">
        <v>1.097293708</v>
      </c>
      <c r="P3173" s="1">
        <v>3.5040498000000003E-2</v>
      </c>
      <c r="Q3173" s="1">
        <v>0.37</v>
      </c>
      <c r="R3173" s="1">
        <v>0.33</v>
      </c>
      <c r="S3173" s="1">
        <v>0.35</v>
      </c>
    </row>
    <row r="3174" spans="1:19" x14ac:dyDescent="0.2">
      <c r="A3174" s="1" t="s">
        <v>3018</v>
      </c>
      <c r="B3174" s="1">
        <v>18</v>
      </c>
      <c r="C3174" s="1">
        <v>77905298</v>
      </c>
      <c r="D3174" s="1">
        <v>77905699</v>
      </c>
      <c r="E3174" s="1" t="s">
        <v>8274</v>
      </c>
      <c r="F3174" s="1">
        <v>0.40331644100000003</v>
      </c>
      <c r="G3174" s="1">
        <v>0.37225410399999997</v>
      </c>
      <c r="H3174" s="1">
        <v>0.36266654399999998</v>
      </c>
      <c r="I3174" s="7">
        <v>6.3400000000000001E-4</v>
      </c>
      <c r="J3174" s="1">
        <v>1.3793869999999999E-3</v>
      </c>
      <c r="K3174" s="1">
        <v>0.35232155399999998</v>
      </c>
      <c r="L3174" s="1">
        <v>0.39455406900000001</v>
      </c>
      <c r="M3174" s="1">
        <v>0.28669429800000001</v>
      </c>
      <c r="N3174" s="1">
        <v>0.372002744</v>
      </c>
      <c r="O3174" s="1">
        <v>1.1120861529999999</v>
      </c>
      <c r="P3174" s="1">
        <v>4.0649897999999997E-2</v>
      </c>
      <c r="Q3174" s="1">
        <v>0.36</v>
      </c>
      <c r="R3174" s="1">
        <v>0.32</v>
      </c>
      <c r="S3174" s="1">
        <v>0.34</v>
      </c>
    </row>
    <row r="3175" spans="1:19" x14ac:dyDescent="0.2">
      <c r="A3175" s="1" t="s">
        <v>3018</v>
      </c>
      <c r="B3175" s="1">
        <v>18</v>
      </c>
      <c r="C3175" s="1">
        <v>77905355</v>
      </c>
      <c r="D3175" s="1">
        <v>77905751</v>
      </c>
      <c r="E3175" s="1" t="s">
        <v>8274</v>
      </c>
      <c r="F3175" s="1">
        <v>0.392000921</v>
      </c>
      <c r="G3175" s="1">
        <v>0.37994255199999999</v>
      </c>
      <c r="H3175" s="1">
        <v>0.365285527</v>
      </c>
      <c r="I3175" s="1">
        <v>1.6047592999999999E-2</v>
      </c>
      <c r="J3175" s="1">
        <v>2.9353147E-2</v>
      </c>
      <c r="K3175" s="1">
        <v>0.20588513999999999</v>
      </c>
      <c r="L3175" s="1">
        <v>0.24217622599999999</v>
      </c>
      <c r="M3175" s="1">
        <v>0.72613470700000005</v>
      </c>
      <c r="N3175" s="1">
        <v>0.78165967199999997</v>
      </c>
      <c r="O3175" s="1">
        <v>1.0731356480000001</v>
      </c>
      <c r="P3175" s="1">
        <v>2.6715394E-2</v>
      </c>
      <c r="Q3175" s="1">
        <v>0.36</v>
      </c>
      <c r="R3175" s="1">
        <v>0.33</v>
      </c>
      <c r="S3175" s="1">
        <v>0.35</v>
      </c>
    </row>
    <row r="3176" spans="1:19" x14ac:dyDescent="0.2">
      <c r="A3176" s="1" t="s">
        <v>3018</v>
      </c>
      <c r="B3176" s="1">
        <v>18</v>
      </c>
      <c r="C3176" s="1">
        <v>77905391</v>
      </c>
      <c r="D3176" s="1">
        <v>77905947</v>
      </c>
      <c r="E3176" s="1" t="s">
        <v>8274</v>
      </c>
      <c r="F3176" s="1">
        <v>0.39684974499999998</v>
      </c>
      <c r="G3176" s="1">
        <v>0.38910885899999997</v>
      </c>
      <c r="H3176" s="1">
        <v>0.36489501299999999</v>
      </c>
      <c r="I3176" s="1">
        <v>8.7221610000000008E-3</v>
      </c>
      <c r="J3176" s="1">
        <v>1.6568342999999999E-2</v>
      </c>
      <c r="K3176" s="1">
        <v>0.115442985</v>
      </c>
      <c r="L3176" s="1">
        <v>0.14262100699999999</v>
      </c>
      <c r="M3176" s="1">
        <v>0.83152438399999995</v>
      </c>
      <c r="N3176" s="1">
        <v>0.865785099</v>
      </c>
      <c r="O3176" s="1">
        <v>1.0875723989999999</v>
      </c>
      <c r="P3176" s="1">
        <v>3.1954732E-2</v>
      </c>
      <c r="Q3176" s="1">
        <v>0.35</v>
      </c>
      <c r="R3176" s="1">
        <v>0.34</v>
      </c>
      <c r="S3176" s="1">
        <v>0.35</v>
      </c>
    </row>
    <row r="3177" spans="1:19" x14ac:dyDescent="0.2">
      <c r="A3177" s="1" t="s">
        <v>3018</v>
      </c>
      <c r="B3177" s="1">
        <v>18</v>
      </c>
      <c r="C3177" s="1">
        <v>77905408</v>
      </c>
      <c r="D3177" s="1">
        <v>77866101</v>
      </c>
      <c r="E3177" s="1" t="s">
        <v>8288</v>
      </c>
      <c r="F3177" s="1">
        <v>0.49967367299999998</v>
      </c>
      <c r="G3177" s="1">
        <v>0.49353401600000002</v>
      </c>
      <c r="H3177" s="1">
        <v>0.477587029</v>
      </c>
      <c r="I3177" s="1">
        <v>5.0507825999999999E-2</v>
      </c>
      <c r="J3177" s="1">
        <v>8.4057018999999997E-2</v>
      </c>
      <c r="K3177" s="1">
        <v>0.149526205</v>
      </c>
      <c r="L3177" s="1">
        <v>0.18035574700000001</v>
      </c>
      <c r="M3177" s="1">
        <v>0.97955274000000003</v>
      </c>
      <c r="N3177" s="1">
        <v>0.98530541500000002</v>
      </c>
      <c r="O3177" s="1">
        <v>1.0462463230000001</v>
      </c>
      <c r="P3177" s="1">
        <v>2.2086643999999999E-2</v>
      </c>
      <c r="Q3177" s="1">
        <v>0.45</v>
      </c>
      <c r="R3177" s="1">
        <v>0.44</v>
      </c>
      <c r="S3177" s="1">
        <v>0.46</v>
      </c>
    </row>
    <row r="3178" spans="1:19" x14ac:dyDescent="0.2">
      <c r="A3178" s="1" t="s">
        <v>3018</v>
      </c>
      <c r="B3178" s="1">
        <v>18</v>
      </c>
      <c r="C3178" s="1">
        <v>77905663</v>
      </c>
      <c r="D3178" s="1">
        <v>77866647</v>
      </c>
      <c r="E3178" s="1" t="s">
        <v>8289</v>
      </c>
      <c r="F3178" s="1">
        <v>0.48697854200000001</v>
      </c>
      <c r="G3178" s="1">
        <v>0.49828952599999998</v>
      </c>
      <c r="H3178" s="1">
        <v>0.48978706500000002</v>
      </c>
      <c r="I3178" s="1">
        <v>0.49286030400000003</v>
      </c>
      <c r="J3178" s="1">
        <v>0.59273973800000002</v>
      </c>
      <c r="K3178" s="1">
        <v>0.274867784</v>
      </c>
      <c r="L3178" s="1">
        <v>0.31479100199999999</v>
      </c>
      <c r="M3178" s="1">
        <v>0.37237325999999998</v>
      </c>
      <c r="N3178" s="1">
        <v>0.459394462</v>
      </c>
      <c r="O3178" s="1">
        <v>0.99426582900000005</v>
      </c>
      <c r="P3178" s="1">
        <v>-2.8085229999999998E-3</v>
      </c>
      <c r="Q3178" s="1">
        <v>0.45</v>
      </c>
      <c r="R3178" s="1">
        <v>0.46</v>
      </c>
      <c r="S3178" s="1">
        <v>0.48</v>
      </c>
    </row>
    <row r="3179" spans="1:19" x14ac:dyDescent="0.2">
      <c r="A3179" s="1" t="s">
        <v>3018</v>
      </c>
      <c r="B3179" s="1">
        <v>18</v>
      </c>
      <c r="C3179" s="1">
        <v>77905699</v>
      </c>
      <c r="D3179" s="1">
        <v>77866767</v>
      </c>
      <c r="E3179" s="1" t="s">
        <v>8289</v>
      </c>
      <c r="F3179" s="1">
        <v>0.52325424499999995</v>
      </c>
      <c r="G3179" s="1">
        <v>0.52518819000000005</v>
      </c>
      <c r="H3179" s="1">
        <v>0.57176675899999996</v>
      </c>
      <c r="I3179" s="7">
        <v>1.6199999999999999E-16</v>
      </c>
      <c r="J3179" s="7">
        <v>6.2000000000000002E-16</v>
      </c>
      <c r="K3179" s="1">
        <v>2.8287640000000001E-3</v>
      </c>
      <c r="L3179" s="1">
        <v>4.6265680000000002E-3</v>
      </c>
      <c r="M3179" s="1">
        <v>0.56536171499999999</v>
      </c>
      <c r="N3179" s="1">
        <v>0.63975414399999997</v>
      </c>
      <c r="O3179" s="1">
        <v>0.91515331499999997</v>
      </c>
      <c r="P3179" s="1">
        <v>-4.8512514E-2</v>
      </c>
      <c r="Q3179" s="1">
        <v>0.53</v>
      </c>
      <c r="R3179" s="1">
        <v>0.54</v>
      </c>
      <c r="S3179" s="1">
        <v>0.56000000000000005</v>
      </c>
    </row>
    <row r="3180" spans="1:19" x14ac:dyDescent="0.2">
      <c r="A3180" s="1" t="s">
        <v>3018</v>
      </c>
      <c r="B3180" s="1">
        <v>18</v>
      </c>
      <c r="C3180" s="1">
        <v>77905751</v>
      </c>
      <c r="D3180" s="1">
        <v>77866843</v>
      </c>
      <c r="E3180" s="1" t="s">
        <v>8289</v>
      </c>
      <c r="F3180" s="1">
        <v>0.45461850799999998</v>
      </c>
      <c r="G3180" s="1">
        <v>0.47099542599999999</v>
      </c>
      <c r="H3180" s="1">
        <v>0.51922567500000005</v>
      </c>
      <c r="I3180" s="7">
        <v>4.1100000000000002E-44</v>
      </c>
      <c r="J3180" s="7">
        <v>2.6900000000000002E-43</v>
      </c>
      <c r="K3180" s="7">
        <v>9.1600000000000004E-5</v>
      </c>
      <c r="L3180" s="7">
        <v>2.1000000000000001E-4</v>
      </c>
      <c r="M3180" s="1">
        <v>3.1409294999999997E-2</v>
      </c>
      <c r="N3180" s="1">
        <v>5.8634486999999999E-2</v>
      </c>
      <c r="O3180" s="1">
        <v>0.87557016200000004</v>
      </c>
      <c r="P3180" s="1">
        <v>-6.4607165999999994E-2</v>
      </c>
      <c r="Q3180" s="1">
        <v>0.48</v>
      </c>
      <c r="R3180" s="1">
        <v>0.5</v>
      </c>
      <c r="S3180" s="1">
        <v>0.51</v>
      </c>
    </row>
    <row r="3181" spans="1:19" x14ac:dyDescent="0.2">
      <c r="A3181" s="1" t="s">
        <v>3018</v>
      </c>
      <c r="B3181" s="1">
        <v>18</v>
      </c>
      <c r="C3181" s="1">
        <v>77905947</v>
      </c>
      <c r="D3181" s="1">
        <v>77867044</v>
      </c>
      <c r="E3181" s="1" t="s">
        <v>8289</v>
      </c>
      <c r="F3181" s="1">
        <v>0.41963143400000003</v>
      </c>
      <c r="G3181" s="1">
        <v>0.434010491</v>
      </c>
      <c r="H3181" s="1">
        <v>0.47249722700000002</v>
      </c>
      <c r="I3181" s="7">
        <v>7.2399999999999995E-36</v>
      </c>
      <c r="J3181" s="7">
        <v>4.0300000000000002E-35</v>
      </c>
      <c r="K3181" s="1">
        <v>1.9698153999999999E-2</v>
      </c>
      <c r="L3181" s="1">
        <v>2.7572943999999999E-2</v>
      </c>
      <c r="M3181" s="1">
        <v>2.0016063000000001E-2</v>
      </c>
      <c r="N3181" s="1">
        <v>4.0175468999999998E-2</v>
      </c>
      <c r="O3181" s="1">
        <v>0.88811406599999998</v>
      </c>
      <c r="P3181" s="1">
        <v>-5.2865793000000001E-2</v>
      </c>
      <c r="Q3181" s="1">
        <v>0.43</v>
      </c>
      <c r="R3181" s="1">
        <v>0.46</v>
      </c>
      <c r="S3181" s="1">
        <v>0.46</v>
      </c>
    </row>
    <row r="3182" spans="1:19" x14ac:dyDescent="0.2">
      <c r="A3182" s="1" t="s">
        <v>3018</v>
      </c>
      <c r="B3182" s="1">
        <v>18</v>
      </c>
      <c r="C3182" s="1">
        <v>77904435</v>
      </c>
      <c r="D3182" s="1">
        <v>77905408</v>
      </c>
      <c r="E3182" s="1" t="s">
        <v>8279</v>
      </c>
      <c r="F3182" s="1">
        <v>0.48665930200000002</v>
      </c>
      <c r="G3182" s="1">
        <v>0.44272563300000001</v>
      </c>
      <c r="H3182" s="1">
        <v>0.44882982199999999</v>
      </c>
      <c r="I3182" s="7">
        <v>9.1100000000000003E-4</v>
      </c>
      <c r="J3182" s="1">
        <v>1.948141E-3</v>
      </c>
      <c r="K3182" s="1">
        <v>0.69051624599999994</v>
      </c>
      <c r="L3182" s="1">
        <v>0.72620214500000002</v>
      </c>
      <c r="M3182" s="1">
        <v>8.5186660999999997E-2</v>
      </c>
      <c r="N3182" s="1">
        <v>0.136007497</v>
      </c>
      <c r="O3182" s="1">
        <v>1.0842846850000001</v>
      </c>
      <c r="P3182" s="1">
        <v>3.7829479999999999E-2</v>
      </c>
      <c r="Q3182" s="1">
        <v>0.46</v>
      </c>
      <c r="R3182" s="1">
        <v>0.43</v>
      </c>
      <c r="S3182" s="1">
        <v>0.44</v>
      </c>
    </row>
    <row r="3183" spans="1:19" x14ac:dyDescent="0.2">
      <c r="A3183" s="1" t="s">
        <v>3018</v>
      </c>
      <c r="B3183" s="1">
        <v>18</v>
      </c>
      <c r="C3183" s="1">
        <v>77905119</v>
      </c>
      <c r="D3183" s="1">
        <v>77905663</v>
      </c>
      <c r="E3183" s="1" t="s">
        <v>8285</v>
      </c>
      <c r="F3183" s="1">
        <v>0.39519223599999997</v>
      </c>
      <c r="G3183" s="1">
        <v>0.36546461400000002</v>
      </c>
      <c r="H3183" s="1">
        <v>0.360151738</v>
      </c>
      <c r="I3183" s="1">
        <v>1.5845430000000001E-3</v>
      </c>
      <c r="J3183" s="1">
        <v>3.3018909999999999E-3</v>
      </c>
      <c r="K3183" s="1">
        <v>0.359837293</v>
      </c>
      <c r="L3183" s="1">
        <v>0.40202151600000002</v>
      </c>
      <c r="M3183" s="1">
        <v>0.28219421700000002</v>
      </c>
      <c r="N3183" s="1">
        <v>0.367643516</v>
      </c>
      <c r="O3183" s="1">
        <v>1.097293708</v>
      </c>
      <c r="P3183" s="1">
        <v>3.5040498000000003E-2</v>
      </c>
      <c r="Q3183" s="1">
        <v>0.37</v>
      </c>
      <c r="R3183" s="1">
        <v>0.33</v>
      </c>
      <c r="S3183" s="1">
        <v>0.35</v>
      </c>
    </row>
    <row r="3184" spans="1:19" x14ac:dyDescent="0.2">
      <c r="A3184" s="1" t="s">
        <v>3018</v>
      </c>
      <c r="B3184" s="1">
        <v>18</v>
      </c>
      <c r="C3184" s="1">
        <v>77905298</v>
      </c>
      <c r="D3184" s="1">
        <v>77905699</v>
      </c>
      <c r="E3184" s="1" t="s">
        <v>8274</v>
      </c>
      <c r="F3184" s="1">
        <v>0.40331644100000003</v>
      </c>
      <c r="G3184" s="1">
        <v>0.37225410399999997</v>
      </c>
      <c r="H3184" s="1">
        <v>0.36266654399999998</v>
      </c>
      <c r="I3184" s="7">
        <v>6.3400000000000001E-4</v>
      </c>
      <c r="J3184" s="1">
        <v>1.3793869999999999E-3</v>
      </c>
      <c r="K3184" s="1">
        <v>0.35232155399999998</v>
      </c>
      <c r="L3184" s="1">
        <v>0.39455406900000001</v>
      </c>
      <c r="M3184" s="1">
        <v>0.28669429800000001</v>
      </c>
      <c r="N3184" s="1">
        <v>0.372002744</v>
      </c>
      <c r="O3184" s="1">
        <v>1.1120861529999999</v>
      </c>
      <c r="P3184" s="1">
        <v>4.0649897999999997E-2</v>
      </c>
      <c r="Q3184" s="1">
        <v>0.36</v>
      </c>
      <c r="R3184" s="1">
        <v>0.32</v>
      </c>
      <c r="S3184" s="1">
        <v>0.34</v>
      </c>
    </row>
    <row r="3185" spans="1:19" x14ac:dyDescent="0.2">
      <c r="A3185" s="1" t="s">
        <v>3018</v>
      </c>
      <c r="B3185" s="1">
        <v>18</v>
      </c>
      <c r="C3185" s="1">
        <v>77905355</v>
      </c>
      <c r="D3185" s="1">
        <v>77905751</v>
      </c>
      <c r="E3185" s="1" t="s">
        <v>8274</v>
      </c>
      <c r="F3185" s="1">
        <v>0.392000921</v>
      </c>
      <c r="G3185" s="1">
        <v>0.37994255199999999</v>
      </c>
      <c r="H3185" s="1">
        <v>0.365285527</v>
      </c>
      <c r="I3185" s="1">
        <v>1.6047592999999999E-2</v>
      </c>
      <c r="J3185" s="1">
        <v>2.9353147E-2</v>
      </c>
      <c r="K3185" s="1">
        <v>0.20588513999999999</v>
      </c>
      <c r="L3185" s="1">
        <v>0.24217622599999999</v>
      </c>
      <c r="M3185" s="1">
        <v>0.72613470700000005</v>
      </c>
      <c r="N3185" s="1">
        <v>0.78165967199999997</v>
      </c>
      <c r="O3185" s="1">
        <v>1.0731356480000001</v>
      </c>
      <c r="P3185" s="1">
        <v>2.6715394E-2</v>
      </c>
      <c r="Q3185" s="1">
        <v>0.36</v>
      </c>
      <c r="R3185" s="1">
        <v>0.33</v>
      </c>
      <c r="S3185" s="1">
        <v>0.35</v>
      </c>
    </row>
    <row r="3186" spans="1:19" x14ac:dyDescent="0.2">
      <c r="A3186" s="1" t="s">
        <v>3018</v>
      </c>
      <c r="B3186" s="1">
        <v>18</v>
      </c>
      <c r="C3186" s="1">
        <v>77905391</v>
      </c>
      <c r="D3186" s="1">
        <v>77905947</v>
      </c>
      <c r="E3186" s="1" t="s">
        <v>8274</v>
      </c>
      <c r="F3186" s="1">
        <v>0.39684974499999998</v>
      </c>
      <c r="G3186" s="1">
        <v>0.38910885899999997</v>
      </c>
      <c r="H3186" s="1">
        <v>0.36489501299999999</v>
      </c>
      <c r="I3186" s="1">
        <v>8.7221610000000008E-3</v>
      </c>
      <c r="J3186" s="1">
        <v>1.6568342999999999E-2</v>
      </c>
      <c r="K3186" s="1">
        <v>0.115442985</v>
      </c>
      <c r="L3186" s="1">
        <v>0.14262100699999999</v>
      </c>
      <c r="M3186" s="1">
        <v>0.83152438399999995</v>
      </c>
      <c r="N3186" s="1">
        <v>0.865785099</v>
      </c>
      <c r="O3186" s="1">
        <v>1.0875723989999999</v>
      </c>
      <c r="P3186" s="1">
        <v>3.1954732E-2</v>
      </c>
      <c r="Q3186" s="1">
        <v>0.35</v>
      </c>
      <c r="R3186" s="1">
        <v>0.34</v>
      </c>
      <c r="S3186" s="1">
        <v>0.35</v>
      </c>
    </row>
    <row r="3187" spans="1:19" x14ac:dyDescent="0.2">
      <c r="A3187" s="1" t="s">
        <v>2848</v>
      </c>
      <c r="B3187" s="1">
        <v>1</v>
      </c>
      <c r="C3187" s="1">
        <v>248019757</v>
      </c>
      <c r="D3187" s="1">
        <v>248020632</v>
      </c>
      <c r="E3187" s="1" t="s">
        <v>8279</v>
      </c>
      <c r="F3187" s="1">
        <v>0.46586642</v>
      </c>
      <c r="G3187" s="1">
        <v>0.52036415700000005</v>
      </c>
      <c r="H3187" s="1">
        <v>0.42968282699999999</v>
      </c>
      <c r="I3187" s="7">
        <v>4.7099999999999998E-6</v>
      </c>
      <c r="J3187" s="7">
        <v>1.2E-5</v>
      </c>
      <c r="K3187" s="1">
        <v>2.6142740000000002E-3</v>
      </c>
      <c r="L3187" s="1">
        <v>4.3123629999999996E-3</v>
      </c>
      <c r="M3187" s="1">
        <v>0.17276525600000001</v>
      </c>
      <c r="N3187" s="1">
        <v>0.24653334199999999</v>
      </c>
      <c r="O3187" s="1">
        <v>1.0842100050000001</v>
      </c>
      <c r="P3187" s="1">
        <v>3.6183593E-2</v>
      </c>
      <c r="Q3187" s="1">
        <v>0.34</v>
      </c>
      <c r="R3187" s="1">
        <v>0.34</v>
      </c>
      <c r="S3187" s="1">
        <v>0.34</v>
      </c>
    </row>
    <row r="3188" spans="1:19" x14ac:dyDescent="0.2">
      <c r="A3188" s="1" t="s">
        <v>2848</v>
      </c>
      <c r="B3188" s="1">
        <v>1</v>
      </c>
      <c r="C3188" s="1">
        <v>248019816</v>
      </c>
      <c r="D3188" s="1">
        <v>248020692</v>
      </c>
      <c r="E3188" s="1" t="s">
        <v>8279</v>
      </c>
      <c r="F3188" s="1">
        <v>0.43975385299999997</v>
      </c>
      <c r="G3188" s="1">
        <v>0.43050611500000002</v>
      </c>
      <c r="H3188" s="1">
        <v>0.35705919400000002</v>
      </c>
      <c r="I3188" s="7">
        <v>1.04E-14</v>
      </c>
      <c r="J3188" s="7">
        <v>3.7499999999999998E-14</v>
      </c>
      <c r="K3188" s="1">
        <v>3.5053914999999998E-2</v>
      </c>
      <c r="L3188" s="1">
        <v>4.7213288999999999E-2</v>
      </c>
      <c r="M3188" s="1">
        <v>0.55945751799999999</v>
      </c>
      <c r="N3188" s="1">
        <v>0.63377090899999999</v>
      </c>
      <c r="O3188" s="1">
        <v>1.2315992979999999</v>
      </c>
      <c r="P3188" s="1">
        <v>8.2694659000000004E-2</v>
      </c>
      <c r="Q3188" s="1">
        <v>0.2</v>
      </c>
      <c r="R3188" s="1">
        <v>0.21</v>
      </c>
      <c r="S3188" s="1">
        <v>0.2</v>
      </c>
    </row>
    <row r="3189" spans="1:19" x14ac:dyDescent="0.2">
      <c r="A3189" s="1" t="s">
        <v>2848</v>
      </c>
      <c r="B3189" s="1">
        <v>1</v>
      </c>
      <c r="C3189" s="1">
        <v>248020350</v>
      </c>
      <c r="D3189" s="1">
        <v>248020697</v>
      </c>
      <c r="E3189" s="1" t="s">
        <v>8273</v>
      </c>
      <c r="F3189" s="1">
        <v>0.39271309799999998</v>
      </c>
      <c r="G3189" s="1">
        <v>0.33128066</v>
      </c>
      <c r="H3189" s="1">
        <v>0.27985474900000001</v>
      </c>
      <c r="I3189" s="7">
        <v>4.9100000000000003E-19</v>
      </c>
      <c r="J3189" s="7">
        <v>2.0000000000000001E-18</v>
      </c>
      <c r="K3189" s="1">
        <v>0.26307255299999999</v>
      </c>
      <c r="L3189" s="1">
        <v>0.30251871699999999</v>
      </c>
      <c r="M3189" s="1">
        <v>0.10494568899999999</v>
      </c>
      <c r="N3189" s="1">
        <v>0.162341977</v>
      </c>
      <c r="O3189" s="1">
        <v>1.4032747299999999</v>
      </c>
      <c r="P3189" s="1">
        <v>0.112858348</v>
      </c>
      <c r="Q3189" s="1">
        <v>5.3999999999999999E-2</v>
      </c>
      <c r="R3189" s="1">
        <v>6.8000000000000005E-2</v>
      </c>
      <c r="S3189" s="1">
        <v>4.8000000000000001E-2</v>
      </c>
    </row>
    <row r="3190" spans="1:19" x14ac:dyDescent="0.2">
      <c r="A3190" s="1" t="s">
        <v>2848</v>
      </c>
      <c r="B3190" s="1">
        <v>1</v>
      </c>
      <c r="C3190" s="1">
        <v>248020377</v>
      </c>
      <c r="D3190" s="1">
        <v>248020812</v>
      </c>
      <c r="E3190" s="1" t="s">
        <v>8273</v>
      </c>
      <c r="F3190" s="1">
        <v>0.40817153499999997</v>
      </c>
      <c r="G3190" s="1">
        <v>0.32849415900000001</v>
      </c>
      <c r="H3190" s="1">
        <v>0.28839756900000002</v>
      </c>
      <c r="I3190" s="7">
        <v>1.75E-20</v>
      </c>
      <c r="J3190" s="7">
        <v>7.3899999999999998E-20</v>
      </c>
      <c r="K3190" s="1">
        <v>0.38123698299999997</v>
      </c>
      <c r="L3190" s="1">
        <v>0.423550853</v>
      </c>
      <c r="M3190" s="1">
        <v>3.3991207000000002E-2</v>
      </c>
      <c r="N3190" s="1">
        <v>6.2751430999999996E-2</v>
      </c>
      <c r="O3190" s="1">
        <v>1.4153085110000001</v>
      </c>
      <c r="P3190" s="1">
        <v>0.119773965</v>
      </c>
      <c r="Q3190" s="1">
        <v>5.2999999999999999E-2</v>
      </c>
      <c r="R3190" s="1">
        <v>6.5000000000000002E-2</v>
      </c>
      <c r="S3190" s="1">
        <v>4.7E-2</v>
      </c>
    </row>
    <row r="3191" spans="1:19" x14ac:dyDescent="0.2">
      <c r="A3191" s="1" t="s">
        <v>2848</v>
      </c>
      <c r="B3191" s="1">
        <v>1</v>
      </c>
      <c r="C3191" s="1">
        <v>248020436</v>
      </c>
      <c r="D3191" s="1">
        <v>248021091</v>
      </c>
      <c r="E3191" s="1" t="s">
        <v>8273</v>
      </c>
      <c r="F3191" s="1">
        <v>0.427851543</v>
      </c>
      <c r="G3191" s="1">
        <v>0.34547525600000001</v>
      </c>
      <c r="H3191" s="1">
        <v>0.31023725000000002</v>
      </c>
      <c r="I3191" s="7">
        <v>6.3500000000000002E-21</v>
      </c>
      <c r="J3191" s="7">
        <v>2.71E-20</v>
      </c>
      <c r="K3191" s="1">
        <v>0.36575164500000001</v>
      </c>
      <c r="L3191" s="1">
        <v>0.40803774999999998</v>
      </c>
      <c r="M3191" s="1">
        <v>2.7236704E-2</v>
      </c>
      <c r="N3191" s="1">
        <v>5.2253116000000002E-2</v>
      </c>
      <c r="O3191" s="1">
        <v>1.3791108059999999</v>
      </c>
      <c r="P3191" s="1">
        <v>0.11761429399999999</v>
      </c>
      <c r="Q3191" s="1">
        <v>6.7000000000000004E-2</v>
      </c>
      <c r="R3191" s="1">
        <v>7.3999999999999996E-2</v>
      </c>
      <c r="S3191" s="1">
        <v>5.7000000000000002E-2</v>
      </c>
    </row>
    <row r="3192" spans="1:19" x14ac:dyDescent="0.2">
      <c r="A3192" s="1" t="s">
        <v>2848</v>
      </c>
      <c r="B3192" s="1">
        <v>1</v>
      </c>
      <c r="C3192" s="1">
        <v>248020632</v>
      </c>
      <c r="D3192" s="1">
        <v>248021163</v>
      </c>
      <c r="E3192" s="1" t="s">
        <v>8273</v>
      </c>
      <c r="F3192" s="1">
        <v>0.41103496</v>
      </c>
      <c r="G3192" s="1">
        <v>0.33379692300000002</v>
      </c>
      <c r="H3192" s="1">
        <v>0.29613624100000002</v>
      </c>
      <c r="I3192" s="7">
        <v>1.27E-20</v>
      </c>
      <c r="J3192" s="7">
        <v>5.3799999999999999E-20</v>
      </c>
      <c r="K3192" s="1">
        <v>0.37516773799999997</v>
      </c>
      <c r="L3192" s="1">
        <v>0.41786204399999999</v>
      </c>
      <c r="M3192" s="1">
        <v>3.3398434999999997E-2</v>
      </c>
      <c r="N3192" s="1">
        <v>6.1805147999999997E-2</v>
      </c>
      <c r="O3192" s="1">
        <v>1.387992766</v>
      </c>
      <c r="P3192" s="1">
        <v>0.114898719</v>
      </c>
      <c r="Q3192" s="1">
        <v>6.6000000000000003E-2</v>
      </c>
      <c r="R3192" s="1">
        <v>7.3999999999999996E-2</v>
      </c>
      <c r="S3192" s="1">
        <v>5.8000000000000003E-2</v>
      </c>
    </row>
    <row r="3193" spans="1:19" x14ac:dyDescent="0.2">
      <c r="A3193" s="1" t="s">
        <v>2354</v>
      </c>
      <c r="B3193" s="1">
        <v>4</v>
      </c>
      <c r="C3193" s="1">
        <v>165877875</v>
      </c>
      <c r="D3193" s="1">
        <v>165878136</v>
      </c>
      <c r="E3193" s="1" t="s">
        <v>8279</v>
      </c>
      <c r="F3193" s="1">
        <v>0.43326047200000001</v>
      </c>
      <c r="G3193" s="1">
        <v>0.437361049</v>
      </c>
      <c r="H3193" s="1">
        <v>0.15529000300000001</v>
      </c>
      <c r="I3193" s="7">
        <v>1.1000000000000001E-74</v>
      </c>
      <c r="J3193" s="7">
        <v>1.35E-73</v>
      </c>
      <c r="K3193" s="7">
        <v>7.8599999999999998E-18</v>
      </c>
      <c r="L3193" s="7">
        <v>6.0499999999999997E-17</v>
      </c>
      <c r="M3193" s="1">
        <v>0.80529287000000005</v>
      </c>
      <c r="N3193" s="1">
        <v>0.84647729900000002</v>
      </c>
      <c r="O3193" s="1">
        <v>2.7900087760000001</v>
      </c>
      <c r="P3193" s="1">
        <v>0.277970469</v>
      </c>
      <c r="Q3193" s="1">
        <v>0.18</v>
      </c>
      <c r="R3193" s="1">
        <v>0.18</v>
      </c>
      <c r="S3193" s="1">
        <v>0.16</v>
      </c>
    </row>
    <row r="3194" spans="1:19" x14ac:dyDescent="0.2">
      <c r="A3194" s="1" t="s">
        <v>2354</v>
      </c>
      <c r="B3194" s="1">
        <v>4</v>
      </c>
      <c r="C3194" s="1">
        <v>165878037</v>
      </c>
      <c r="D3194" s="1">
        <v>165878219</v>
      </c>
      <c r="E3194" s="1" t="s">
        <v>8273</v>
      </c>
      <c r="F3194" s="1">
        <v>0.41170252899999998</v>
      </c>
      <c r="G3194" s="1">
        <v>0.42142307400000001</v>
      </c>
      <c r="H3194" s="1">
        <v>9.6946362999999994E-2</v>
      </c>
      <c r="I3194" s="7">
        <v>7.4699999999999995E-76</v>
      </c>
      <c r="J3194" s="7">
        <v>9.4600000000000008E-75</v>
      </c>
      <c r="K3194" s="7">
        <v>1.2E-18</v>
      </c>
      <c r="L3194" s="7">
        <v>1.0000000000000001E-17</v>
      </c>
      <c r="M3194" s="1">
        <v>0.656412035</v>
      </c>
      <c r="N3194" s="1">
        <v>0.72146820099999998</v>
      </c>
      <c r="O3194" s="1">
        <v>4.2467042209999999</v>
      </c>
      <c r="P3194" s="1">
        <v>0.314756166</v>
      </c>
      <c r="Q3194" s="1">
        <v>0.1</v>
      </c>
      <c r="R3194" s="1">
        <v>8.8999999999999996E-2</v>
      </c>
      <c r="S3194" s="1">
        <v>6.2E-2</v>
      </c>
    </row>
    <row r="3195" spans="1:19" x14ac:dyDescent="0.2">
      <c r="A3195" s="1" t="s">
        <v>2354</v>
      </c>
      <c r="B3195" s="1">
        <v>4</v>
      </c>
      <c r="C3195" s="1">
        <v>165878055</v>
      </c>
      <c r="D3195" s="1">
        <v>165878742</v>
      </c>
      <c r="E3195" s="1" t="s">
        <v>8274</v>
      </c>
      <c r="F3195" s="1">
        <v>0.45312581600000001</v>
      </c>
      <c r="G3195" s="1">
        <v>0.47733173800000001</v>
      </c>
      <c r="H3195" s="1">
        <v>0.15002333400000001</v>
      </c>
      <c r="I3195" s="7">
        <v>3.1000000000000001E-90</v>
      </c>
      <c r="J3195" s="7">
        <v>6.7699999999999999E-89</v>
      </c>
      <c r="K3195" s="7">
        <v>6.9799999999999998E-23</v>
      </c>
      <c r="L3195" s="7">
        <v>1.3500000000000001E-21</v>
      </c>
      <c r="M3195" s="1">
        <v>0.36637267000000001</v>
      </c>
      <c r="N3195" s="1">
        <v>0.45344317299999998</v>
      </c>
      <c r="O3195" s="1">
        <v>3.0203689300000001</v>
      </c>
      <c r="P3195" s="1">
        <v>0.30310248200000001</v>
      </c>
      <c r="Q3195" s="1">
        <v>0.15</v>
      </c>
      <c r="R3195" s="1">
        <v>0.14000000000000001</v>
      </c>
      <c r="S3195" s="1">
        <v>0.12</v>
      </c>
    </row>
    <row r="3196" spans="1:19" x14ac:dyDescent="0.2">
      <c r="A3196" s="1" t="s">
        <v>2354</v>
      </c>
      <c r="B3196" s="1">
        <v>4</v>
      </c>
      <c r="C3196" s="1">
        <v>165898707</v>
      </c>
      <c r="D3196" s="1">
        <v>165899396</v>
      </c>
      <c r="E3196" s="1" t="s">
        <v>8280</v>
      </c>
      <c r="F3196" s="1">
        <v>0.57888961500000002</v>
      </c>
      <c r="G3196" s="1">
        <v>0.63890518100000004</v>
      </c>
      <c r="H3196" s="1">
        <v>0.64099351900000001</v>
      </c>
      <c r="I3196" s="7">
        <v>2.6100000000000001E-22</v>
      </c>
      <c r="J3196" s="7">
        <v>1.1399999999999999E-21</v>
      </c>
      <c r="K3196" s="1">
        <v>0.87838790200000005</v>
      </c>
      <c r="L3196" s="1">
        <v>0.89478602399999996</v>
      </c>
      <c r="M3196" s="7">
        <v>9.0599999999999997E-6</v>
      </c>
      <c r="N3196" s="7">
        <v>8.4099999999999998E-5</v>
      </c>
      <c r="O3196" s="1">
        <v>0.90311305500000005</v>
      </c>
      <c r="P3196" s="1">
        <v>-6.2103904000000001E-2</v>
      </c>
      <c r="Q3196" s="1">
        <v>0.38</v>
      </c>
      <c r="R3196" s="1">
        <v>0.39</v>
      </c>
      <c r="S3196" s="1">
        <v>0.39</v>
      </c>
    </row>
    <row r="3197" spans="1:19" x14ac:dyDescent="0.2">
      <c r="A3197" s="1" t="s">
        <v>2740</v>
      </c>
      <c r="B3197" s="1">
        <v>2</v>
      </c>
      <c r="C3197" s="1">
        <v>109745210</v>
      </c>
      <c r="D3197" s="1">
        <v>109746170</v>
      </c>
      <c r="E3197" s="1" t="s">
        <v>8273</v>
      </c>
      <c r="F3197" s="1">
        <v>0.229820845</v>
      </c>
      <c r="G3197" s="1">
        <v>0.219261593</v>
      </c>
      <c r="H3197" s="1">
        <v>0.117377471</v>
      </c>
      <c r="I3197" s="7">
        <v>6.8099999999999998E-28</v>
      </c>
      <c r="J3197" s="7">
        <v>3.2899999999999997E-27</v>
      </c>
      <c r="K3197" s="7">
        <v>5.1800000000000001E-13</v>
      </c>
      <c r="L3197" s="7">
        <v>2.84E-12</v>
      </c>
      <c r="M3197" s="1">
        <v>0.50637325700000002</v>
      </c>
      <c r="N3197" s="1">
        <v>0.58756068900000002</v>
      </c>
      <c r="O3197" s="1">
        <v>1.9579638420000001</v>
      </c>
      <c r="P3197" s="1">
        <v>0.112443373</v>
      </c>
      <c r="Q3197" s="1">
        <v>7.1999999999999995E-2</v>
      </c>
      <c r="R3197" s="1">
        <v>0.11</v>
      </c>
      <c r="S3197" s="1">
        <v>8.1000000000000003E-2</v>
      </c>
    </row>
    <row r="3198" spans="1:19" x14ac:dyDescent="0.2">
      <c r="A3198" s="1" t="s">
        <v>2740</v>
      </c>
      <c r="B3198" s="1">
        <v>2</v>
      </c>
      <c r="C3198" s="1">
        <v>109745344</v>
      </c>
      <c r="D3198" s="1">
        <v>109746251</v>
      </c>
      <c r="E3198" s="1" t="s">
        <v>8273</v>
      </c>
      <c r="F3198" s="1">
        <v>0.286350616</v>
      </c>
      <c r="G3198" s="1">
        <v>0.28613015800000002</v>
      </c>
      <c r="H3198" s="1">
        <v>0.15587226700000001</v>
      </c>
      <c r="I3198" s="7">
        <v>8.9000000000000008E-59</v>
      </c>
      <c r="J3198" s="7">
        <v>7.8700000000000002E-58</v>
      </c>
      <c r="K3198" s="7">
        <v>4.6900000000000003E-16</v>
      </c>
      <c r="L3198" s="7">
        <v>3.1600000000000001E-15</v>
      </c>
      <c r="M3198" s="1">
        <v>0.78055782500000004</v>
      </c>
      <c r="N3198" s="1">
        <v>0.82554366099999998</v>
      </c>
      <c r="O3198" s="1">
        <v>1.837085077</v>
      </c>
      <c r="P3198" s="1">
        <v>0.13047834899999999</v>
      </c>
      <c r="Q3198" s="1">
        <v>7.9000000000000001E-2</v>
      </c>
      <c r="R3198" s="1">
        <v>0.11</v>
      </c>
      <c r="S3198" s="1">
        <v>8.3000000000000004E-2</v>
      </c>
    </row>
    <row r="3199" spans="1:19" x14ac:dyDescent="0.2">
      <c r="A3199" s="1" t="s">
        <v>2740</v>
      </c>
      <c r="B3199" s="1">
        <v>2</v>
      </c>
      <c r="C3199" s="1">
        <v>109745828</v>
      </c>
      <c r="D3199" s="1">
        <v>109746735</v>
      </c>
      <c r="E3199" s="1" t="s">
        <v>8273</v>
      </c>
      <c r="F3199" s="1">
        <v>0.39183945999999997</v>
      </c>
      <c r="G3199" s="1">
        <v>0.43895376400000002</v>
      </c>
      <c r="H3199" s="1">
        <v>0.282500366</v>
      </c>
      <c r="I3199" s="7">
        <v>1.62E-31</v>
      </c>
      <c r="J3199" s="7">
        <v>8.3700000000000006E-31</v>
      </c>
      <c r="K3199" s="7">
        <v>3.6299999999999999E-18</v>
      </c>
      <c r="L3199" s="7">
        <v>2.8899999999999999E-17</v>
      </c>
      <c r="M3199" s="1">
        <v>1.9772835999999998E-2</v>
      </c>
      <c r="N3199" s="1">
        <v>3.9739017000000001E-2</v>
      </c>
      <c r="O3199" s="1">
        <v>1.3870405370000001</v>
      </c>
      <c r="P3199" s="1">
        <v>0.109339094</v>
      </c>
      <c r="Q3199" s="1">
        <v>0.23</v>
      </c>
      <c r="R3199" s="1">
        <v>0.22</v>
      </c>
      <c r="S3199" s="1">
        <v>0.2</v>
      </c>
    </row>
    <row r="3200" spans="1:19" x14ac:dyDescent="0.2">
      <c r="A3200" s="1" t="s">
        <v>2740</v>
      </c>
      <c r="B3200" s="1">
        <v>2</v>
      </c>
      <c r="C3200" s="1">
        <v>109745841</v>
      </c>
      <c r="D3200" s="1">
        <v>109746751</v>
      </c>
      <c r="E3200" s="1" t="s">
        <v>8273</v>
      </c>
      <c r="F3200" s="1">
        <v>0.48429702800000002</v>
      </c>
      <c r="G3200" s="1">
        <v>0.52580400800000004</v>
      </c>
      <c r="H3200" s="1">
        <v>0.39283856700000003</v>
      </c>
      <c r="I3200" s="7">
        <v>4.8999999999999998E-45</v>
      </c>
      <c r="J3200" s="7">
        <v>3.3000000000000001E-44</v>
      </c>
      <c r="K3200" s="7">
        <v>8.2700000000000001E-19</v>
      </c>
      <c r="L3200" s="7">
        <v>7.0700000000000001E-18</v>
      </c>
      <c r="M3200" s="1">
        <v>2.210811E-3</v>
      </c>
      <c r="N3200" s="1">
        <v>6.2790700000000003E-3</v>
      </c>
      <c r="O3200" s="1">
        <v>1.232814364</v>
      </c>
      <c r="P3200" s="1">
        <v>9.1458461000000005E-2</v>
      </c>
      <c r="Q3200" s="1">
        <v>0.33</v>
      </c>
      <c r="R3200" s="1">
        <v>0.31</v>
      </c>
      <c r="S3200" s="1">
        <v>0.28999999999999998</v>
      </c>
    </row>
    <row r="3201" spans="1:19" x14ac:dyDescent="0.2">
      <c r="A3201" s="1" t="s">
        <v>2740</v>
      </c>
      <c r="B3201" s="1">
        <v>2</v>
      </c>
      <c r="C3201" s="1">
        <v>109746170</v>
      </c>
      <c r="D3201" s="1">
        <v>109746754</v>
      </c>
      <c r="E3201" s="1" t="s">
        <v>8273</v>
      </c>
      <c r="F3201" s="1">
        <v>0.56804001199999998</v>
      </c>
      <c r="G3201" s="1">
        <v>0.60557956099999999</v>
      </c>
      <c r="H3201" s="1">
        <v>0.48996397899999999</v>
      </c>
      <c r="I3201" s="7">
        <v>1.14E-42</v>
      </c>
      <c r="J3201" s="7">
        <v>7.1899999999999996E-42</v>
      </c>
      <c r="K3201" s="7">
        <v>3.0099999999999998E-19</v>
      </c>
      <c r="L3201" s="7">
        <v>2.6999999999999999E-18</v>
      </c>
      <c r="M3201" s="1">
        <v>1.1508169999999999E-3</v>
      </c>
      <c r="N3201" s="1">
        <v>3.6577010000000002E-3</v>
      </c>
      <c r="O3201" s="1">
        <v>1.1593505559999999</v>
      </c>
      <c r="P3201" s="1">
        <v>7.8076033000000003E-2</v>
      </c>
      <c r="Q3201" s="1">
        <v>0.41</v>
      </c>
      <c r="R3201" s="1">
        <v>0.38</v>
      </c>
      <c r="S3201" s="1">
        <v>0.37</v>
      </c>
    </row>
    <row r="3202" spans="1:19" x14ac:dyDescent="0.2">
      <c r="A3202" s="1" t="s">
        <v>2740</v>
      </c>
      <c r="B3202" s="1">
        <v>2</v>
      </c>
      <c r="C3202" s="1">
        <v>109746251</v>
      </c>
      <c r="D3202" s="1">
        <v>109747207</v>
      </c>
      <c r="E3202" s="1" t="s">
        <v>8274</v>
      </c>
      <c r="F3202" s="1">
        <v>0.605094507</v>
      </c>
      <c r="G3202" s="1">
        <v>0.63601794499999997</v>
      </c>
      <c r="H3202" s="1">
        <v>0.554296122</v>
      </c>
      <c r="I3202" s="7">
        <v>1.3900000000000001E-27</v>
      </c>
      <c r="J3202" s="7">
        <v>6.6700000000000003E-27</v>
      </c>
      <c r="K3202" s="7">
        <v>7.9299999999999997E-16</v>
      </c>
      <c r="L3202" s="7">
        <v>5.27E-15</v>
      </c>
      <c r="M3202" s="1">
        <v>4.7605759999999999E-3</v>
      </c>
      <c r="N3202" s="1">
        <v>1.1995796E-2</v>
      </c>
      <c r="O3202" s="1">
        <v>1.09164485</v>
      </c>
      <c r="P3202" s="1">
        <v>5.0798385000000001E-2</v>
      </c>
      <c r="Q3202" s="1">
        <v>0.52</v>
      </c>
      <c r="R3202" s="1">
        <v>0.48</v>
      </c>
      <c r="S3202" s="1">
        <v>0.48</v>
      </c>
    </row>
    <row r="3203" spans="1:19" x14ac:dyDescent="0.2">
      <c r="A3203" s="1" t="s">
        <v>2740</v>
      </c>
      <c r="B3203" s="1">
        <v>2</v>
      </c>
      <c r="C3203" s="1">
        <v>109746691</v>
      </c>
      <c r="D3203" s="1">
        <v>109747264</v>
      </c>
      <c r="E3203" s="1" t="s">
        <v>8274</v>
      </c>
      <c r="F3203" s="1">
        <v>0.66242833000000001</v>
      </c>
      <c r="G3203" s="1">
        <v>0.688535813</v>
      </c>
      <c r="H3203" s="1">
        <v>0.64046104199999998</v>
      </c>
      <c r="I3203" s="7">
        <v>1.3399999999999999E-8</v>
      </c>
      <c r="J3203" s="7">
        <v>3.8600000000000002E-8</v>
      </c>
      <c r="K3203" s="7">
        <v>3.7399999999999997E-8</v>
      </c>
      <c r="L3203" s="7">
        <v>1.4999999999999999E-7</v>
      </c>
      <c r="M3203" s="1">
        <v>2.4542247999999999E-2</v>
      </c>
      <c r="N3203" s="1">
        <v>4.7722329000000001E-2</v>
      </c>
      <c r="O3203" s="1">
        <v>1.0342991779999999</v>
      </c>
      <c r="P3203" s="1">
        <v>2.1967288000000001E-2</v>
      </c>
      <c r="Q3203" s="1">
        <v>0.65</v>
      </c>
      <c r="R3203" s="1">
        <v>0.61</v>
      </c>
      <c r="S3203" s="1">
        <v>0.62</v>
      </c>
    </row>
    <row r="3204" spans="1:19" x14ac:dyDescent="0.2">
      <c r="A3204" s="1" t="s">
        <v>3240</v>
      </c>
      <c r="B3204" s="1">
        <v>2</v>
      </c>
      <c r="C3204" s="1">
        <v>220070926</v>
      </c>
      <c r="D3204" s="1">
        <v>220071368</v>
      </c>
      <c r="E3204" s="1" t="s">
        <v>8279</v>
      </c>
      <c r="F3204" s="1">
        <v>0.107760538</v>
      </c>
      <c r="G3204" s="1">
        <v>0.102332636</v>
      </c>
      <c r="H3204" s="1">
        <v>0.11159282500000001</v>
      </c>
      <c r="I3204" s="7">
        <v>2.7599999999999999E-8</v>
      </c>
      <c r="J3204" s="7">
        <v>7.8499999999999995E-8</v>
      </c>
      <c r="K3204" s="1">
        <v>0.188094388</v>
      </c>
      <c r="L3204" s="1">
        <v>0.22252302299999999</v>
      </c>
      <c r="M3204" s="7">
        <v>1.63E-4</v>
      </c>
      <c r="N3204" s="7">
        <v>7.6400000000000003E-4</v>
      </c>
      <c r="O3204" s="1">
        <v>0.96565830399999997</v>
      </c>
      <c r="P3204" s="1">
        <v>-3.8322870000000002E-3</v>
      </c>
      <c r="Q3204" s="1">
        <v>8.6999999999999994E-2</v>
      </c>
      <c r="R3204" s="1">
        <v>0.12</v>
      </c>
      <c r="S3204" s="1">
        <v>8.3000000000000004E-2</v>
      </c>
    </row>
    <row r="3205" spans="1:19" x14ac:dyDescent="0.2">
      <c r="A3205" s="1" t="s">
        <v>3240</v>
      </c>
      <c r="B3205" s="1">
        <v>2</v>
      </c>
      <c r="C3205" s="1">
        <v>220071009</v>
      </c>
      <c r="D3205" s="1">
        <v>220071789</v>
      </c>
      <c r="E3205" s="1" t="s">
        <v>8285</v>
      </c>
      <c r="F3205" s="1">
        <v>0.12691474699999999</v>
      </c>
      <c r="G3205" s="1">
        <v>0.116643014</v>
      </c>
      <c r="H3205" s="1">
        <v>0.12505823099999999</v>
      </c>
      <c r="I3205" s="1">
        <v>0.160493001</v>
      </c>
      <c r="J3205" s="1">
        <v>0.233213379</v>
      </c>
      <c r="K3205" s="1">
        <v>5.5432561999999998E-2</v>
      </c>
      <c r="L3205" s="1">
        <v>7.1972453000000006E-2</v>
      </c>
      <c r="M3205" s="1">
        <v>0.1422244</v>
      </c>
      <c r="N3205" s="1">
        <v>0.209747823</v>
      </c>
      <c r="O3205" s="1">
        <v>1.0148452139999999</v>
      </c>
      <c r="P3205" s="1">
        <v>1.8565159999999999E-3</v>
      </c>
      <c r="Q3205" s="1">
        <v>9.4E-2</v>
      </c>
      <c r="R3205" s="1">
        <v>0.12</v>
      </c>
      <c r="S3205" s="1">
        <v>8.5999999999999993E-2</v>
      </c>
    </row>
    <row r="3206" spans="1:19" x14ac:dyDescent="0.2">
      <c r="A3206" s="1" t="s">
        <v>2251</v>
      </c>
      <c r="B3206" s="1">
        <v>1</v>
      </c>
      <c r="C3206" s="1">
        <v>44870688</v>
      </c>
      <c r="D3206" s="1">
        <v>44871156</v>
      </c>
      <c r="E3206" s="1" t="s">
        <v>8279</v>
      </c>
      <c r="F3206" s="1">
        <v>0.169545486</v>
      </c>
      <c r="G3206" s="1">
        <v>0.15068790100000001</v>
      </c>
      <c r="H3206" s="1">
        <v>0.11855998299999999</v>
      </c>
      <c r="I3206" s="7">
        <v>1.4999999999999999E-18</v>
      </c>
      <c r="J3206" s="7">
        <v>6.0500000000000002E-18</v>
      </c>
      <c r="K3206" s="7">
        <v>9.2399999999999994E-8</v>
      </c>
      <c r="L3206" s="7">
        <v>3.5999999999999999E-7</v>
      </c>
      <c r="M3206" s="1">
        <v>0.82146127700000005</v>
      </c>
      <c r="N3206" s="1">
        <v>0.85820573200000005</v>
      </c>
      <c r="O3206" s="1">
        <v>1.430039732</v>
      </c>
      <c r="P3206" s="1">
        <v>5.0985503000000001E-2</v>
      </c>
      <c r="Q3206" s="1">
        <v>7.9000000000000001E-2</v>
      </c>
      <c r="R3206" s="1">
        <v>9.4E-2</v>
      </c>
      <c r="S3206" s="1">
        <v>5.8999999999999997E-2</v>
      </c>
    </row>
    <row r="3207" spans="1:19" x14ac:dyDescent="0.2">
      <c r="A3207" s="1" t="s">
        <v>2251</v>
      </c>
      <c r="B3207" s="1">
        <v>1</v>
      </c>
      <c r="C3207" s="1">
        <v>44870714</v>
      </c>
      <c r="D3207" s="1">
        <v>44871297</v>
      </c>
      <c r="E3207" s="1" t="s">
        <v>8279</v>
      </c>
      <c r="F3207" s="1">
        <v>0.15747043899999999</v>
      </c>
      <c r="G3207" s="1">
        <v>0.137550223</v>
      </c>
      <c r="H3207" s="1">
        <v>0.11171457</v>
      </c>
      <c r="I3207" s="7">
        <v>1.0200000000000001E-12</v>
      </c>
      <c r="J3207" s="7">
        <v>3.4300000000000001E-12</v>
      </c>
      <c r="K3207" s="7">
        <v>1.51E-9</v>
      </c>
      <c r="L3207" s="7">
        <v>6.72E-9</v>
      </c>
      <c r="M3207" s="1">
        <v>0.2404934</v>
      </c>
      <c r="N3207" s="1">
        <v>0.323632105</v>
      </c>
      <c r="O3207" s="1">
        <v>1.4095783550000001</v>
      </c>
      <c r="P3207" s="1">
        <v>4.5755869999999997E-2</v>
      </c>
      <c r="Q3207" s="1">
        <v>7.1999999999999995E-2</v>
      </c>
      <c r="R3207" s="1">
        <v>8.8999999999999996E-2</v>
      </c>
      <c r="S3207" s="1">
        <v>5.7000000000000002E-2</v>
      </c>
    </row>
    <row r="3208" spans="1:19" x14ac:dyDescent="0.2">
      <c r="A3208" s="1" t="s">
        <v>2251</v>
      </c>
      <c r="B3208" s="1">
        <v>1</v>
      </c>
      <c r="C3208" s="1">
        <v>44870946</v>
      </c>
      <c r="D3208" s="1">
        <v>44871429</v>
      </c>
      <c r="E3208" s="1" t="s">
        <v>8279</v>
      </c>
      <c r="F3208" s="1">
        <v>0.11520485</v>
      </c>
      <c r="G3208" s="1">
        <v>9.8415074000000005E-2</v>
      </c>
      <c r="H3208" s="1">
        <v>7.7784902000000003E-2</v>
      </c>
      <c r="I3208" s="1">
        <v>1.7689369999999999E-3</v>
      </c>
      <c r="J3208" s="1">
        <v>3.6626129999999999E-3</v>
      </c>
      <c r="K3208" s="7">
        <v>2.1000000000000001E-4</v>
      </c>
      <c r="L3208" s="7">
        <v>4.4099999999999999E-4</v>
      </c>
      <c r="M3208" s="1">
        <v>0.20962312299999999</v>
      </c>
      <c r="N3208" s="1">
        <v>0.28928741600000002</v>
      </c>
      <c r="O3208" s="1">
        <v>1.4810695519999999</v>
      </c>
      <c r="P3208" s="1">
        <v>3.7419948000000001E-2</v>
      </c>
      <c r="Q3208" s="1">
        <v>5.3999999999999999E-2</v>
      </c>
      <c r="R3208" s="1">
        <v>7.4999999999999997E-2</v>
      </c>
      <c r="S3208" s="1">
        <v>4.1000000000000002E-2</v>
      </c>
    </row>
    <row r="3209" spans="1:19" x14ac:dyDescent="0.2">
      <c r="A3209" s="1" t="s">
        <v>2251</v>
      </c>
      <c r="B3209" s="1">
        <v>1</v>
      </c>
      <c r="C3209" s="1">
        <v>44870976</v>
      </c>
      <c r="D3209" s="1">
        <v>44871606</v>
      </c>
      <c r="E3209" s="1" t="s">
        <v>8279</v>
      </c>
      <c r="F3209" s="1">
        <v>0.135196867</v>
      </c>
      <c r="G3209" s="1">
        <v>0.13588502399999999</v>
      </c>
      <c r="H3209" s="1">
        <v>8.9496603999999993E-2</v>
      </c>
      <c r="I3209" s="7">
        <v>9.9999999999999995E-7</v>
      </c>
      <c r="J3209" s="7">
        <v>2.6400000000000001E-6</v>
      </c>
      <c r="K3209" s="7">
        <v>2.74E-11</v>
      </c>
      <c r="L3209" s="7">
        <v>1.35E-10</v>
      </c>
      <c r="M3209" s="1">
        <v>4.841634E-3</v>
      </c>
      <c r="N3209" s="1">
        <v>1.2175170000000001E-2</v>
      </c>
      <c r="O3209" s="1">
        <v>1.5106368429999999</v>
      </c>
      <c r="P3209" s="1">
        <v>4.5700262999999998E-2</v>
      </c>
      <c r="Q3209" s="1">
        <v>5.7000000000000002E-2</v>
      </c>
      <c r="R3209" s="1">
        <v>7.6999999999999999E-2</v>
      </c>
      <c r="S3209" s="1">
        <v>0.05</v>
      </c>
    </row>
    <row r="3210" spans="1:19" x14ac:dyDescent="0.2">
      <c r="A3210" s="1" t="s">
        <v>2251</v>
      </c>
      <c r="B3210" s="1">
        <v>1</v>
      </c>
      <c r="C3210" s="1">
        <v>44871099</v>
      </c>
      <c r="D3210" s="1">
        <v>44871634</v>
      </c>
      <c r="E3210" s="1" t="s">
        <v>8279</v>
      </c>
      <c r="F3210" s="1">
        <v>0.16010582000000001</v>
      </c>
      <c r="G3210" s="1">
        <v>0.16306277699999999</v>
      </c>
      <c r="H3210" s="1">
        <v>0.103501623</v>
      </c>
      <c r="I3210" s="7">
        <v>1.08E-7</v>
      </c>
      <c r="J3210" s="7">
        <v>2.9799999999999999E-7</v>
      </c>
      <c r="K3210" s="7">
        <v>7.3699999999999995E-12</v>
      </c>
      <c r="L3210" s="7">
        <v>3.7800000000000001E-11</v>
      </c>
      <c r="M3210" s="1">
        <v>4.8228189999999999E-3</v>
      </c>
      <c r="N3210" s="1">
        <v>1.2137755E-2</v>
      </c>
      <c r="O3210" s="1">
        <v>1.5468918739999999</v>
      </c>
      <c r="P3210" s="1">
        <v>5.6604197000000002E-2</v>
      </c>
      <c r="Q3210" s="1">
        <v>6.5000000000000002E-2</v>
      </c>
      <c r="R3210" s="1">
        <v>8.5999999999999993E-2</v>
      </c>
      <c r="S3210" s="1">
        <v>5.8000000000000003E-2</v>
      </c>
    </row>
    <row r="3211" spans="1:19" x14ac:dyDescent="0.2">
      <c r="A3211" s="1" t="s">
        <v>2251</v>
      </c>
      <c r="B3211" s="1">
        <v>1</v>
      </c>
      <c r="C3211" s="1">
        <v>44871156</v>
      </c>
      <c r="D3211" s="1">
        <v>44872075</v>
      </c>
      <c r="E3211" s="1" t="s">
        <v>8273</v>
      </c>
      <c r="F3211" s="1">
        <v>0.16455876999999999</v>
      </c>
      <c r="G3211" s="1">
        <v>0.16824876599999999</v>
      </c>
      <c r="H3211" s="1">
        <v>0.108443838</v>
      </c>
      <c r="I3211" s="7">
        <v>4.8600000000000002E-5</v>
      </c>
      <c r="J3211" s="7">
        <v>1.16E-4</v>
      </c>
      <c r="K3211" s="7">
        <v>1.46E-12</v>
      </c>
      <c r="L3211" s="7">
        <v>7.7699999999999994E-12</v>
      </c>
      <c r="M3211" s="7">
        <v>4.8999999999999998E-4</v>
      </c>
      <c r="N3211" s="1">
        <v>1.8293719999999999E-3</v>
      </c>
      <c r="O3211" s="1">
        <v>1.517456159</v>
      </c>
      <c r="P3211" s="1">
        <v>5.6114931999999999E-2</v>
      </c>
      <c r="Q3211" s="1">
        <v>6.6000000000000003E-2</v>
      </c>
      <c r="R3211" s="1">
        <v>8.8999999999999996E-2</v>
      </c>
      <c r="S3211" s="1">
        <v>0.06</v>
      </c>
    </row>
    <row r="3212" spans="1:19" x14ac:dyDescent="0.2">
      <c r="A3212" s="1" t="s">
        <v>2251</v>
      </c>
      <c r="B3212" s="1">
        <v>1</v>
      </c>
      <c r="C3212" s="1">
        <v>44883137</v>
      </c>
      <c r="D3212" s="1">
        <v>44884109</v>
      </c>
      <c r="E3212" s="1" t="s">
        <v>8273</v>
      </c>
      <c r="F3212" s="1">
        <v>0.30269004599999999</v>
      </c>
      <c r="G3212" s="1">
        <v>0.320584325</v>
      </c>
      <c r="H3212" s="1">
        <v>0.14314158699999999</v>
      </c>
      <c r="I3212" s="7">
        <v>3.9499999999999998E-44</v>
      </c>
      <c r="J3212" s="7">
        <v>2.5899999999999999E-43</v>
      </c>
      <c r="K3212" s="7">
        <v>1.4500000000000001E-15</v>
      </c>
      <c r="L3212" s="7">
        <v>9.3700000000000004E-15</v>
      </c>
      <c r="M3212" s="1">
        <v>0.355203887</v>
      </c>
      <c r="N3212" s="1">
        <v>0.44299902200000002</v>
      </c>
      <c r="O3212" s="1">
        <v>2.1146198809999999</v>
      </c>
      <c r="P3212" s="1">
        <v>0.159548459</v>
      </c>
      <c r="Q3212" s="1">
        <v>0.1</v>
      </c>
      <c r="R3212" s="1">
        <v>0.11</v>
      </c>
      <c r="S3212" s="1">
        <v>7.5999999999999998E-2</v>
      </c>
    </row>
    <row r="3213" spans="1:19" x14ac:dyDescent="0.2">
      <c r="A3213" s="1" t="s">
        <v>2251</v>
      </c>
      <c r="B3213" s="1">
        <v>1</v>
      </c>
      <c r="C3213" s="1">
        <v>44883227</v>
      </c>
      <c r="D3213" s="1">
        <v>44884131</v>
      </c>
      <c r="E3213" s="1" t="s">
        <v>8273</v>
      </c>
      <c r="F3213" s="1">
        <v>0.31076316100000001</v>
      </c>
      <c r="G3213" s="1">
        <v>0.33185466699999999</v>
      </c>
      <c r="H3213" s="1">
        <v>0.166242431</v>
      </c>
      <c r="I3213" s="7">
        <v>1.0699999999999999E-39</v>
      </c>
      <c r="J3213" s="7">
        <v>6.37E-39</v>
      </c>
      <c r="K3213" s="7">
        <v>2.68E-14</v>
      </c>
      <c r="L3213" s="7">
        <v>1.5800000000000001E-13</v>
      </c>
      <c r="M3213" s="1">
        <v>0.28312776299999998</v>
      </c>
      <c r="N3213" s="1">
        <v>0.36838273599999999</v>
      </c>
      <c r="O3213" s="1">
        <v>1.8693372070000001</v>
      </c>
      <c r="P3213" s="1">
        <v>0.14452072999999999</v>
      </c>
      <c r="Q3213" s="1">
        <v>0.13</v>
      </c>
      <c r="R3213" s="1">
        <v>0.13</v>
      </c>
      <c r="S3213" s="1">
        <v>9.7000000000000003E-2</v>
      </c>
    </row>
    <row r="3214" spans="1:19" x14ac:dyDescent="0.2">
      <c r="A3214" s="1" t="s">
        <v>2251</v>
      </c>
      <c r="B3214" s="1">
        <v>1</v>
      </c>
      <c r="C3214" s="1">
        <v>44883697</v>
      </c>
      <c r="D3214" s="1">
        <v>44884150</v>
      </c>
      <c r="E3214" s="1" t="s">
        <v>8273</v>
      </c>
      <c r="F3214" s="1">
        <v>0.30066705799999999</v>
      </c>
      <c r="G3214" s="1">
        <v>0.32099412100000002</v>
      </c>
      <c r="H3214" s="1">
        <v>0.17203444400000001</v>
      </c>
      <c r="I3214" s="7">
        <v>5.46E-34</v>
      </c>
      <c r="J3214" s="7">
        <v>2.9499999999999999E-33</v>
      </c>
      <c r="K3214" s="7">
        <v>2.97E-13</v>
      </c>
      <c r="L3214" s="7">
        <v>1.66E-12</v>
      </c>
      <c r="M3214" s="1">
        <v>0.242670942</v>
      </c>
      <c r="N3214" s="1">
        <v>0.32592224600000003</v>
      </c>
      <c r="O3214" s="1">
        <v>1.7477143049999999</v>
      </c>
      <c r="P3214" s="1">
        <v>0.12863261400000001</v>
      </c>
      <c r="Q3214" s="1">
        <v>0.14000000000000001</v>
      </c>
      <c r="R3214" s="1">
        <v>0.15</v>
      </c>
      <c r="S3214" s="1">
        <v>0.1</v>
      </c>
    </row>
    <row r="3215" spans="1:19" x14ac:dyDescent="0.2">
      <c r="A3215" s="1" t="s">
        <v>2251</v>
      </c>
      <c r="B3215" s="1">
        <v>1</v>
      </c>
      <c r="C3215" s="1">
        <v>44883990</v>
      </c>
      <c r="D3215" s="1">
        <v>44884204</v>
      </c>
      <c r="E3215" s="1" t="s">
        <v>8273</v>
      </c>
      <c r="F3215" s="1">
        <v>0.26717955399999999</v>
      </c>
      <c r="G3215" s="1">
        <v>0.29345157300000002</v>
      </c>
      <c r="H3215" s="1">
        <v>0.17937297199999999</v>
      </c>
      <c r="I3215" s="7">
        <v>2.9900000000000003E-17</v>
      </c>
      <c r="J3215" s="7">
        <v>1.1600000000000001E-16</v>
      </c>
      <c r="K3215" s="7">
        <v>1.66E-11</v>
      </c>
      <c r="L3215" s="7">
        <v>8.2800000000000001E-11</v>
      </c>
      <c r="M3215" s="1">
        <v>3.8514807999999998E-2</v>
      </c>
      <c r="N3215" s="1">
        <v>6.9540938999999996E-2</v>
      </c>
      <c r="O3215" s="1">
        <v>1.4895195830000001</v>
      </c>
      <c r="P3215" s="1">
        <v>8.7806581999999994E-2</v>
      </c>
      <c r="Q3215" s="1">
        <v>0.16</v>
      </c>
      <c r="R3215" s="1">
        <v>0.16</v>
      </c>
      <c r="S3215" s="1">
        <v>0.12</v>
      </c>
    </row>
    <row r="3216" spans="1:19" x14ac:dyDescent="0.2">
      <c r="A3216" s="1" t="s">
        <v>2251</v>
      </c>
      <c r="B3216" s="1">
        <v>1</v>
      </c>
      <c r="C3216" s="1">
        <v>44884096</v>
      </c>
      <c r="D3216" s="1">
        <v>44884264</v>
      </c>
      <c r="E3216" s="1" t="s">
        <v>8273</v>
      </c>
      <c r="F3216" s="1">
        <v>0.24412888799999999</v>
      </c>
      <c r="G3216" s="1">
        <v>0.25289483600000001</v>
      </c>
      <c r="H3216" s="1">
        <v>0.176563052</v>
      </c>
      <c r="I3216" s="7">
        <v>2.9700000000000003E-7</v>
      </c>
      <c r="J3216" s="7">
        <v>8.1200000000000002E-7</v>
      </c>
      <c r="K3216" s="7">
        <v>2.83E-6</v>
      </c>
      <c r="L3216" s="7">
        <v>9.2299999999999997E-6</v>
      </c>
      <c r="M3216" s="1">
        <v>0.138302072</v>
      </c>
      <c r="N3216" s="1">
        <v>0.204845202</v>
      </c>
      <c r="O3216" s="1">
        <v>1.3826725630000001</v>
      </c>
      <c r="P3216" s="1">
        <v>6.7565836000000004E-2</v>
      </c>
      <c r="Q3216" s="1">
        <v>0.16</v>
      </c>
      <c r="R3216" s="1">
        <v>0.17</v>
      </c>
      <c r="S3216" s="1">
        <v>0.12</v>
      </c>
    </row>
    <row r="3217" spans="1:19" x14ac:dyDescent="0.2">
      <c r="A3217" s="1" t="s">
        <v>2251</v>
      </c>
      <c r="B3217" s="1">
        <v>1</v>
      </c>
      <c r="C3217" s="1">
        <v>44884109</v>
      </c>
      <c r="D3217" s="1">
        <v>44884784</v>
      </c>
      <c r="E3217" s="1" t="s">
        <v>8274</v>
      </c>
      <c r="F3217" s="1">
        <v>0.28558930399999999</v>
      </c>
      <c r="G3217" s="1">
        <v>0.30572793100000001</v>
      </c>
      <c r="H3217" s="1">
        <v>0.26056929099999998</v>
      </c>
      <c r="I3217" s="1">
        <v>0.69572834400000005</v>
      </c>
      <c r="J3217" s="1">
        <v>0.76618341999999995</v>
      </c>
      <c r="K3217" s="1">
        <v>3.7041681E-2</v>
      </c>
      <c r="L3217" s="1">
        <v>4.9705986000000001E-2</v>
      </c>
      <c r="M3217" s="1">
        <v>7.3234517999999998E-2</v>
      </c>
      <c r="N3217" s="1">
        <v>0.11987365</v>
      </c>
      <c r="O3217" s="1">
        <v>1.0960205730000001</v>
      </c>
      <c r="P3217" s="1">
        <v>2.5020013000000001E-2</v>
      </c>
      <c r="Q3217" s="1">
        <v>0.28000000000000003</v>
      </c>
      <c r="R3217" s="1">
        <v>0.27</v>
      </c>
      <c r="S3217" s="1">
        <v>0.23</v>
      </c>
    </row>
    <row r="3218" spans="1:19" x14ac:dyDescent="0.2">
      <c r="A3218" s="1" t="s">
        <v>2251</v>
      </c>
      <c r="B3218" s="1">
        <v>1</v>
      </c>
      <c r="C3218" s="1">
        <v>45082704</v>
      </c>
      <c r="D3218" s="1">
        <v>45083278</v>
      </c>
      <c r="E3218" s="1" t="s">
        <v>8279</v>
      </c>
      <c r="F3218" s="1">
        <v>0.466637464</v>
      </c>
      <c r="G3218" s="1">
        <v>0.434797877</v>
      </c>
      <c r="H3218" s="1">
        <v>0.39311341100000002</v>
      </c>
      <c r="I3218" s="7">
        <v>1.62E-12</v>
      </c>
      <c r="J3218" s="7">
        <v>5.3699999999999999E-12</v>
      </c>
      <c r="K3218" s="1">
        <v>0.21700941800000001</v>
      </c>
      <c r="L3218" s="1">
        <v>0.254242841</v>
      </c>
      <c r="M3218" s="1">
        <v>8.3314120000000005E-2</v>
      </c>
      <c r="N3218" s="1">
        <v>0.13343243199999999</v>
      </c>
      <c r="O3218" s="1">
        <v>1.187030131</v>
      </c>
      <c r="P3218" s="1">
        <v>7.3524053000000006E-2</v>
      </c>
      <c r="Q3218" s="1">
        <v>0.93</v>
      </c>
      <c r="R3218" s="1">
        <v>0.91</v>
      </c>
      <c r="S3218" s="1">
        <v>0.95</v>
      </c>
    </row>
    <row r="3219" spans="1:19" x14ac:dyDescent="0.2">
      <c r="A3219" s="1" t="s">
        <v>2231</v>
      </c>
      <c r="B3219" s="1">
        <v>1</v>
      </c>
      <c r="C3219" s="1">
        <v>20833814</v>
      </c>
      <c r="D3219" s="1">
        <v>20834772</v>
      </c>
      <c r="E3219" s="1" t="s">
        <v>8279</v>
      </c>
      <c r="F3219" s="1">
        <v>0.166825848</v>
      </c>
      <c r="G3219" s="1">
        <v>0.159573676</v>
      </c>
      <c r="H3219" s="1">
        <v>0.14877489499999999</v>
      </c>
      <c r="I3219" s="1">
        <v>1.2986388999999999E-2</v>
      </c>
      <c r="J3219" s="1">
        <v>2.4096922E-2</v>
      </c>
      <c r="K3219" s="7">
        <v>1.1400000000000001E-6</v>
      </c>
      <c r="L3219" s="7">
        <v>3.9999999999999998E-6</v>
      </c>
      <c r="M3219" s="1">
        <v>2.4192850000000002E-3</v>
      </c>
      <c r="N3219" s="1">
        <v>6.771361E-3</v>
      </c>
      <c r="O3219" s="1">
        <v>1.1213306380000001</v>
      </c>
      <c r="P3219" s="1">
        <v>1.8050953000000002E-2</v>
      </c>
      <c r="Q3219" s="1">
        <v>0.15</v>
      </c>
      <c r="R3219" s="1">
        <v>0.19</v>
      </c>
      <c r="S3219" s="1">
        <v>0.17</v>
      </c>
    </row>
    <row r="3220" spans="1:19" x14ac:dyDescent="0.2">
      <c r="A3220" s="1" t="s">
        <v>2231</v>
      </c>
      <c r="B3220" s="1">
        <v>1</v>
      </c>
      <c r="C3220" s="1">
        <v>20834078</v>
      </c>
      <c r="D3220" s="1">
        <v>20834786</v>
      </c>
      <c r="E3220" s="1" t="s">
        <v>8279</v>
      </c>
      <c r="F3220" s="1">
        <v>0.106459943</v>
      </c>
      <c r="G3220" s="1">
        <v>8.2490708999999995E-2</v>
      </c>
      <c r="H3220" s="1">
        <v>8.6841370000000001E-2</v>
      </c>
      <c r="I3220" s="1">
        <v>0.77771449699999995</v>
      </c>
      <c r="J3220" s="1">
        <v>0.83340069299999997</v>
      </c>
      <c r="K3220" s="7">
        <v>2.26E-6</v>
      </c>
      <c r="L3220" s="7">
        <v>7.4499999999999998E-6</v>
      </c>
      <c r="M3220" s="7">
        <v>2.9100000000000003E-4</v>
      </c>
      <c r="N3220" s="1">
        <v>1.2033829999999999E-3</v>
      </c>
      <c r="O3220" s="1">
        <v>1.225912758</v>
      </c>
      <c r="P3220" s="1">
        <v>1.9618573E-2</v>
      </c>
      <c r="Q3220" s="1">
        <v>6.5000000000000002E-2</v>
      </c>
      <c r="R3220" s="1">
        <v>9.2999999999999999E-2</v>
      </c>
      <c r="S3220" s="1">
        <v>6.3E-2</v>
      </c>
    </row>
    <row r="3221" spans="1:19" x14ac:dyDescent="0.2">
      <c r="A3221" s="1" t="s">
        <v>2231</v>
      </c>
      <c r="B3221" s="1">
        <v>1</v>
      </c>
      <c r="C3221" s="1">
        <v>20834417</v>
      </c>
      <c r="D3221" s="1">
        <v>20834802</v>
      </c>
      <c r="E3221" s="1" t="s">
        <v>8273</v>
      </c>
      <c r="F3221" s="1">
        <v>9.5788999999999999E-2</v>
      </c>
      <c r="G3221" s="1">
        <v>7.5765537999999993E-2</v>
      </c>
      <c r="H3221" s="1">
        <v>7.7327835999999997E-2</v>
      </c>
      <c r="I3221" s="1">
        <v>0.49791458199999999</v>
      </c>
      <c r="J3221" s="1">
        <v>0.59707143299999998</v>
      </c>
      <c r="K3221" s="7">
        <v>1.1899999999999999E-7</v>
      </c>
      <c r="L3221" s="7">
        <v>4.6100000000000001E-7</v>
      </c>
      <c r="M3221" s="7">
        <v>1.64E-4</v>
      </c>
      <c r="N3221" s="7">
        <v>7.6400000000000003E-4</v>
      </c>
      <c r="O3221" s="1">
        <v>1.238738922</v>
      </c>
      <c r="P3221" s="1">
        <v>1.8461163999999999E-2</v>
      </c>
      <c r="Q3221" s="1">
        <v>5.8000000000000003E-2</v>
      </c>
      <c r="R3221" s="1">
        <v>8.2000000000000003E-2</v>
      </c>
      <c r="S3221" s="1">
        <v>5.2999999999999999E-2</v>
      </c>
    </row>
    <row r="3222" spans="1:19" x14ac:dyDescent="0.2">
      <c r="A3222" s="1" t="s">
        <v>2231</v>
      </c>
      <c r="B3222" s="1">
        <v>1</v>
      </c>
      <c r="C3222" s="1">
        <v>20834501</v>
      </c>
      <c r="D3222" s="1">
        <v>20834840</v>
      </c>
      <c r="E3222" s="1" t="s">
        <v>8273</v>
      </c>
      <c r="F3222" s="1">
        <v>9.1622660999999994E-2</v>
      </c>
      <c r="G3222" s="1">
        <v>7.3917338999999999E-2</v>
      </c>
      <c r="H3222" s="1">
        <v>7.04732E-2</v>
      </c>
      <c r="I3222" s="1">
        <v>0.32585235299999998</v>
      </c>
      <c r="J3222" s="1">
        <v>0.42537392600000001</v>
      </c>
      <c r="K3222" s="7">
        <v>2.0799999999999998E-9</v>
      </c>
      <c r="L3222" s="7">
        <v>9.1899999999999999E-9</v>
      </c>
      <c r="M3222" s="7">
        <v>4.6900000000000002E-5</v>
      </c>
      <c r="N3222" s="7">
        <v>2.8600000000000001E-4</v>
      </c>
      <c r="O3222" s="1">
        <v>1.3001064309999999</v>
      </c>
      <c r="P3222" s="1">
        <v>2.1149461000000001E-2</v>
      </c>
      <c r="Q3222" s="1">
        <v>5.1999999999999998E-2</v>
      </c>
      <c r="R3222" s="1">
        <v>7.3999999999999996E-2</v>
      </c>
      <c r="S3222" s="1">
        <v>4.5999999999999999E-2</v>
      </c>
    </row>
    <row r="3223" spans="1:19" x14ac:dyDescent="0.2">
      <c r="A3223" s="1" t="s">
        <v>2231</v>
      </c>
      <c r="B3223" s="1">
        <v>1</v>
      </c>
      <c r="C3223" s="1">
        <v>20834508</v>
      </c>
      <c r="D3223" s="1">
        <v>20834843</v>
      </c>
      <c r="E3223" s="1" t="s">
        <v>8273</v>
      </c>
      <c r="F3223" s="1">
        <v>8.0593699000000005E-2</v>
      </c>
      <c r="G3223" s="1">
        <v>6.3033171999999998E-2</v>
      </c>
      <c r="H3223" s="1">
        <v>5.5920630999999998E-2</v>
      </c>
      <c r="I3223" s="1">
        <v>0.38532748900000002</v>
      </c>
      <c r="J3223" s="1">
        <v>0.48717024799999997</v>
      </c>
      <c r="K3223" s="7">
        <v>2.24E-4</v>
      </c>
      <c r="L3223" s="7">
        <v>4.6700000000000002E-4</v>
      </c>
      <c r="M3223" s="1">
        <v>8.1927579999999996E-3</v>
      </c>
      <c r="N3223" s="1">
        <v>1.8969789000000001E-2</v>
      </c>
      <c r="O3223" s="1">
        <v>1.4412158239999999</v>
      </c>
      <c r="P3223" s="1">
        <v>2.4673067E-2</v>
      </c>
      <c r="Q3223" s="1">
        <v>4.4999999999999998E-2</v>
      </c>
      <c r="R3223" s="1">
        <v>6.2E-2</v>
      </c>
      <c r="S3223" s="1">
        <v>3.6999999999999998E-2</v>
      </c>
    </row>
    <row r="3224" spans="1:19" x14ac:dyDescent="0.2">
      <c r="A3224" s="1" t="s">
        <v>2231</v>
      </c>
      <c r="B3224" s="1">
        <v>1</v>
      </c>
      <c r="C3224" s="1">
        <v>20834772</v>
      </c>
      <c r="D3224" s="1">
        <v>20834995</v>
      </c>
      <c r="E3224" s="1" t="s">
        <v>8274</v>
      </c>
      <c r="F3224" s="1">
        <v>7.7239053000000002E-2</v>
      </c>
      <c r="G3224" s="1">
        <v>6.2947271999999999E-2</v>
      </c>
      <c r="H3224" s="1">
        <v>5.2681582999999997E-2</v>
      </c>
      <c r="I3224" s="1">
        <v>0.69242826599999996</v>
      </c>
      <c r="J3224" s="1">
        <v>0.76323072700000005</v>
      </c>
      <c r="K3224" s="1">
        <v>1.121417E-3</v>
      </c>
      <c r="L3224" s="1">
        <v>2.0107039999999999E-3</v>
      </c>
      <c r="M3224" s="1">
        <v>2.930705E-3</v>
      </c>
      <c r="N3224" s="1">
        <v>7.9676910000000007E-3</v>
      </c>
      <c r="O3224" s="1">
        <v>1.4661490429999999</v>
      </c>
      <c r="P3224" s="1">
        <v>2.4557470000000001E-2</v>
      </c>
      <c r="Q3224" s="1">
        <v>4.4999999999999998E-2</v>
      </c>
      <c r="R3224" s="1">
        <v>6.6000000000000003E-2</v>
      </c>
      <c r="S3224" s="1">
        <v>3.5999999999999997E-2</v>
      </c>
    </row>
    <row r="3225" spans="1:19" x14ac:dyDescent="0.2">
      <c r="A3225" s="1" t="s">
        <v>2231</v>
      </c>
      <c r="B3225" s="1">
        <v>1</v>
      </c>
      <c r="C3225" s="1">
        <v>20834786</v>
      </c>
      <c r="D3225" s="1">
        <v>20835093</v>
      </c>
      <c r="E3225" s="1" t="s">
        <v>8274</v>
      </c>
      <c r="F3225" s="1">
        <v>0.15546444000000001</v>
      </c>
      <c r="G3225" s="1">
        <v>0.204506349</v>
      </c>
      <c r="H3225" s="1">
        <v>0.16527986</v>
      </c>
      <c r="I3225" s="7">
        <v>2.4399999999999999E-4</v>
      </c>
      <c r="J3225" s="7">
        <v>5.53E-4</v>
      </c>
      <c r="K3225" s="7">
        <v>3.9600000000000004E-9</v>
      </c>
      <c r="L3225" s="7">
        <v>1.7199999999999999E-8</v>
      </c>
      <c r="M3225" s="7">
        <v>1.18E-8</v>
      </c>
      <c r="N3225" s="7">
        <v>4.9399999999999995E-7</v>
      </c>
      <c r="O3225" s="1">
        <v>0.94061333400000002</v>
      </c>
      <c r="P3225" s="1">
        <v>-9.81542E-3</v>
      </c>
      <c r="Q3225" s="1">
        <v>0.18</v>
      </c>
      <c r="R3225" s="1">
        <v>0.2</v>
      </c>
      <c r="S3225" s="1">
        <v>0.18</v>
      </c>
    </row>
    <row r="3226" spans="1:19" x14ac:dyDescent="0.2">
      <c r="A3226" s="1" t="s">
        <v>2231</v>
      </c>
      <c r="B3226" s="1">
        <v>1</v>
      </c>
      <c r="C3226" s="1">
        <v>20834802</v>
      </c>
      <c r="D3226" s="1">
        <v>20835335</v>
      </c>
      <c r="E3226" s="1" t="s">
        <v>8274</v>
      </c>
      <c r="F3226" s="1">
        <v>0.20788786300000001</v>
      </c>
      <c r="G3226" s="1">
        <v>0.33722458500000002</v>
      </c>
      <c r="H3226" s="1">
        <v>0.25632528799999998</v>
      </c>
      <c r="I3226" s="7">
        <v>1.48E-12</v>
      </c>
      <c r="J3226" s="7">
        <v>4.8999999999999997E-12</v>
      </c>
      <c r="K3226" s="7">
        <v>1.2400000000000001E-10</v>
      </c>
      <c r="L3226" s="7">
        <v>5.8600000000000004E-10</v>
      </c>
      <c r="M3226" s="7">
        <v>3.52E-15</v>
      </c>
      <c r="N3226" s="7">
        <v>3.1000000000000001E-12</v>
      </c>
      <c r="O3226" s="1">
        <v>0.81103142399999995</v>
      </c>
      <c r="P3226" s="1">
        <v>-4.8437424999999999E-2</v>
      </c>
      <c r="Q3226" s="1">
        <v>0.28999999999999998</v>
      </c>
      <c r="R3226" s="1">
        <v>0.3</v>
      </c>
      <c r="S3226" s="1">
        <v>0.3</v>
      </c>
    </row>
    <row r="3227" spans="1:19" x14ac:dyDescent="0.2">
      <c r="A3227" s="1" t="s">
        <v>3229</v>
      </c>
      <c r="B3227" s="1">
        <v>8</v>
      </c>
      <c r="C3227" s="1">
        <v>82632974</v>
      </c>
      <c r="D3227" s="1">
        <v>82633648</v>
      </c>
      <c r="E3227" s="1" t="s">
        <v>8273</v>
      </c>
      <c r="F3227" s="1">
        <v>0.10276574500000001</v>
      </c>
      <c r="G3227" s="1">
        <v>8.0287497999999999E-2</v>
      </c>
      <c r="H3227" s="1">
        <v>9.3702726E-2</v>
      </c>
      <c r="I3227" s="1">
        <v>2.1457640000000001E-3</v>
      </c>
      <c r="J3227" s="1">
        <v>4.3985300000000003E-3</v>
      </c>
      <c r="K3227" s="1">
        <v>0.128179188</v>
      </c>
      <c r="L3227" s="1">
        <v>0.156660629</v>
      </c>
      <c r="M3227" s="1">
        <v>0.40775066999999998</v>
      </c>
      <c r="N3227" s="1">
        <v>0.49443276899999999</v>
      </c>
      <c r="O3227" s="1">
        <v>1.096720978</v>
      </c>
      <c r="P3227" s="1">
        <v>9.0630190000000003E-3</v>
      </c>
      <c r="Q3227" s="1">
        <v>7.9000000000000001E-2</v>
      </c>
      <c r="R3227" s="1">
        <v>0.1</v>
      </c>
      <c r="S3227" s="1">
        <v>7.2999999999999995E-2</v>
      </c>
    </row>
    <row r="3228" spans="1:19" x14ac:dyDescent="0.2">
      <c r="A3228" s="1" t="s">
        <v>3229</v>
      </c>
      <c r="B3228" s="1">
        <v>8</v>
      </c>
      <c r="C3228" s="1">
        <v>82633130</v>
      </c>
      <c r="D3228" s="1">
        <v>82633715</v>
      </c>
      <c r="E3228" s="1" t="s">
        <v>8274</v>
      </c>
      <c r="F3228" s="1">
        <v>8.7104227000000006E-2</v>
      </c>
      <c r="G3228" s="1">
        <v>7.3416460000000003E-2</v>
      </c>
      <c r="H3228" s="1">
        <v>8.2989177999999997E-2</v>
      </c>
      <c r="I3228" s="7">
        <v>3.4699999999999998E-6</v>
      </c>
      <c r="J3228" s="7">
        <v>8.8999999999999995E-6</v>
      </c>
      <c r="K3228" s="1">
        <v>0.112146628</v>
      </c>
      <c r="L3228" s="1">
        <v>0.13877104300000001</v>
      </c>
      <c r="M3228" s="1">
        <v>0.11437552300000001</v>
      </c>
      <c r="N3228" s="1">
        <v>0.174434696</v>
      </c>
      <c r="O3228" s="1">
        <v>1.0495853719999999</v>
      </c>
      <c r="P3228" s="1">
        <v>4.115049E-3</v>
      </c>
      <c r="Q3228" s="1">
        <v>7.0999999999999994E-2</v>
      </c>
      <c r="R3228" s="1">
        <v>9.5000000000000001E-2</v>
      </c>
      <c r="S3228" s="1">
        <v>6.4000000000000001E-2</v>
      </c>
    </row>
    <row r="3229" spans="1:19" x14ac:dyDescent="0.2">
      <c r="A3229" s="1" t="s">
        <v>3229</v>
      </c>
      <c r="B3229" s="1">
        <v>8</v>
      </c>
      <c r="C3229" s="1">
        <v>82633454</v>
      </c>
      <c r="D3229" s="1">
        <v>82633727</v>
      </c>
      <c r="E3229" s="1" t="s">
        <v>8274</v>
      </c>
      <c r="F3229" s="1">
        <v>7.6700240000000003E-2</v>
      </c>
      <c r="G3229" s="1">
        <v>7.0018804000000004E-2</v>
      </c>
      <c r="H3229" s="1">
        <v>7.7605318000000006E-2</v>
      </c>
      <c r="I3229" s="7">
        <v>5.0400000000000002E-10</v>
      </c>
      <c r="J3229" s="7">
        <v>1.5300000000000001E-9</v>
      </c>
      <c r="K3229" s="1">
        <v>5.2634581999999999E-2</v>
      </c>
      <c r="L3229" s="1">
        <v>6.8730375999999996E-2</v>
      </c>
      <c r="M3229" s="1">
        <v>2.3602701E-2</v>
      </c>
      <c r="N3229" s="1">
        <v>4.6186689000000003E-2</v>
      </c>
      <c r="O3229" s="1">
        <v>0.98833743100000004</v>
      </c>
      <c r="P3229" s="7">
        <v>-9.0499999999999999E-4</v>
      </c>
      <c r="Q3229" s="1">
        <v>6.9000000000000006E-2</v>
      </c>
      <c r="R3229" s="1">
        <v>9.0999999999999998E-2</v>
      </c>
      <c r="S3229" s="1">
        <v>0.06</v>
      </c>
    </row>
    <row r="3230" spans="1:19" x14ac:dyDescent="0.2">
      <c r="A3230" s="1" t="s">
        <v>3229</v>
      </c>
      <c r="B3230" s="1">
        <v>8</v>
      </c>
      <c r="C3230" s="1">
        <v>82633568</v>
      </c>
      <c r="D3230" s="1">
        <v>82633764</v>
      </c>
      <c r="E3230" s="1" t="s">
        <v>8274</v>
      </c>
      <c r="F3230" s="1">
        <v>8.0912083999999995E-2</v>
      </c>
      <c r="G3230" s="1">
        <v>7.2800280999999994E-2</v>
      </c>
      <c r="H3230" s="1">
        <v>8.3125977000000004E-2</v>
      </c>
      <c r="I3230" s="7">
        <v>1.07E-13</v>
      </c>
      <c r="J3230" s="7">
        <v>3.7099999999999998E-13</v>
      </c>
      <c r="K3230" s="1">
        <v>1.3217407E-2</v>
      </c>
      <c r="L3230" s="1">
        <v>1.9015055999999999E-2</v>
      </c>
      <c r="M3230" s="1">
        <v>1.2294423000000001E-2</v>
      </c>
      <c r="N3230" s="1">
        <v>2.6702165999999999E-2</v>
      </c>
      <c r="O3230" s="1">
        <v>0.97336700600000003</v>
      </c>
      <c r="P3230" s="1">
        <v>-2.2138940000000001E-3</v>
      </c>
      <c r="Q3230" s="1">
        <v>7.2999999999999995E-2</v>
      </c>
      <c r="R3230" s="1">
        <v>9.6000000000000002E-2</v>
      </c>
      <c r="S3230" s="1">
        <v>6.8000000000000005E-2</v>
      </c>
    </row>
    <row r="3231" spans="1:19" x14ac:dyDescent="0.2">
      <c r="A3231" s="1" t="s">
        <v>3229</v>
      </c>
      <c r="B3231" s="1">
        <v>8</v>
      </c>
      <c r="C3231" s="1">
        <v>82643680</v>
      </c>
      <c r="D3231" s="1">
        <v>82644559</v>
      </c>
      <c r="E3231" s="1" t="s">
        <v>8278</v>
      </c>
      <c r="F3231" s="1">
        <v>0.202524435</v>
      </c>
      <c r="G3231" s="1">
        <v>0.22245028</v>
      </c>
      <c r="H3231" s="1">
        <v>0.283102625</v>
      </c>
      <c r="I3231" s="7">
        <v>9.3600000000000004E-53</v>
      </c>
      <c r="J3231" s="7">
        <v>7.3900000000000004E-52</v>
      </c>
      <c r="K3231" s="7">
        <v>9.1199999999999999E-9</v>
      </c>
      <c r="L3231" s="7">
        <v>3.8500000000000001E-8</v>
      </c>
      <c r="M3231" s="1">
        <v>3.2441385000000003E-2</v>
      </c>
      <c r="N3231" s="1">
        <v>6.0378383000000001E-2</v>
      </c>
      <c r="O3231" s="1">
        <v>0.71537462900000004</v>
      </c>
      <c r="P3231" s="1">
        <v>-8.0578189999999994E-2</v>
      </c>
      <c r="Q3231" s="1">
        <v>0.36</v>
      </c>
      <c r="R3231" s="1">
        <v>0.36</v>
      </c>
      <c r="S3231" s="1">
        <v>0.34</v>
      </c>
    </row>
    <row r="3232" spans="1:19" x14ac:dyDescent="0.2">
      <c r="A3232" s="1" t="s">
        <v>3229</v>
      </c>
      <c r="B3232" s="1">
        <v>8</v>
      </c>
      <c r="C3232" s="1">
        <v>82644012</v>
      </c>
      <c r="D3232" s="1">
        <v>82644585</v>
      </c>
      <c r="E3232" s="1" t="s">
        <v>8278</v>
      </c>
      <c r="F3232" s="1">
        <v>0.14886824600000001</v>
      </c>
      <c r="G3232" s="1">
        <v>0.16465300099999999</v>
      </c>
      <c r="H3232" s="1">
        <v>0.20694528200000001</v>
      </c>
      <c r="I3232" s="7">
        <v>3.7300000000000001E-51</v>
      </c>
      <c r="J3232" s="7">
        <v>2.8300000000000001E-50</v>
      </c>
      <c r="K3232" s="7">
        <v>1.5999999999999999E-6</v>
      </c>
      <c r="L3232" s="7">
        <v>5.4500000000000003E-6</v>
      </c>
      <c r="M3232" s="7">
        <v>8.6300000000000005E-4</v>
      </c>
      <c r="N3232" s="1">
        <v>2.8994340000000002E-3</v>
      </c>
      <c r="O3232" s="1">
        <v>0.71936042600000005</v>
      </c>
      <c r="P3232" s="1">
        <v>-5.8077035999999999E-2</v>
      </c>
      <c r="Q3232" s="1">
        <v>0.23</v>
      </c>
      <c r="R3232" s="1">
        <v>0.24</v>
      </c>
      <c r="S3232" s="1">
        <v>0.21</v>
      </c>
    </row>
    <row r="3233" spans="1:19" x14ac:dyDescent="0.2">
      <c r="A3233" s="1" t="s">
        <v>3229</v>
      </c>
      <c r="B3233" s="1">
        <v>8</v>
      </c>
      <c r="C3233" s="1">
        <v>82644373</v>
      </c>
      <c r="D3233" s="1">
        <v>82644668</v>
      </c>
      <c r="E3233" s="1" t="s">
        <v>8279</v>
      </c>
      <c r="F3233" s="1">
        <v>0.117676538</v>
      </c>
      <c r="G3233" s="1">
        <v>0.131937846</v>
      </c>
      <c r="H3233" s="1">
        <v>0.150605985</v>
      </c>
      <c r="I3233" s="7">
        <v>1.4299999999999999E-40</v>
      </c>
      <c r="J3233" s="7">
        <v>8.6499999999999993E-40</v>
      </c>
      <c r="K3233" s="1">
        <v>6.0735852999999999E-2</v>
      </c>
      <c r="L3233" s="1">
        <v>7.8215803E-2</v>
      </c>
      <c r="M3233" s="7">
        <v>3.9999999999999998E-6</v>
      </c>
      <c r="N3233" s="7">
        <v>4.49E-5</v>
      </c>
      <c r="O3233" s="1">
        <v>0.78135366299999998</v>
      </c>
      <c r="P3233" s="1">
        <v>-3.2929447000000001E-2</v>
      </c>
      <c r="Q3233" s="1">
        <v>0.13</v>
      </c>
      <c r="R3233" s="1">
        <v>0.15</v>
      </c>
      <c r="S3233" s="1">
        <v>0.12</v>
      </c>
    </row>
    <row r="3234" spans="1:19" x14ac:dyDescent="0.2">
      <c r="A3234" s="1" t="s">
        <v>3229</v>
      </c>
      <c r="B3234" s="1">
        <v>8</v>
      </c>
      <c r="C3234" s="1">
        <v>82644505</v>
      </c>
      <c r="D3234" s="1">
        <v>82644768</v>
      </c>
      <c r="E3234" s="1" t="s">
        <v>8279</v>
      </c>
      <c r="F3234" s="1">
        <v>0.10887962499999999</v>
      </c>
      <c r="G3234" s="1">
        <v>0.113314706</v>
      </c>
      <c r="H3234" s="1">
        <v>0.12991145200000001</v>
      </c>
      <c r="I3234" s="7">
        <v>3.6000000000000002E-35</v>
      </c>
      <c r="J3234" s="7">
        <v>1.97E-34</v>
      </c>
      <c r="K3234" s="1">
        <v>7.2096979000000005E-2</v>
      </c>
      <c r="L3234" s="1">
        <v>9.1811228999999994E-2</v>
      </c>
      <c r="M3234" s="7">
        <v>3.46E-7</v>
      </c>
      <c r="N3234" s="7">
        <v>6.7700000000000004E-6</v>
      </c>
      <c r="O3234" s="1">
        <v>0.83810644499999998</v>
      </c>
      <c r="P3234" s="1">
        <v>-2.1031826999999999E-2</v>
      </c>
      <c r="Q3234" s="1">
        <v>0.11</v>
      </c>
      <c r="R3234" s="1">
        <v>0.13</v>
      </c>
      <c r="S3234" s="1">
        <v>0.1</v>
      </c>
    </row>
    <row r="3235" spans="1:19" x14ac:dyDescent="0.2">
      <c r="A3235" s="1" t="s">
        <v>3229</v>
      </c>
      <c r="B3235" s="1">
        <v>8</v>
      </c>
      <c r="C3235" s="1">
        <v>82644517</v>
      </c>
      <c r="D3235" s="1">
        <v>82644943</v>
      </c>
      <c r="E3235" s="1" t="s">
        <v>8285</v>
      </c>
      <c r="F3235" s="1">
        <v>0.111769522</v>
      </c>
      <c r="G3235" s="1">
        <v>0.105423372</v>
      </c>
      <c r="H3235" s="1">
        <v>0.12782553999999999</v>
      </c>
      <c r="I3235" s="7">
        <v>3.4400000000000001E-35</v>
      </c>
      <c r="J3235" s="7">
        <v>1.89E-34</v>
      </c>
      <c r="K3235" s="1">
        <v>7.5103180000000002E-3</v>
      </c>
      <c r="L3235" s="1">
        <v>1.1339108000000001E-2</v>
      </c>
      <c r="M3235" s="7">
        <v>1.95E-6</v>
      </c>
      <c r="N3235" s="7">
        <v>2.6400000000000001E-5</v>
      </c>
      <c r="O3235" s="1">
        <v>0.87439115700000003</v>
      </c>
      <c r="P3235" s="1">
        <v>-1.6056017999999998E-2</v>
      </c>
      <c r="Q3235" s="1">
        <v>0.11</v>
      </c>
      <c r="R3235" s="1">
        <v>0.12</v>
      </c>
      <c r="S3235" s="1">
        <v>9.8000000000000004E-2</v>
      </c>
    </row>
    <row r="3236" spans="1:19" x14ac:dyDescent="0.2">
      <c r="A3236" s="1" t="s">
        <v>3229</v>
      </c>
      <c r="B3236" s="1">
        <v>8</v>
      </c>
      <c r="C3236" s="1">
        <v>82644559</v>
      </c>
      <c r="D3236" s="1">
        <v>82645116</v>
      </c>
      <c r="E3236" s="1" t="s">
        <v>8285</v>
      </c>
      <c r="F3236" s="1">
        <v>0.123687197</v>
      </c>
      <c r="G3236" s="1">
        <v>0.11356309000000001</v>
      </c>
      <c r="H3236" s="1">
        <v>0.14424473400000001</v>
      </c>
      <c r="I3236" s="7">
        <v>8.3799999999999993E-40</v>
      </c>
      <c r="J3236" s="7">
        <v>4.9899999999999997E-39</v>
      </c>
      <c r="K3236" s="7">
        <v>2.9300000000000002E-4</v>
      </c>
      <c r="L3236" s="7">
        <v>5.9299999999999999E-4</v>
      </c>
      <c r="M3236" s="7">
        <v>3.4600000000000001E-5</v>
      </c>
      <c r="N3236" s="7">
        <v>2.2599999999999999E-4</v>
      </c>
      <c r="O3236" s="1">
        <v>0.85748154200000004</v>
      </c>
      <c r="P3236" s="1">
        <v>-2.0557537000000001E-2</v>
      </c>
      <c r="Q3236" s="1">
        <v>0.12</v>
      </c>
      <c r="R3236" s="1">
        <v>0.13</v>
      </c>
      <c r="S3236" s="1">
        <v>0.1</v>
      </c>
    </row>
    <row r="3237" spans="1:19" x14ac:dyDescent="0.2">
      <c r="A3237" s="1" t="s">
        <v>2722</v>
      </c>
      <c r="B3237" s="1">
        <v>12</v>
      </c>
      <c r="C3237" s="1">
        <v>117175636</v>
      </c>
      <c r="D3237" s="1">
        <v>117176050</v>
      </c>
      <c r="E3237" s="1" t="s">
        <v>8273</v>
      </c>
      <c r="F3237" s="1">
        <v>0.11146979</v>
      </c>
      <c r="G3237" s="1">
        <v>6.9934834000000001E-2</v>
      </c>
      <c r="H3237" s="1">
        <v>8.8466741000000002E-2</v>
      </c>
      <c r="I3237" s="1">
        <v>0.140097099</v>
      </c>
      <c r="J3237" s="1">
        <v>0.208153906</v>
      </c>
      <c r="K3237" s="1">
        <v>9.4222305000000006E-2</v>
      </c>
      <c r="L3237" s="1">
        <v>0.118108301</v>
      </c>
      <c r="M3237" s="1">
        <v>0.103083063</v>
      </c>
      <c r="N3237" s="1">
        <v>0.16010334200000001</v>
      </c>
      <c r="O3237" s="1">
        <v>1.260019183</v>
      </c>
      <c r="P3237" s="1">
        <v>2.3003050000000001E-2</v>
      </c>
      <c r="Q3237" s="1">
        <v>6.8000000000000005E-2</v>
      </c>
      <c r="R3237" s="1">
        <v>9.5000000000000001E-2</v>
      </c>
      <c r="S3237" s="1">
        <v>6.3E-2</v>
      </c>
    </row>
    <row r="3238" spans="1:19" x14ac:dyDescent="0.2">
      <c r="A3238" s="1" t="s">
        <v>2722</v>
      </c>
      <c r="B3238" s="1">
        <v>12</v>
      </c>
      <c r="C3238" s="1">
        <v>117175828</v>
      </c>
      <c r="D3238" s="1">
        <v>117176053</v>
      </c>
      <c r="E3238" s="1" t="s">
        <v>8273</v>
      </c>
      <c r="F3238" s="1">
        <v>9.2059410999999994E-2</v>
      </c>
      <c r="G3238" s="1">
        <v>6.2179096000000003E-2</v>
      </c>
      <c r="H3238" s="1">
        <v>7.3752287999999999E-2</v>
      </c>
      <c r="I3238" s="1">
        <v>0.30587138200000002</v>
      </c>
      <c r="J3238" s="1">
        <v>0.40446127799999998</v>
      </c>
      <c r="K3238" s="1">
        <v>2.6101135000000001E-2</v>
      </c>
      <c r="L3238" s="1">
        <v>3.5764483999999999E-2</v>
      </c>
      <c r="M3238" s="1">
        <v>0.30833287799999998</v>
      </c>
      <c r="N3238" s="1">
        <v>0.394517644</v>
      </c>
      <c r="O3238" s="1">
        <v>1.2482244680000001</v>
      </c>
      <c r="P3238" s="1">
        <v>1.8307123000000002E-2</v>
      </c>
      <c r="Q3238" s="1">
        <v>4.3999999999999997E-2</v>
      </c>
      <c r="R3238" s="1">
        <v>7.5999999999999998E-2</v>
      </c>
      <c r="S3238" s="1">
        <v>4.5999999999999999E-2</v>
      </c>
    </row>
    <row r="3239" spans="1:19" x14ac:dyDescent="0.2">
      <c r="A3239" s="1" t="s">
        <v>2722</v>
      </c>
      <c r="B3239" s="1">
        <v>12</v>
      </c>
      <c r="C3239" s="1">
        <v>117175884</v>
      </c>
      <c r="D3239" s="1">
        <v>117176113</v>
      </c>
      <c r="E3239" s="1" t="s">
        <v>8273</v>
      </c>
      <c r="F3239" s="1">
        <v>9.3787638000000006E-2</v>
      </c>
      <c r="G3239" s="1">
        <v>6.3678186999999997E-2</v>
      </c>
      <c r="H3239" s="1">
        <v>7.4881162000000001E-2</v>
      </c>
      <c r="I3239" s="1">
        <v>0.31360729799999998</v>
      </c>
      <c r="J3239" s="1">
        <v>0.41274339700000001</v>
      </c>
      <c r="K3239" s="1">
        <v>8.0277500000000002E-3</v>
      </c>
      <c r="L3239" s="1">
        <v>1.2046739000000001E-2</v>
      </c>
      <c r="M3239" s="1">
        <v>0.18626874500000001</v>
      </c>
      <c r="N3239" s="1">
        <v>0.262822216</v>
      </c>
      <c r="O3239" s="1">
        <v>1.2524864040000001</v>
      </c>
      <c r="P3239" s="1">
        <v>1.8906474999999999E-2</v>
      </c>
      <c r="Q3239" s="1">
        <v>4.3999999999999997E-2</v>
      </c>
      <c r="R3239" s="1">
        <v>7.6999999999999999E-2</v>
      </c>
      <c r="S3239" s="1">
        <v>4.5999999999999999E-2</v>
      </c>
    </row>
    <row r="3240" spans="1:19" x14ac:dyDescent="0.2">
      <c r="A3240" s="1" t="s">
        <v>2722</v>
      </c>
      <c r="B3240" s="1">
        <v>12</v>
      </c>
      <c r="C3240" s="1">
        <v>117175889</v>
      </c>
      <c r="D3240" s="1">
        <v>117176294</v>
      </c>
      <c r="E3240" s="1" t="s">
        <v>8273</v>
      </c>
      <c r="F3240" s="1">
        <v>8.7367771999999996E-2</v>
      </c>
      <c r="G3240" s="1">
        <v>7.2984971999999995E-2</v>
      </c>
      <c r="H3240" s="1">
        <v>7.5109159999999994E-2</v>
      </c>
      <c r="I3240" s="1">
        <v>0.53292366499999999</v>
      </c>
      <c r="J3240" s="1">
        <v>0.63107496100000005</v>
      </c>
      <c r="K3240" s="7">
        <v>1.8100000000000001E-4</v>
      </c>
      <c r="L3240" s="7">
        <v>3.8699999999999997E-4</v>
      </c>
      <c r="M3240" s="1">
        <v>4.5306280000000001E-3</v>
      </c>
      <c r="N3240" s="1">
        <v>1.1486781E-2</v>
      </c>
      <c r="O3240" s="1">
        <v>1.163210614</v>
      </c>
      <c r="P3240" s="1">
        <v>1.2258612E-2</v>
      </c>
      <c r="Q3240" s="1">
        <v>4.2000000000000003E-2</v>
      </c>
      <c r="R3240" s="1">
        <v>0.08</v>
      </c>
      <c r="S3240" s="1">
        <v>4.7E-2</v>
      </c>
    </row>
    <row r="3241" spans="1:19" x14ac:dyDescent="0.2">
      <c r="A3241" s="1" t="s">
        <v>2722</v>
      </c>
      <c r="B3241" s="1">
        <v>12</v>
      </c>
      <c r="C3241" s="1">
        <v>117175954</v>
      </c>
      <c r="D3241" s="1">
        <v>117176367</v>
      </c>
      <c r="E3241" s="1" t="s">
        <v>8273</v>
      </c>
      <c r="F3241" s="1">
        <v>8.4774031E-2</v>
      </c>
      <c r="G3241" s="1">
        <v>8.3230620000000005E-2</v>
      </c>
      <c r="H3241" s="1">
        <v>7.6982103999999996E-2</v>
      </c>
      <c r="I3241" s="1">
        <v>0.63328034799999999</v>
      </c>
      <c r="J3241" s="1">
        <v>0.71726793300000002</v>
      </c>
      <c r="K3241" s="7">
        <v>5.9200000000000002E-5</v>
      </c>
      <c r="L3241" s="7">
        <v>1.4200000000000001E-4</v>
      </c>
      <c r="M3241" s="7">
        <v>5.5099999999999995E-4</v>
      </c>
      <c r="N3241" s="1">
        <v>2.0192140000000001E-3</v>
      </c>
      <c r="O3241" s="1">
        <v>1.101217388</v>
      </c>
      <c r="P3241" s="1">
        <v>7.7919269999999997E-3</v>
      </c>
      <c r="Q3241" s="1">
        <v>4.4999999999999998E-2</v>
      </c>
      <c r="R3241" s="1">
        <v>8.6999999999999994E-2</v>
      </c>
      <c r="S3241" s="1">
        <v>5.0999999999999997E-2</v>
      </c>
    </row>
    <row r="3242" spans="1:19" x14ac:dyDescent="0.2">
      <c r="A3242" s="1" t="s">
        <v>2722</v>
      </c>
      <c r="B3242" s="1">
        <v>12</v>
      </c>
      <c r="C3242" s="1">
        <v>117176050</v>
      </c>
      <c r="D3242" s="1">
        <v>117176435</v>
      </c>
      <c r="E3242" s="1" t="s">
        <v>8273</v>
      </c>
      <c r="F3242" s="1">
        <v>8.6650193E-2</v>
      </c>
      <c r="G3242" s="1">
        <v>8.7162061999999998E-2</v>
      </c>
      <c r="H3242" s="1">
        <v>7.7761248000000005E-2</v>
      </c>
      <c r="I3242" s="1">
        <v>0.335851923</v>
      </c>
      <c r="J3242" s="1">
        <v>0.435971149</v>
      </c>
      <c r="K3242" s="7">
        <v>1.6500000000000001E-5</v>
      </c>
      <c r="L3242" s="7">
        <v>4.6E-5</v>
      </c>
      <c r="M3242" s="7">
        <v>6.0099999999999997E-4</v>
      </c>
      <c r="N3242" s="1">
        <v>2.1488480000000001E-3</v>
      </c>
      <c r="O3242" s="1">
        <v>1.1143107299999999</v>
      </c>
      <c r="P3242" s="1">
        <v>8.8889450000000005E-3</v>
      </c>
      <c r="Q3242" s="1">
        <v>4.7E-2</v>
      </c>
      <c r="R3242" s="1">
        <v>8.7999999999999995E-2</v>
      </c>
      <c r="S3242" s="1">
        <v>5.3999999999999999E-2</v>
      </c>
    </row>
    <row r="3243" spans="1:19" x14ac:dyDescent="0.2">
      <c r="A3243" s="1" t="s">
        <v>2722</v>
      </c>
      <c r="B3243" s="1">
        <v>12</v>
      </c>
      <c r="C3243" s="1">
        <v>117176053</v>
      </c>
      <c r="D3243" s="1">
        <v>117176563</v>
      </c>
      <c r="E3243" s="1" t="s">
        <v>8274</v>
      </c>
      <c r="F3243" s="1">
        <v>0.12643996399999999</v>
      </c>
      <c r="G3243" s="1">
        <v>0.12923578699999999</v>
      </c>
      <c r="H3243" s="1">
        <v>0.113995053</v>
      </c>
      <c r="I3243" s="1">
        <v>0.40801684999999999</v>
      </c>
      <c r="J3243" s="1">
        <v>0.50964798</v>
      </c>
      <c r="K3243" s="7">
        <v>1.1900000000000001E-4</v>
      </c>
      <c r="L3243" s="7">
        <v>2.6499999999999999E-4</v>
      </c>
      <c r="M3243" s="1">
        <v>1.0509797E-2</v>
      </c>
      <c r="N3243" s="1">
        <v>2.3428566000000001E-2</v>
      </c>
      <c r="O3243" s="1">
        <v>1.1091706269999999</v>
      </c>
      <c r="P3243" s="1">
        <v>1.2444910999999999E-2</v>
      </c>
      <c r="Q3243" s="1">
        <v>9.2999999999999999E-2</v>
      </c>
      <c r="R3243" s="1">
        <v>0.13</v>
      </c>
      <c r="S3243" s="1">
        <v>0.1</v>
      </c>
    </row>
    <row r="3244" spans="1:19" x14ac:dyDescent="0.2">
      <c r="A3244" s="1" t="s">
        <v>3130</v>
      </c>
      <c r="B3244" s="1">
        <v>4</v>
      </c>
      <c r="C3244" s="1">
        <v>4291411</v>
      </c>
      <c r="D3244" s="1">
        <v>4292008</v>
      </c>
      <c r="E3244" s="1" t="s">
        <v>8279</v>
      </c>
      <c r="F3244" s="1">
        <v>9.4059371000000003E-2</v>
      </c>
      <c r="G3244" s="1">
        <v>6.9477232E-2</v>
      </c>
      <c r="H3244" s="1">
        <v>7.7866325E-2</v>
      </c>
      <c r="I3244" s="1">
        <v>7.2199116999999993E-2</v>
      </c>
      <c r="J3244" s="1">
        <v>0.11584172700000001</v>
      </c>
      <c r="K3244" s="1">
        <v>1.575433E-3</v>
      </c>
      <c r="L3244" s="1">
        <v>2.7311089999999998E-3</v>
      </c>
      <c r="M3244" s="1">
        <v>0.21159746400000001</v>
      </c>
      <c r="N3244" s="1">
        <v>0.29116495999999997</v>
      </c>
      <c r="O3244" s="1">
        <v>1.207959545</v>
      </c>
      <c r="P3244" s="1">
        <v>1.6193045999999999E-2</v>
      </c>
      <c r="Q3244" s="1">
        <v>0.05</v>
      </c>
      <c r="R3244" s="1">
        <v>7.4999999999999997E-2</v>
      </c>
      <c r="S3244" s="1">
        <v>5.0999999999999997E-2</v>
      </c>
    </row>
    <row r="3245" spans="1:19" x14ac:dyDescent="0.2">
      <c r="A3245" s="1" t="s">
        <v>3130</v>
      </c>
      <c r="B3245" s="1">
        <v>4</v>
      </c>
      <c r="C3245" s="1">
        <v>4291695</v>
      </c>
      <c r="D3245" s="1">
        <v>4292013</v>
      </c>
      <c r="E3245" s="1" t="s">
        <v>8279</v>
      </c>
      <c r="F3245" s="1">
        <v>8.9888086000000006E-2</v>
      </c>
      <c r="G3245" s="1">
        <v>5.7381420000000002E-2</v>
      </c>
      <c r="H3245" s="1">
        <v>7.0171933000000006E-2</v>
      </c>
      <c r="I3245" s="1">
        <v>5.1344222000000002E-2</v>
      </c>
      <c r="J3245" s="1">
        <v>8.5196038000000002E-2</v>
      </c>
      <c r="K3245" s="1">
        <v>6.9890100000000004E-3</v>
      </c>
      <c r="L3245" s="1">
        <v>1.0619666999999999E-2</v>
      </c>
      <c r="M3245" s="1">
        <v>0.41320110799999998</v>
      </c>
      <c r="N3245" s="1">
        <v>0.49956824100000002</v>
      </c>
      <c r="O3245" s="1">
        <v>1.2809692260000001</v>
      </c>
      <c r="P3245" s="1">
        <v>1.9716154E-2</v>
      </c>
      <c r="Q3245" s="1">
        <v>0.04</v>
      </c>
      <c r="R3245" s="1">
        <v>6.2E-2</v>
      </c>
      <c r="S3245" s="1">
        <v>0.04</v>
      </c>
    </row>
    <row r="3246" spans="1:19" x14ac:dyDescent="0.2">
      <c r="A3246" s="1" t="s">
        <v>3130</v>
      </c>
      <c r="B3246" s="1">
        <v>4</v>
      </c>
      <c r="C3246" s="1">
        <v>4291809</v>
      </c>
      <c r="D3246" s="1">
        <v>4292287</v>
      </c>
      <c r="E3246" s="1" t="s">
        <v>8273</v>
      </c>
      <c r="F3246" s="1">
        <v>9.7728683999999996E-2</v>
      </c>
      <c r="G3246" s="1">
        <v>5.7752971E-2</v>
      </c>
      <c r="H3246" s="1">
        <v>7.3808566000000006E-2</v>
      </c>
      <c r="I3246" s="1">
        <v>2.8725381000000001E-2</v>
      </c>
      <c r="J3246" s="1">
        <v>5.0418644999999998E-2</v>
      </c>
      <c r="K3246" s="1">
        <v>1.0901750000000001E-3</v>
      </c>
      <c r="L3246" s="1">
        <v>1.9580999999999999E-3</v>
      </c>
      <c r="M3246" s="1">
        <v>0.282380721</v>
      </c>
      <c r="N3246" s="1">
        <v>0.367643516</v>
      </c>
      <c r="O3246" s="1">
        <v>1.324083224</v>
      </c>
      <c r="P3246" s="1">
        <v>2.3920118000000001E-2</v>
      </c>
      <c r="Q3246" s="1">
        <v>0.04</v>
      </c>
      <c r="R3246" s="1">
        <v>6.3E-2</v>
      </c>
      <c r="S3246" s="1">
        <v>3.9E-2</v>
      </c>
    </row>
    <row r="3247" spans="1:19" x14ac:dyDescent="0.2">
      <c r="A3247" s="1" t="s">
        <v>3130</v>
      </c>
      <c r="B3247" s="1">
        <v>4</v>
      </c>
      <c r="C3247" s="1">
        <v>4291823</v>
      </c>
      <c r="D3247" s="1">
        <v>4292494</v>
      </c>
      <c r="E3247" s="1" t="s">
        <v>8273</v>
      </c>
      <c r="F3247" s="1">
        <v>9.1511909000000002E-2</v>
      </c>
      <c r="G3247" s="1">
        <v>6.3284803000000001E-2</v>
      </c>
      <c r="H3247" s="1">
        <v>7.4231406999999999E-2</v>
      </c>
      <c r="I3247" s="1">
        <v>0.23511431199999999</v>
      </c>
      <c r="J3247" s="1">
        <v>0.32429519699999998</v>
      </c>
      <c r="K3247" s="7">
        <v>3.0499999999999999E-4</v>
      </c>
      <c r="L3247" s="7">
        <v>6.1700000000000004E-4</v>
      </c>
      <c r="M3247" s="1">
        <v>1.0598303999999999E-2</v>
      </c>
      <c r="N3247" s="1">
        <v>2.3532287999999998E-2</v>
      </c>
      <c r="O3247" s="1">
        <v>1.232792332</v>
      </c>
      <c r="P3247" s="1">
        <v>1.7280502E-2</v>
      </c>
      <c r="Q3247" s="1">
        <v>0.04</v>
      </c>
      <c r="R3247" s="1">
        <v>6.6000000000000003E-2</v>
      </c>
      <c r="S3247" s="1">
        <v>4.1000000000000002E-2</v>
      </c>
    </row>
    <row r="3248" spans="1:19" x14ac:dyDescent="0.2">
      <c r="A3248" s="1" t="s">
        <v>3130</v>
      </c>
      <c r="B3248" s="1">
        <v>4</v>
      </c>
      <c r="C3248" s="1">
        <v>4291837</v>
      </c>
      <c r="D3248" s="1">
        <v>4292567</v>
      </c>
      <c r="E3248" s="1" t="s">
        <v>8274</v>
      </c>
      <c r="F3248" s="1">
        <v>0.101947713</v>
      </c>
      <c r="G3248" s="1">
        <v>7.8990045999999994E-2</v>
      </c>
      <c r="H3248" s="1">
        <v>8.3820652999999995E-2</v>
      </c>
      <c r="I3248" s="1">
        <v>0.746475624</v>
      </c>
      <c r="J3248" s="1">
        <v>0.808566652</v>
      </c>
      <c r="K3248" s="7">
        <v>4.5599999999999997E-5</v>
      </c>
      <c r="L3248" s="7">
        <v>1.13E-4</v>
      </c>
      <c r="M3248" s="1">
        <v>1.254413E-3</v>
      </c>
      <c r="N3248" s="1">
        <v>3.9262500000000001E-3</v>
      </c>
      <c r="O3248" s="1">
        <v>1.2162600640000001</v>
      </c>
      <c r="P3248" s="1">
        <v>1.812706E-2</v>
      </c>
      <c r="Q3248" s="1">
        <v>4.8000000000000001E-2</v>
      </c>
      <c r="R3248" s="1">
        <v>7.8E-2</v>
      </c>
      <c r="S3248" s="1">
        <v>5.1999999999999998E-2</v>
      </c>
    </row>
    <row r="3249" spans="1:19" x14ac:dyDescent="0.2">
      <c r="A3249" s="1" t="s">
        <v>3130</v>
      </c>
      <c r="B3249" s="1">
        <v>4</v>
      </c>
      <c r="C3249" s="1">
        <v>4292008</v>
      </c>
      <c r="D3249" s="1">
        <v>4271375</v>
      </c>
      <c r="E3249" s="1" t="s">
        <v>8288</v>
      </c>
      <c r="F3249" s="1">
        <v>0.13076871600000001</v>
      </c>
      <c r="G3249" s="1">
        <v>0.16277866699999999</v>
      </c>
      <c r="H3249" s="1">
        <v>0.14283145799999999</v>
      </c>
      <c r="I3249" s="7">
        <v>8.8199999999999996E-8</v>
      </c>
      <c r="J3249" s="7">
        <v>2.4600000000000001E-7</v>
      </c>
      <c r="K3249" s="7">
        <v>1.53E-6</v>
      </c>
      <c r="L3249" s="7">
        <v>5.2299999999999999E-6</v>
      </c>
      <c r="M3249" s="7">
        <v>9.0900000000000004E-11</v>
      </c>
      <c r="N3249" s="7">
        <v>8.7600000000000004E-9</v>
      </c>
      <c r="O3249" s="1">
        <v>0.91554562100000003</v>
      </c>
      <c r="P3249" s="1">
        <v>-1.2062742E-2</v>
      </c>
      <c r="Q3249" s="1">
        <v>0.13</v>
      </c>
      <c r="R3249" s="1">
        <v>0.16</v>
      </c>
      <c r="S3249" s="1">
        <v>0.15</v>
      </c>
    </row>
    <row r="3250" spans="1:19" x14ac:dyDescent="0.2">
      <c r="A3250" s="1" t="s">
        <v>3130</v>
      </c>
      <c r="B3250" s="1">
        <v>4</v>
      </c>
      <c r="C3250" s="1">
        <v>4292013</v>
      </c>
      <c r="D3250" s="1">
        <v>4288673</v>
      </c>
      <c r="E3250" s="1" t="s">
        <v>8296</v>
      </c>
      <c r="F3250" s="1">
        <v>0.29811837899999999</v>
      </c>
      <c r="G3250" s="1">
        <v>0.31565978099999997</v>
      </c>
      <c r="H3250" s="1">
        <v>0.30202884600000002</v>
      </c>
      <c r="I3250" s="7">
        <v>1.1200000000000001E-6</v>
      </c>
      <c r="J3250" s="7">
        <v>2.9399999999999998E-6</v>
      </c>
      <c r="K3250" s="7">
        <v>1.7799999999999999E-6</v>
      </c>
      <c r="L3250" s="7">
        <v>5.9900000000000002E-6</v>
      </c>
      <c r="M3250" s="7">
        <v>2.54E-10</v>
      </c>
      <c r="N3250" s="7">
        <v>2.0599999999999999E-8</v>
      </c>
      <c r="O3250" s="1">
        <v>0.98705267200000002</v>
      </c>
      <c r="P3250" s="1">
        <v>-3.9104659999999996E-3</v>
      </c>
      <c r="Q3250" s="1">
        <v>0.28000000000000003</v>
      </c>
      <c r="R3250" s="1">
        <v>0.3</v>
      </c>
      <c r="S3250" s="1">
        <v>0.3</v>
      </c>
    </row>
    <row r="3251" spans="1:19" x14ac:dyDescent="0.2">
      <c r="A3251" s="1" t="s">
        <v>3130</v>
      </c>
      <c r="B3251" s="1">
        <v>4</v>
      </c>
      <c r="C3251" s="1">
        <v>4292287</v>
      </c>
      <c r="D3251" s="1">
        <v>4291411</v>
      </c>
      <c r="E3251" s="1" t="s">
        <v>8290</v>
      </c>
      <c r="F3251" s="1">
        <v>0.32760689100000001</v>
      </c>
      <c r="G3251" s="1">
        <v>0.32775559300000001</v>
      </c>
      <c r="H3251" s="1">
        <v>0.32175558300000001</v>
      </c>
      <c r="I3251" s="1">
        <v>2.9243535000000001E-2</v>
      </c>
      <c r="J3251" s="1">
        <v>5.1240596999999999E-2</v>
      </c>
      <c r="K3251" s="7">
        <v>5.5999999999999995E-4</v>
      </c>
      <c r="L3251" s="1">
        <v>1.0668780000000001E-3</v>
      </c>
      <c r="M3251" s="1">
        <v>4.4543029999999997E-3</v>
      </c>
      <c r="N3251" s="1">
        <v>1.1344583E-2</v>
      </c>
      <c r="O3251" s="1">
        <v>1.018185567</v>
      </c>
      <c r="P3251" s="1">
        <v>5.8513080000000004E-3</v>
      </c>
      <c r="Q3251" s="1">
        <v>0.28999999999999998</v>
      </c>
      <c r="R3251" s="1">
        <v>0.32</v>
      </c>
      <c r="S3251" s="1">
        <v>0.31</v>
      </c>
    </row>
    <row r="3252" spans="1:19" x14ac:dyDescent="0.2">
      <c r="A3252" s="1" t="s">
        <v>3130</v>
      </c>
      <c r="B3252" s="1">
        <v>4</v>
      </c>
      <c r="C3252" s="1">
        <v>4292494</v>
      </c>
      <c r="D3252" s="1">
        <v>4291695</v>
      </c>
      <c r="E3252" s="1" t="s">
        <v>8290</v>
      </c>
      <c r="F3252" s="1">
        <v>0.31985794099999998</v>
      </c>
      <c r="G3252" s="1">
        <v>0.32738404199999999</v>
      </c>
      <c r="H3252" s="1">
        <v>0.31813443200000002</v>
      </c>
      <c r="I3252" s="1">
        <v>0.144466176</v>
      </c>
      <c r="J3252" s="1">
        <v>0.21371843600000001</v>
      </c>
      <c r="K3252" s="7">
        <v>8.3299999999999997E-4</v>
      </c>
      <c r="L3252" s="1">
        <v>1.5303179999999999E-3</v>
      </c>
      <c r="M3252" s="1">
        <v>1.7409789999999999E-3</v>
      </c>
      <c r="N3252" s="1">
        <v>5.1486209999999999E-3</v>
      </c>
      <c r="O3252" s="1">
        <v>1.005417547</v>
      </c>
      <c r="P3252" s="1">
        <v>1.7235079999999999E-3</v>
      </c>
      <c r="Q3252" s="1">
        <v>0.28999999999999998</v>
      </c>
      <c r="R3252" s="1">
        <v>0.32</v>
      </c>
      <c r="S3252" s="1">
        <v>0.32</v>
      </c>
    </row>
    <row r="3253" spans="1:19" x14ac:dyDescent="0.2">
      <c r="A3253" s="1" t="s">
        <v>3130</v>
      </c>
      <c r="B3253" s="1">
        <v>4</v>
      </c>
      <c r="C3253" s="1">
        <v>4292567</v>
      </c>
      <c r="D3253" s="1">
        <v>4291809</v>
      </c>
      <c r="E3253" s="1" t="s">
        <v>8292</v>
      </c>
      <c r="F3253" s="1">
        <v>0.32546974899999997</v>
      </c>
      <c r="G3253" s="1">
        <v>0.321852211</v>
      </c>
      <c r="H3253" s="1">
        <v>0.31766925200000001</v>
      </c>
      <c r="I3253" s="7">
        <v>1.7000000000000001E-4</v>
      </c>
      <c r="J3253" s="7">
        <v>3.9100000000000002E-4</v>
      </c>
      <c r="K3253" s="1">
        <v>1.9071299999999999E-3</v>
      </c>
      <c r="L3253" s="1">
        <v>3.2377370000000001E-3</v>
      </c>
      <c r="M3253" s="1">
        <v>3.1212821000000002E-2</v>
      </c>
      <c r="N3253" s="1">
        <v>5.8338363999999997E-2</v>
      </c>
      <c r="O3253" s="1">
        <v>1.0245554050000001</v>
      </c>
      <c r="P3253" s="1">
        <v>7.800497E-3</v>
      </c>
      <c r="Q3253" s="1">
        <v>0.28999999999999998</v>
      </c>
      <c r="R3253" s="1">
        <v>0.31</v>
      </c>
      <c r="S3253" s="1">
        <v>0.31</v>
      </c>
    </row>
    <row r="3254" spans="1:19" x14ac:dyDescent="0.2">
      <c r="A3254" s="1" t="s">
        <v>3130</v>
      </c>
      <c r="B3254" s="1">
        <v>4</v>
      </c>
      <c r="C3254" s="1">
        <v>4291411</v>
      </c>
      <c r="D3254" s="1">
        <v>4292008</v>
      </c>
      <c r="E3254" s="1" t="s">
        <v>8279</v>
      </c>
      <c r="F3254" s="1">
        <v>9.4059371000000003E-2</v>
      </c>
      <c r="G3254" s="1">
        <v>6.9477232E-2</v>
      </c>
      <c r="H3254" s="1">
        <v>7.7866325E-2</v>
      </c>
      <c r="I3254" s="1">
        <v>7.2199116999999993E-2</v>
      </c>
      <c r="J3254" s="1">
        <v>0.11584172700000001</v>
      </c>
      <c r="K3254" s="1">
        <v>1.575433E-3</v>
      </c>
      <c r="L3254" s="1">
        <v>2.7311089999999998E-3</v>
      </c>
      <c r="M3254" s="1">
        <v>0.21159746400000001</v>
      </c>
      <c r="N3254" s="1">
        <v>0.29116495999999997</v>
      </c>
      <c r="O3254" s="1">
        <v>1.207959545</v>
      </c>
      <c r="P3254" s="1">
        <v>1.6193045999999999E-2</v>
      </c>
      <c r="Q3254" s="1">
        <v>0.05</v>
      </c>
      <c r="R3254" s="1">
        <v>7.4999999999999997E-2</v>
      </c>
      <c r="S3254" s="1">
        <v>5.0999999999999997E-2</v>
      </c>
    </row>
    <row r="3255" spans="1:19" x14ac:dyDescent="0.2">
      <c r="A3255" s="1" t="s">
        <v>3130</v>
      </c>
      <c r="B3255" s="1">
        <v>4</v>
      </c>
      <c r="C3255" s="1">
        <v>4291695</v>
      </c>
      <c r="D3255" s="1">
        <v>4292013</v>
      </c>
      <c r="E3255" s="1" t="s">
        <v>8279</v>
      </c>
      <c r="F3255" s="1">
        <v>8.9888086000000006E-2</v>
      </c>
      <c r="G3255" s="1">
        <v>5.7381420000000002E-2</v>
      </c>
      <c r="H3255" s="1">
        <v>7.0171933000000006E-2</v>
      </c>
      <c r="I3255" s="1">
        <v>5.1344222000000002E-2</v>
      </c>
      <c r="J3255" s="1">
        <v>8.5196038000000002E-2</v>
      </c>
      <c r="K3255" s="1">
        <v>6.9890100000000004E-3</v>
      </c>
      <c r="L3255" s="1">
        <v>1.0619666999999999E-2</v>
      </c>
      <c r="M3255" s="1">
        <v>0.41320110799999998</v>
      </c>
      <c r="N3255" s="1">
        <v>0.49956824100000002</v>
      </c>
      <c r="O3255" s="1">
        <v>1.2809692260000001</v>
      </c>
      <c r="P3255" s="1">
        <v>1.9716154E-2</v>
      </c>
      <c r="Q3255" s="1">
        <v>0.04</v>
      </c>
      <c r="R3255" s="1">
        <v>6.2E-2</v>
      </c>
      <c r="S3255" s="1">
        <v>0.04</v>
      </c>
    </row>
    <row r="3256" spans="1:19" x14ac:dyDescent="0.2">
      <c r="A3256" s="1" t="s">
        <v>3130</v>
      </c>
      <c r="B3256" s="1">
        <v>4</v>
      </c>
      <c r="C3256" s="1">
        <v>4291809</v>
      </c>
      <c r="D3256" s="1">
        <v>4292287</v>
      </c>
      <c r="E3256" s="1" t="s">
        <v>8273</v>
      </c>
      <c r="F3256" s="1">
        <v>9.7728683999999996E-2</v>
      </c>
      <c r="G3256" s="1">
        <v>5.7752971E-2</v>
      </c>
      <c r="H3256" s="1">
        <v>7.3808566000000006E-2</v>
      </c>
      <c r="I3256" s="1">
        <v>2.8725381000000001E-2</v>
      </c>
      <c r="J3256" s="1">
        <v>5.0418644999999998E-2</v>
      </c>
      <c r="K3256" s="1">
        <v>1.0901750000000001E-3</v>
      </c>
      <c r="L3256" s="1">
        <v>1.9580999999999999E-3</v>
      </c>
      <c r="M3256" s="1">
        <v>0.282380721</v>
      </c>
      <c r="N3256" s="1">
        <v>0.367643516</v>
      </c>
      <c r="O3256" s="1">
        <v>1.324083224</v>
      </c>
      <c r="P3256" s="1">
        <v>2.3920118000000001E-2</v>
      </c>
      <c r="Q3256" s="1">
        <v>0.04</v>
      </c>
      <c r="R3256" s="1">
        <v>6.3E-2</v>
      </c>
      <c r="S3256" s="1">
        <v>3.9E-2</v>
      </c>
    </row>
    <row r="3257" spans="1:19" x14ac:dyDescent="0.2">
      <c r="A3257" s="1" t="s">
        <v>3130</v>
      </c>
      <c r="B3257" s="1">
        <v>4</v>
      </c>
      <c r="C3257" s="1">
        <v>4291823</v>
      </c>
      <c r="D3257" s="1">
        <v>4292494</v>
      </c>
      <c r="E3257" s="1" t="s">
        <v>8273</v>
      </c>
      <c r="F3257" s="1">
        <v>9.1511909000000002E-2</v>
      </c>
      <c r="G3257" s="1">
        <v>6.3284803000000001E-2</v>
      </c>
      <c r="H3257" s="1">
        <v>7.4231406999999999E-2</v>
      </c>
      <c r="I3257" s="1">
        <v>0.23511431199999999</v>
      </c>
      <c r="J3257" s="1">
        <v>0.32429519699999998</v>
      </c>
      <c r="K3257" s="7">
        <v>3.0499999999999999E-4</v>
      </c>
      <c r="L3257" s="7">
        <v>6.1700000000000004E-4</v>
      </c>
      <c r="M3257" s="1">
        <v>1.0598303999999999E-2</v>
      </c>
      <c r="N3257" s="1">
        <v>2.3532287999999998E-2</v>
      </c>
      <c r="O3257" s="1">
        <v>1.232792332</v>
      </c>
      <c r="P3257" s="1">
        <v>1.7280502E-2</v>
      </c>
      <c r="Q3257" s="1">
        <v>0.04</v>
      </c>
      <c r="R3257" s="1">
        <v>6.6000000000000003E-2</v>
      </c>
      <c r="S3257" s="1">
        <v>4.1000000000000002E-2</v>
      </c>
    </row>
    <row r="3258" spans="1:19" x14ac:dyDescent="0.2">
      <c r="A3258" s="1" t="s">
        <v>3130</v>
      </c>
      <c r="B3258" s="1">
        <v>4</v>
      </c>
      <c r="C3258" s="1">
        <v>4291837</v>
      </c>
      <c r="D3258" s="1">
        <v>4292567</v>
      </c>
      <c r="E3258" s="1" t="s">
        <v>8274</v>
      </c>
      <c r="F3258" s="1">
        <v>0.101947713</v>
      </c>
      <c r="G3258" s="1">
        <v>7.8990045999999994E-2</v>
      </c>
      <c r="H3258" s="1">
        <v>8.3820652999999995E-2</v>
      </c>
      <c r="I3258" s="1">
        <v>0.746475624</v>
      </c>
      <c r="J3258" s="1">
        <v>0.808566652</v>
      </c>
      <c r="K3258" s="7">
        <v>4.5599999999999997E-5</v>
      </c>
      <c r="L3258" s="7">
        <v>1.13E-4</v>
      </c>
      <c r="M3258" s="1">
        <v>1.254413E-3</v>
      </c>
      <c r="N3258" s="1">
        <v>3.9262500000000001E-3</v>
      </c>
      <c r="O3258" s="1">
        <v>1.2162600640000001</v>
      </c>
      <c r="P3258" s="1">
        <v>1.812706E-2</v>
      </c>
      <c r="Q3258" s="1">
        <v>4.8000000000000001E-2</v>
      </c>
      <c r="R3258" s="1">
        <v>7.8E-2</v>
      </c>
      <c r="S3258" s="1">
        <v>5.1999999999999998E-2</v>
      </c>
    </row>
    <row r="3259" spans="1:19" x14ac:dyDescent="0.2">
      <c r="A3259" s="1" t="s">
        <v>8299</v>
      </c>
      <c r="B3259" s="1">
        <v>2</v>
      </c>
      <c r="C3259" s="1">
        <v>242810917</v>
      </c>
      <c r="D3259" s="1">
        <v>242811871</v>
      </c>
      <c r="E3259" s="1" t="s">
        <v>8283</v>
      </c>
      <c r="F3259" s="1">
        <v>0.503494039</v>
      </c>
      <c r="G3259" s="1">
        <v>0.49553498800000001</v>
      </c>
      <c r="H3259" s="1">
        <v>0.519944886</v>
      </c>
      <c r="I3259" s="1">
        <v>2.1674720000000001E-3</v>
      </c>
      <c r="J3259" s="1">
        <v>4.4386019999999998E-3</v>
      </c>
      <c r="K3259" s="1">
        <v>3.1099041000000001E-2</v>
      </c>
      <c r="L3259" s="1">
        <v>4.2237217000000001E-2</v>
      </c>
      <c r="M3259" s="1">
        <v>0.57896835899999999</v>
      </c>
      <c r="N3259" s="1">
        <v>0.65239746200000004</v>
      </c>
      <c r="O3259" s="1">
        <v>0.96836040400000001</v>
      </c>
      <c r="P3259" s="1">
        <v>-1.6450846000000002E-2</v>
      </c>
      <c r="Q3259" s="1">
        <v>0.62</v>
      </c>
      <c r="R3259" s="1">
        <v>0.7</v>
      </c>
      <c r="S3259" s="1">
        <v>0.74</v>
      </c>
    </row>
    <row r="3260" spans="1:19" x14ac:dyDescent="0.2">
      <c r="A3260" s="1" t="s">
        <v>8299</v>
      </c>
      <c r="B3260" s="1">
        <v>2</v>
      </c>
      <c r="C3260" s="1">
        <v>242814520</v>
      </c>
      <c r="D3260" s="1">
        <v>242815321</v>
      </c>
      <c r="E3260" s="1" t="s">
        <v>8279</v>
      </c>
      <c r="F3260" s="1">
        <v>0.70795658900000003</v>
      </c>
      <c r="G3260" s="1">
        <v>0.78503900199999999</v>
      </c>
      <c r="H3260" s="1">
        <v>0.82726059900000004</v>
      </c>
      <c r="I3260" s="7">
        <v>1.17E-73</v>
      </c>
      <c r="J3260" s="7">
        <v>1.3899999999999999E-72</v>
      </c>
      <c r="K3260" s="7">
        <v>5.9000000000000003E-4</v>
      </c>
      <c r="L3260" s="1">
        <v>1.119437E-3</v>
      </c>
      <c r="M3260" s="7">
        <v>1.99E-8</v>
      </c>
      <c r="N3260" s="7">
        <v>7.3200000000000004E-7</v>
      </c>
      <c r="O3260" s="1">
        <v>0.855784247</v>
      </c>
      <c r="P3260" s="1">
        <v>-0.11930401</v>
      </c>
      <c r="Q3260" s="1">
        <v>0.82</v>
      </c>
      <c r="R3260" s="1">
        <v>0.83</v>
      </c>
      <c r="S3260" s="1">
        <v>0.85</v>
      </c>
    </row>
    <row r="3261" spans="1:19" x14ac:dyDescent="0.2">
      <c r="A3261" s="1" t="s">
        <v>3222</v>
      </c>
      <c r="B3261" s="1">
        <v>10</v>
      </c>
      <c r="C3261" s="1">
        <v>81204569</v>
      </c>
      <c r="D3261" s="1">
        <v>81141532</v>
      </c>
      <c r="E3261" s="1" t="s">
        <v>8288</v>
      </c>
      <c r="F3261" s="1">
        <v>0.180750087</v>
      </c>
      <c r="G3261" s="1">
        <v>0.21014355400000001</v>
      </c>
      <c r="H3261" s="1">
        <v>0.21278773300000001</v>
      </c>
      <c r="I3261" s="7">
        <v>2.17E-16</v>
      </c>
      <c r="J3261" s="7">
        <v>8.25E-16</v>
      </c>
      <c r="K3261" s="1">
        <v>1.191322E-2</v>
      </c>
      <c r="L3261" s="1">
        <v>1.7267728E-2</v>
      </c>
      <c r="M3261" s="1">
        <v>1.4147719999999999E-3</v>
      </c>
      <c r="N3261" s="1">
        <v>4.3292720000000003E-3</v>
      </c>
      <c r="O3261" s="1">
        <v>0.849438476</v>
      </c>
      <c r="P3261" s="1">
        <v>-3.2037644999999997E-2</v>
      </c>
      <c r="Q3261" s="1">
        <v>0.23</v>
      </c>
      <c r="R3261" s="1">
        <v>0.25</v>
      </c>
      <c r="S3261" s="1">
        <v>0.23</v>
      </c>
    </row>
    <row r="3262" spans="1:19" x14ac:dyDescent="0.2">
      <c r="A3262" s="1" t="s">
        <v>3222</v>
      </c>
      <c r="B3262" s="1">
        <v>10</v>
      </c>
      <c r="C3262" s="1">
        <v>81205166</v>
      </c>
      <c r="D3262" s="1">
        <v>81142200</v>
      </c>
      <c r="E3262" s="1" t="s">
        <v>8296</v>
      </c>
      <c r="F3262" s="1">
        <v>0.32109759199999999</v>
      </c>
      <c r="G3262" s="1">
        <v>0.346321033</v>
      </c>
      <c r="H3262" s="1">
        <v>0.34869296300000002</v>
      </c>
      <c r="I3262" s="7">
        <v>5.7199999999999999E-14</v>
      </c>
      <c r="J3262" s="7">
        <v>2.01E-13</v>
      </c>
      <c r="K3262" s="1">
        <v>0.28268940300000001</v>
      </c>
      <c r="L3262" s="1">
        <v>0.32302869899999997</v>
      </c>
      <c r="M3262" s="7">
        <v>3.48E-4</v>
      </c>
      <c r="N3262" s="1">
        <v>1.393245E-3</v>
      </c>
      <c r="O3262" s="1">
        <v>0.92086054500000003</v>
      </c>
      <c r="P3262" s="1">
        <v>-2.7595371E-2</v>
      </c>
      <c r="Q3262" s="1">
        <v>0.36</v>
      </c>
      <c r="R3262" s="1">
        <v>0.38</v>
      </c>
      <c r="S3262" s="1">
        <v>0.37</v>
      </c>
    </row>
    <row r="3263" spans="1:19" x14ac:dyDescent="0.2">
      <c r="A3263" s="1" t="s">
        <v>3222</v>
      </c>
      <c r="B3263" s="1">
        <v>10</v>
      </c>
      <c r="C3263" s="1">
        <v>81205445</v>
      </c>
      <c r="D3263" s="1">
        <v>81142332</v>
      </c>
      <c r="E3263" s="1" t="s">
        <v>8296</v>
      </c>
      <c r="F3263" s="1">
        <v>0.47309609899999999</v>
      </c>
      <c r="G3263" s="1">
        <v>0.47623816400000002</v>
      </c>
      <c r="H3263" s="1">
        <v>0.486847048</v>
      </c>
      <c r="I3263" s="7">
        <v>1.11E-6</v>
      </c>
      <c r="J3263" s="7">
        <v>2.9000000000000002E-6</v>
      </c>
      <c r="K3263" s="1">
        <v>0.11957293099999999</v>
      </c>
      <c r="L3263" s="1">
        <v>0.14707494400000001</v>
      </c>
      <c r="M3263" s="1">
        <v>0.47311391600000002</v>
      </c>
      <c r="N3263" s="1">
        <v>0.55735964999999998</v>
      </c>
      <c r="O3263" s="1">
        <v>0.97175509500000001</v>
      </c>
      <c r="P3263" s="1">
        <v>-1.3750949E-2</v>
      </c>
      <c r="Q3263" s="1">
        <v>0.51</v>
      </c>
      <c r="R3263" s="1">
        <v>0.52</v>
      </c>
      <c r="S3263" s="1">
        <v>0.52</v>
      </c>
    </row>
    <row r="3264" spans="1:19" x14ac:dyDescent="0.2">
      <c r="A3264" s="1" t="s">
        <v>3222</v>
      </c>
      <c r="B3264" s="1">
        <v>10</v>
      </c>
      <c r="C3264" s="1">
        <v>81205554</v>
      </c>
      <c r="D3264" s="1">
        <v>81143681</v>
      </c>
      <c r="E3264" s="1" t="s">
        <v>8296</v>
      </c>
      <c r="F3264" s="1">
        <v>0.57688621399999995</v>
      </c>
      <c r="G3264" s="1">
        <v>0.59448288800000004</v>
      </c>
      <c r="H3264" s="1">
        <v>0.59364313800000001</v>
      </c>
      <c r="I3264" s="7">
        <v>3.4200000000000002E-8</v>
      </c>
      <c r="J3264" s="7">
        <v>9.6900000000000001E-8</v>
      </c>
      <c r="K3264" s="1">
        <v>0.449977513</v>
      </c>
      <c r="L3264" s="1">
        <v>0.49264228399999999</v>
      </c>
      <c r="M3264" s="1">
        <v>2.415946E-3</v>
      </c>
      <c r="N3264" s="1">
        <v>6.7650879999999998E-3</v>
      </c>
      <c r="O3264" s="1">
        <v>0.971772733</v>
      </c>
      <c r="P3264" s="1">
        <v>-1.6756923999999999E-2</v>
      </c>
      <c r="Q3264" s="1">
        <v>0.61</v>
      </c>
      <c r="R3264" s="1">
        <v>0.62</v>
      </c>
      <c r="S3264" s="1">
        <v>0.64</v>
      </c>
    </row>
    <row r="3265" spans="1:19" x14ac:dyDescent="0.2">
      <c r="A3265" s="1" t="s">
        <v>3222</v>
      </c>
      <c r="B3265" s="1">
        <v>10</v>
      </c>
      <c r="C3265" s="1">
        <v>81206376</v>
      </c>
      <c r="D3265" s="1">
        <v>81144099</v>
      </c>
      <c r="E3265" s="1" t="s">
        <v>8291</v>
      </c>
      <c r="F3265" s="1">
        <v>0.69727886699999997</v>
      </c>
      <c r="G3265" s="1">
        <v>0.71575619400000001</v>
      </c>
      <c r="H3265" s="1">
        <v>0.72001018900000002</v>
      </c>
      <c r="I3265" s="7">
        <v>1.7599999999999999E-7</v>
      </c>
      <c r="J3265" s="7">
        <v>4.8400000000000005E-7</v>
      </c>
      <c r="K3265" s="1">
        <v>0.94188445600000004</v>
      </c>
      <c r="L3265" s="1">
        <v>0.95067270500000001</v>
      </c>
      <c r="M3265" s="1">
        <v>1.9337211E-2</v>
      </c>
      <c r="N3265" s="1">
        <v>3.9041665000000003E-2</v>
      </c>
      <c r="O3265" s="1">
        <v>0.96842916599999995</v>
      </c>
      <c r="P3265" s="1">
        <v>-2.2731322000000002E-2</v>
      </c>
      <c r="Q3265" s="1">
        <v>0.75</v>
      </c>
      <c r="R3265" s="1">
        <v>0.76</v>
      </c>
      <c r="S3265" s="1">
        <v>0.78</v>
      </c>
    </row>
    <row r="3266" spans="1:19" x14ac:dyDescent="0.2">
      <c r="A3266" s="1" t="s">
        <v>3140</v>
      </c>
      <c r="B3266" s="1">
        <v>1</v>
      </c>
      <c r="C3266" s="1">
        <v>226595334</v>
      </c>
      <c r="D3266" s="1">
        <v>226596232</v>
      </c>
      <c r="E3266" s="1" t="s">
        <v>8274</v>
      </c>
      <c r="F3266" s="1">
        <v>0.127166586</v>
      </c>
      <c r="G3266" s="1">
        <v>0.17741077</v>
      </c>
      <c r="H3266" s="1">
        <v>0.15036402800000001</v>
      </c>
      <c r="I3266" s="7">
        <v>1.77E-8</v>
      </c>
      <c r="J3266" s="7">
        <v>5.0899999999999999E-8</v>
      </c>
      <c r="K3266" s="7">
        <v>1.1600000000000001E-5</v>
      </c>
      <c r="L3266" s="7">
        <v>3.3399999999999999E-5</v>
      </c>
      <c r="M3266" s="7">
        <v>4.6100000000000001E-11</v>
      </c>
      <c r="N3266" s="7">
        <v>5.0700000000000001E-9</v>
      </c>
      <c r="O3266" s="1">
        <v>0.84572478900000003</v>
      </c>
      <c r="P3266" s="1">
        <v>-2.3197441999999999E-2</v>
      </c>
      <c r="Q3266" s="1">
        <v>0.13</v>
      </c>
      <c r="R3266" s="1">
        <v>0.18</v>
      </c>
      <c r="S3266" s="1">
        <v>0.16</v>
      </c>
    </row>
    <row r="3267" spans="1:19" x14ac:dyDescent="0.2">
      <c r="A3267" s="1" t="s">
        <v>3140</v>
      </c>
      <c r="B3267" s="1">
        <v>1</v>
      </c>
      <c r="C3267" s="1">
        <v>226595776</v>
      </c>
      <c r="D3267" s="1">
        <v>226549110</v>
      </c>
      <c r="E3267" s="1" t="s">
        <v>8288</v>
      </c>
      <c r="F3267" s="1">
        <v>0.34246974699999999</v>
      </c>
      <c r="G3267" s="1">
        <v>0.408178863</v>
      </c>
      <c r="H3267" s="1">
        <v>0.38096751299999998</v>
      </c>
      <c r="I3267" s="7">
        <v>4.5999999999999998E-15</v>
      </c>
      <c r="J3267" s="7">
        <v>1.6799999999999998E-14</v>
      </c>
      <c r="K3267" s="7">
        <v>1.66E-4</v>
      </c>
      <c r="L3267" s="7">
        <v>3.5799999999999997E-4</v>
      </c>
      <c r="M3267" s="7">
        <v>3.1000000000000001E-12</v>
      </c>
      <c r="N3267" s="7">
        <v>4.6600000000000005E-10</v>
      </c>
      <c r="O3267" s="1">
        <v>0.89894737700000005</v>
      </c>
      <c r="P3267" s="1">
        <v>-3.8497767000000002E-2</v>
      </c>
      <c r="Q3267" s="1">
        <v>0.39</v>
      </c>
      <c r="R3267" s="1">
        <v>0.43</v>
      </c>
      <c r="S3267" s="1">
        <v>0.43</v>
      </c>
    </row>
    <row r="3268" spans="1:19" x14ac:dyDescent="0.2">
      <c r="A3268" s="1" t="s">
        <v>3140</v>
      </c>
      <c r="B3268" s="1">
        <v>1</v>
      </c>
      <c r="C3268" s="1">
        <v>226595938</v>
      </c>
      <c r="D3268" s="1">
        <v>226551990</v>
      </c>
      <c r="E3268" s="1" t="s">
        <v>8288</v>
      </c>
      <c r="F3268" s="1">
        <v>0.43294218899999998</v>
      </c>
      <c r="G3268" s="1">
        <v>0.55080055699999997</v>
      </c>
      <c r="H3268" s="1">
        <v>0.49859726300000001</v>
      </c>
      <c r="I3268" s="7">
        <v>3.4300000000000002E-24</v>
      </c>
      <c r="J3268" s="7">
        <v>1.5499999999999999E-23</v>
      </c>
      <c r="K3268" s="7">
        <v>1.72E-6</v>
      </c>
      <c r="L3268" s="7">
        <v>5.8200000000000002E-6</v>
      </c>
      <c r="M3268" s="7">
        <v>1.0200000000000001E-16</v>
      </c>
      <c r="N3268" s="7">
        <v>1.25E-13</v>
      </c>
      <c r="O3268" s="1">
        <v>0.86832042899999995</v>
      </c>
      <c r="P3268" s="1">
        <v>-6.5655073999999994E-2</v>
      </c>
      <c r="Q3268" s="1">
        <v>0.52</v>
      </c>
      <c r="R3268" s="1">
        <v>0.56000000000000005</v>
      </c>
      <c r="S3268" s="1">
        <v>0.56999999999999995</v>
      </c>
    </row>
    <row r="3269" spans="1:19" x14ac:dyDescent="0.2">
      <c r="A3269" s="1" t="s">
        <v>3140</v>
      </c>
      <c r="B3269" s="1">
        <v>1</v>
      </c>
      <c r="C3269" s="1">
        <v>226595978</v>
      </c>
      <c r="D3269" s="1">
        <v>226558496</v>
      </c>
      <c r="E3269" s="1" t="s">
        <v>8289</v>
      </c>
      <c r="F3269" s="1">
        <v>0.59652038600000001</v>
      </c>
      <c r="G3269" s="1">
        <v>0.66708511400000003</v>
      </c>
      <c r="H3269" s="1">
        <v>0.62531383200000001</v>
      </c>
      <c r="I3269" s="7">
        <v>3.13E-10</v>
      </c>
      <c r="J3269" s="7">
        <v>9.5499999999999991E-10</v>
      </c>
      <c r="K3269" s="7">
        <v>1.24E-5</v>
      </c>
      <c r="L3269" s="7">
        <v>3.5500000000000002E-5</v>
      </c>
      <c r="M3269" s="7">
        <v>8.1800000000000004E-11</v>
      </c>
      <c r="N3269" s="7">
        <v>8.1400000000000004E-9</v>
      </c>
      <c r="O3269" s="1">
        <v>0.95395360799999995</v>
      </c>
      <c r="P3269" s="1">
        <v>-2.8793446E-2</v>
      </c>
      <c r="Q3269" s="1">
        <v>0.62</v>
      </c>
      <c r="R3269" s="1">
        <v>0.67</v>
      </c>
      <c r="S3269" s="1">
        <v>0.7</v>
      </c>
    </row>
    <row r="3270" spans="1:19" x14ac:dyDescent="0.2">
      <c r="A3270" s="1" t="s">
        <v>3140</v>
      </c>
      <c r="B3270" s="1">
        <v>1</v>
      </c>
      <c r="C3270" s="1">
        <v>226596232</v>
      </c>
      <c r="D3270" s="1">
        <v>226568309</v>
      </c>
      <c r="E3270" s="1" t="s">
        <v>8289</v>
      </c>
      <c r="F3270" s="1">
        <v>0.75838939500000002</v>
      </c>
      <c r="G3270" s="1">
        <v>0.78294982400000002</v>
      </c>
      <c r="H3270" s="1">
        <v>0.76180338199999997</v>
      </c>
      <c r="I3270" s="1">
        <v>8.6515355000000002E-2</v>
      </c>
      <c r="J3270" s="1">
        <v>0.136085122</v>
      </c>
      <c r="K3270" s="1">
        <v>6.4068229999999999E-3</v>
      </c>
      <c r="L3270" s="1">
        <v>9.829427E-3</v>
      </c>
      <c r="M3270" s="1">
        <v>0.37618247100000002</v>
      </c>
      <c r="N3270" s="1">
        <v>0.46307468899999998</v>
      </c>
      <c r="O3270" s="1">
        <v>0.99551854500000003</v>
      </c>
      <c r="P3270" s="1">
        <v>-3.4139869999999998E-3</v>
      </c>
      <c r="Q3270" s="1">
        <v>0.76</v>
      </c>
      <c r="R3270" s="1">
        <v>0.79</v>
      </c>
      <c r="S3270" s="1">
        <v>0.84</v>
      </c>
    </row>
    <row r="3271" spans="1:19" x14ac:dyDescent="0.2">
      <c r="A3271" s="1" t="s">
        <v>3140</v>
      </c>
      <c r="B3271" s="1">
        <v>1</v>
      </c>
      <c r="C3271" s="1">
        <v>226596668</v>
      </c>
      <c r="D3271" s="1">
        <v>226591890</v>
      </c>
      <c r="E3271" s="1" t="s">
        <v>8276</v>
      </c>
      <c r="F3271" s="1">
        <v>0.78033603100000004</v>
      </c>
      <c r="G3271" s="1">
        <v>0.80250398300000003</v>
      </c>
      <c r="H3271" s="1">
        <v>0.77247317999999998</v>
      </c>
      <c r="I3271" s="7">
        <v>8.9299999999999992E-6</v>
      </c>
      <c r="J3271" s="7">
        <v>2.23E-5</v>
      </c>
      <c r="K3271" s="7">
        <v>1.12E-4</v>
      </c>
      <c r="L3271" s="7">
        <v>2.52E-4</v>
      </c>
      <c r="M3271" s="1">
        <v>0.116300456</v>
      </c>
      <c r="N3271" s="1">
        <v>0.176976458</v>
      </c>
      <c r="O3271" s="1">
        <v>1.010178802</v>
      </c>
      <c r="P3271" s="1">
        <v>7.8628510000000006E-3</v>
      </c>
      <c r="Q3271" s="1">
        <v>0.78</v>
      </c>
      <c r="R3271" s="1">
        <v>0.8</v>
      </c>
      <c r="S3271" s="1">
        <v>0.85</v>
      </c>
    </row>
    <row r="3272" spans="1:19" x14ac:dyDescent="0.2">
      <c r="A3272" s="1" t="s">
        <v>3140</v>
      </c>
      <c r="B3272" s="1">
        <v>1</v>
      </c>
      <c r="C3272" s="1">
        <v>226595334</v>
      </c>
      <c r="D3272" s="1">
        <v>226596232</v>
      </c>
      <c r="E3272" s="1" t="s">
        <v>8274</v>
      </c>
      <c r="F3272" s="1">
        <v>0.127166586</v>
      </c>
      <c r="G3272" s="1">
        <v>0.17741077</v>
      </c>
      <c r="H3272" s="1">
        <v>0.15036402800000001</v>
      </c>
      <c r="I3272" s="7">
        <v>1.77E-8</v>
      </c>
      <c r="J3272" s="7">
        <v>5.0899999999999999E-8</v>
      </c>
      <c r="K3272" s="7">
        <v>1.1600000000000001E-5</v>
      </c>
      <c r="L3272" s="7">
        <v>3.3399999999999999E-5</v>
      </c>
      <c r="M3272" s="7">
        <v>4.6100000000000001E-11</v>
      </c>
      <c r="N3272" s="7">
        <v>5.0700000000000001E-9</v>
      </c>
      <c r="O3272" s="1">
        <v>0.84572478900000003</v>
      </c>
      <c r="P3272" s="1">
        <v>-2.3197441999999999E-2</v>
      </c>
      <c r="Q3272" s="1">
        <v>0.13</v>
      </c>
      <c r="R3272" s="1">
        <v>0.18</v>
      </c>
      <c r="S3272" s="1">
        <v>0.16</v>
      </c>
    </row>
    <row r="3273" spans="1:19" x14ac:dyDescent="0.2">
      <c r="A3273" s="1" t="s">
        <v>2869</v>
      </c>
      <c r="B3273" s="1">
        <v>17</v>
      </c>
      <c r="C3273" s="1">
        <v>73892982</v>
      </c>
      <c r="D3273" s="1">
        <v>73893634</v>
      </c>
      <c r="E3273" s="1" t="s">
        <v>8274</v>
      </c>
      <c r="F3273" s="1">
        <v>0.43771376699999998</v>
      </c>
      <c r="G3273" s="1">
        <v>0.41919062000000001</v>
      </c>
      <c r="H3273" s="1">
        <v>0.38956338000000001</v>
      </c>
      <c r="I3273" s="7">
        <v>6.8699999999999997E-38</v>
      </c>
      <c r="J3273" s="7">
        <v>3.9500000000000001E-37</v>
      </c>
      <c r="K3273" s="7">
        <v>3.3799999999999998E-7</v>
      </c>
      <c r="L3273" s="7">
        <v>1.2500000000000001E-6</v>
      </c>
      <c r="M3273" s="1">
        <v>4.3888203000000001E-2</v>
      </c>
      <c r="N3273" s="1">
        <v>7.7606728E-2</v>
      </c>
      <c r="O3273" s="1">
        <v>1.123600908</v>
      </c>
      <c r="P3273" s="1">
        <v>4.8150387000000003E-2</v>
      </c>
      <c r="Q3273" s="1">
        <v>0.43</v>
      </c>
      <c r="R3273" s="1">
        <v>0.44</v>
      </c>
      <c r="S3273" s="1">
        <v>0.44</v>
      </c>
    </row>
    <row r="3274" spans="1:19" x14ac:dyDescent="0.2">
      <c r="A3274" s="1" t="s">
        <v>3235</v>
      </c>
      <c r="B3274" s="1">
        <v>7</v>
      </c>
      <c r="C3274" s="1">
        <v>1199455</v>
      </c>
      <c r="D3274" s="1">
        <v>1200143</v>
      </c>
      <c r="E3274" s="1" t="s">
        <v>8273</v>
      </c>
      <c r="F3274" s="1">
        <v>6.8476360999999999E-2</v>
      </c>
      <c r="G3274" s="1">
        <v>4.6085819E-2</v>
      </c>
      <c r="H3274" s="1">
        <v>5.7749716999999999E-2</v>
      </c>
      <c r="I3274" s="1">
        <v>3.2650001999999997E-2</v>
      </c>
      <c r="J3274" s="1">
        <v>5.6741801000000001E-2</v>
      </c>
      <c r="K3274" s="1">
        <v>0.162609594</v>
      </c>
      <c r="L3274" s="1">
        <v>0.19476637099999999</v>
      </c>
      <c r="M3274" s="1">
        <v>0.41391519799999998</v>
      </c>
      <c r="N3274" s="1">
        <v>0.50003943500000003</v>
      </c>
      <c r="O3274" s="1">
        <v>1.1857436480000001</v>
      </c>
      <c r="P3274" s="1">
        <v>1.0726642999999999E-2</v>
      </c>
      <c r="Q3274" s="1">
        <v>4.4999999999999998E-2</v>
      </c>
      <c r="R3274" s="1">
        <v>6.6000000000000003E-2</v>
      </c>
      <c r="S3274" s="1">
        <v>3.7999999999999999E-2</v>
      </c>
    </row>
    <row r="3275" spans="1:19" x14ac:dyDescent="0.2">
      <c r="A3275" s="1" t="s">
        <v>3172</v>
      </c>
      <c r="B3275" s="1">
        <v>12</v>
      </c>
      <c r="C3275" s="1">
        <v>72056622</v>
      </c>
      <c r="D3275" s="1">
        <v>72057484</v>
      </c>
      <c r="E3275" s="1" t="s">
        <v>8279</v>
      </c>
      <c r="F3275" s="1">
        <v>8.3636716999999999E-2</v>
      </c>
      <c r="G3275" s="1">
        <v>6.2171899000000003E-2</v>
      </c>
      <c r="H3275" s="1">
        <v>6.7912972000000002E-2</v>
      </c>
      <c r="I3275" s="1">
        <v>0.57932492199999996</v>
      </c>
      <c r="J3275" s="1">
        <v>0.67157688800000004</v>
      </c>
      <c r="K3275" s="7">
        <v>1.08E-4</v>
      </c>
      <c r="L3275" s="7">
        <v>2.43E-4</v>
      </c>
      <c r="M3275" s="7">
        <v>4.1599999999999997E-4</v>
      </c>
      <c r="N3275" s="1">
        <v>1.6104310000000001E-3</v>
      </c>
      <c r="O3275" s="1">
        <v>1.231527869</v>
      </c>
      <c r="P3275" s="1">
        <v>1.5723746E-2</v>
      </c>
      <c r="Q3275" s="1">
        <v>4.4999999999999998E-2</v>
      </c>
      <c r="R3275" s="1">
        <v>7.4999999999999997E-2</v>
      </c>
      <c r="S3275" s="1">
        <v>4.4999999999999998E-2</v>
      </c>
    </row>
    <row r="3276" spans="1:19" x14ac:dyDescent="0.2">
      <c r="A3276" s="1" t="s">
        <v>3172</v>
      </c>
      <c r="B3276" s="1">
        <v>12</v>
      </c>
      <c r="C3276" s="1">
        <v>72056769</v>
      </c>
      <c r="D3276" s="1">
        <v>72057690</v>
      </c>
      <c r="E3276" s="1" t="s">
        <v>8273</v>
      </c>
      <c r="F3276" s="1">
        <v>9.0677244000000004E-2</v>
      </c>
      <c r="G3276" s="1">
        <v>6.6090038000000004E-2</v>
      </c>
      <c r="H3276" s="1">
        <v>7.0476360000000002E-2</v>
      </c>
      <c r="I3276" s="1">
        <v>0.52768667800000002</v>
      </c>
      <c r="J3276" s="1">
        <v>0.62626299200000002</v>
      </c>
      <c r="K3276" s="7">
        <v>5.7599999999999997E-5</v>
      </c>
      <c r="L3276" s="7">
        <v>1.3899999999999999E-4</v>
      </c>
      <c r="M3276" s="7">
        <v>3.4699999999999998E-4</v>
      </c>
      <c r="N3276" s="1">
        <v>1.3897130000000001E-3</v>
      </c>
      <c r="O3276" s="1">
        <v>1.2866334669999999</v>
      </c>
      <c r="P3276" s="1">
        <v>2.0200883999999999E-2</v>
      </c>
      <c r="Q3276" s="1">
        <v>4.8000000000000001E-2</v>
      </c>
      <c r="R3276" s="1">
        <v>7.5999999999999998E-2</v>
      </c>
      <c r="S3276" s="1">
        <v>4.8000000000000001E-2</v>
      </c>
    </row>
    <row r="3277" spans="1:19" x14ac:dyDescent="0.2">
      <c r="A3277" s="1" t="s">
        <v>3172</v>
      </c>
      <c r="B3277" s="1">
        <v>12</v>
      </c>
      <c r="C3277" s="1">
        <v>72056819</v>
      </c>
      <c r="D3277" s="1">
        <v>72057762</v>
      </c>
      <c r="E3277" s="1" t="s">
        <v>8273</v>
      </c>
      <c r="F3277" s="1">
        <v>7.9694800999999996E-2</v>
      </c>
      <c r="G3277" s="1">
        <v>5.8437814999999997E-2</v>
      </c>
      <c r="H3277" s="1">
        <v>6.2250319999999998E-2</v>
      </c>
      <c r="I3277" s="1">
        <v>0.66786730400000005</v>
      </c>
      <c r="J3277" s="1">
        <v>0.74434403599999999</v>
      </c>
      <c r="K3277" s="7">
        <v>1.1600000000000001E-5</v>
      </c>
      <c r="L3277" s="7">
        <v>3.3399999999999999E-5</v>
      </c>
      <c r="M3277" s="7">
        <v>1.7200000000000001E-4</v>
      </c>
      <c r="N3277" s="7">
        <v>7.9299999999999998E-4</v>
      </c>
      <c r="O3277" s="1">
        <v>1.2802311879999999</v>
      </c>
      <c r="P3277" s="1">
        <v>1.7444481000000001E-2</v>
      </c>
      <c r="Q3277" s="1">
        <v>4.2000000000000003E-2</v>
      </c>
      <c r="R3277" s="1">
        <v>6.7000000000000004E-2</v>
      </c>
      <c r="S3277" s="1">
        <v>4.2000000000000003E-2</v>
      </c>
    </row>
    <row r="3278" spans="1:19" x14ac:dyDescent="0.2">
      <c r="A3278" s="1" t="s">
        <v>3172</v>
      </c>
      <c r="B3278" s="1">
        <v>12</v>
      </c>
      <c r="C3278" s="1">
        <v>72057381</v>
      </c>
      <c r="D3278" s="1">
        <v>72057772</v>
      </c>
      <c r="E3278" s="1" t="s">
        <v>8273</v>
      </c>
      <c r="F3278" s="1">
        <v>7.7575920000000007E-2</v>
      </c>
      <c r="G3278" s="1">
        <v>5.8797997999999997E-2</v>
      </c>
      <c r="H3278" s="1">
        <v>6.2000104E-2</v>
      </c>
      <c r="I3278" s="1">
        <v>0.64538300999999998</v>
      </c>
      <c r="J3278" s="1">
        <v>0.72657141400000003</v>
      </c>
      <c r="K3278" s="7">
        <v>1.26E-4</v>
      </c>
      <c r="L3278" s="1">
        <v>2.7976999999999999E-4</v>
      </c>
      <c r="M3278" s="7">
        <v>3.5799999999999997E-4</v>
      </c>
      <c r="N3278" s="1">
        <v>1.4263380000000001E-3</v>
      </c>
      <c r="O3278" s="1">
        <v>1.251222431</v>
      </c>
      <c r="P3278" s="1">
        <v>1.5575817E-2</v>
      </c>
      <c r="Q3278" s="1">
        <v>3.9E-2</v>
      </c>
      <c r="R3278" s="1">
        <v>6.6000000000000003E-2</v>
      </c>
      <c r="S3278" s="1">
        <v>4.1000000000000002E-2</v>
      </c>
    </row>
    <row r="3279" spans="1:19" x14ac:dyDescent="0.2">
      <c r="A3279" s="1" t="s">
        <v>3172</v>
      </c>
      <c r="B3279" s="1">
        <v>12</v>
      </c>
      <c r="C3279" s="1">
        <v>72057474</v>
      </c>
      <c r="D3279" s="1">
        <v>72057786</v>
      </c>
      <c r="E3279" s="1" t="s">
        <v>8273</v>
      </c>
      <c r="F3279" s="1">
        <v>8.3261346E-2</v>
      </c>
      <c r="G3279" s="1">
        <v>6.6608696999999994E-2</v>
      </c>
      <c r="H3279" s="1">
        <v>6.7811729000000001E-2</v>
      </c>
      <c r="I3279" s="1">
        <v>0.90975374399999998</v>
      </c>
      <c r="J3279" s="1">
        <v>0.935235343</v>
      </c>
      <c r="K3279" s="7">
        <v>4.5000000000000003E-5</v>
      </c>
      <c r="L3279" s="7">
        <v>1.12E-4</v>
      </c>
      <c r="M3279" s="7">
        <v>5.2300000000000003E-4</v>
      </c>
      <c r="N3279" s="1">
        <v>1.9305780000000001E-3</v>
      </c>
      <c r="O3279" s="1">
        <v>1.227831041</v>
      </c>
      <c r="P3279" s="1">
        <v>1.5449617000000001E-2</v>
      </c>
      <c r="Q3279" s="1">
        <v>4.2999999999999997E-2</v>
      </c>
      <c r="R3279" s="1">
        <v>7.2999999999999995E-2</v>
      </c>
      <c r="S3279" s="1">
        <v>4.8000000000000001E-2</v>
      </c>
    </row>
    <row r="3280" spans="1:19" x14ac:dyDescent="0.2">
      <c r="A3280" s="1" t="s">
        <v>3172</v>
      </c>
      <c r="B3280" s="1">
        <v>12</v>
      </c>
      <c r="C3280" s="1">
        <v>72057484</v>
      </c>
      <c r="D3280" s="1">
        <v>72057977</v>
      </c>
      <c r="E3280" s="1" t="s">
        <v>8274</v>
      </c>
      <c r="F3280" s="1">
        <v>9.1275929000000006E-2</v>
      </c>
      <c r="G3280" s="1">
        <v>7.1491996000000002E-2</v>
      </c>
      <c r="H3280" s="1">
        <v>7.2148456E-2</v>
      </c>
      <c r="I3280" s="1">
        <v>8.6847253999999999E-2</v>
      </c>
      <c r="J3280" s="1">
        <v>0.136398413</v>
      </c>
      <c r="K3280" s="7">
        <v>8.1999999999999994E-6</v>
      </c>
      <c r="L3280" s="7">
        <v>2.44E-5</v>
      </c>
      <c r="M3280" s="1">
        <v>2.9307040000000001E-3</v>
      </c>
      <c r="N3280" s="1">
        <v>7.9676910000000007E-3</v>
      </c>
      <c r="O3280" s="1">
        <v>1.2651127069999999</v>
      </c>
      <c r="P3280" s="1">
        <v>1.9127472999999999E-2</v>
      </c>
      <c r="Q3280" s="1">
        <v>4.2999999999999997E-2</v>
      </c>
      <c r="R3280" s="1">
        <v>7.1999999999999995E-2</v>
      </c>
      <c r="S3280" s="1">
        <v>4.4999999999999998E-2</v>
      </c>
    </row>
    <row r="3281" spans="1:19" x14ac:dyDescent="0.2">
      <c r="A3281" s="1" t="s">
        <v>3172</v>
      </c>
      <c r="B3281" s="1">
        <v>12</v>
      </c>
      <c r="C3281" s="1">
        <v>72057690</v>
      </c>
      <c r="D3281" s="1">
        <v>72057993</v>
      </c>
      <c r="E3281" s="1" t="s">
        <v>8274</v>
      </c>
      <c r="F3281" s="1">
        <v>9.3748248000000006E-2</v>
      </c>
      <c r="G3281" s="1">
        <v>7.5571246999999994E-2</v>
      </c>
      <c r="H3281" s="1">
        <v>7.5073415000000004E-2</v>
      </c>
      <c r="I3281" s="1">
        <v>0.338100609</v>
      </c>
      <c r="J3281" s="1">
        <v>0.43815224000000003</v>
      </c>
      <c r="K3281" s="7">
        <v>2.12E-6</v>
      </c>
      <c r="L3281" s="7">
        <v>7.0299999999999996E-6</v>
      </c>
      <c r="M3281" s="7">
        <v>2.4000000000000001E-4</v>
      </c>
      <c r="N3281" s="1">
        <v>1.0362279999999999E-3</v>
      </c>
      <c r="O3281" s="1">
        <v>1.248754288</v>
      </c>
      <c r="P3281" s="1">
        <v>1.8674834000000001E-2</v>
      </c>
      <c r="Q3281" s="1">
        <v>4.7E-2</v>
      </c>
      <c r="R3281" s="1">
        <v>7.5999999999999998E-2</v>
      </c>
      <c r="S3281" s="1">
        <v>4.9000000000000002E-2</v>
      </c>
    </row>
    <row r="3282" spans="1:19" x14ac:dyDescent="0.2">
      <c r="A3282" s="1" t="s">
        <v>3172</v>
      </c>
      <c r="B3282" s="1">
        <v>12</v>
      </c>
      <c r="C3282" s="1">
        <v>72057762</v>
      </c>
      <c r="D3282" s="1">
        <v>72058171</v>
      </c>
      <c r="E3282" s="1" t="s">
        <v>8274</v>
      </c>
      <c r="F3282" s="1">
        <v>8.9368557000000001E-2</v>
      </c>
      <c r="G3282" s="1">
        <v>7.4297923000000002E-2</v>
      </c>
      <c r="H3282" s="1">
        <v>7.4164403000000004E-2</v>
      </c>
      <c r="I3282" s="1">
        <v>0.235148204</v>
      </c>
      <c r="J3282" s="1">
        <v>0.32429519699999998</v>
      </c>
      <c r="K3282" s="7">
        <v>9.3100000000000006E-6</v>
      </c>
      <c r="L3282" s="7">
        <v>2.73E-5</v>
      </c>
      <c r="M3282" s="7">
        <v>9.3899999999999995E-4</v>
      </c>
      <c r="N3282" s="1">
        <v>3.1015539999999999E-3</v>
      </c>
      <c r="O3282" s="1">
        <v>1.2050060849999999</v>
      </c>
      <c r="P3282" s="1">
        <v>1.5204153999999999E-2</v>
      </c>
      <c r="Q3282" s="1">
        <v>4.4999999999999998E-2</v>
      </c>
      <c r="R3282" s="1">
        <v>7.5999999999999998E-2</v>
      </c>
      <c r="S3282" s="1">
        <v>4.8000000000000001E-2</v>
      </c>
    </row>
    <row r="3283" spans="1:19" x14ac:dyDescent="0.2">
      <c r="A3283" s="1" t="s">
        <v>3172</v>
      </c>
      <c r="B3283" s="1">
        <v>12</v>
      </c>
      <c r="C3283" s="1">
        <v>72057772</v>
      </c>
      <c r="D3283" s="1">
        <v>72058294</v>
      </c>
      <c r="E3283" s="1" t="s">
        <v>8274</v>
      </c>
      <c r="F3283" s="1">
        <v>0.102017078</v>
      </c>
      <c r="G3283" s="1">
        <v>8.7481669999999997E-2</v>
      </c>
      <c r="H3283" s="1">
        <v>8.4661874999999998E-2</v>
      </c>
      <c r="I3283" s="1">
        <v>0.56948630499999997</v>
      </c>
      <c r="J3283" s="1">
        <v>0.66353978800000002</v>
      </c>
      <c r="K3283" s="7">
        <v>3.1099999999999997E-5</v>
      </c>
      <c r="L3283" s="7">
        <v>8.0500000000000005E-5</v>
      </c>
      <c r="M3283" s="7">
        <v>4.44E-4</v>
      </c>
      <c r="N3283" s="1">
        <v>1.689531E-3</v>
      </c>
      <c r="O3283" s="1">
        <v>1.2049943160000001</v>
      </c>
      <c r="P3283" s="1">
        <v>1.7355203E-2</v>
      </c>
      <c r="Q3283" s="1">
        <v>5.3999999999999999E-2</v>
      </c>
      <c r="R3283" s="1">
        <v>8.5999999999999993E-2</v>
      </c>
      <c r="S3283" s="1">
        <v>5.6000000000000001E-2</v>
      </c>
    </row>
    <row r="3284" spans="1:19" x14ac:dyDescent="0.2">
      <c r="A3284" s="1" t="s">
        <v>3172</v>
      </c>
      <c r="B3284" s="1">
        <v>12</v>
      </c>
      <c r="C3284" s="1">
        <v>72057786</v>
      </c>
      <c r="D3284" s="1">
        <v>72058485</v>
      </c>
      <c r="E3284" s="1" t="s">
        <v>8274</v>
      </c>
      <c r="F3284" s="1">
        <v>0.103488516</v>
      </c>
      <c r="G3284" s="1">
        <v>8.7228391000000002E-2</v>
      </c>
      <c r="H3284" s="1">
        <v>8.3550487000000007E-2</v>
      </c>
      <c r="I3284" s="1">
        <v>0.58215057299999995</v>
      </c>
      <c r="J3284" s="1">
        <v>0.67383905799999999</v>
      </c>
      <c r="K3284" s="7">
        <v>5.0599999999999997E-5</v>
      </c>
      <c r="L3284" s="7">
        <v>1.2400000000000001E-4</v>
      </c>
      <c r="M3284" s="7">
        <v>2.8200000000000002E-4</v>
      </c>
      <c r="N3284" s="1">
        <v>1.181021E-3</v>
      </c>
      <c r="O3284" s="1">
        <v>1.2386344970000001</v>
      </c>
      <c r="P3284" s="1">
        <v>1.9938028999999999E-2</v>
      </c>
      <c r="Q3284" s="1">
        <v>5.2999999999999999E-2</v>
      </c>
      <c r="R3284" s="1">
        <v>8.7999999999999995E-2</v>
      </c>
      <c r="S3284" s="1">
        <v>5.2999999999999999E-2</v>
      </c>
    </row>
    <row r="3285" spans="1:19" x14ac:dyDescent="0.2">
      <c r="A3285" s="1" t="s">
        <v>3101</v>
      </c>
      <c r="B3285" s="1">
        <v>2</v>
      </c>
      <c r="C3285" s="1">
        <v>68694168</v>
      </c>
      <c r="D3285" s="1">
        <v>68694673</v>
      </c>
      <c r="E3285" s="1" t="s">
        <v>8273</v>
      </c>
      <c r="F3285" s="1">
        <v>8.4066891000000005E-2</v>
      </c>
      <c r="G3285" s="1">
        <v>5.7295534000000002E-2</v>
      </c>
      <c r="H3285" s="1">
        <v>7.0509746999999998E-2</v>
      </c>
      <c r="I3285" s="1">
        <v>0.92291415700000001</v>
      </c>
      <c r="J3285" s="1">
        <v>0.94364276000000002</v>
      </c>
      <c r="K3285" s="1">
        <v>0.100033187</v>
      </c>
      <c r="L3285" s="1">
        <v>0.124909808</v>
      </c>
      <c r="M3285" s="1">
        <v>0.126412729</v>
      </c>
      <c r="N3285" s="1">
        <v>0.190066076</v>
      </c>
      <c r="O3285" s="1">
        <v>1.192273329</v>
      </c>
      <c r="P3285" s="1">
        <v>1.3557144E-2</v>
      </c>
      <c r="Q3285" s="1">
        <v>4.2000000000000003E-2</v>
      </c>
      <c r="R3285" s="1">
        <v>7.3999999999999996E-2</v>
      </c>
      <c r="S3285" s="1">
        <v>3.9E-2</v>
      </c>
    </row>
    <row r="3286" spans="1:19" x14ac:dyDescent="0.2">
      <c r="A3286" s="1" t="s">
        <v>3101</v>
      </c>
      <c r="B3286" s="1">
        <v>2</v>
      </c>
      <c r="C3286" s="1">
        <v>68694299</v>
      </c>
      <c r="D3286" s="1">
        <v>68694971</v>
      </c>
      <c r="E3286" s="1" t="s">
        <v>8273</v>
      </c>
      <c r="F3286" s="1">
        <v>7.6463958999999998E-2</v>
      </c>
      <c r="G3286" s="1">
        <v>4.8291935000000001E-2</v>
      </c>
      <c r="H3286" s="1">
        <v>6.4327974999999996E-2</v>
      </c>
      <c r="I3286" s="1">
        <v>0.39042818000000001</v>
      </c>
      <c r="J3286" s="1">
        <v>0.49291158099999999</v>
      </c>
      <c r="K3286" s="1">
        <v>0.73832982400000002</v>
      </c>
      <c r="L3286" s="1">
        <v>0.76966047299999996</v>
      </c>
      <c r="M3286" s="1">
        <v>0.24808997899999999</v>
      </c>
      <c r="N3286" s="1">
        <v>0.33233172799999999</v>
      </c>
      <c r="O3286" s="1">
        <v>1.1886579530000001</v>
      </c>
      <c r="P3286" s="1">
        <v>1.2135984000000001E-2</v>
      </c>
      <c r="Q3286" s="1">
        <v>3.6999999999999998E-2</v>
      </c>
      <c r="R3286" s="1">
        <v>6.6000000000000003E-2</v>
      </c>
      <c r="S3286" s="1">
        <v>3.1E-2</v>
      </c>
    </row>
    <row r="3287" spans="1:19" x14ac:dyDescent="0.2">
      <c r="A3287" s="1" t="s">
        <v>3101</v>
      </c>
      <c r="B3287" s="1">
        <v>2</v>
      </c>
      <c r="C3287" s="1">
        <v>68694348</v>
      </c>
      <c r="D3287" s="1">
        <v>68695071</v>
      </c>
      <c r="E3287" s="1" t="s">
        <v>8273</v>
      </c>
      <c r="F3287" s="1">
        <v>8.0055628000000004E-2</v>
      </c>
      <c r="G3287" s="1">
        <v>5.0748157000000002E-2</v>
      </c>
      <c r="H3287" s="1">
        <v>6.6024459999999993E-2</v>
      </c>
      <c r="I3287" s="1">
        <v>0.97799286500000004</v>
      </c>
      <c r="J3287" s="1">
        <v>0.98421805299999998</v>
      </c>
      <c r="K3287" s="1">
        <v>0.79581972199999995</v>
      </c>
      <c r="L3287" s="1">
        <v>0.82263611199999997</v>
      </c>
      <c r="M3287" s="1">
        <v>0.84422356099999996</v>
      </c>
      <c r="N3287" s="1">
        <v>0.876491409</v>
      </c>
      <c r="O3287" s="1">
        <v>1.2125146979999999</v>
      </c>
      <c r="P3287" s="1">
        <v>1.4031168E-2</v>
      </c>
      <c r="Q3287" s="1">
        <v>3.9E-2</v>
      </c>
      <c r="R3287" s="1">
        <v>7.0999999999999994E-2</v>
      </c>
      <c r="S3287" s="1">
        <v>3.4000000000000002E-2</v>
      </c>
    </row>
    <row r="3288" spans="1:19" x14ac:dyDescent="0.2">
      <c r="A3288" s="1" t="s">
        <v>2918</v>
      </c>
      <c r="B3288" s="1">
        <v>3</v>
      </c>
      <c r="C3288" s="1">
        <v>184529337</v>
      </c>
      <c r="D3288" s="1">
        <v>184530243</v>
      </c>
      <c r="E3288" s="1" t="s">
        <v>8279</v>
      </c>
      <c r="F3288" s="1">
        <v>0.211265859</v>
      </c>
      <c r="G3288" s="1">
        <v>0.20876568700000001</v>
      </c>
      <c r="H3288" s="1">
        <v>0.206725136</v>
      </c>
      <c r="I3288" s="1">
        <v>0.573810135</v>
      </c>
      <c r="J3288" s="1">
        <v>0.66819892199999997</v>
      </c>
      <c r="K3288" s="1">
        <v>1.1125167E-2</v>
      </c>
      <c r="L3288" s="1">
        <v>1.6197823E-2</v>
      </c>
      <c r="M3288" s="1">
        <v>9.2813449999999999E-3</v>
      </c>
      <c r="N3288" s="1">
        <v>2.1133224999999999E-2</v>
      </c>
      <c r="O3288" s="1">
        <v>1.0219650220000001</v>
      </c>
      <c r="P3288" s="1">
        <v>4.5407219999999996E-3</v>
      </c>
      <c r="Q3288" s="1">
        <v>0.19</v>
      </c>
      <c r="R3288" s="1">
        <v>0.21</v>
      </c>
      <c r="S3288" s="1">
        <v>0.19</v>
      </c>
    </row>
    <row r="3289" spans="1:19" x14ac:dyDescent="0.2">
      <c r="A3289" s="1" t="s">
        <v>2918</v>
      </c>
      <c r="B3289" s="1">
        <v>3</v>
      </c>
      <c r="C3289" s="1">
        <v>184529753</v>
      </c>
      <c r="D3289" s="1">
        <v>184530254</v>
      </c>
      <c r="E3289" s="1" t="s">
        <v>8279</v>
      </c>
      <c r="F3289" s="1">
        <v>8.0528810000000006E-2</v>
      </c>
      <c r="G3289" s="1">
        <v>6.7959981000000003E-2</v>
      </c>
      <c r="H3289" s="1">
        <v>7.2874620000000001E-2</v>
      </c>
      <c r="I3289" s="1">
        <v>0.26858115700000001</v>
      </c>
      <c r="J3289" s="1">
        <v>0.36349240900000002</v>
      </c>
      <c r="K3289" s="1">
        <v>7.4744069999999998E-3</v>
      </c>
      <c r="L3289" s="1">
        <v>1.1290444E-2</v>
      </c>
      <c r="M3289" s="7">
        <v>6.8000000000000005E-4</v>
      </c>
      <c r="N3289" s="1">
        <v>2.3852679999999999E-3</v>
      </c>
      <c r="O3289" s="1">
        <v>1.1050323120000001</v>
      </c>
      <c r="P3289" s="1">
        <v>7.65419E-3</v>
      </c>
      <c r="Q3289" s="1">
        <v>4.2999999999999997E-2</v>
      </c>
      <c r="R3289" s="1">
        <v>8.5000000000000006E-2</v>
      </c>
      <c r="S3289" s="1">
        <v>4.2999999999999997E-2</v>
      </c>
    </row>
    <row r="3290" spans="1:19" x14ac:dyDescent="0.2">
      <c r="A3290" s="1" t="s">
        <v>2918</v>
      </c>
      <c r="B3290" s="1">
        <v>3</v>
      </c>
      <c r="C3290" s="1">
        <v>184529767</v>
      </c>
      <c r="D3290" s="1">
        <v>184530485</v>
      </c>
      <c r="E3290" s="1" t="s">
        <v>8285</v>
      </c>
      <c r="F3290" s="1">
        <v>8.3726098999999998E-2</v>
      </c>
      <c r="G3290" s="1">
        <v>7.2654161999999994E-2</v>
      </c>
      <c r="H3290" s="1">
        <v>7.5969707999999997E-2</v>
      </c>
      <c r="I3290" s="1">
        <v>0.31954518999999998</v>
      </c>
      <c r="J3290" s="1">
        <v>0.41877059300000002</v>
      </c>
      <c r="K3290" s="1">
        <v>5.7544839999999998E-3</v>
      </c>
      <c r="L3290" s="1">
        <v>8.9040349999999994E-3</v>
      </c>
      <c r="M3290" s="7">
        <v>4.2999999999999999E-4</v>
      </c>
      <c r="N3290" s="1">
        <v>1.6526080000000001E-3</v>
      </c>
      <c r="O3290" s="1">
        <v>1.102098472</v>
      </c>
      <c r="P3290" s="1">
        <v>7.7563909999999996E-3</v>
      </c>
      <c r="Q3290" s="1">
        <v>4.5999999999999999E-2</v>
      </c>
      <c r="R3290" s="1">
        <v>8.5000000000000006E-2</v>
      </c>
      <c r="S3290" s="1">
        <v>4.7E-2</v>
      </c>
    </row>
    <row r="3291" spans="1:19" x14ac:dyDescent="0.2">
      <c r="A3291" s="1" t="s">
        <v>2918</v>
      </c>
      <c r="B3291" s="1">
        <v>3</v>
      </c>
      <c r="C3291" s="1">
        <v>184529869</v>
      </c>
      <c r="D3291" s="1">
        <v>184530595</v>
      </c>
      <c r="E3291" s="1" t="s">
        <v>8274</v>
      </c>
      <c r="F3291" s="1">
        <v>8.3598486999999999E-2</v>
      </c>
      <c r="G3291" s="1">
        <v>7.6247653999999998E-2</v>
      </c>
      <c r="H3291" s="1">
        <v>7.5857981000000005E-2</v>
      </c>
      <c r="I3291" s="1">
        <v>0.913160949</v>
      </c>
      <c r="J3291" s="1">
        <v>0.93745531800000004</v>
      </c>
      <c r="K3291" s="1">
        <v>1.7674170000000001E-3</v>
      </c>
      <c r="L3291" s="1">
        <v>3.0256060000000001E-3</v>
      </c>
      <c r="M3291" s="1">
        <v>1.2254989999999999E-3</v>
      </c>
      <c r="N3291" s="1">
        <v>3.859258E-3</v>
      </c>
      <c r="O3291" s="1">
        <v>1.1020394440000001</v>
      </c>
      <c r="P3291" s="1">
        <v>7.7405060000000003E-3</v>
      </c>
      <c r="Q3291" s="1">
        <v>5.0999999999999997E-2</v>
      </c>
      <c r="R3291" s="1">
        <v>8.5999999999999993E-2</v>
      </c>
      <c r="S3291" s="1">
        <v>5.1999999999999998E-2</v>
      </c>
    </row>
    <row r="3292" spans="1:19" x14ac:dyDescent="0.2">
      <c r="A3292" s="1" t="s">
        <v>2729</v>
      </c>
      <c r="B3292" s="1">
        <v>16</v>
      </c>
      <c r="C3292" s="1">
        <v>57219487</v>
      </c>
      <c r="D3292" s="1">
        <v>57220069</v>
      </c>
      <c r="E3292" s="1" t="s">
        <v>8273</v>
      </c>
      <c r="F3292" s="1">
        <v>8.0598224999999996E-2</v>
      </c>
      <c r="G3292" s="1">
        <v>7.1068379000000001E-2</v>
      </c>
      <c r="H3292" s="1">
        <v>7.5810489999999994E-2</v>
      </c>
      <c r="I3292" s="1">
        <v>0.73007051999999995</v>
      </c>
      <c r="J3292" s="1">
        <v>0.794215742</v>
      </c>
      <c r="K3292" s="1">
        <v>6.3884705999999999E-2</v>
      </c>
      <c r="L3292" s="1">
        <v>8.1946122999999996E-2</v>
      </c>
      <c r="M3292" s="1">
        <v>2.2325187E-2</v>
      </c>
      <c r="N3292" s="1">
        <v>4.4106729999999997E-2</v>
      </c>
      <c r="O3292" s="1">
        <v>1.0631539889999999</v>
      </c>
      <c r="P3292" s="1">
        <v>4.7877350000000004E-3</v>
      </c>
      <c r="Q3292" s="1">
        <v>5.3999999999999999E-2</v>
      </c>
      <c r="R3292" s="1">
        <v>9.2999999999999999E-2</v>
      </c>
      <c r="S3292" s="1">
        <v>5.2999999999999999E-2</v>
      </c>
    </row>
    <row r="3293" spans="1:19" x14ac:dyDescent="0.2">
      <c r="A3293" s="1" t="s">
        <v>2729</v>
      </c>
      <c r="B3293" s="1">
        <v>16</v>
      </c>
      <c r="C3293" s="1">
        <v>57219801</v>
      </c>
      <c r="D3293" s="1">
        <v>57220097</v>
      </c>
      <c r="E3293" s="1" t="s">
        <v>8273</v>
      </c>
      <c r="F3293" s="1">
        <v>8.5581541999999997E-2</v>
      </c>
      <c r="G3293" s="1">
        <v>7.0630173000000004E-2</v>
      </c>
      <c r="H3293" s="1">
        <v>7.75584E-2</v>
      </c>
      <c r="I3293" s="1">
        <v>0.80765235199999996</v>
      </c>
      <c r="J3293" s="1">
        <v>0.85891417699999995</v>
      </c>
      <c r="K3293" s="1">
        <v>9.8228959999999994E-3</v>
      </c>
      <c r="L3293" s="1">
        <v>1.4476289E-2</v>
      </c>
      <c r="M3293" s="1">
        <v>4.2156099999999998E-3</v>
      </c>
      <c r="N3293" s="1">
        <v>1.0853214999999999E-2</v>
      </c>
      <c r="O3293" s="1">
        <v>1.103446455</v>
      </c>
      <c r="P3293" s="1">
        <v>8.0231420000000005E-3</v>
      </c>
      <c r="Q3293" s="1">
        <v>5.3999999999999999E-2</v>
      </c>
      <c r="R3293" s="1">
        <v>0.09</v>
      </c>
      <c r="S3293" s="1">
        <v>5.0999999999999997E-2</v>
      </c>
    </row>
    <row r="3294" spans="1:19" x14ac:dyDescent="0.2">
      <c r="A3294" s="1" t="s">
        <v>2729</v>
      </c>
      <c r="B3294" s="1">
        <v>16</v>
      </c>
      <c r="C3294" s="1">
        <v>57219959</v>
      </c>
      <c r="D3294" s="1">
        <v>57220108</v>
      </c>
      <c r="E3294" s="1" t="s">
        <v>8273</v>
      </c>
      <c r="F3294" s="1">
        <v>8.2623032999999999E-2</v>
      </c>
      <c r="G3294" s="1">
        <v>7.1111186000000007E-2</v>
      </c>
      <c r="H3294" s="1">
        <v>7.4559821999999998E-2</v>
      </c>
      <c r="I3294" s="1">
        <v>0.34745626899999998</v>
      </c>
      <c r="J3294" s="1">
        <v>0.44829783600000001</v>
      </c>
      <c r="K3294" s="7">
        <v>7.2999999999999999E-5</v>
      </c>
      <c r="L3294" s="7">
        <v>1.7100000000000001E-4</v>
      </c>
      <c r="M3294" s="7">
        <v>6.6400000000000001E-5</v>
      </c>
      <c r="N3294" s="7">
        <v>3.7599999999999998E-4</v>
      </c>
      <c r="O3294" s="1">
        <v>1.1081441809999999</v>
      </c>
      <c r="P3294" s="1">
        <v>8.0632110000000007E-3</v>
      </c>
      <c r="Q3294" s="1">
        <v>5.3999999999999999E-2</v>
      </c>
      <c r="R3294" s="1">
        <v>8.5999999999999993E-2</v>
      </c>
      <c r="S3294" s="1">
        <v>5.0999999999999997E-2</v>
      </c>
    </row>
    <row r="3295" spans="1:19" x14ac:dyDescent="0.2">
      <c r="A3295" s="1" t="s">
        <v>2729</v>
      </c>
      <c r="B3295" s="1">
        <v>16</v>
      </c>
      <c r="C3295" s="1">
        <v>57220014</v>
      </c>
      <c r="D3295" s="1">
        <v>57220135</v>
      </c>
      <c r="E3295" s="1" t="s">
        <v>8273</v>
      </c>
      <c r="F3295" s="1">
        <v>8.8795726000000005E-2</v>
      </c>
      <c r="G3295" s="1">
        <v>7.7380067999999996E-2</v>
      </c>
      <c r="H3295" s="1">
        <v>8.0529200999999995E-2</v>
      </c>
      <c r="I3295" s="1">
        <v>0.68515080900000003</v>
      </c>
      <c r="J3295" s="1">
        <v>0.75718147999999996</v>
      </c>
      <c r="K3295" s="7">
        <v>6.4099999999999997E-4</v>
      </c>
      <c r="L3295" s="1">
        <v>1.203186E-3</v>
      </c>
      <c r="M3295" s="7">
        <v>6.7500000000000004E-4</v>
      </c>
      <c r="N3295" s="1">
        <v>2.3712130000000001E-3</v>
      </c>
      <c r="O3295" s="1">
        <v>1.1026525140000001</v>
      </c>
      <c r="P3295" s="1">
        <v>8.2665250000000003E-3</v>
      </c>
      <c r="Q3295" s="1">
        <v>5.6000000000000001E-2</v>
      </c>
      <c r="R3295" s="1">
        <v>9.5000000000000001E-2</v>
      </c>
      <c r="S3295" s="1">
        <v>5.6000000000000001E-2</v>
      </c>
    </row>
    <row r="3296" spans="1:19" x14ac:dyDescent="0.2">
      <c r="A3296" s="1" t="s">
        <v>2729</v>
      </c>
      <c r="B3296" s="1">
        <v>16</v>
      </c>
      <c r="C3296" s="1">
        <v>57220044</v>
      </c>
      <c r="D3296" s="1">
        <v>57220573</v>
      </c>
      <c r="E3296" s="1" t="s">
        <v>8273</v>
      </c>
      <c r="F3296" s="1">
        <v>9.2593189000000006E-2</v>
      </c>
      <c r="G3296" s="1">
        <v>8.3690514999999993E-2</v>
      </c>
      <c r="H3296" s="1">
        <v>8.5374773000000001E-2</v>
      </c>
      <c r="I3296" s="1">
        <v>0.83197037500000004</v>
      </c>
      <c r="J3296" s="1">
        <v>0.87871348699999996</v>
      </c>
      <c r="K3296" s="7">
        <v>6.7799999999999995E-5</v>
      </c>
      <c r="L3296" s="7">
        <v>1.6000000000000001E-4</v>
      </c>
      <c r="M3296" s="7">
        <v>6.9399999999999996E-4</v>
      </c>
      <c r="N3296" s="1">
        <v>2.4219150000000002E-3</v>
      </c>
      <c r="O3296" s="1">
        <v>1.0845497529999999</v>
      </c>
      <c r="P3296" s="1">
        <v>7.2184160000000001E-3</v>
      </c>
      <c r="Q3296" s="1">
        <v>5.0999999999999997E-2</v>
      </c>
      <c r="R3296" s="1">
        <v>9.1999999999999998E-2</v>
      </c>
      <c r="S3296" s="1">
        <v>5.5E-2</v>
      </c>
    </row>
    <row r="3297" spans="1:19" x14ac:dyDescent="0.2">
      <c r="A3297" s="1" t="s">
        <v>2729</v>
      </c>
      <c r="B3297" s="1">
        <v>16</v>
      </c>
      <c r="C3297" s="1">
        <v>57220069</v>
      </c>
      <c r="D3297" s="1">
        <v>57220662</v>
      </c>
      <c r="E3297" s="1" t="s">
        <v>8274</v>
      </c>
      <c r="F3297" s="1">
        <v>9.3450773000000001E-2</v>
      </c>
      <c r="G3297" s="1">
        <v>7.8710701999999994E-2</v>
      </c>
      <c r="H3297" s="1">
        <v>8.4119651000000004E-2</v>
      </c>
      <c r="I3297" s="1">
        <v>0.28687558200000002</v>
      </c>
      <c r="J3297" s="1">
        <v>0.38403709000000003</v>
      </c>
      <c r="K3297" s="7">
        <v>3.7199999999999999E-4</v>
      </c>
      <c r="L3297" s="7">
        <v>7.3899999999999997E-4</v>
      </c>
      <c r="M3297" s="7">
        <v>1.6799999999999999E-4</v>
      </c>
      <c r="N3297" s="7">
        <v>7.8100000000000001E-4</v>
      </c>
      <c r="O3297" s="1">
        <v>1.1109267730000001</v>
      </c>
      <c r="P3297" s="1">
        <v>9.3311209999999995E-3</v>
      </c>
      <c r="Q3297" s="1">
        <v>4.5999999999999999E-2</v>
      </c>
      <c r="R3297" s="1">
        <v>8.5000000000000006E-2</v>
      </c>
      <c r="S3297" s="1">
        <v>4.9000000000000002E-2</v>
      </c>
    </row>
    <row r="3298" spans="1:19" x14ac:dyDescent="0.2">
      <c r="A3298" s="1" t="s">
        <v>3378</v>
      </c>
      <c r="B3298" s="1">
        <v>16</v>
      </c>
      <c r="C3298" s="1">
        <v>4381533</v>
      </c>
      <c r="D3298" s="1">
        <v>4382269</v>
      </c>
      <c r="E3298" s="1" t="s">
        <v>8287</v>
      </c>
      <c r="F3298" s="1">
        <v>0.70517361999999995</v>
      </c>
      <c r="G3298" s="1">
        <v>0.66290886900000001</v>
      </c>
      <c r="H3298" s="1">
        <v>0.77942476800000005</v>
      </c>
      <c r="I3298" s="7">
        <v>8.5100000000000001E-32</v>
      </c>
      <c r="J3298" s="7">
        <v>4.4199999999999999E-31</v>
      </c>
      <c r="K3298" s="7">
        <v>4.8100000000000003E-16</v>
      </c>
      <c r="L3298" s="7">
        <v>3.2400000000000002E-15</v>
      </c>
      <c r="M3298" s="1">
        <v>4.0309480000000003E-3</v>
      </c>
      <c r="N3298" s="1">
        <v>1.0425682E-2</v>
      </c>
      <c r="O3298" s="1">
        <v>0.90473596599999995</v>
      </c>
      <c r="P3298" s="1">
        <v>-7.4251148000000003E-2</v>
      </c>
      <c r="Q3298" s="1">
        <v>0.86</v>
      </c>
      <c r="R3298" s="1">
        <v>0.85</v>
      </c>
      <c r="S3298" s="1">
        <v>0.89</v>
      </c>
    </row>
    <row r="3299" spans="1:19" x14ac:dyDescent="0.2">
      <c r="A3299" s="1" t="s">
        <v>3378</v>
      </c>
      <c r="B3299" s="1">
        <v>16</v>
      </c>
      <c r="C3299" s="1">
        <v>4384967</v>
      </c>
      <c r="D3299" s="1">
        <v>4385382</v>
      </c>
      <c r="E3299" s="1" t="s">
        <v>8280</v>
      </c>
      <c r="F3299" s="1">
        <v>0.69543208499999998</v>
      </c>
      <c r="G3299" s="1">
        <v>0.67618541799999998</v>
      </c>
      <c r="H3299" s="1">
        <v>0.75676801500000002</v>
      </c>
      <c r="I3299" s="7">
        <v>1.7299999999999999E-17</v>
      </c>
      <c r="J3299" s="7">
        <v>6.7900000000000004E-17</v>
      </c>
      <c r="K3299" s="7">
        <v>1.8699999999999999E-12</v>
      </c>
      <c r="L3299" s="7">
        <v>9.8199999999999998E-12</v>
      </c>
      <c r="M3299" s="1">
        <v>4.3670404000000003E-2</v>
      </c>
      <c r="N3299" s="1">
        <v>7.7243749E-2</v>
      </c>
      <c r="O3299" s="1">
        <v>0.91895015599999996</v>
      </c>
      <c r="P3299" s="1">
        <v>-6.1335929999999997E-2</v>
      </c>
      <c r="Q3299" s="1">
        <v>0.81</v>
      </c>
      <c r="R3299" s="1">
        <v>0.82</v>
      </c>
      <c r="S3299" s="1">
        <v>0.84</v>
      </c>
    </row>
    <row r="3300" spans="1:19" x14ac:dyDescent="0.2">
      <c r="A3300" s="1" t="s">
        <v>3373</v>
      </c>
      <c r="B3300" s="1">
        <v>1</v>
      </c>
      <c r="C3300" s="1">
        <v>54199696</v>
      </c>
      <c r="D3300" s="1">
        <v>54200587</v>
      </c>
      <c r="E3300" s="1" t="s">
        <v>8284</v>
      </c>
      <c r="F3300" s="1">
        <v>0.60973625799999998</v>
      </c>
      <c r="G3300" s="1">
        <v>0.56188949700000002</v>
      </c>
      <c r="H3300" s="1">
        <v>0.662846669</v>
      </c>
      <c r="I3300" s="7">
        <v>2.7999999999999999E-17</v>
      </c>
      <c r="J3300" s="7">
        <v>1.09E-16</v>
      </c>
      <c r="K3300" s="7">
        <v>1.43E-10</v>
      </c>
      <c r="L3300" s="7">
        <v>6.6899999999999996E-10</v>
      </c>
      <c r="M3300" s="1">
        <v>1.8528640000000001E-3</v>
      </c>
      <c r="N3300" s="1">
        <v>5.4403630000000001E-3</v>
      </c>
      <c r="O3300" s="1">
        <v>0.91987527000000002</v>
      </c>
      <c r="P3300" s="1">
        <v>-5.3110411000000003E-2</v>
      </c>
      <c r="Q3300" s="1">
        <v>0.83</v>
      </c>
      <c r="R3300" s="1">
        <v>0.83</v>
      </c>
      <c r="S3300" s="1">
        <v>0.88</v>
      </c>
    </row>
    <row r="3301" spans="1:19" x14ac:dyDescent="0.2">
      <c r="A3301" s="1" t="s">
        <v>3159</v>
      </c>
      <c r="B3301" s="1">
        <v>7</v>
      </c>
      <c r="C3301" s="1">
        <v>129690864</v>
      </c>
      <c r="D3301" s="1">
        <v>129691356</v>
      </c>
      <c r="E3301" s="1" t="s">
        <v>8285</v>
      </c>
      <c r="F3301" s="1">
        <v>0.109391196</v>
      </c>
      <c r="G3301" s="1">
        <v>0.12220094099999999</v>
      </c>
      <c r="H3301" s="1">
        <v>0.103823955</v>
      </c>
      <c r="I3301" s="1">
        <v>0.62085022499999998</v>
      </c>
      <c r="J3301" s="1">
        <v>0.70682471300000005</v>
      </c>
      <c r="K3301" s="7">
        <v>6.69E-5</v>
      </c>
      <c r="L3301" s="7">
        <v>1.5799999999999999E-4</v>
      </c>
      <c r="M3301" s="7">
        <v>4.7500000000000003E-5</v>
      </c>
      <c r="N3301" s="7">
        <v>2.8899999999999998E-4</v>
      </c>
      <c r="O3301" s="1">
        <v>1.053621929</v>
      </c>
      <c r="P3301" s="1">
        <v>5.5672409999999997E-3</v>
      </c>
      <c r="Q3301" s="1">
        <v>8.5000000000000006E-2</v>
      </c>
      <c r="R3301" s="1">
        <v>0.12</v>
      </c>
      <c r="S3301" s="1">
        <v>7.9000000000000001E-2</v>
      </c>
    </row>
    <row r="3302" spans="1:19" x14ac:dyDescent="0.2">
      <c r="A3302" s="1" t="s">
        <v>3159</v>
      </c>
      <c r="B3302" s="1">
        <v>7</v>
      </c>
      <c r="C3302" s="1">
        <v>129690961</v>
      </c>
      <c r="D3302" s="1">
        <v>129691449</v>
      </c>
      <c r="E3302" s="1" t="s">
        <v>8274</v>
      </c>
      <c r="F3302" s="1">
        <v>0.163171171</v>
      </c>
      <c r="G3302" s="1">
        <v>0.17341489199999999</v>
      </c>
      <c r="H3302" s="1">
        <v>0.164993376</v>
      </c>
      <c r="I3302" s="1">
        <v>2.5245699999999999E-3</v>
      </c>
      <c r="J3302" s="1">
        <v>5.1391539999999999E-3</v>
      </c>
      <c r="K3302" s="1">
        <v>1.2578736E-2</v>
      </c>
      <c r="L3302" s="1">
        <v>1.8151295000000001E-2</v>
      </c>
      <c r="M3302" s="1">
        <v>1.8268710000000001E-3</v>
      </c>
      <c r="N3302" s="1">
        <v>5.3819799999999998E-3</v>
      </c>
      <c r="O3302" s="1">
        <v>0.98895588999999995</v>
      </c>
      <c r="P3302" s="1">
        <v>-1.8222049999999999E-3</v>
      </c>
      <c r="Q3302" s="1">
        <v>0.12</v>
      </c>
      <c r="R3302" s="1">
        <v>0.15</v>
      </c>
      <c r="S3302" s="1">
        <v>0.11</v>
      </c>
    </row>
    <row r="3303" spans="1:19" x14ac:dyDescent="0.2">
      <c r="A3303" s="1" t="s">
        <v>3159</v>
      </c>
      <c r="B3303" s="1">
        <v>7</v>
      </c>
      <c r="C3303" s="1">
        <v>129691109</v>
      </c>
      <c r="D3303" s="1">
        <v>129691519</v>
      </c>
      <c r="E3303" s="1" t="s">
        <v>8274</v>
      </c>
      <c r="F3303" s="1">
        <v>0.27183112399999998</v>
      </c>
      <c r="G3303" s="1">
        <v>0.27929767999999999</v>
      </c>
      <c r="H3303" s="1">
        <v>0.29113569500000003</v>
      </c>
      <c r="I3303" s="7">
        <v>3.0800000000000001E-7</v>
      </c>
      <c r="J3303" s="7">
        <v>8.4E-7</v>
      </c>
      <c r="K3303" s="1">
        <v>0.84565023399999995</v>
      </c>
      <c r="L3303" s="1">
        <v>0.86687952700000004</v>
      </c>
      <c r="M3303" s="1">
        <v>0.167061127</v>
      </c>
      <c r="N3303" s="1">
        <v>0.239224084</v>
      </c>
      <c r="O3303" s="1">
        <v>0.93369218799999998</v>
      </c>
      <c r="P3303" s="1">
        <v>-1.9304571E-2</v>
      </c>
      <c r="Q3303" s="1">
        <v>0.26</v>
      </c>
      <c r="R3303" s="1">
        <v>0.28000000000000003</v>
      </c>
      <c r="S3303" s="1">
        <v>0.25</v>
      </c>
    </row>
    <row r="3304" spans="1:19" x14ac:dyDescent="0.2">
      <c r="A3304" s="1" t="s">
        <v>3263</v>
      </c>
      <c r="B3304" s="1">
        <v>15</v>
      </c>
      <c r="C3304" s="1">
        <v>80351198</v>
      </c>
      <c r="D3304" s="1">
        <v>80352055</v>
      </c>
      <c r="E3304" s="1" t="s">
        <v>8280</v>
      </c>
      <c r="F3304" s="1">
        <v>8.0902589999999996E-2</v>
      </c>
      <c r="G3304" s="1">
        <v>6.7370432999999993E-2</v>
      </c>
      <c r="H3304" s="1">
        <v>6.5646564000000004E-2</v>
      </c>
      <c r="I3304" s="1">
        <v>4.0348105000000002E-2</v>
      </c>
      <c r="J3304" s="1">
        <v>6.8782531999999993E-2</v>
      </c>
      <c r="K3304" s="7">
        <v>2.5700000000000001E-5</v>
      </c>
      <c r="L3304" s="7">
        <v>6.7799999999999995E-5</v>
      </c>
      <c r="M3304" s="1">
        <v>8.2534800000000005E-3</v>
      </c>
      <c r="N3304" s="1">
        <v>1.9074572000000001E-2</v>
      </c>
      <c r="O3304" s="1">
        <v>1.2323964009999999</v>
      </c>
      <c r="P3304" s="1">
        <v>1.5256024999999999E-2</v>
      </c>
      <c r="Q3304" s="1">
        <v>0.04</v>
      </c>
      <c r="R3304" s="1">
        <v>7.1999999999999995E-2</v>
      </c>
      <c r="S3304" s="1">
        <v>4.1000000000000002E-2</v>
      </c>
    </row>
    <row r="3305" spans="1:19" x14ac:dyDescent="0.2">
      <c r="A3305" s="1" t="s">
        <v>2717</v>
      </c>
      <c r="B3305" s="1">
        <v>17</v>
      </c>
      <c r="C3305" s="1">
        <v>58041258</v>
      </c>
      <c r="D3305" s="1">
        <v>58042154</v>
      </c>
      <c r="E3305" s="1" t="s">
        <v>8279</v>
      </c>
      <c r="F3305" s="1">
        <v>0.10277446899999999</v>
      </c>
      <c r="G3305" s="1">
        <v>8.8151178999999996E-2</v>
      </c>
      <c r="H3305" s="1">
        <v>0.10103527800000001</v>
      </c>
      <c r="I3305" s="7">
        <v>2.8600000000000001E-6</v>
      </c>
      <c r="J3305" s="7">
        <v>7.3799999999999996E-6</v>
      </c>
      <c r="K3305" s="1">
        <v>0.30478324800000001</v>
      </c>
      <c r="L3305" s="1">
        <v>0.34564907900000003</v>
      </c>
      <c r="M3305" s="1">
        <v>0.165912003</v>
      </c>
      <c r="N3305" s="1">
        <v>0.237965437</v>
      </c>
      <c r="O3305" s="1">
        <v>1.017213699</v>
      </c>
      <c r="P3305" s="1">
        <v>1.739191E-3</v>
      </c>
      <c r="Q3305" s="1">
        <v>0.11</v>
      </c>
      <c r="R3305" s="1">
        <v>0.14000000000000001</v>
      </c>
      <c r="S3305" s="1">
        <v>0.12</v>
      </c>
    </row>
    <row r="3306" spans="1:19" x14ac:dyDescent="0.2">
      <c r="A3306" s="1" t="s">
        <v>2717</v>
      </c>
      <c r="B3306" s="1">
        <v>17</v>
      </c>
      <c r="C3306" s="1">
        <v>58041547</v>
      </c>
      <c r="D3306" s="1">
        <v>58042254</v>
      </c>
      <c r="E3306" s="1" t="s">
        <v>8279</v>
      </c>
      <c r="F3306" s="1">
        <v>7.4725400999999997E-2</v>
      </c>
      <c r="G3306" s="1">
        <v>5.1924805999999997E-2</v>
      </c>
      <c r="H3306" s="1">
        <v>6.0475068999999999E-2</v>
      </c>
      <c r="I3306" s="1">
        <v>0.40943031299999999</v>
      </c>
      <c r="J3306" s="1">
        <v>0.510835233</v>
      </c>
      <c r="K3306" s="1">
        <v>2.4023787000000001E-2</v>
      </c>
      <c r="L3306" s="1">
        <v>3.3138853000000003E-2</v>
      </c>
      <c r="M3306" s="1">
        <v>5.3616389999999996E-3</v>
      </c>
      <c r="N3306" s="1">
        <v>1.3197554E-2</v>
      </c>
      <c r="O3306" s="1">
        <v>1.2356397750000001</v>
      </c>
      <c r="P3306" s="1">
        <v>1.4250331999999999E-2</v>
      </c>
      <c r="Q3306" s="1">
        <v>3.3000000000000002E-2</v>
      </c>
      <c r="R3306" s="1">
        <v>6.2E-2</v>
      </c>
      <c r="S3306" s="1">
        <v>3.3000000000000002E-2</v>
      </c>
    </row>
    <row r="3307" spans="1:19" x14ac:dyDescent="0.2">
      <c r="A3307" s="1" t="s">
        <v>2717</v>
      </c>
      <c r="B3307" s="1">
        <v>17</v>
      </c>
      <c r="C3307" s="1">
        <v>58041711</v>
      </c>
      <c r="D3307" s="1">
        <v>58042270</v>
      </c>
      <c r="E3307" s="1" t="s">
        <v>8279</v>
      </c>
      <c r="F3307" s="1">
        <v>6.261833E-2</v>
      </c>
      <c r="G3307" s="1">
        <v>4.6681146E-2</v>
      </c>
      <c r="H3307" s="1">
        <v>5.2312701000000003E-2</v>
      </c>
      <c r="I3307" s="1">
        <v>0.19553999599999999</v>
      </c>
      <c r="J3307" s="1">
        <v>0.276663518</v>
      </c>
      <c r="K3307" s="1">
        <v>5.4620637999999999E-2</v>
      </c>
      <c r="L3307" s="1">
        <v>7.0993832000000007E-2</v>
      </c>
      <c r="M3307" s="1">
        <v>3.8485490000000002E-3</v>
      </c>
      <c r="N3307" s="1">
        <v>1.001695E-2</v>
      </c>
      <c r="O3307" s="1">
        <v>1.1970005079999999</v>
      </c>
      <c r="P3307" s="1">
        <v>1.0305629E-2</v>
      </c>
      <c r="Q3307" s="1">
        <v>0.03</v>
      </c>
      <c r="R3307" s="1">
        <v>0.06</v>
      </c>
      <c r="S3307" s="1">
        <v>2.9000000000000001E-2</v>
      </c>
    </row>
    <row r="3308" spans="1:19" x14ac:dyDescent="0.2">
      <c r="A3308" s="1" t="s">
        <v>2717</v>
      </c>
      <c r="B3308" s="1">
        <v>17</v>
      </c>
      <c r="C3308" s="1">
        <v>58042029</v>
      </c>
      <c r="D3308" s="1">
        <v>58042324</v>
      </c>
      <c r="E3308" s="1" t="s">
        <v>8273</v>
      </c>
      <c r="F3308" s="1">
        <v>5.7488268000000002E-2</v>
      </c>
      <c r="G3308" s="1">
        <v>4.5045039000000002E-2</v>
      </c>
      <c r="H3308" s="1">
        <v>4.8219629999999999E-2</v>
      </c>
      <c r="I3308" s="1">
        <v>0.98457344199999997</v>
      </c>
      <c r="J3308" s="1">
        <v>0.98874264599999995</v>
      </c>
      <c r="K3308" s="1">
        <v>3.6607369000000001E-2</v>
      </c>
      <c r="L3308" s="1">
        <v>4.9177103999999999E-2</v>
      </c>
      <c r="M3308" s="1">
        <v>3.1310917000000001E-2</v>
      </c>
      <c r="N3308" s="1">
        <v>5.8486271999999999E-2</v>
      </c>
      <c r="O3308" s="1">
        <v>1.192217098</v>
      </c>
      <c r="P3308" s="1">
        <v>9.2686369999999997E-3</v>
      </c>
      <c r="Q3308" s="1">
        <v>3.1E-2</v>
      </c>
      <c r="R3308" s="1">
        <v>5.8999999999999997E-2</v>
      </c>
      <c r="S3308" s="1">
        <v>0.03</v>
      </c>
    </row>
    <row r="3309" spans="1:19" x14ac:dyDescent="0.2">
      <c r="A3309" s="1" t="s">
        <v>2717</v>
      </c>
      <c r="B3309" s="1">
        <v>17</v>
      </c>
      <c r="C3309" s="1">
        <v>58042144</v>
      </c>
      <c r="D3309" s="1">
        <v>58042342</v>
      </c>
      <c r="E3309" s="1" t="s">
        <v>8273</v>
      </c>
      <c r="F3309" s="1">
        <v>6.3807705000000006E-2</v>
      </c>
      <c r="G3309" s="1">
        <v>5.4449849000000002E-2</v>
      </c>
      <c r="H3309" s="1">
        <v>5.5524728000000002E-2</v>
      </c>
      <c r="I3309" s="1">
        <v>0.90253604300000001</v>
      </c>
      <c r="J3309" s="1">
        <v>0.929364937</v>
      </c>
      <c r="K3309" s="1">
        <v>6.5323050000000004E-3</v>
      </c>
      <c r="L3309" s="1">
        <v>1.0002063E-2</v>
      </c>
      <c r="M3309" s="1">
        <v>1.5369027E-2</v>
      </c>
      <c r="N3309" s="1">
        <v>3.2244110999999999E-2</v>
      </c>
      <c r="O3309" s="1">
        <v>1.1491763740000001</v>
      </c>
      <c r="P3309" s="1">
        <v>8.2829779999999999E-3</v>
      </c>
      <c r="Q3309" s="1">
        <v>3.5000000000000003E-2</v>
      </c>
      <c r="R3309" s="1">
        <v>6.8000000000000005E-2</v>
      </c>
      <c r="S3309" s="1">
        <v>3.6999999999999998E-2</v>
      </c>
    </row>
    <row r="3310" spans="1:19" x14ac:dyDescent="0.2">
      <c r="A3310" s="1" t="s">
        <v>2717</v>
      </c>
      <c r="B3310" s="1">
        <v>17</v>
      </c>
      <c r="C3310" s="1">
        <v>58042154</v>
      </c>
      <c r="D3310" s="1">
        <v>58042404</v>
      </c>
      <c r="E3310" s="1" t="s">
        <v>8273</v>
      </c>
      <c r="F3310" s="1">
        <v>6.6474937999999997E-2</v>
      </c>
      <c r="G3310" s="1">
        <v>5.7102710000000001E-2</v>
      </c>
      <c r="H3310" s="1">
        <v>5.8475530999999997E-2</v>
      </c>
      <c r="I3310" s="1">
        <v>0.94177005300000005</v>
      </c>
      <c r="J3310" s="1">
        <v>0.95743446300000001</v>
      </c>
      <c r="K3310" s="1">
        <v>3.4105910000000001E-3</v>
      </c>
      <c r="L3310" s="1">
        <v>5.5008380000000001E-3</v>
      </c>
      <c r="M3310" s="1">
        <v>7.2198729999999999E-3</v>
      </c>
      <c r="N3310" s="1">
        <v>1.7050071999999999E-2</v>
      </c>
      <c r="O3310" s="1">
        <v>1.1367992280000001</v>
      </c>
      <c r="P3310" s="1">
        <v>7.999407E-3</v>
      </c>
      <c r="Q3310" s="1">
        <v>3.5000000000000003E-2</v>
      </c>
      <c r="R3310" s="1">
        <v>6.9000000000000006E-2</v>
      </c>
      <c r="S3310" s="1">
        <v>3.7999999999999999E-2</v>
      </c>
    </row>
    <row r="3311" spans="1:19" x14ac:dyDescent="0.2">
      <c r="A3311" s="1" t="s">
        <v>2717</v>
      </c>
      <c r="B3311" s="1">
        <v>17</v>
      </c>
      <c r="C3311" s="1">
        <v>58042254</v>
      </c>
      <c r="D3311" s="1">
        <v>58042429</v>
      </c>
      <c r="E3311" s="1" t="s">
        <v>8273</v>
      </c>
      <c r="F3311" s="1">
        <v>6.9891779000000001E-2</v>
      </c>
      <c r="G3311" s="1">
        <v>5.6239181999999999E-2</v>
      </c>
      <c r="H3311" s="1">
        <v>5.9648006000000003E-2</v>
      </c>
      <c r="I3311" s="1">
        <v>0.89573424700000004</v>
      </c>
      <c r="J3311" s="1">
        <v>0.92519760799999995</v>
      </c>
      <c r="K3311" s="7">
        <v>4.8200000000000001E-4</v>
      </c>
      <c r="L3311" s="7">
        <v>9.3599999999999998E-4</v>
      </c>
      <c r="M3311" s="1">
        <v>1.2709520000000001E-3</v>
      </c>
      <c r="N3311" s="1">
        <v>3.9659389999999999E-3</v>
      </c>
      <c r="O3311" s="1">
        <v>1.1717370499999999</v>
      </c>
      <c r="P3311" s="1">
        <v>1.0243772999999999E-2</v>
      </c>
      <c r="Q3311" s="1">
        <v>3.4000000000000002E-2</v>
      </c>
      <c r="R3311" s="1">
        <v>6.7000000000000004E-2</v>
      </c>
      <c r="S3311" s="1">
        <v>3.6999999999999998E-2</v>
      </c>
    </row>
    <row r="3312" spans="1:19" x14ac:dyDescent="0.2">
      <c r="A3312" s="1" t="s">
        <v>2717</v>
      </c>
      <c r="B3312" s="1">
        <v>17</v>
      </c>
      <c r="C3312" s="1">
        <v>58042270</v>
      </c>
      <c r="D3312" s="1">
        <v>58042493</v>
      </c>
      <c r="E3312" s="1" t="s">
        <v>8274</v>
      </c>
      <c r="F3312" s="1">
        <v>7.6056407000000006E-2</v>
      </c>
      <c r="G3312" s="1">
        <v>6.0369969000000002E-2</v>
      </c>
      <c r="H3312" s="1">
        <v>6.3317497E-2</v>
      </c>
      <c r="I3312" s="1">
        <v>0.73220350199999995</v>
      </c>
      <c r="J3312" s="1">
        <v>0.79597439999999997</v>
      </c>
      <c r="K3312" s="7">
        <v>2.0900000000000001E-4</v>
      </c>
      <c r="L3312" s="7">
        <v>4.3899999999999999E-4</v>
      </c>
      <c r="M3312" s="7">
        <v>7.85E-4</v>
      </c>
      <c r="N3312" s="1">
        <v>2.679903E-3</v>
      </c>
      <c r="O3312" s="1">
        <v>1.2011909810000001</v>
      </c>
      <c r="P3312" s="1">
        <v>1.2738909E-2</v>
      </c>
      <c r="Q3312" s="1">
        <v>3.3000000000000002E-2</v>
      </c>
      <c r="R3312" s="1">
        <v>6.9000000000000006E-2</v>
      </c>
      <c r="S3312" s="1">
        <v>3.5999999999999997E-2</v>
      </c>
    </row>
    <row r="3313" spans="1:19" x14ac:dyDescent="0.2">
      <c r="A3313" s="1" t="s">
        <v>3044</v>
      </c>
      <c r="B3313" s="1">
        <v>19</v>
      </c>
      <c r="C3313" s="1">
        <v>31840737</v>
      </c>
      <c r="D3313" s="1">
        <v>31841391</v>
      </c>
      <c r="E3313" s="1" t="s">
        <v>8273</v>
      </c>
      <c r="F3313" s="1">
        <v>0.28632890100000002</v>
      </c>
      <c r="G3313" s="1">
        <v>0.32691356199999999</v>
      </c>
      <c r="H3313" s="1">
        <v>0.180365679</v>
      </c>
      <c r="I3313" s="7">
        <v>1.6300000000000001E-6</v>
      </c>
      <c r="J3313" s="7">
        <v>4.25E-6</v>
      </c>
      <c r="K3313" s="7">
        <v>9.9999999999999995E-7</v>
      </c>
      <c r="L3313" s="7">
        <v>3.54E-6</v>
      </c>
      <c r="M3313" s="1">
        <v>1.5851698000000001E-2</v>
      </c>
      <c r="N3313" s="1">
        <v>3.3087869999999998E-2</v>
      </c>
      <c r="O3313" s="1">
        <v>1.5874910470000001</v>
      </c>
      <c r="P3313" s="1">
        <v>0.105963222</v>
      </c>
      <c r="Q3313" s="1">
        <v>0.1</v>
      </c>
      <c r="R3313" s="1">
        <v>0.11</v>
      </c>
      <c r="S3313" s="1">
        <v>9.5000000000000001E-2</v>
      </c>
    </row>
    <row r="3314" spans="1:19" x14ac:dyDescent="0.2">
      <c r="A3314" s="1" t="s">
        <v>3044</v>
      </c>
      <c r="B3314" s="1">
        <v>19</v>
      </c>
      <c r="C3314" s="1">
        <v>31840740</v>
      </c>
      <c r="D3314" s="1">
        <v>31765880</v>
      </c>
      <c r="E3314" s="1" t="s">
        <v>8288</v>
      </c>
      <c r="F3314" s="1">
        <v>0.38143561599999998</v>
      </c>
      <c r="G3314" s="1">
        <v>0.429979373</v>
      </c>
      <c r="H3314" s="1">
        <v>0.28326095899999998</v>
      </c>
      <c r="I3314" s="7">
        <v>1.06E-10</v>
      </c>
      <c r="J3314" s="7">
        <v>3.3E-10</v>
      </c>
      <c r="K3314" s="7">
        <v>1.1199999999999999E-8</v>
      </c>
      <c r="L3314" s="7">
        <v>4.6999999999999997E-8</v>
      </c>
      <c r="M3314" s="1">
        <v>2.1178181000000001E-2</v>
      </c>
      <c r="N3314" s="1">
        <v>4.2110502000000001E-2</v>
      </c>
      <c r="O3314" s="1">
        <v>1.3465873180000001</v>
      </c>
      <c r="P3314" s="1">
        <v>9.8174655999999999E-2</v>
      </c>
      <c r="Q3314" s="1">
        <v>0.23</v>
      </c>
      <c r="R3314" s="1">
        <v>0.24</v>
      </c>
      <c r="S3314" s="1">
        <v>0.23</v>
      </c>
    </row>
    <row r="3315" spans="1:19" x14ac:dyDescent="0.2">
      <c r="A3315" s="1" t="s">
        <v>3044</v>
      </c>
      <c r="B3315" s="1">
        <v>19</v>
      </c>
      <c r="C3315" s="1">
        <v>31840743</v>
      </c>
      <c r="D3315" s="1">
        <v>31770188</v>
      </c>
      <c r="E3315" s="1" t="s">
        <v>8288</v>
      </c>
      <c r="F3315" s="1">
        <v>0.46986587800000001</v>
      </c>
      <c r="G3315" s="1">
        <v>0.51068933800000005</v>
      </c>
      <c r="H3315" s="1">
        <v>0.392994868</v>
      </c>
      <c r="I3315" s="7">
        <v>3.9799999999999999E-9</v>
      </c>
      <c r="J3315" s="7">
        <v>1.1700000000000001E-8</v>
      </c>
      <c r="K3315" s="7">
        <v>7.4700000000000001E-9</v>
      </c>
      <c r="L3315" s="7">
        <v>3.1699999999999999E-8</v>
      </c>
      <c r="M3315" s="1">
        <v>1.6347645000000001E-2</v>
      </c>
      <c r="N3315" s="1">
        <v>3.3950683000000002E-2</v>
      </c>
      <c r="O3315" s="1">
        <v>1.1956030900000001</v>
      </c>
      <c r="P3315" s="1">
        <v>7.6871011000000003E-2</v>
      </c>
      <c r="Q3315" s="1">
        <v>0.35</v>
      </c>
      <c r="R3315" s="1">
        <v>0.36</v>
      </c>
      <c r="S3315" s="1">
        <v>0.35</v>
      </c>
    </row>
    <row r="3316" spans="1:19" x14ac:dyDescent="0.2">
      <c r="A3316" s="1" t="s">
        <v>3044</v>
      </c>
      <c r="B3316" s="1">
        <v>19</v>
      </c>
      <c r="C3316" s="1">
        <v>31841161</v>
      </c>
      <c r="D3316" s="1">
        <v>31770476</v>
      </c>
      <c r="E3316" s="1" t="s">
        <v>8288</v>
      </c>
      <c r="F3316" s="1">
        <v>0.55840051499999999</v>
      </c>
      <c r="G3316" s="1">
        <v>0.59492752100000001</v>
      </c>
      <c r="H3316" s="1">
        <v>0.51566603200000005</v>
      </c>
      <c r="I3316" s="7">
        <v>2.8699999999999998E-4</v>
      </c>
      <c r="J3316" s="7">
        <v>6.4700000000000001E-4</v>
      </c>
      <c r="K3316" s="7">
        <v>9.6500000000000004E-9</v>
      </c>
      <c r="L3316" s="7">
        <v>4.07E-8</v>
      </c>
      <c r="M3316" s="1">
        <v>6.0227630000000004E-3</v>
      </c>
      <c r="N3316" s="1">
        <v>1.4632134E-2</v>
      </c>
      <c r="O3316" s="1">
        <v>1.0828724009999999</v>
      </c>
      <c r="P3316" s="1">
        <v>4.2734481999999997E-2</v>
      </c>
      <c r="Q3316" s="1">
        <v>0.48</v>
      </c>
      <c r="R3316" s="1">
        <v>0.48</v>
      </c>
      <c r="S3316" s="1">
        <v>0.49</v>
      </c>
    </row>
    <row r="3317" spans="1:19" x14ac:dyDescent="0.2">
      <c r="A3317" s="1" t="s">
        <v>3044</v>
      </c>
      <c r="B3317" s="1">
        <v>19</v>
      </c>
      <c r="C3317" s="1">
        <v>31841319</v>
      </c>
      <c r="D3317" s="1">
        <v>31839171</v>
      </c>
      <c r="E3317" s="1" t="s">
        <v>8290</v>
      </c>
      <c r="F3317" s="1">
        <v>0.57580784600000001</v>
      </c>
      <c r="G3317" s="1">
        <v>0.61850891299999999</v>
      </c>
      <c r="H3317" s="1">
        <v>0.54665142499999997</v>
      </c>
      <c r="I3317" s="7">
        <v>7.1299999999999998E-5</v>
      </c>
      <c r="J3317" s="7">
        <v>1.6899999999999999E-4</v>
      </c>
      <c r="K3317" s="7">
        <v>7.5899999999999996E-10</v>
      </c>
      <c r="L3317" s="7">
        <v>3.4299999999999999E-9</v>
      </c>
      <c r="M3317" s="1">
        <v>1.088344E-3</v>
      </c>
      <c r="N3317" s="1">
        <v>3.493351E-3</v>
      </c>
      <c r="O3317" s="1">
        <v>1.053336405</v>
      </c>
      <c r="P3317" s="1">
        <v>2.9156422000000001E-2</v>
      </c>
      <c r="Q3317" s="1">
        <v>0.56999999999999995</v>
      </c>
      <c r="R3317" s="1">
        <v>0.57999999999999996</v>
      </c>
      <c r="S3317" s="1">
        <v>0.59</v>
      </c>
    </row>
    <row r="3318" spans="1:19" x14ac:dyDescent="0.2">
      <c r="A3318" s="1" t="s">
        <v>3044</v>
      </c>
      <c r="B3318" s="1">
        <v>19</v>
      </c>
      <c r="C3318" s="1">
        <v>31841391</v>
      </c>
      <c r="D3318" s="1">
        <v>31839577</v>
      </c>
      <c r="E3318" s="1" t="s">
        <v>8290</v>
      </c>
      <c r="F3318" s="1">
        <v>0.58531922700000005</v>
      </c>
      <c r="G3318" s="1">
        <v>0.63671099499999995</v>
      </c>
      <c r="H3318" s="1">
        <v>0.53444512099999997</v>
      </c>
      <c r="I3318" s="7">
        <v>8.6200000000000001E-22</v>
      </c>
      <c r="J3318" s="7">
        <v>3.7299999999999998E-21</v>
      </c>
      <c r="K3318" s="7">
        <v>3.2899999999999998E-18</v>
      </c>
      <c r="L3318" s="7">
        <v>2.6400000000000001E-17</v>
      </c>
      <c r="M3318" s="7">
        <v>3.0299999999999999E-4</v>
      </c>
      <c r="N3318" s="1">
        <v>1.2444509999999999E-3</v>
      </c>
      <c r="O3318" s="1">
        <v>1.0951905150000001</v>
      </c>
      <c r="P3318" s="1">
        <v>5.0874106000000002E-2</v>
      </c>
      <c r="Q3318" s="1">
        <v>0.55000000000000004</v>
      </c>
      <c r="R3318" s="1">
        <v>0.56000000000000005</v>
      </c>
      <c r="S3318" s="1">
        <v>0.56999999999999995</v>
      </c>
    </row>
    <row r="3319" spans="1:19" x14ac:dyDescent="0.2">
      <c r="A3319" s="1" t="s">
        <v>3044</v>
      </c>
      <c r="B3319" s="1">
        <v>19</v>
      </c>
      <c r="C3319" s="1">
        <v>31840737</v>
      </c>
      <c r="D3319" s="1">
        <v>31841391</v>
      </c>
      <c r="E3319" s="1" t="s">
        <v>8273</v>
      </c>
      <c r="F3319" s="1">
        <v>0.28632890100000002</v>
      </c>
      <c r="G3319" s="1">
        <v>0.32691356199999999</v>
      </c>
      <c r="H3319" s="1">
        <v>0.180365679</v>
      </c>
      <c r="I3319" s="7">
        <v>1.6300000000000001E-6</v>
      </c>
      <c r="J3319" s="7">
        <v>4.25E-6</v>
      </c>
      <c r="K3319" s="7">
        <v>9.9999999999999995E-7</v>
      </c>
      <c r="L3319" s="7">
        <v>3.54E-6</v>
      </c>
      <c r="M3319" s="1">
        <v>1.5851698000000001E-2</v>
      </c>
      <c r="N3319" s="1">
        <v>3.3087869999999998E-2</v>
      </c>
      <c r="O3319" s="1">
        <v>1.5874910470000001</v>
      </c>
      <c r="P3319" s="1">
        <v>0.105963222</v>
      </c>
      <c r="Q3319" s="1">
        <v>0.1</v>
      </c>
      <c r="R3319" s="1">
        <v>0.11</v>
      </c>
      <c r="S3319" s="1">
        <v>9.5000000000000001E-2</v>
      </c>
    </row>
    <row r="3320" spans="1:19" x14ac:dyDescent="0.2">
      <c r="A3320" s="1" t="s">
        <v>3301</v>
      </c>
      <c r="B3320" s="1">
        <v>11</v>
      </c>
      <c r="C3320" s="1">
        <v>10879105</v>
      </c>
      <c r="D3320" s="1">
        <v>10880038</v>
      </c>
      <c r="E3320" s="1" t="s">
        <v>8273</v>
      </c>
      <c r="F3320" s="1">
        <v>7.8333625000000004E-2</v>
      </c>
      <c r="G3320" s="1">
        <v>6.1499469000000001E-2</v>
      </c>
      <c r="H3320" s="1">
        <v>6.8028046999999994E-2</v>
      </c>
      <c r="I3320" s="1">
        <v>0.68281550000000002</v>
      </c>
      <c r="J3320" s="1">
        <v>0.75540535600000003</v>
      </c>
      <c r="K3320" s="1">
        <v>1.1074274E-2</v>
      </c>
      <c r="L3320" s="1">
        <v>1.6127679999999998E-2</v>
      </c>
      <c r="M3320" s="1">
        <v>4.2297972000000003E-2</v>
      </c>
      <c r="N3320" s="1">
        <v>7.5182864000000002E-2</v>
      </c>
      <c r="O3320" s="1">
        <v>1.151490125</v>
      </c>
      <c r="P3320" s="1">
        <v>1.0305577E-2</v>
      </c>
      <c r="Q3320" s="1">
        <v>4.8000000000000001E-2</v>
      </c>
      <c r="R3320" s="1">
        <v>7.4999999999999997E-2</v>
      </c>
      <c r="S3320" s="1">
        <v>4.3999999999999997E-2</v>
      </c>
    </row>
    <row r="3321" spans="1:19" x14ac:dyDescent="0.2">
      <c r="A3321" s="1" t="s">
        <v>3301</v>
      </c>
      <c r="B3321" s="1">
        <v>11</v>
      </c>
      <c r="C3321" s="1">
        <v>10879663</v>
      </c>
      <c r="D3321" s="1">
        <v>10880150</v>
      </c>
      <c r="E3321" s="1" t="s">
        <v>8273</v>
      </c>
      <c r="F3321" s="1">
        <v>8.0921903000000003E-2</v>
      </c>
      <c r="G3321" s="1">
        <v>5.8059290999999999E-2</v>
      </c>
      <c r="H3321" s="1">
        <v>6.8058928000000005E-2</v>
      </c>
      <c r="I3321" s="1">
        <v>0.37506380299999997</v>
      </c>
      <c r="J3321" s="1">
        <v>0.477325781</v>
      </c>
      <c r="K3321" s="1">
        <v>2.0644242E-2</v>
      </c>
      <c r="L3321" s="1">
        <v>2.8812397E-2</v>
      </c>
      <c r="M3321" s="1">
        <v>2.7091807999999998E-2</v>
      </c>
      <c r="N3321" s="1">
        <v>5.2039903999999998E-2</v>
      </c>
      <c r="O3321" s="1">
        <v>1.1889976019999999</v>
      </c>
      <c r="P3321" s="1">
        <v>1.2862973999999999E-2</v>
      </c>
      <c r="Q3321" s="1">
        <v>4.4999999999999998E-2</v>
      </c>
      <c r="R3321" s="1">
        <v>7.1999999999999995E-2</v>
      </c>
      <c r="S3321" s="1">
        <v>4.1000000000000002E-2</v>
      </c>
    </row>
    <row r="3322" spans="1:19" x14ac:dyDescent="0.2">
      <c r="A3322" s="1" t="s">
        <v>3301</v>
      </c>
      <c r="B3322" s="1">
        <v>11</v>
      </c>
      <c r="C3322" s="1">
        <v>10879763</v>
      </c>
      <c r="D3322" s="1">
        <v>10880635</v>
      </c>
      <c r="E3322" s="1" t="s">
        <v>8274</v>
      </c>
      <c r="F3322" s="1">
        <v>8.9954310999999995E-2</v>
      </c>
      <c r="G3322" s="1">
        <v>6.8281825000000004E-2</v>
      </c>
      <c r="H3322" s="1">
        <v>7.7553570000000002E-2</v>
      </c>
      <c r="I3322" s="1">
        <v>0.217317503</v>
      </c>
      <c r="J3322" s="1">
        <v>0.303437438</v>
      </c>
      <c r="K3322" s="1">
        <v>8.658242E-3</v>
      </c>
      <c r="L3322" s="1">
        <v>1.2889304000000001E-2</v>
      </c>
      <c r="M3322" s="1">
        <v>5.8267500000000003E-3</v>
      </c>
      <c r="N3322" s="1">
        <v>1.4211926E-2</v>
      </c>
      <c r="O3322" s="1">
        <v>1.159899037</v>
      </c>
      <c r="P3322" s="1">
        <v>1.2400741E-2</v>
      </c>
      <c r="Q3322" s="1">
        <v>5.5E-2</v>
      </c>
      <c r="R3322" s="1">
        <v>8.7999999999999995E-2</v>
      </c>
      <c r="S3322" s="1">
        <v>0.05</v>
      </c>
    </row>
    <row r="3323" spans="1:19" x14ac:dyDescent="0.2">
      <c r="A3323" s="1" t="s">
        <v>3082</v>
      </c>
      <c r="B3323" s="1">
        <v>8</v>
      </c>
      <c r="C3323" s="1">
        <v>77592946</v>
      </c>
      <c r="D3323" s="1">
        <v>77593471</v>
      </c>
      <c r="E3323" s="1" t="s">
        <v>8278</v>
      </c>
      <c r="F3323" s="1">
        <v>0.35438659500000003</v>
      </c>
      <c r="G3323" s="1">
        <v>0.38199266100000001</v>
      </c>
      <c r="H3323" s="1">
        <v>0.19126121200000001</v>
      </c>
      <c r="I3323" s="7">
        <v>3.6500000000000002E-50</v>
      </c>
      <c r="J3323" s="7">
        <v>2.73E-49</v>
      </c>
      <c r="K3323" s="7">
        <v>6.5799999999999995E-14</v>
      </c>
      <c r="L3323" s="7">
        <v>3.8E-13</v>
      </c>
      <c r="M3323" s="1">
        <v>0.28070489399999998</v>
      </c>
      <c r="N3323" s="1">
        <v>0.36631246099999998</v>
      </c>
      <c r="O3323" s="1">
        <v>1.852893176</v>
      </c>
      <c r="P3323" s="1">
        <v>0.16312538300000001</v>
      </c>
      <c r="Q3323" s="1">
        <v>0.15</v>
      </c>
      <c r="R3323" s="1">
        <v>0.18</v>
      </c>
      <c r="S3323" s="1">
        <v>0.14000000000000001</v>
      </c>
    </row>
    <row r="3324" spans="1:19" x14ac:dyDescent="0.2">
      <c r="A3324" s="1" t="s">
        <v>3082</v>
      </c>
      <c r="B3324" s="1">
        <v>8</v>
      </c>
      <c r="C3324" s="1">
        <v>77593058</v>
      </c>
      <c r="D3324" s="1">
        <v>77593623</v>
      </c>
      <c r="E3324" s="1" t="s">
        <v>8278</v>
      </c>
      <c r="F3324" s="1">
        <v>0.35590490699999999</v>
      </c>
      <c r="G3324" s="1">
        <v>0.38678631400000002</v>
      </c>
      <c r="H3324" s="1">
        <v>0.14173103200000001</v>
      </c>
      <c r="I3324" s="7">
        <v>4.5899999999999999E-73</v>
      </c>
      <c r="J3324" s="7">
        <v>5.39E-72</v>
      </c>
      <c r="K3324" s="7">
        <v>1.35E-19</v>
      </c>
      <c r="L3324" s="7">
        <v>1.27E-18</v>
      </c>
      <c r="M3324" s="1">
        <v>0.28991101699999999</v>
      </c>
      <c r="N3324" s="1">
        <v>0.374992938</v>
      </c>
      <c r="O3324" s="1">
        <v>2.5111290209999999</v>
      </c>
      <c r="P3324" s="1">
        <v>0.21417387500000001</v>
      </c>
      <c r="Q3324" s="1">
        <v>9.6000000000000002E-2</v>
      </c>
      <c r="R3324" s="1">
        <v>0.13</v>
      </c>
      <c r="S3324" s="1">
        <v>9.2999999999999999E-2</v>
      </c>
    </row>
    <row r="3325" spans="1:19" x14ac:dyDescent="0.2">
      <c r="A3325" s="1" t="s">
        <v>3082</v>
      </c>
      <c r="B3325" s="1">
        <v>8</v>
      </c>
      <c r="C3325" s="1">
        <v>77594595</v>
      </c>
      <c r="D3325" s="1">
        <v>77595321</v>
      </c>
      <c r="E3325" s="1" t="s">
        <v>8274</v>
      </c>
      <c r="F3325" s="1">
        <v>0.52074065700000005</v>
      </c>
      <c r="G3325" s="1">
        <v>0.54919138599999995</v>
      </c>
      <c r="H3325" s="1">
        <v>0.228492375</v>
      </c>
      <c r="I3325" s="7">
        <v>8.2300000000000002E-110</v>
      </c>
      <c r="J3325" s="7">
        <v>7.4600000000000007E-108</v>
      </c>
      <c r="K3325" s="7">
        <v>2.76E-25</v>
      </c>
      <c r="L3325" s="7">
        <v>1.6500000000000001E-23</v>
      </c>
      <c r="M3325" s="1">
        <v>8.9740924999999999E-2</v>
      </c>
      <c r="N3325" s="1">
        <v>0.14228401700000001</v>
      </c>
      <c r="O3325" s="1">
        <v>2.2790285959999999</v>
      </c>
      <c r="P3325" s="1">
        <v>0.29224828200000003</v>
      </c>
      <c r="Q3325" s="1">
        <v>9.1999999999999998E-2</v>
      </c>
      <c r="R3325" s="1">
        <v>0.11</v>
      </c>
      <c r="S3325" s="1">
        <v>8.1000000000000003E-2</v>
      </c>
    </row>
    <row r="3326" spans="1:19" x14ac:dyDescent="0.2">
      <c r="A3326" s="1" t="s">
        <v>3082</v>
      </c>
      <c r="B3326" s="1">
        <v>8</v>
      </c>
      <c r="C3326" s="1">
        <v>77617694</v>
      </c>
      <c r="D3326" s="1">
        <v>77618385</v>
      </c>
      <c r="E3326" s="1" t="s">
        <v>8280</v>
      </c>
      <c r="F3326" s="1">
        <v>0.58981949700000003</v>
      </c>
      <c r="G3326" s="1">
        <v>0.63353987899999997</v>
      </c>
      <c r="H3326" s="1">
        <v>0.76789897500000004</v>
      </c>
      <c r="I3326" s="7">
        <v>1.51E-90</v>
      </c>
      <c r="J3326" s="7">
        <v>3.4E-89</v>
      </c>
      <c r="K3326" s="7">
        <v>6.5799999999999995E-11</v>
      </c>
      <c r="L3326" s="7">
        <v>3.1599999999999999E-10</v>
      </c>
      <c r="M3326" s="1">
        <v>8.1826769999999993E-3</v>
      </c>
      <c r="N3326" s="1">
        <v>1.8953563999999999E-2</v>
      </c>
      <c r="O3326" s="1">
        <v>0.76809517500000002</v>
      </c>
      <c r="P3326" s="1">
        <v>-0.17807947800000001</v>
      </c>
      <c r="Q3326" s="1">
        <v>0.77</v>
      </c>
      <c r="R3326" s="1">
        <v>0.79</v>
      </c>
      <c r="S3326" s="1">
        <v>0.82</v>
      </c>
    </row>
    <row r="3327" spans="1:19" x14ac:dyDescent="0.2">
      <c r="A3327" s="1" t="s">
        <v>3082</v>
      </c>
      <c r="B3327" s="1">
        <v>8</v>
      </c>
      <c r="C3327" s="1">
        <v>77618058</v>
      </c>
      <c r="D3327" s="1">
        <v>77618401</v>
      </c>
      <c r="E3327" s="1" t="s">
        <v>8280</v>
      </c>
      <c r="F3327" s="1">
        <v>0.57270995700000005</v>
      </c>
      <c r="G3327" s="1">
        <v>0.61632907199999998</v>
      </c>
      <c r="H3327" s="1">
        <v>0.75012974399999999</v>
      </c>
      <c r="I3327" s="7">
        <v>1.3E-87</v>
      </c>
      <c r="J3327" s="7">
        <v>2.4900000000000001E-86</v>
      </c>
      <c r="K3327" s="7">
        <v>1.6200000000000001E-10</v>
      </c>
      <c r="L3327" s="7">
        <v>7.5699999999999997E-10</v>
      </c>
      <c r="M3327" s="1">
        <v>1.0816031E-2</v>
      </c>
      <c r="N3327" s="1">
        <v>2.3946731999999998E-2</v>
      </c>
      <c r="O3327" s="1">
        <v>0.76348119999999997</v>
      </c>
      <c r="P3327" s="1">
        <v>-0.177419787</v>
      </c>
      <c r="Q3327" s="1">
        <v>0.76</v>
      </c>
      <c r="R3327" s="1">
        <v>0.78</v>
      </c>
      <c r="S3327" s="1">
        <v>0.81</v>
      </c>
    </row>
    <row r="3328" spans="1:19" x14ac:dyDescent="0.2">
      <c r="A3328" s="1" t="s">
        <v>3082</v>
      </c>
      <c r="B3328" s="1">
        <v>8</v>
      </c>
      <c r="C3328" s="1">
        <v>77618141</v>
      </c>
      <c r="D3328" s="1">
        <v>77618625</v>
      </c>
      <c r="E3328" s="1" t="s">
        <v>8280</v>
      </c>
      <c r="F3328" s="1">
        <v>0.59145497800000002</v>
      </c>
      <c r="G3328" s="1">
        <v>0.64091182400000002</v>
      </c>
      <c r="H3328" s="1">
        <v>0.76121226399999997</v>
      </c>
      <c r="I3328" s="7">
        <v>7.4600000000000003E-87</v>
      </c>
      <c r="J3328" s="7">
        <v>1.3799999999999999E-85</v>
      </c>
      <c r="K3328" s="7">
        <v>2.6700000000000001E-10</v>
      </c>
      <c r="L3328" s="7">
        <v>1.2400000000000001E-9</v>
      </c>
      <c r="M3328" s="1">
        <v>5.0465090000000002E-3</v>
      </c>
      <c r="N3328" s="1">
        <v>1.2582601000000001E-2</v>
      </c>
      <c r="O3328" s="1">
        <v>0.77699086799999995</v>
      </c>
      <c r="P3328" s="1">
        <v>-0.16975728600000001</v>
      </c>
      <c r="Q3328" s="1">
        <v>0.77</v>
      </c>
      <c r="R3328" s="1">
        <v>0.79</v>
      </c>
      <c r="S3328" s="1">
        <v>0.82</v>
      </c>
    </row>
    <row r="3329" spans="1:19" x14ac:dyDescent="0.2">
      <c r="A3329" s="1" t="s">
        <v>3082</v>
      </c>
      <c r="B3329" s="1">
        <v>8</v>
      </c>
      <c r="C3329" s="1">
        <v>77618233</v>
      </c>
      <c r="D3329" s="1">
        <v>77618770</v>
      </c>
      <c r="E3329" s="1" t="s">
        <v>8280</v>
      </c>
      <c r="F3329" s="1">
        <v>0.63858738500000001</v>
      </c>
      <c r="G3329" s="1">
        <v>0.67733836199999997</v>
      </c>
      <c r="H3329" s="1">
        <v>0.78794818700000002</v>
      </c>
      <c r="I3329" s="7">
        <v>1.22E-84</v>
      </c>
      <c r="J3329" s="7">
        <v>2.08E-83</v>
      </c>
      <c r="K3329" s="7">
        <v>1.26E-10</v>
      </c>
      <c r="L3329" s="7">
        <v>5.9200000000000002E-10</v>
      </c>
      <c r="M3329" s="1">
        <v>1.1755E-2</v>
      </c>
      <c r="N3329" s="1">
        <v>2.5720842000000001E-2</v>
      </c>
      <c r="O3329" s="1">
        <v>0.81044337099999997</v>
      </c>
      <c r="P3329" s="1">
        <v>-0.14936080199999999</v>
      </c>
      <c r="Q3329" s="1">
        <v>0.8</v>
      </c>
      <c r="R3329" s="1">
        <v>0.81</v>
      </c>
      <c r="S3329" s="1">
        <v>0.84</v>
      </c>
    </row>
    <row r="3330" spans="1:19" x14ac:dyDescent="0.2">
      <c r="A3330" s="1" t="s">
        <v>3082</v>
      </c>
      <c r="B3330" s="1">
        <v>8</v>
      </c>
      <c r="C3330" s="1">
        <v>77618332</v>
      </c>
      <c r="D3330" s="1">
        <v>77618819</v>
      </c>
      <c r="E3330" s="1" t="s">
        <v>8280</v>
      </c>
      <c r="F3330" s="1">
        <v>0.68407616000000004</v>
      </c>
      <c r="G3330" s="1">
        <v>0.73807584699999995</v>
      </c>
      <c r="H3330" s="1">
        <v>0.811364843</v>
      </c>
      <c r="I3330" s="7">
        <v>9.4800000000000005E-70</v>
      </c>
      <c r="J3330" s="7">
        <v>1.0299999999999999E-68</v>
      </c>
      <c r="K3330" s="7">
        <v>6.1199999999999999E-6</v>
      </c>
      <c r="L3330" s="7">
        <v>1.8700000000000001E-5</v>
      </c>
      <c r="M3330" s="7">
        <v>4.3199999999999998E-4</v>
      </c>
      <c r="N3330" s="1">
        <v>1.6573200000000001E-3</v>
      </c>
      <c r="O3330" s="1">
        <v>0.84311782300000004</v>
      </c>
      <c r="P3330" s="1">
        <v>-0.12728868300000001</v>
      </c>
      <c r="Q3330" s="1">
        <v>0.83</v>
      </c>
      <c r="R3330" s="1">
        <v>0.83</v>
      </c>
      <c r="S3330" s="1">
        <v>0.87</v>
      </c>
    </row>
    <row r="3331" spans="1:19" x14ac:dyDescent="0.2">
      <c r="A3331" s="1" t="s">
        <v>3082</v>
      </c>
      <c r="B3331" s="1">
        <v>8</v>
      </c>
      <c r="C3331" s="1">
        <v>77618385</v>
      </c>
      <c r="D3331" s="1">
        <v>77618893</v>
      </c>
      <c r="E3331" s="1" t="s">
        <v>8280</v>
      </c>
      <c r="F3331" s="1">
        <v>0.69764962799999997</v>
      </c>
      <c r="G3331" s="1">
        <v>0.75260658400000002</v>
      </c>
      <c r="H3331" s="1">
        <v>0.80695782900000002</v>
      </c>
      <c r="I3331" s="7">
        <v>8.4499999999999996E-62</v>
      </c>
      <c r="J3331" s="7">
        <v>7.9600000000000004E-61</v>
      </c>
      <c r="K3331" s="1">
        <v>1.349376E-3</v>
      </c>
      <c r="L3331" s="1">
        <v>2.3778940000000002E-3</v>
      </c>
      <c r="M3331" s="7">
        <v>5.4799999999999997E-5</v>
      </c>
      <c r="N3331" s="7">
        <v>3.2200000000000002E-4</v>
      </c>
      <c r="O3331" s="1">
        <v>0.86454285799999997</v>
      </c>
      <c r="P3331" s="1">
        <v>-0.10930820099999999</v>
      </c>
      <c r="Q3331" s="1">
        <v>0.81</v>
      </c>
      <c r="R3331" s="1">
        <v>0.82</v>
      </c>
      <c r="S3331" s="1">
        <v>0.85</v>
      </c>
    </row>
    <row r="3332" spans="1:19" x14ac:dyDescent="0.2">
      <c r="A3332" s="1" t="s">
        <v>3082</v>
      </c>
      <c r="B3332" s="1">
        <v>8</v>
      </c>
      <c r="C3332" s="1">
        <v>77618401</v>
      </c>
      <c r="D3332" s="1">
        <v>77619401</v>
      </c>
      <c r="E3332" s="1" t="s">
        <v>8280</v>
      </c>
      <c r="F3332" s="1">
        <v>0.73174410700000003</v>
      </c>
      <c r="G3332" s="1">
        <v>0.75616056399999998</v>
      </c>
      <c r="H3332" s="1">
        <v>0.83040161899999998</v>
      </c>
      <c r="I3332" s="7">
        <v>5.98E-60</v>
      </c>
      <c r="J3332" s="7">
        <v>5.4200000000000004E-59</v>
      </c>
      <c r="K3332" s="7">
        <v>1.54E-7</v>
      </c>
      <c r="L3332" s="7">
        <v>5.8800000000000002E-7</v>
      </c>
      <c r="M3332" s="1">
        <v>2.8480358000000001E-2</v>
      </c>
      <c r="N3332" s="1">
        <v>5.4083735000000001E-2</v>
      </c>
      <c r="O3332" s="1">
        <v>0.881193016</v>
      </c>
      <c r="P3332" s="1">
        <v>-9.8657512000000003E-2</v>
      </c>
      <c r="Q3332" s="1">
        <v>0.83</v>
      </c>
      <c r="R3332" s="1">
        <v>0.83</v>
      </c>
      <c r="S3332" s="1">
        <v>0.87</v>
      </c>
    </row>
    <row r="3333" spans="1:19" x14ac:dyDescent="0.2">
      <c r="A3333" s="1" t="s">
        <v>2939</v>
      </c>
      <c r="B3333" s="1">
        <v>2</v>
      </c>
      <c r="C3333" s="1">
        <v>187713554</v>
      </c>
      <c r="D3333" s="1">
        <v>187714055</v>
      </c>
      <c r="E3333" s="1" t="s">
        <v>8279</v>
      </c>
      <c r="F3333" s="1">
        <v>0.51175294500000001</v>
      </c>
      <c r="G3333" s="1">
        <v>0.51668677200000002</v>
      </c>
      <c r="H3333" s="1">
        <v>0.26205899500000002</v>
      </c>
      <c r="I3333" s="7">
        <v>7.8400000000000002E-97</v>
      </c>
      <c r="J3333" s="7">
        <v>2.47E-95</v>
      </c>
      <c r="K3333" s="7">
        <v>2.2999999999999999E-20</v>
      </c>
      <c r="L3333" s="7">
        <v>2.4199999999999999E-19</v>
      </c>
      <c r="M3333" s="1">
        <v>0.74939826399999998</v>
      </c>
      <c r="N3333" s="1">
        <v>0.80110778299999996</v>
      </c>
      <c r="O3333" s="1">
        <v>1.952815795</v>
      </c>
      <c r="P3333" s="1">
        <v>0.24969395</v>
      </c>
      <c r="Q3333" s="1">
        <v>7.8E-2</v>
      </c>
      <c r="R3333" s="1">
        <v>0.1</v>
      </c>
      <c r="S3333" s="1">
        <v>6.2E-2</v>
      </c>
    </row>
    <row r="3334" spans="1:19" x14ac:dyDescent="0.2">
      <c r="A3334" s="1" t="s">
        <v>2939</v>
      </c>
      <c r="B3334" s="1">
        <v>2</v>
      </c>
      <c r="C3334" s="1">
        <v>187713876</v>
      </c>
      <c r="D3334" s="1">
        <v>187714068</v>
      </c>
      <c r="E3334" s="1" t="s">
        <v>8273</v>
      </c>
      <c r="F3334" s="1">
        <v>0.52239000800000002</v>
      </c>
      <c r="G3334" s="1">
        <v>0.52117223599999996</v>
      </c>
      <c r="H3334" s="1">
        <v>0.24182888799999999</v>
      </c>
      <c r="I3334" s="7">
        <v>7.3499999999999998E-106</v>
      </c>
      <c r="J3334" s="7">
        <v>4.6200000000000003E-104</v>
      </c>
      <c r="K3334" s="7">
        <v>5.9799999999999999E-20</v>
      </c>
      <c r="L3334" s="7">
        <v>5.8799999999999997E-19</v>
      </c>
      <c r="M3334" s="1">
        <v>0.80948895300000001</v>
      </c>
      <c r="N3334" s="1">
        <v>0.849439905</v>
      </c>
      <c r="O3334" s="1">
        <v>2.1601637920000001</v>
      </c>
      <c r="P3334" s="1">
        <v>0.28056112</v>
      </c>
      <c r="Q3334" s="1">
        <v>6.4000000000000001E-2</v>
      </c>
      <c r="R3334" s="1">
        <v>8.7999999999999995E-2</v>
      </c>
      <c r="S3334" s="1">
        <v>5.2999999999999999E-2</v>
      </c>
    </row>
    <row r="3335" spans="1:19" x14ac:dyDescent="0.2">
      <c r="A3335" s="1" t="s">
        <v>2939</v>
      </c>
      <c r="B3335" s="1">
        <v>2</v>
      </c>
      <c r="C3335" s="1">
        <v>187713902</v>
      </c>
      <c r="D3335" s="1">
        <v>187714168</v>
      </c>
      <c r="E3335" s="1" t="s">
        <v>8274</v>
      </c>
      <c r="F3335" s="1">
        <v>0.48225025100000002</v>
      </c>
      <c r="G3335" s="1">
        <v>0.48970482199999998</v>
      </c>
      <c r="H3335" s="1">
        <v>0.241685333</v>
      </c>
      <c r="I3335" s="7">
        <v>1.32E-101</v>
      </c>
      <c r="J3335" s="7">
        <v>5.7200000000000005E-100</v>
      </c>
      <c r="K3335" s="7">
        <v>1.5100000000000001E-19</v>
      </c>
      <c r="L3335" s="7">
        <v>1.42E-18</v>
      </c>
      <c r="M3335" s="1">
        <v>0.54718470699999999</v>
      </c>
      <c r="N3335" s="1">
        <v>0.62387960499999995</v>
      </c>
      <c r="O3335" s="1">
        <v>1.9953641550000001</v>
      </c>
      <c r="P3335" s="1">
        <v>0.24056491799999999</v>
      </c>
      <c r="Q3335" s="1">
        <v>6.9000000000000006E-2</v>
      </c>
      <c r="R3335" s="1">
        <v>0.09</v>
      </c>
      <c r="S3335" s="1">
        <v>5.8999999999999997E-2</v>
      </c>
    </row>
    <row r="3336" spans="1:19" x14ac:dyDescent="0.2">
      <c r="A3336" s="1" t="s">
        <v>2939</v>
      </c>
      <c r="B3336" s="1">
        <v>2</v>
      </c>
      <c r="C3336" s="1">
        <v>187713964</v>
      </c>
      <c r="D3336" s="1">
        <v>187714213</v>
      </c>
      <c r="E3336" s="1" t="s">
        <v>8274</v>
      </c>
      <c r="F3336" s="1">
        <v>0.43457009699999999</v>
      </c>
      <c r="G3336" s="1">
        <v>0.44819230999999998</v>
      </c>
      <c r="H3336" s="1">
        <v>0.23220539200000001</v>
      </c>
      <c r="I3336" s="7">
        <v>1.2799999999999999E-94</v>
      </c>
      <c r="J3336" s="7">
        <v>3.4800000000000002E-93</v>
      </c>
      <c r="K3336" s="7">
        <v>4.5799999999999998E-20</v>
      </c>
      <c r="L3336" s="7">
        <v>4.5699999999999996E-19</v>
      </c>
      <c r="M3336" s="1">
        <v>0.41058903800000002</v>
      </c>
      <c r="N3336" s="1">
        <v>0.49719010400000002</v>
      </c>
      <c r="O3336" s="1">
        <v>1.871490122</v>
      </c>
      <c r="P3336" s="1">
        <v>0.20236470500000001</v>
      </c>
      <c r="Q3336" s="1">
        <v>7.0999999999999994E-2</v>
      </c>
      <c r="R3336" s="1">
        <v>9.7000000000000003E-2</v>
      </c>
      <c r="S3336" s="1">
        <v>6.3E-2</v>
      </c>
    </row>
    <row r="3337" spans="1:19" x14ac:dyDescent="0.2">
      <c r="A3337" s="1" t="s">
        <v>2939</v>
      </c>
      <c r="B3337" s="1">
        <v>2</v>
      </c>
      <c r="C3337" s="1">
        <v>187713986</v>
      </c>
      <c r="D3337" s="1">
        <v>187714279</v>
      </c>
      <c r="E3337" s="1" t="s">
        <v>8274</v>
      </c>
      <c r="F3337" s="1">
        <v>0.42092865400000001</v>
      </c>
      <c r="G3337" s="1">
        <v>0.43484178299999998</v>
      </c>
      <c r="H3337" s="1">
        <v>0.25877833900000002</v>
      </c>
      <c r="I3337" s="7">
        <v>8.4999999999999997E-82</v>
      </c>
      <c r="J3337" s="7">
        <v>1.3199999999999999E-80</v>
      </c>
      <c r="K3337" s="7">
        <v>1.8199999999999999E-18</v>
      </c>
      <c r="L3337" s="7">
        <v>1.4899999999999999E-17</v>
      </c>
      <c r="M3337" s="1">
        <v>0.50957824799999996</v>
      </c>
      <c r="N3337" s="1">
        <v>0.59061268300000003</v>
      </c>
      <c r="O3337" s="1">
        <v>1.626599261</v>
      </c>
      <c r="P3337" s="1">
        <v>0.16215031599999999</v>
      </c>
      <c r="Q3337" s="1">
        <v>8.1000000000000003E-2</v>
      </c>
      <c r="R3337" s="1">
        <v>0.11</v>
      </c>
      <c r="S3337" s="1">
        <v>7.1999999999999995E-2</v>
      </c>
    </row>
    <row r="3338" spans="1:19" x14ac:dyDescent="0.2">
      <c r="A3338" s="1" t="s">
        <v>2939</v>
      </c>
      <c r="B3338" s="1">
        <v>2</v>
      </c>
      <c r="C3338" s="1">
        <v>187714055</v>
      </c>
      <c r="D3338" s="1">
        <v>187713554</v>
      </c>
      <c r="E3338" s="1" t="s">
        <v>8290</v>
      </c>
      <c r="F3338" s="1">
        <v>0.40720039800000002</v>
      </c>
      <c r="G3338" s="1">
        <v>0.431946161</v>
      </c>
      <c r="H3338" s="1">
        <v>0.29122011199999998</v>
      </c>
      <c r="I3338" s="7">
        <v>7.3699999999999994E-52</v>
      </c>
      <c r="J3338" s="7">
        <v>5.6899999999999998E-51</v>
      </c>
      <c r="K3338" s="7">
        <v>4.2699999999999999E-16</v>
      </c>
      <c r="L3338" s="7">
        <v>2.9000000000000002E-15</v>
      </c>
      <c r="M3338" s="1">
        <v>0.1251766</v>
      </c>
      <c r="N3338" s="1">
        <v>0.18839124099999999</v>
      </c>
      <c r="O3338" s="1">
        <v>1.398256444</v>
      </c>
      <c r="P3338" s="1">
        <v>0.115980286</v>
      </c>
      <c r="Q3338" s="1">
        <v>0.1</v>
      </c>
      <c r="R3338" s="1">
        <v>0.12</v>
      </c>
      <c r="S3338" s="1">
        <v>8.4000000000000005E-2</v>
      </c>
    </row>
    <row r="3339" spans="1:19" x14ac:dyDescent="0.2">
      <c r="A3339" s="1" t="s">
        <v>2939</v>
      </c>
      <c r="B3339" s="1">
        <v>2</v>
      </c>
      <c r="C3339" s="1">
        <v>187714068</v>
      </c>
      <c r="D3339" s="1">
        <v>187713876</v>
      </c>
      <c r="E3339" s="1" t="s">
        <v>8273</v>
      </c>
      <c r="F3339" s="1">
        <v>0.40426499599999999</v>
      </c>
      <c r="G3339" s="1">
        <v>0.41992831400000002</v>
      </c>
      <c r="H3339" s="1">
        <v>0.26341962400000002</v>
      </c>
      <c r="I3339" s="7">
        <v>6.4400000000000004E-67</v>
      </c>
      <c r="J3339" s="7">
        <v>6.5400000000000005E-66</v>
      </c>
      <c r="K3339" s="7">
        <v>3.3900000000000001E-18</v>
      </c>
      <c r="L3339" s="7">
        <v>2.7099999999999999E-17</v>
      </c>
      <c r="M3339" s="1">
        <v>0.34128423699999999</v>
      </c>
      <c r="N3339" s="1">
        <v>0.42771516399999998</v>
      </c>
      <c r="O3339" s="1">
        <v>1.5346806399999999</v>
      </c>
      <c r="P3339" s="1">
        <v>0.140845373</v>
      </c>
      <c r="Q3339" s="1">
        <v>8.8999999999999996E-2</v>
      </c>
      <c r="R3339" s="1">
        <v>0.12</v>
      </c>
      <c r="S3339" s="1">
        <v>7.0999999999999994E-2</v>
      </c>
    </row>
    <row r="3340" spans="1:19" x14ac:dyDescent="0.2">
      <c r="A3340" s="1" t="s">
        <v>2939</v>
      </c>
      <c r="B3340" s="1">
        <v>2</v>
      </c>
      <c r="C3340" s="1">
        <v>187714168</v>
      </c>
      <c r="D3340" s="1">
        <v>187713902</v>
      </c>
      <c r="E3340" s="1" t="s">
        <v>8292</v>
      </c>
      <c r="F3340" s="1">
        <v>0.40299201499999998</v>
      </c>
      <c r="G3340" s="1">
        <v>0.40138530900000002</v>
      </c>
      <c r="H3340" s="1">
        <v>0.24741545600000001</v>
      </c>
      <c r="I3340" s="7">
        <v>3.2700000000000002E-71</v>
      </c>
      <c r="J3340" s="7">
        <v>3.6899999999999999E-70</v>
      </c>
      <c r="K3340" s="7">
        <v>8.0300000000000006E-17</v>
      </c>
      <c r="L3340" s="7">
        <v>5.6999999999999999E-16</v>
      </c>
      <c r="M3340" s="1">
        <v>0.84128926299999995</v>
      </c>
      <c r="N3340" s="1">
        <v>0.87418092300000005</v>
      </c>
      <c r="O3340" s="1">
        <v>1.628806956</v>
      </c>
      <c r="P3340" s="1">
        <v>0.15557656</v>
      </c>
      <c r="Q3340" s="1">
        <v>0.08</v>
      </c>
      <c r="R3340" s="1">
        <v>0.1</v>
      </c>
      <c r="S3340" s="1">
        <v>6.3E-2</v>
      </c>
    </row>
    <row r="3341" spans="1:19" x14ac:dyDescent="0.2">
      <c r="A3341" s="1" t="s">
        <v>2939</v>
      </c>
      <c r="B3341" s="1">
        <v>2</v>
      </c>
      <c r="C3341" s="1">
        <v>187714213</v>
      </c>
      <c r="D3341" s="1">
        <v>187713964</v>
      </c>
      <c r="E3341" s="1" t="s">
        <v>8292</v>
      </c>
      <c r="F3341" s="1">
        <v>0.42100291899999998</v>
      </c>
      <c r="G3341" s="1">
        <v>0.41009279700000001</v>
      </c>
      <c r="H3341" s="1">
        <v>0.23377864600000001</v>
      </c>
      <c r="I3341" s="7">
        <v>8.4799999999999993E-77</v>
      </c>
      <c r="J3341" s="7">
        <v>1.1E-75</v>
      </c>
      <c r="K3341" s="7">
        <v>4.0100000000000001E-17</v>
      </c>
      <c r="L3341" s="7">
        <v>2.9299999999999998E-16</v>
      </c>
      <c r="M3341" s="1">
        <v>0.467988024</v>
      </c>
      <c r="N3341" s="1">
        <v>0.55269376599999998</v>
      </c>
      <c r="O3341" s="1">
        <v>1.800861308</v>
      </c>
      <c r="P3341" s="1">
        <v>0.187224273</v>
      </c>
      <c r="Q3341" s="1">
        <v>7.0000000000000007E-2</v>
      </c>
      <c r="R3341" s="1">
        <v>9.4E-2</v>
      </c>
      <c r="S3341" s="1">
        <v>5.3999999999999999E-2</v>
      </c>
    </row>
    <row r="3342" spans="1:19" x14ac:dyDescent="0.2">
      <c r="A3342" s="1" t="s">
        <v>2939</v>
      </c>
      <c r="B3342" s="1">
        <v>2</v>
      </c>
      <c r="C3342" s="1">
        <v>187714279</v>
      </c>
      <c r="D3342" s="1">
        <v>187713986</v>
      </c>
      <c r="E3342" s="1" t="s">
        <v>8292</v>
      </c>
      <c r="F3342" s="1">
        <v>0.47307620900000003</v>
      </c>
      <c r="G3342" s="1">
        <v>0.468558472</v>
      </c>
      <c r="H3342" s="1">
        <v>0.247051089</v>
      </c>
      <c r="I3342" s="7">
        <v>2.23E-92</v>
      </c>
      <c r="J3342" s="7">
        <v>5.4400000000000004E-91</v>
      </c>
      <c r="K3342" s="7">
        <v>1.2000000000000001E-19</v>
      </c>
      <c r="L3342" s="7">
        <v>1.1399999999999999E-18</v>
      </c>
      <c r="M3342" s="1">
        <v>0.84552839800000001</v>
      </c>
      <c r="N3342" s="1">
        <v>0.87755059800000002</v>
      </c>
      <c r="O3342" s="1">
        <v>1.9148922230000001</v>
      </c>
      <c r="P3342" s="1">
        <v>0.22602512</v>
      </c>
      <c r="Q3342" s="1">
        <v>7.3999999999999996E-2</v>
      </c>
      <c r="R3342" s="1">
        <v>9.6000000000000002E-2</v>
      </c>
      <c r="S3342" s="1">
        <v>5.6000000000000001E-2</v>
      </c>
    </row>
    <row r="3343" spans="1:19" x14ac:dyDescent="0.2">
      <c r="A3343" s="1" t="s">
        <v>2939</v>
      </c>
      <c r="B3343" s="1">
        <v>2</v>
      </c>
      <c r="C3343" s="1">
        <v>187713554</v>
      </c>
      <c r="D3343" s="1">
        <v>187714055</v>
      </c>
      <c r="E3343" s="1" t="s">
        <v>8279</v>
      </c>
      <c r="F3343" s="1">
        <v>0.51175294500000001</v>
      </c>
      <c r="G3343" s="1">
        <v>0.51668677200000002</v>
      </c>
      <c r="H3343" s="1">
        <v>0.26205899500000002</v>
      </c>
      <c r="I3343" s="7">
        <v>7.8400000000000002E-97</v>
      </c>
      <c r="J3343" s="7">
        <v>2.47E-95</v>
      </c>
      <c r="K3343" s="7">
        <v>2.2999999999999999E-20</v>
      </c>
      <c r="L3343" s="7">
        <v>2.4199999999999999E-19</v>
      </c>
      <c r="M3343" s="1">
        <v>0.74939826399999998</v>
      </c>
      <c r="N3343" s="1">
        <v>0.80110778299999996</v>
      </c>
      <c r="O3343" s="1">
        <v>1.952815795</v>
      </c>
      <c r="P3343" s="1">
        <v>0.24969395</v>
      </c>
      <c r="Q3343" s="1">
        <v>7.8E-2</v>
      </c>
      <c r="R3343" s="1">
        <v>0.1</v>
      </c>
      <c r="S3343" s="1">
        <v>6.2E-2</v>
      </c>
    </row>
    <row r="3344" spans="1:19" x14ac:dyDescent="0.2">
      <c r="A3344" s="1" t="s">
        <v>2939</v>
      </c>
      <c r="B3344" s="1">
        <v>2</v>
      </c>
      <c r="C3344" s="1">
        <v>187713876</v>
      </c>
      <c r="D3344" s="1">
        <v>187714068</v>
      </c>
      <c r="E3344" s="1" t="s">
        <v>8273</v>
      </c>
      <c r="F3344" s="1">
        <v>0.52239000800000002</v>
      </c>
      <c r="G3344" s="1">
        <v>0.52117223599999996</v>
      </c>
      <c r="H3344" s="1">
        <v>0.24182888799999999</v>
      </c>
      <c r="I3344" s="7">
        <v>7.3499999999999998E-106</v>
      </c>
      <c r="J3344" s="7">
        <v>4.6200000000000003E-104</v>
      </c>
      <c r="K3344" s="7">
        <v>5.9799999999999999E-20</v>
      </c>
      <c r="L3344" s="7">
        <v>5.8799999999999997E-19</v>
      </c>
      <c r="M3344" s="1">
        <v>0.80948895300000001</v>
      </c>
      <c r="N3344" s="1">
        <v>0.849439905</v>
      </c>
      <c r="O3344" s="1">
        <v>2.1601637920000001</v>
      </c>
      <c r="P3344" s="1">
        <v>0.28056112</v>
      </c>
      <c r="Q3344" s="1">
        <v>6.4000000000000001E-2</v>
      </c>
      <c r="R3344" s="1">
        <v>8.7999999999999995E-2</v>
      </c>
      <c r="S3344" s="1">
        <v>5.2999999999999999E-2</v>
      </c>
    </row>
    <row r="3345" spans="1:19" x14ac:dyDescent="0.2">
      <c r="A3345" s="1" t="s">
        <v>2939</v>
      </c>
      <c r="B3345" s="1">
        <v>2</v>
      </c>
      <c r="C3345" s="1">
        <v>187713902</v>
      </c>
      <c r="D3345" s="1">
        <v>187714168</v>
      </c>
      <c r="E3345" s="1" t="s">
        <v>8274</v>
      </c>
      <c r="F3345" s="1">
        <v>0.48225025100000002</v>
      </c>
      <c r="G3345" s="1">
        <v>0.48970482199999998</v>
      </c>
      <c r="H3345" s="1">
        <v>0.241685333</v>
      </c>
      <c r="I3345" s="7">
        <v>1.32E-101</v>
      </c>
      <c r="J3345" s="7">
        <v>5.7200000000000005E-100</v>
      </c>
      <c r="K3345" s="7">
        <v>1.5100000000000001E-19</v>
      </c>
      <c r="L3345" s="7">
        <v>1.42E-18</v>
      </c>
      <c r="M3345" s="1">
        <v>0.54718470699999999</v>
      </c>
      <c r="N3345" s="1">
        <v>0.62387960499999995</v>
      </c>
      <c r="O3345" s="1">
        <v>1.9953641550000001</v>
      </c>
      <c r="P3345" s="1">
        <v>0.24056491799999999</v>
      </c>
      <c r="Q3345" s="1">
        <v>6.9000000000000006E-2</v>
      </c>
      <c r="R3345" s="1">
        <v>0.09</v>
      </c>
      <c r="S3345" s="1">
        <v>5.8999999999999997E-2</v>
      </c>
    </row>
    <row r="3346" spans="1:19" x14ac:dyDescent="0.2">
      <c r="A3346" s="1" t="s">
        <v>2939</v>
      </c>
      <c r="B3346" s="1">
        <v>2</v>
      </c>
      <c r="C3346" s="1">
        <v>187713964</v>
      </c>
      <c r="D3346" s="1">
        <v>187714213</v>
      </c>
      <c r="E3346" s="1" t="s">
        <v>8274</v>
      </c>
      <c r="F3346" s="1">
        <v>0.43457009699999999</v>
      </c>
      <c r="G3346" s="1">
        <v>0.44819230999999998</v>
      </c>
      <c r="H3346" s="1">
        <v>0.23220539200000001</v>
      </c>
      <c r="I3346" s="7">
        <v>1.2799999999999999E-94</v>
      </c>
      <c r="J3346" s="7">
        <v>3.4800000000000002E-93</v>
      </c>
      <c r="K3346" s="7">
        <v>4.5799999999999998E-20</v>
      </c>
      <c r="L3346" s="7">
        <v>4.5699999999999996E-19</v>
      </c>
      <c r="M3346" s="1">
        <v>0.41058903800000002</v>
      </c>
      <c r="N3346" s="1">
        <v>0.49719010400000002</v>
      </c>
      <c r="O3346" s="1">
        <v>1.871490122</v>
      </c>
      <c r="P3346" s="1">
        <v>0.20236470500000001</v>
      </c>
      <c r="Q3346" s="1">
        <v>7.0999999999999994E-2</v>
      </c>
      <c r="R3346" s="1">
        <v>9.7000000000000003E-2</v>
      </c>
      <c r="S3346" s="1">
        <v>6.3E-2</v>
      </c>
    </row>
    <row r="3347" spans="1:19" x14ac:dyDescent="0.2">
      <c r="A3347" s="1" t="s">
        <v>2939</v>
      </c>
      <c r="B3347" s="1">
        <v>2</v>
      </c>
      <c r="C3347" s="1">
        <v>187713986</v>
      </c>
      <c r="D3347" s="1">
        <v>187714279</v>
      </c>
      <c r="E3347" s="1" t="s">
        <v>8274</v>
      </c>
      <c r="F3347" s="1">
        <v>0.42092865400000001</v>
      </c>
      <c r="G3347" s="1">
        <v>0.43484178299999998</v>
      </c>
      <c r="H3347" s="1">
        <v>0.25877833900000002</v>
      </c>
      <c r="I3347" s="7">
        <v>8.4999999999999997E-82</v>
      </c>
      <c r="J3347" s="7">
        <v>1.3199999999999999E-80</v>
      </c>
      <c r="K3347" s="7">
        <v>1.8199999999999999E-18</v>
      </c>
      <c r="L3347" s="7">
        <v>1.4899999999999999E-17</v>
      </c>
      <c r="M3347" s="1">
        <v>0.50957824799999996</v>
      </c>
      <c r="N3347" s="1">
        <v>0.59061268300000003</v>
      </c>
      <c r="O3347" s="1">
        <v>1.626599261</v>
      </c>
      <c r="P3347" s="1">
        <v>0.16215031599999999</v>
      </c>
      <c r="Q3347" s="1">
        <v>8.1000000000000003E-2</v>
      </c>
      <c r="R3347" s="1">
        <v>0.11</v>
      </c>
      <c r="S3347" s="1">
        <v>7.1999999999999995E-2</v>
      </c>
    </row>
    <row r="3348" spans="1:19" x14ac:dyDescent="0.2">
      <c r="A3348" s="1" t="s">
        <v>3332</v>
      </c>
      <c r="B3348" s="1">
        <v>16</v>
      </c>
      <c r="C3348" s="1">
        <v>2273298</v>
      </c>
      <c r="D3348" s="1">
        <v>2273898</v>
      </c>
      <c r="E3348" s="1" t="s">
        <v>8273</v>
      </c>
      <c r="F3348" s="1">
        <v>8.338305E-2</v>
      </c>
      <c r="G3348" s="1">
        <v>5.9381273999999998E-2</v>
      </c>
      <c r="H3348" s="1">
        <v>6.6989910999999999E-2</v>
      </c>
      <c r="I3348" s="1">
        <v>0.37105208099999998</v>
      </c>
      <c r="J3348" s="1">
        <v>0.47358872600000002</v>
      </c>
      <c r="K3348" s="1">
        <v>0.15180095099999999</v>
      </c>
      <c r="L3348" s="1">
        <v>0.18274304599999999</v>
      </c>
      <c r="M3348" s="1">
        <v>0.35955793400000002</v>
      </c>
      <c r="N3348" s="1">
        <v>0.44707284200000003</v>
      </c>
      <c r="O3348" s="1">
        <v>1.2447105700000001</v>
      </c>
      <c r="P3348" s="1">
        <v>1.6393139000000001E-2</v>
      </c>
      <c r="Q3348" s="1">
        <v>4.1000000000000002E-2</v>
      </c>
      <c r="R3348" s="1">
        <v>7.2999999999999995E-2</v>
      </c>
      <c r="S3348" s="1">
        <v>3.9E-2</v>
      </c>
    </row>
    <row r="3349" spans="1:19" x14ac:dyDescent="0.2">
      <c r="A3349" s="1" t="s">
        <v>3332</v>
      </c>
      <c r="B3349" s="1">
        <v>16</v>
      </c>
      <c r="C3349" s="1">
        <v>2273300</v>
      </c>
      <c r="D3349" s="1">
        <v>2274210</v>
      </c>
      <c r="E3349" s="1" t="s">
        <v>8274</v>
      </c>
      <c r="F3349" s="1">
        <v>7.9821242000000001E-2</v>
      </c>
      <c r="G3349" s="1">
        <v>6.2906982E-2</v>
      </c>
      <c r="H3349" s="1">
        <v>6.7710227999999997E-2</v>
      </c>
      <c r="I3349" s="1">
        <v>0.41812071299999998</v>
      </c>
      <c r="J3349" s="1">
        <v>0.51978474100000005</v>
      </c>
      <c r="K3349" s="1">
        <v>0.118057207</v>
      </c>
      <c r="L3349" s="1">
        <v>0.14541454700000001</v>
      </c>
      <c r="M3349" s="1">
        <v>0.33351887200000002</v>
      </c>
      <c r="N3349" s="1">
        <v>0.41951802599999999</v>
      </c>
      <c r="O3349" s="1">
        <v>1.178865354</v>
      </c>
      <c r="P3349" s="1">
        <v>1.2111014E-2</v>
      </c>
      <c r="Q3349" s="1">
        <v>4.5999999999999999E-2</v>
      </c>
      <c r="R3349" s="1">
        <v>7.6999999999999999E-2</v>
      </c>
      <c r="S3349" s="1">
        <v>4.4999999999999998E-2</v>
      </c>
    </row>
    <row r="3350" spans="1:19" x14ac:dyDescent="0.2">
      <c r="A3350" s="1" t="s">
        <v>3332</v>
      </c>
      <c r="B3350" s="1">
        <v>16</v>
      </c>
      <c r="C3350" s="1">
        <v>2285495</v>
      </c>
      <c r="D3350" s="1">
        <v>2286492</v>
      </c>
      <c r="E3350" s="1" t="s">
        <v>8290</v>
      </c>
      <c r="F3350" s="1">
        <v>0.60800466600000003</v>
      </c>
      <c r="G3350" s="1">
        <v>0.63490273399999997</v>
      </c>
      <c r="H3350" s="1">
        <v>0.62659520700000004</v>
      </c>
      <c r="I3350" s="1">
        <v>9.7273289999999998E-3</v>
      </c>
      <c r="J3350" s="1">
        <v>1.8336505999999999E-2</v>
      </c>
      <c r="K3350" s="1">
        <v>8.4852216999999994E-2</v>
      </c>
      <c r="L3350" s="1">
        <v>0.106971738</v>
      </c>
      <c r="M3350" s="1">
        <v>2.7469911E-2</v>
      </c>
      <c r="N3350" s="1">
        <v>5.2651374000000001E-2</v>
      </c>
      <c r="O3350" s="1">
        <v>0.97033086099999999</v>
      </c>
      <c r="P3350" s="1">
        <v>-1.8590539999999999E-2</v>
      </c>
      <c r="Q3350" s="1">
        <v>0.72</v>
      </c>
      <c r="R3350" s="1">
        <v>0.73</v>
      </c>
      <c r="S3350" s="1">
        <v>0.75</v>
      </c>
    </row>
    <row r="3351" spans="1:19" x14ac:dyDescent="0.2">
      <c r="A3351" s="1" t="s">
        <v>2873</v>
      </c>
      <c r="B3351" s="1">
        <v>1</v>
      </c>
      <c r="C3351" s="1">
        <v>231296968</v>
      </c>
      <c r="D3351" s="1">
        <v>231297737</v>
      </c>
      <c r="E3351" s="1" t="s">
        <v>8290</v>
      </c>
      <c r="F3351" s="1">
        <v>0.44466701199999997</v>
      </c>
      <c r="G3351" s="1">
        <v>0.46498912599999997</v>
      </c>
      <c r="H3351" s="1">
        <v>0.19880777499999999</v>
      </c>
      <c r="I3351" s="7">
        <v>1.19E-104</v>
      </c>
      <c r="J3351" s="7">
        <v>6.6199999999999998E-103</v>
      </c>
      <c r="K3351" s="7">
        <v>5.7700000000000002E-25</v>
      </c>
      <c r="L3351" s="7">
        <v>2.6600000000000003E-23</v>
      </c>
      <c r="M3351" s="1">
        <v>0.22041307399999999</v>
      </c>
      <c r="N3351" s="1">
        <v>0.30094486599999998</v>
      </c>
      <c r="O3351" s="1">
        <v>2.2366681220000002</v>
      </c>
      <c r="P3351" s="1">
        <v>0.24585923800000001</v>
      </c>
      <c r="Q3351" s="1">
        <v>0.11</v>
      </c>
      <c r="R3351" s="1">
        <v>0.13</v>
      </c>
      <c r="S3351" s="1">
        <v>0.11</v>
      </c>
    </row>
    <row r="3352" spans="1:19" x14ac:dyDescent="0.2">
      <c r="A3352" s="1" t="s">
        <v>2873</v>
      </c>
      <c r="B3352" s="1">
        <v>1</v>
      </c>
      <c r="C3352" s="1">
        <v>231297103</v>
      </c>
      <c r="D3352" s="1">
        <v>231297968</v>
      </c>
      <c r="E3352" s="1" t="s">
        <v>8273</v>
      </c>
      <c r="F3352" s="1">
        <v>0.39727673099999999</v>
      </c>
      <c r="G3352" s="1">
        <v>0.410478807</v>
      </c>
      <c r="H3352" s="1">
        <v>0.17199457200000001</v>
      </c>
      <c r="I3352" s="7">
        <v>6.41E-105</v>
      </c>
      <c r="J3352" s="7">
        <v>3.6299999999999998E-103</v>
      </c>
      <c r="K3352" s="7">
        <v>2.6900000000000001E-24</v>
      </c>
      <c r="L3352" s="7">
        <v>9.1299999999999995E-23</v>
      </c>
      <c r="M3352" s="1">
        <v>0.33164739700000001</v>
      </c>
      <c r="N3352" s="1">
        <v>0.417504665</v>
      </c>
      <c r="O3352" s="1">
        <v>2.3098213259999998</v>
      </c>
      <c r="P3352" s="1">
        <v>0.22528215900000001</v>
      </c>
      <c r="Q3352" s="1">
        <v>0.1</v>
      </c>
      <c r="R3352" s="1">
        <v>0.13</v>
      </c>
      <c r="S3352" s="1">
        <v>0.1</v>
      </c>
    </row>
    <row r="3353" spans="1:19" x14ac:dyDescent="0.2">
      <c r="A3353" s="1" t="s">
        <v>2873</v>
      </c>
      <c r="B3353" s="1">
        <v>1</v>
      </c>
      <c r="C3353" s="1">
        <v>231297516</v>
      </c>
      <c r="D3353" s="1">
        <v>231298004</v>
      </c>
      <c r="E3353" s="1" t="s">
        <v>8279</v>
      </c>
      <c r="F3353" s="1">
        <v>0.35854723399999999</v>
      </c>
      <c r="G3353" s="1">
        <v>0.35747867</v>
      </c>
      <c r="H3353" s="1">
        <v>0.16315575199999999</v>
      </c>
      <c r="I3353" s="7">
        <v>2.3699999999999998E-90</v>
      </c>
      <c r="J3353" s="7">
        <v>5.3000000000000001E-89</v>
      </c>
      <c r="K3353" s="7">
        <v>8.5900000000000006E-23</v>
      </c>
      <c r="L3353" s="7">
        <v>1.59E-21</v>
      </c>
      <c r="M3353" s="1">
        <v>0.50317889999999998</v>
      </c>
      <c r="N3353" s="1">
        <v>0.585286003</v>
      </c>
      <c r="O3353" s="1">
        <v>2.1975764249999998</v>
      </c>
      <c r="P3353" s="1">
        <v>0.19539148200000001</v>
      </c>
      <c r="Q3353" s="1">
        <v>0.11</v>
      </c>
      <c r="R3353" s="1">
        <v>0.13</v>
      </c>
      <c r="S3353" s="1">
        <v>0.11</v>
      </c>
    </row>
    <row r="3354" spans="1:19" x14ac:dyDescent="0.2">
      <c r="A3354" s="1" t="s">
        <v>2873</v>
      </c>
      <c r="B3354" s="1">
        <v>1</v>
      </c>
      <c r="C3354" s="1">
        <v>231297555</v>
      </c>
      <c r="D3354" s="1">
        <v>231298177</v>
      </c>
      <c r="E3354" s="1" t="s">
        <v>8279</v>
      </c>
      <c r="F3354" s="1">
        <v>0.31904213799999998</v>
      </c>
      <c r="G3354" s="1">
        <v>0.312738234</v>
      </c>
      <c r="H3354" s="1">
        <v>0.15036638699999999</v>
      </c>
      <c r="I3354" s="7">
        <v>1.47E-84</v>
      </c>
      <c r="J3354" s="7">
        <v>2.4999999999999999E-83</v>
      </c>
      <c r="K3354" s="7">
        <v>9.9099999999999995E-23</v>
      </c>
      <c r="L3354" s="7">
        <v>1.7800000000000002E-21</v>
      </c>
      <c r="M3354" s="1">
        <v>0.65039958200000003</v>
      </c>
      <c r="N3354" s="1">
        <v>0.71690450900000002</v>
      </c>
      <c r="O3354" s="1">
        <v>2.121765001</v>
      </c>
      <c r="P3354" s="1">
        <v>0.16867575000000001</v>
      </c>
      <c r="Q3354" s="1">
        <v>0.12</v>
      </c>
      <c r="R3354" s="1">
        <v>0.14000000000000001</v>
      </c>
      <c r="S3354" s="1">
        <v>0.12</v>
      </c>
    </row>
    <row r="3355" spans="1:19" x14ac:dyDescent="0.2">
      <c r="A3355" s="1" t="s">
        <v>2873</v>
      </c>
      <c r="B3355" s="1">
        <v>1</v>
      </c>
      <c r="C3355" s="1">
        <v>231297617</v>
      </c>
      <c r="D3355" s="1">
        <v>231298610</v>
      </c>
      <c r="E3355" s="1" t="s">
        <v>8279</v>
      </c>
      <c r="F3355" s="1">
        <v>0.35188250399999998</v>
      </c>
      <c r="G3355" s="1">
        <v>0.35498430199999997</v>
      </c>
      <c r="H3355" s="1">
        <v>0.18342446600000001</v>
      </c>
      <c r="I3355" s="7">
        <v>7.9600000000000002E-87</v>
      </c>
      <c r="J3355" s="7">
        <v>1.46E-85</v>
      </c>
      <c r="K3355" s="7">
        <v>6.76E-23</v>
      </c>
      <c r="L3355" s="7">
        <v>1.31E-21</v>
      </c>
      <c r="M3355" s="1">
        <v>0.25847769500000001</v>
      </c>
      <c r="N3355" s="1">
        <v>0.343930399</v>
      </c>
      <c r="O3355" s="1">
        <v>1.9184055010000001</v>
      </c>
      <c r="P3355" s="1">
        <v>0.168458038</v>
      </c>
      <c r="Q3355" s="1">
        <v>0.15</v>
      </c>
      <c r="R3355" s="1">
        <v>0.17</v>
      </c>
      <c r="S3355" s="1">
        <v>0.15</v>
      </c>
    </row>
    <row r="3356" spans="1:19" x14ac:dyDescent="0.2">
      <c r="A3356" s="1" t="s">
        <v>2873</v>
      </c>
      <c r="B3356" s="1">
        <v>1</v>
      </c>
      <c r="C3356" s="1">
        <v>231297737</v>
      </c>
      <c r="D3356" s="1">
        <v>231298651</v>
      </c>
      <c r="E3356" s="1" t="s">
        <v>8279</v>
      </c>
      <c r="F3356" s="1">
        <v>0.34498818199999998</v>
      </c>
      <c r="G3356" s="1">
        <v>0.344550521</v>
      </c>
      <c r="H3356" s="1">
        <v>0.16057333900000001</v>
      </c>
      <c r="I3356" s="7">
        <v>2.2499999999999999E-86</v>
      </c>
      <c r="J3356" s="7">
        <v>4.0999999999999999E-85</v>
      </c>
      <c r="K3356" s="7">
        <v>3.7999999999999998E-21</v>
      </c>
      <c r="L3356" s="7">
        <v>4.4800000000000001E-20</v>
      </c>
      <c r="M3356" s="1">
        <v>0.57896836100000004</v>
      </c>
      <c r="N3356" s="1">
        <v>0.65239746200000004</v>
      </c>
      <c r="O3356" s="1">
        <v>2.1484773449999999</v>
      </c>
      <c r="P3356" s="1">
        <v>0.184414842</v>
      </c>
      <c r="Q3356" s="1">
        <v>0.14000000000000001</v>
      </c>
      <c r="R3356" s="1">
        <v>0.15</v>
      </c>
      <c r="S3356" s="1">
        <v>0.13</v>
      </c>
    </row>
    <row r="3357" spans="1:19" x14ac:dyDescent="0.2">
      <c r="A3357" s="1" t="s">
        <v>2873</v>
      </c>
      <c r="B3357" s="1">
        <v>1</v>
      </c>
      <c r="C3357" s="1">
        <v>231297968</v>
      </c>
      <c r="D3357" s="1">
        <v>231298758</v>
      </c>
      <c r="E3357" s="1" t="s">
        <v>8273</v>
      </c>
      <c r="F3357" s="1">
        <v>0.38757264800000002</v>
      </c>
      <c r="G3357" s="1">
        <v>0.396373003</v>
      </c>
      <c r="H3357" s="1">
        <v>0.18426641199999999</v>
      </c>
      <c r="I3357" s="7">
        <v>8.7700000000000001E-91</v>
      </c>
      <c r="J3357" s="7">
        <v>1.99E-89</v>
      </c>
      <c r="K3357" s="7">
        <v>4.0999999999999999E-22</v>
      </c>
      <c r="L3357" s="7">
        <v>6.0400000000000001E-21</v>
      </c>
      <c r="M3357" s="1">
        <v>0.35977651900000002</v>
      </c>
      <c r="N3357" s="1">
        <v>0.44716428499999999</v>
      </c>
      <c r="O3357" s="1">
        <v>2.103327701</v>
      </c>
      <c r="P3357" s="1">
        <v>0.203306236</v>
      </c>
      <c r="Q3357" s="1">
        <v>0.16</v>
      </c>
      <c r="R3357" s="1">
        <v>0.17</v>
      </c>
      <c r="S3357" s="1">
        <v>0.15</v>
      </c>
    </row>
    <row r="3358" spans="1:19" x14ac:dyDescent="0.2">
      <c r="A3358" s="1" t="s">
        <v>4063</v>
      </c>
      <c r="B3358" s="1">
        <v>5</v>
      </c>
      <c r="C3358" s="1">
        <v>137800343</v>
      </c>
      <c r="D3358" s="1">
        <v>137801102</v>
      </c>
      <c r="E3358" s="1" t="s">
        <v>8273</v>
      </c>
      <c r="F3358" s="1">
        <v>8.6973937000000001E-2</v>
      </c>
      <c r="G3358" s="1">
        <v>7.9272580999999995E-2</v>
      </c>
      <c r="H3358" s="1">
        <v>8.1064447999999997E-2</v>
      </c>
      <c r="I3358" s="1">
        <v>0.323193546</v>
      </c>
      <c r="J3358" s="1">
        <v>0.42235029600000001</v>
      </c>
      <c r="K3358" s="7">
        <v>3.5799999999999997E-4</v>
      </c>
      <c r="L3358" s="7">
        <v>7.1599999999999995E-4</v>
      </c>
      <c r="M3358" s="7">
        <v>8.8599999999999996E-4</v>
      </c>
      <c r="N3358" s="1">
        <v>2.9580029999999998E-3</v>
      </c>
      <c r="O3358" s="1">
        <v>1.072898648</v>
      </c>
      <c r="P3358" s="1">
        <v>5.9094890000000004E-3</v>
      </c>
      <c r="Q3358" s="1">
        <v>5.5E-2</v>
      </c>
      <c r="R3358" s="1">
        <v>9.1999999999999998E-2</v>
      </c>
      <c r="S3358" s="1">
        <v>6.2E-2</v>
      </c>
    </row>
    <row r="3359" spans="1:19" x14ac:dyDescent="0.2">
      <c r="A3359" s="1" t="s">
        <v>4063</v>
      </c>
      <c r="B3359" s="1">
        <v>5</v>
      </c>
      <c r="C3359" s="1">
        <v>137800737</v>
      </c>
      <c r="D3359" s="1">
        <v>137801110</v>
      </c>
      <c r="E3359" s="1" t="s">
        <v>8273</v>
      </c>
      <c r="F3359" s="1">
        <v>8.3486235000000006E-2</v>
      </c>
      <c r="G3359" s="1">
        <v>6.5702396999999996E-2</v>
      </c>
      <c r="H3359" s="1">
        <v>7.3722981000000007E-2</v>
      </c>
      <c r="I3359" s="1">
        <v>0.20443673400000001</v>
      </c>
      <c r="J3359" s="1">
        <v>0.28760139299999998</v>
      </c>
      <c r="K3359" s="7">
        <v>6.8000000000000005E-4</v>
      </c>
      <c r="L3359" s="1">
        <v>1.268202E-3</v>
      </c>
      <c r="M3359" s="7">
        <v>8.9999999999999998E-4</v>
      </c>
      <c r="N3359" s="1">
        <v>2.9924190000000001E-3</v>
      </c>
      <c r="O3359" s="1">
        <v>1.1324316160000001</v>
      </c>
      <c r="P3359" s="1">
        <v>9.7632540000000007E-3</v>
      </c>
      <c r="Q3359" s="1">
        <v>4.4999999999999998E-2</v>
      </c>
      <c r="R3359" s="1">
        <v>7.9000000000000001E-2</v>
      </c>
      <c r="S3359" s="1">
        <v>0.05</v>
      </c>
    </row>
    <row r="3360" spans="1:19" x14ac:dyDescent="0.2">
      <c r="A3360" s="1" t="s">
        <v>4063</v>
      </c>
      <c r="B3360" s="1">
        <v>5</v>
      </c>
      <c r="C3360" s="1">
        <v>137800779</v>
      </c>
      <c r="D3360" s="1">
        <v>137801343</v>
      </c>
      <c r="E3360" s="1" t="s">
        <v>8273</v>
      </c>
      <c r="F3360" s="1">
        <v>8.2134705000000002E-2</v>
      </c>
      <c r="G3360" s="1">
        <v>6.4003842000000005E-2</v>
      </c>
      <c r="H3360" s="1">
        <v>7.2894746999999996E-2</v>
      </c>
      <c r="I3360" s="1">
        <v>0.14186032700000001</v>
      </c>
      <c r="J3360" s="1">
        <v>0.210267014</v>
      </c>
      <c r="K3360" s="7">
        <v>8.5300000000000003E-4</v>
      </c>
      <c r="L3360" s="1">
        <v>1.5618299999999999E-3</v>
      </c>
      <c r="M3360" s="7">
        <v>7.7899999999999996E-4</v>
      </c>
      <c r="N3360" s="1">
        <v>2.661245E-3</v>
      </c>
      <c r="O3360" s="1">
        <v>1.126757528</v>
      </c>
      <c r="P3360" s="1">
        <v>9.2399579999999995E-3</v>
      </c>
      <c r="Q3360" s="1">
        <v>4.3999999999999997E-2</v>
      </c>
      <c r="R3360" s="1">
        <v>7.8E-2</v>
      </c>
      <c r="S3360" s="1">
        <v>4.7E-2</v>
      </c>
    </row>
    <row r="3361" spans="1:19" x14ac:dyDescent="0.2">
      <c r="A3361" s="1" t="s">
        <v>3337</v>
      </c>
      <c r="B3361" s="1">
        <v>10</v>
      </c>
      <c r="C3361" s="1">
        <v>64575442</v>
      </c>
      <c r="D3361" s="1">
        <v>64576232</v>
      </c>
      <c r="E3361" s="1" t="s">
        <v>8273</v>
      </c>
      <c r="F3361" s="1">
        <v>0.182205223</v>
      </c>
      <c r="G3361" s="1">
        <v>0.17984071300000001</v>
      </c>
      <c r="H3361" s="1">
        <v>0.101161473</v>
      </c>
      <c r="I3361" s="7">
        <v>7.3299999999999997E-42</v>
      </c>
      <c r="J3361" s="7">
        <v>4.5399999999999998E-41</v>
      </c>
      <c r="K3361" s="7">
        <v>3.5299999999999997E-18</v>
      </c>
      <c r="L3361" s="7">
        <v>2.8100000000000003E-17</v>
      </c>
      <c r="M3361" s="1">
        <v>0.17028449800000001</v>
      </c>
      <c r="N3361" s="1">
        <v>0.24321848800000001</v>
      </c>
      <c r="O3361" s="1">
        <v>1.8011325730000001</v>
      </c>
      <c r="P3361" s="1">
        <v>8.1043750999999997E-2</v>
      </c>
      <c r="Q3361" s="1">
        <v>5.5E-2</v>
      </c>
      <c r="R3361" s="1">
        <v>9.5000000000000001E-2</v>
      </c>
      <c r="S3361" s="1">
        <v>6.5000000000000002E-2</v>
      </c>
    </row>
    <row r="3362" spans="1:19" x14ac:dyDescent="0.2">
      <c r="A3362" s="1" t="s">
        <v>3337</v>
      </c>
      <c r="B3362" s="1">
        <v>10</v>
      </c>
      <c r="C3362" s="1">
        <v>64575798</v>
      </c>
      <c r="D3362" s="1">
        <v>64576256</v>
      </c>
      <c r="E3362" s="1" t="s">
        <v>8273</v>
      </c>
      <c r="F3362" s="1">
        <v>0.14534776799999999</v>
      </c>
      <c r="G3362" s="1">
        <v>0.135861173</v>
      </c>
      <c r="H3362" s="1">
        <v>0.101888873</v>
      </c>
      <c r="I3362" s="7">
        <v>7.4699999999999998E-29</v>
      </c>
      <c r="J3362" s="7">
        <v>3.6499999999999998E-28</v>
      </c>
      <c r="K3362" s="7">
        <v>8.6800000000000006E-15</v>
      </c>
      <c r="L3362" s="7">
        <v>5.2499999999999997E-14</v>
      </c>
      <c r="M3362" s="1">
        <v>2.3423691E-2</v>
      </c>
      <c r="N3362" s="1">
        <v>4.592384E-2</v>
      </c>
      <c r="O3362" s="1">
        <v>1.4265322979999999</v>
      </c>
      <c r="P3362" s="1">
        <v>4.3458894999999997E-2</v>
      </c>
      <c r="Q3362" s="1">
        <v>5.8000000000000003E-2</v>
      </c>
      <c r="R3362" s="1">
        <v>9.6000000000000002E-2</v>
      </c>
      <c r="S3362" s="1">
        <v>6.8000000000000005E-2</v>
      </c>
    </row>
    <row r="3363" spans="1:19" x14ac:dyDescent="0.2">
      <c r="A3363" s="1" t="s">
        <v>3337</v>
      </c>
      <c r="B3363" s="1">
        <v>10</v>
      </c>
      <c r="C3363" s="1">
        <v>64576118</v>
      </c>
      <c r="D3363" s="1">
        <v>64576266</v>
      </c>
      <c r="E3363" s="1" t="s">
        <v>8273</v>
      </c>
      <c r="F3363" s="1">
        <v>8.4580558E-2</v>
      </c>
      <c r="G3363" s="1">
        <v>6.8275999000000004E-2</v>
      </c>
      <c r="H3363" s="1">
        <v>6.9935406000000006E-2</v>
      </c>
      <c r="I3363" s="1">
        <v>9.1272739000000006E-2</v>
      </c>
      <c r="J3363" s="1">
        <v>0.142550077</v>
      </c>
      <c r="K3363" s="7">
        <v>1.7900000000000001E-5</v>
      </c>
      <c r="L3363" s="7">
        <v>4.9499999999999997E-5</v>
      </c>
      <c r="M3363" s="7">
        <v>7.2400000000000003E-4</v>
      </c>
      <c r="N3363" s="1">
        <v>2.498826E-3</v>
      </c>
      <c r="O3363" s="1">
        <v>1.209409693</v>
      </c>
      <c r="P3363" s="1">
        <v>1.4645152E-2</v>
      </c>
      <c r="Q3363" s="1">
        <v>3.6999999999999998E-2</v>
      </c>
      <c r="R3363" s="1">
        <v>6.9000000000000006E-2</v>
      </c>
      <c r="S3363" s="1">
        <v>0.04</v>
      </c>
    </row>
    <row r="3364" spans="1:19" x14ac:dyDescent="0.2">
      <c r="A3364" s="1" t="s">
        <v>3337</v>
      </c>
      <c r="B3364" s="1">
        <v>10</v>
      </c>
      <c r="C3364" s="1">
        <v>64576130</v>
      </c>
      <c r="D3364" s="1">
        <v>64576388</v>
      </c>
      <c r="E3364" s="1" t="s">
        <v>8273</v>
      </c>
      <c r="F3364" s="1">
        <v>8.4008481999999995E-2</v>
      </c>
      <c r="G3364" s="1">
        <v>6.7057089E-2</v>
      </c>
      <c r="H3364" s="1">
        <v>6.8913952000000001E-2</v>
      </c>
      <c r="I3364" s="1">
        <v>0.28493559899999998</v>
      </c>
      <c r="J3364" s="1">
        <v>0.38210371900000001</v>
      </c>
      <c r="K3364" s="7">
        <v>5.6400000000000002E-5</v>
      </c>
      <c r="L3364" s="7">
        <v>1.36E-4</v>
      </c>
      <c r="M3364" s="1">
        <v>2.4664779999999998E-3</v>
      </c>
      <c r="N3364" s="1">
        <v>6.8878170000000001E-3</v>
      </c>
      <c r="O3364" s="1">
        <v>1.2190344559999999</v>
      </c>
      <c r="P3364" s="1">
        <v>1.509453E-2</v>
      </c>
      <c r="Q3364" s="1">
        <v>3.9E-2</v>
      </c>
      <c r="R3364" s="1">
        <v>7.0000000000000007E-2</v>
      </c>
      <c r="S3364" s="1">
        <v>4.2000000000000003E-2</v>
      </c>
    </row>
    <row r="3365" spans="1:19" x14ac:dyDescent="0.2">
      <c r="A3365" s="1" t="s">
        <v>3337</v>
      </c>
      <c r="B3365" s="1">
        <v>10</v>
      </c>
      <c r="C3365" s="1">
        <v>64576179</v>
      </c>
      <c r="D3365" s="1">
        <v>64576514</v>
      </c>
      <c r="E3365" s="1" t="s">
        <v>8273</v>
      </c>
      <c r="F3365" s="1">
        <v>8.2294132000000006E-2</v>
      </c>
      <c r="G3365" s="1">
        <v>6.4632083000000007E-2</v>
      </c>
      <c r="H3365" s="1">
        <v>6.8264622999999996E-2</v>
      </c>
      <c r="I3365" s="1">
        <v>0.40080015200000002</v>
      </c>
      <c r="J3365" s="1">
        <v>0.502568287</v>
      </c>
      <c r="K3365" s="7">
        <v>6.2899999999999997E-5</v>
      </c>
      <c r="L3365" s="7">
        <v>1.4999999999999999E-4</v>
      </c>
      <c r="M3365" s="1">
        <v>2.260541E-3</v>
      </c>
      <c r="N3365" s="1">
        <v>6.3967399999999997E-3</v>
      </c>
      <c r="O3365" s="1">
        <v>1.205516536</v>
      </c>
      <c r="P3365" s="1">
        <v>1.4029509000000001E-2</v>
      </c>
      <c r="Q3365" s="1">
        <v>0.04</v>
      </c>
      <c r="R3365" s="1">
        <v>6.9000000000000006E-2</v>
      </c>
      <c r="S3365" s="1">
        <v>3.9E-2</v>
      </c>
    </row>
    <row r="3366" spans="1:19" x14ac:dyDescent="0.2">
      <c r="A3366" s="1" t="s">
        <v>3337</v>
      </c>
      <c r="B3366" s="1">
        <v>10</v>
      </c>
      <c r="C3366" s="1">
        <v>64576232</v>
      </c>
      <c r="D3366" s="1">
        <v>64576999</v>
      </c>
      <c r="E3366" s="1" t="s">
        <v>8273</v>
      </c>
      <c r="F3366" s="1">
        <v>9.7090340999999997E-2</v>
      </c>
      <c r="G3366" s="1">
        <v>6.5673710999999996E-2</v>
      </c>
      <c r="H3366" s="1">
        <v>7.7308371000000001E-2</v>
      </c>
      <c r="I3366" s="1">
        <v>4.6221604999999999E-2</v>
      </c>
      <c r="J3366" s="1">
        <v>7.7551678999999998E-2</v>
      </c>
      <c r="K3366" s="1">
        <v>1.0528544000000001E-2</v>
      </c>
      <c r="L3366" s="1">
        <v>1.5380148E-2</v>
      </c>
      <c r="M3366" s="1">
        <v>0.19689711800000001</v>
      </c>
      <c r="N3366" s="1">
        <v>0.27504930399999999</v>
      </c>
      <c r="O3366" s="1">
        <v>1.255883936</v>
      </c>
      <c r="P3366" s="1">
        <v>1.9781969999999999E-2</v>
      </c>
      <c r="Q3366" s="1">
        <v>4.3999999999999997E-2</v>
      </c>
      <c r="R3366" s="1">
        <v>8.1000000000000003E-2</v>
      </c>
      <c r="S3366" s="1">
        <v>4.3999999999999997E-2</v>
      </c>
    </row>
    <row r="3367" spans="1:19" x14ac:dyDescent="0.2">
      <c r="A3367" s="1" t="s">
        <v>3337</v>
      </c>
      <c r="B3367" s="1">
        <v>10</v>
      </c>
      <c r="C3367" s="1">
        <v>64576256</v>
      </c>
      <c r="D3367" s="1">
        <v>64577216</v>
      </c>
      <c r="E3367" s="1" t="s">
        <v>8273</v>
      </c>
      <c r="F3367" s="1">
        <v>0.10281710500000001</v>
      </c>
      <c r="G3367" s="1">
        <v>7.2390808000000001E-2</v>
      </c>
      <c r="H3367" s="1">
        <v>8.4667091E-2</v>
      </c>
      <c r="I3367" s="1">
        <v>0.13517779799999999</v>
      </c>
      <c r="J3367" s="1">
        <v>0.20137866700000001</v>
      </c>
      <c r="K3367" s="1">
        <v>5.2051277E-2</v>
      </c>
      <c r="L3367" s="1">
        <v>6.7997522000000005E-2</v>
      </c>
      <c r="M3367" s="1">
        <v>0.31410740799999998</v>
      </c>
      <c r="N3367" s="1">
        <v>0.40041064300000001</v>
      </c>
      <c r="O3367" s="1">
        <v>1.214369169</v>
      </c>
      <c r="P3367" s="1">
        <v>1.8150013999999999E-2</v>
      </c>
      <c r="Q3367" s="1">
        <v>0.05</v>
      </c>
      <c r="R3367" s="1">
        <v>9.1999999999999998E-2</v>
      </c>
      <c r="S3367" s="1">
        <v>4.9000000000000002E-2</v>
      </c>
    </row>
    <row r="3368" spans="1:19" x14ac:dyDescent="0.2">
      <c r="A3368" s="1" t="s">
        <v>3343</v>
      </c>
      <c r="B3368" s="1">
        <v>8</v>
      </c>
      <c r="C3368" s="1">
        <v>22550362</v>
      </c>
      <c r="D3368" s="1">
        <v>22551161</v>
      </c>
      <c r="E3368" s="1" t="s">
        <v>8273</v>
      </c>
      <c r="F3368" s="1">
        <v>8.2385827999999994E-2</v>
      </c>
      <c r="G3368" s="1">
        <v>5.6898101E-2</v>
      </c>
      <c r="H3368" s="1">
        <v>5.8000800999999998E-2</v>
      </c>
      <c r="I3368" s="7">
        <v>7.1500000000000003E-5</v>
      </c>
      <c r="J3368" s="7">
        <v>1.6899999999999999E-4</v>
      </c>
      <c r="K3368" s="7">
        <v>3.9700000000000002E-7</v>
      </c>
      <c r="L3368" s="7">
        <v>1.46E-6</v>
      </c>
      <c r="M3368" s="1">
        <v>1.7010797000000001E-2</v>
      </c>
      <c r="N3368" s="1">
        <v>3.5091525999999998E-2</v>
      </c>
      <c r="O3368" s="1">
        <v>1.420425697</v>
      </c>
      <c r="P3368" s="1">
        <v>2.4385027E-2</v>
      </c>
      <c r="Q3368" s="1">
        <v>2.9000000000000001E-2</v>
      </c>
      <c r="R3368" s="1">
        <v>0.06</v>
      </c>
      <c r="S3368" s="1">
        <v>2.5999999999999999E-2</v>
      </c>
    </row>
    <row r="3369" spans="1:19" x14ac:dyDescent="0.2">
      <c r="A3369" s="1" t="s">
        <v>3343</v>
      </c>
      <c r="B3369" s="1">
        <v>8</v>
      </c>
      <c r="C3369" s="1">
        <v>22550720</v>
      </c>
      <c r="D3369" s="1">
        <v>22551274</v>
      </c>
      <c r="E3369" s="1" t="s">
        <v>8273</v>
      </c>
      <c r="F3369" s="1">
        <v>9.2152691999999994E-2</v>
      </c>
      <c r="G3369" s="1">
        <v>6.6186259999999997E-2</v>
      </c>
      <c r="H3369" s="1">
        <v>7.0261483999999999E-2</v>
      </c>
      <c r="I3369" s="1">
        <v>1.3042909E-2</v>
      </c>
      <c r="J3369" s="1">
        <v>2.4187241000000002E-2</v>
      </c>
      <c r="K3369" s="7">
        <v>1.9599999999999999E-5</v>
      </c>
      <c r="L3369" s="7">
        <v>5.3600000000000002E-5</v>
      </c>
      <c r="M3369" s="1">
        <v>1.1685607000000001E-2</v>
      </c>
      <c r="N3369" s="1">
        <v>2.5578083000000001E-2</v>
      </c>
      <c r="O3369" s="1">
        <v>1.3115676839999999</v>
      </c>
      <c r="P3369" s="1">
        <v>2.1891207999999999E-2</v>
      </c>
      <c r="Q3369" s="1">
        <v>3.5999999999999997E-2</v>
      </c>
      <c r="R3369" s="1">
        <v>7.0000000000000007E-2</v>
      </c>
      <c r="S3369" s="1">
        <v>3.6999999999999998E-2</v>
      </c>
    </row>
    <row r="3370" spans="1:19" x14ac:dyDescent="0.2">
      <c r="A3370" s="1" t="s">
        <v>3343</v>
      </c>
      <c r="B3370" s="1">
        <v>8</v>
      </c>
      <c r="C3370" s="1">
        <v>22550831</v>
      </c>
      <c r="D3370" s="1">
        <v>22551655</v>
      </c>
      <c r="E3370" s="1" t="s">
        <v>8273</v>
      </c>
      <c r="F3370" s="1">
        <v>9.2097607999999997E-2</v>
      </c>
      <c r="G3370" s="1">
        <v>7.0837949999999997E-2</v>
      </c>
      <c r="H3370" s="1">
        <v>7.0386709000000006E-2</v>
      </c>
      <c r="I3370" s="7">
        <v>5.5199999999999997E-4</v>
      </c>
      <c r="J3370" s="1">
        <v>1.209403E-3</v>
      </c>
      <c r="K3370" s="7">
        <v>1.37E-6</v>
      </c>
      <c r="L3370" s="7">
        <v>4.7099999999999998E-6</v>
      </c>
      <c r="M3370" s="1">
        <v>2.8329778999999999E-2</v>
      </c>
      <c r="N3370" s="1">
        <v>5.3897382000000001E-2</v>
      </c>
      <c r="O3370" s="1">
        <v>1.3084516829999999</v>
      </c>
      <c r="P3370" s="1">
        <v>2.1710898999999999E-2</v>
      </c>
      <c r="Q3370" s="1">
        <v>4.2000000000000003E-2</v>
      </c>
      <c r="R3370" s="1">
        <v>7.3999999999999996E-2</v>
      </c>
      <c r="S3370" s="1">
        <v>4.3999999999999997E-2</v>
      </c>
    </row>
    <row r="3371" spans="1:19" x14ac:dyDescent="0.2">
      <c r="A3371" s="1" t="s">
        <v>2879</v>
      </c>
      <c r="B3371" s="1">
        <v>3</v>
      </c>
      <c r="C3371" s="1">
        <v>32860467</v>
      </c>
      <c r="D3371" s="1">
        <v>32861407</v>
      </c>
      <c r="E3371" s="1" t="s">
        <v>8273</v>
      </c>
      <c r="F3371" s="1">
        <v>0.66066323299999996</v>
      </c>
      <c r="G3371" s="1">
        <v>0.70188660999999997</v>
      </c>
      <c r="H3371" s="1">
        <v>0.50926020000000005</v>
      </c>
      <c r="I3371" s="7">
        <v>4.7500000000000002E-77</v>
      </c>
      <c r="J3371" s="7">
        <v>6.2299999999999996E-76</v>
      </c>
      <c r="K3371" s="7">
        <v>8.8900000000000002E-24</v>
      </c>
      <c r="L3371" s="7">
        <v>2.3599999999999998E-22</v>
      </c>
      <c r="M3371" s="1">
        <v>2.1816891000000001E-2</v>
      </c>
      <c r="N3371" s="1">
        <v>4.3268880000000003E-2</v>
      </c>
      <c r="O3371" s="1">
        <v>1.2972999540000001</v>
      </c>
      <c r="P3371" s="1">
        <v>0.15140303399999999</v>
      </c>
      <c r="Q3371" s="1">
        <v>0.67</v>
      </c>
      <c r="R3371" s="1">
        <v>0.66</v>
      </c>
      <c r="S3371" s="1">
        <v>0.68</v>
      </c>
    </row>
    <row r="3372" spans="1:19" x14ac:dyDescent="0.2">
      <c r="A3372" s="1" t="s">
        <v>2884</v>
      </c>
      <c r="B3372" s="1">
        <v>16</v>
      </c>
      <c r="C3372" s="1">
        <v>31227272</v>
      </c>
      <c r="D3372" s="1">
        <v>31228059</v>
      </c>
      <c r="E3372" s="1" t="s">
        <v>8273</v>
      </c>
      <c r="F3372" s="1">
        <v>0.355069317</v>
      </c>
      <c r="G3372" s="1">
        <v>0.34711961400000002</v>
      </c>
      <c r="H3372" s="1">
        <v>0.16995085400000001</v>
      </c>
      <c r="I3372" s="7">
        <v>3.97E-93</v>
      </c>
      <c r="J3372" s="7">
        <v>9.8700000000000002E-92</v>
      </c>
      <c r="K3372" s="7">
        <v>3.12E-21</v>
      </c>
      <c r="L3372" s="7">
        <v>3.7400000000000002E-20</v>
      </c>
      <c r="M3372" s="1">
        <v>0.63190649499999996</v>
      </c>
      <c r="N3372" s="1">
        <v>0.70002433500000005</v>
      </c>
      <c r="O3372" s="1">
        <v>2.0892470379999999</v>
      </c>
      <c r="P3372" s="1">
        <v>0.18511846400000001</v>
      </c>
      <c r="Q3372" s="1">
        <v>0.1</v>
      </c>
      <c r="R3372" s="1">
        <v>0.12</v>
      </c>
      <c r="S3372" s="1">
        <v>8.7999999999999995E-2</v>
      </c>
    </row>
    <row r="3373" spans="1:19" x14ac:dyDescent="0.2">
      <c r="A3373" s="1" t="s">
        <v>2884</v>
      </c>
      <c r="B3373" s="1">
        <v>16</v>
      </c>
      <c r="C3373" s="1">
        <v>31227411</v>
      </c>
      <c r="D3373" s="1">
        <v>31228202</v>
      </c>
      <c r="E3373" s="1" t="s">
        <v>8273</v>
      </c>
      <c r="F3373" s="1">
        <v>0.41206952400000002</v>
      </c>
      <c r="G3373" s="1">
        <v>0.40550586999999999</v>
      </c>
      <c r="H3373" s="1">
        <v>0.18530226899999999</v>
      </c>
      <c r="I3373" s="7">
        <v>4.8700000000000003E-101</v>
      </c>
      <c r="J3373" s="7">
        <v>2.0300000000000002E-99</v>
      </c>
      <c r="K3373" s="7">
        <v>6.3499999999999999E-23</v>
      </c>
      <c r="L3373" s="7">
        <v>1.2499999999999999E-21</v>
      </c>
      <c r="M3373" s="1">
        <v>0.62598905400000004</v>
      </c>
      <c r="N3373" s="1">
        <v>0.694967322</v>
      </c>
      <c r="O3373" s="1">
        <v>2.2237694449999998</v>
      </c>
      <c r="P3373" s="1">
        <v>0.226767255</v>
      </c>
      <c r="Q3373" s="1">
        <v>9.4E-2</v>
      </c>
      <c r="R3373" s="1">
        <v>0.11</v>
      </c>
      <c r="S3373" s="1">
        <v>7.2999999999999995E-2</v>
      </c>
    </row>
    <row r="3374" spans="1:19" x14ac:dyDescent="0.2">
      <c r="A3374" s="1" t="s">
        <v>2884</v>
      </c>
      <c r="B3374" s="1">
        <v>16</v>
      </c>
      <c r="C3374" s="1">
        <v>31227497</v>
      </c>
      <c r="D3374" s="1">
        <v>31228263</v>
      </c>
      <c r="E3374" s="1" t="s">
        <v>8273</v>
      </c>
      <c r="F3374" s="1">
        <v>0.46648473499999998</v>
      </c>
      <c r="G3374" s="1">
        <v>0.46998879399999999</v>
      </c>
      <c r="H3374" s="1">
        <v>0.21082872799999999</v>
      </c>
      <c r="I3374" s="7">
        <v>6.1800000000000004E-105</v>
      </c>
      <c r="J3374" s="7">
        <v>3.5899999999999998E-103</v>
      </c>
      <c r="K3374" s="7">
        <v>5.9500000000000004E-23</v>
      </c>
      <c r="L3374" s="7">
        <v>1.2E-21</v>
      </c>
      <c r="M3374" s="1">
        <v>0.94169609799999998</v>
      </c>
      <c r="N3374" s="1">
        <v>0.95611693399999997</v>
      </c>
      <c r="O3374" s="1">
        <v>2.2126241520000001</v>
      </c>
      <c r="P3374" s="1">
        <v>0.25565600700000002</v>
      </c>
      <c r="Q3374" s="1">
        <v>9.6000000000000002E-2</v>
      </c>
      <c r="R3374" s="1">
        <v>0.11</v>
      </c>
      <c r="S3374" s="1">
        <v>7.4999999999999997E-2</v>
      </c>
    </row>
    <row r="3375" spans="1:19" x14ac:dyDescent="0.2">
      <c r="A3375" s="1" t="s">
        <v>2884</v>
      </c>
      <c r="B3375" s="1">
        <v>16</v>
      </c>
      <c r="C3375" s="1">
        <v>31227515</v>
      </c>
      <c r="D3375" s="1">
        <v>31228299</v>
      </c>
      <c r="E3375" s="1" t="s">
        <v>8274</v>
      </c>
      <c r="F3375" s="1">
        <v>0.50734862000000003</v>
      </c>
      <c r="G3375" s="1">
        <v>0.52077367399999996</v>
      </c>
      <c r="H3375" s="1">
        <v>0.25682343499999999</v>
      </c>
      <c r="I3375" s="7">
        <v>2.08E-103</v>
      </c>
      <c r="J3375" s="7">
        <v>1.07E-101</v>
      </c>
      <c r="K3375" s="7">
        <v>1.2E-22</v>
      </c>
      <c r="L3375" s="7">
        <v>2.0899999999999999E-21</v>
      </c>
      <c r="M3375" s="1">
        <v>0.48241790400000001</v>
      </c>
      <c r="N3375" s="1">
        <v>0.56648044099999995</v>
      </c>
      <c r="O3375" s="1">
        <v>1.9754763440000001</v>
      </c>
      <c r="P3375" s="1">
        <v>0.25052518499999998</v>
      </c>
      <c r="Q3375" s="1">
        <v>0.15</v>
      </c>
      <c r="R3375" s="1">
        <v>0.15</v>
      </c>
      <c r="S3375" s="1">
        <v>0.11</v>
      </c>
    </row>
    <row r="3376" spans="1:19" x14ac:dyDescent="0.2">
      <c r="A3376" s="1" t="s">
        <v>2884</v>
      </c>
      <c r="B3376" s="1">
        <v>16</v>
      </c>
      <c r="C3376" s="1">
        <v>31227884</v>
      </c>
      <c r="D3376" s="1">
        <v>31228427</v>
      </c>
      <c r="E3376" s="1" t="s">
        <v>8274</v>
      </c>
      <c r="F3376" s="1">
        <v>0.49584187099999999</v>
      </c>
      <c r="G3376" s="1">
        <v>0.50662495900000004</v>
      </c>
      <c r="H3376" s="1">
        <v>0.25380988799999998</v>
      </c>
      <c r="I3376" s="7">
        <v>4.3799999999999998E-103</v>
      </c>
      <c r="J3376" s="7">
        <v>2.1999999999999999E-101</v>
      </c>
      <c r="K3376" s="7">
        <v>1.2200000000000001E-22</v>
      </c>
      <c r="L3376" s="7">
        <v>2.1199999999999999E-21</v>
      </c>
      <c r="M3376" s="1">
        <v>0.57839836099999997</v>
      </c>
      <c r="N3376" s="1">
        <v>0.65199347200000002</v>
      </c>
      <c r="O3376" s="1">
        <v>1.9535955679999999</v>
      </c>
      <c r="P3376" s="1">
        <v>0.24203198400000001</v>
      </c>
      <c r="Q3376" s="1">
        <v>0.16</v>
      </c>
      <c r="R3376" s="1">
        <v>0.16</v>
      </c>
      <c r="S3376" s="1">
        <v>0.13</v>
      </c>
    </row>
    <row r="3377" spans="1:19" x14ac:dyDescent="0.2">
      <c r="A3377" s="1" t="s">
        <v>2884</v>
      </c>
      <c r="B3377" s="1">
        <v>16</v>
      </c>
      <c r="C3377" s="1">
        <v>31228059</v>
      </c>
      <c r="D3377" s="1">
        <v>31228444</v>
      </c>
      <c r="E3377" s="1" t="s">
        <v>8274</v>
      </c>
      <c r="F3377" s="1">
        <v>0.46917197300000002</v>
      </c>
      <c r="G3377" s="1">
        <v>0.47986752799999999</v>
      </c>
      <c r="H3377" s="1">
        <v>0.25048265800000002</v>
      </c>
      <c r="I3377" s="7">
        <v>5.4700000000000004E-97</v>
      </c>
      <c r="J3377" s="7">
        <v>1.7499999999999999E-95</v>
      </c>
      <c r="K3377" s="7">
        <v>5.4300000000000004E-22</v>
      </c>
      <c r="L3377" s="7">
        <v>7.8000000000000001E-21</v>
      </c>
      <c r="M3377" s="1">
        <v>0.57384787100000001</v>
      </c>
      <c r="N3377" s="1">
        <v>0.64769283799999999</v>
      </c>
      <c r="O3377" s="1">
        <v>1.873071677</v>
      </c>
      <c r="P3377" s="1">
        <v>0.218689315</v>
      </c>
      <c r="Q3377" s="1">
        <v>0.17</v>
      </c>
      <c r="R3377" s="1">
        <v>0.18</v>
      </c>
      <c r="S3377" s="1">
        <v>0.15</v>
      </c>
    </row>
    <row r="3378" spans="1:19" x14ac:dyDescent="0.2">
      <c r="A3378" s="1" t="s">
        <v>2884</v>
      </c>
      <c r="B3378" s="1">
        <v>16</v>
      </c>
      <c r="C3378" s="1">
        <v>31228202</v>
      </c>
      <c r="D3378" s="1">
        <v>31228515</v>
      </c>
      <c r="E3378" s="1" t="s">
        <v>8274</v>
      </c>
      <c r="F3378" s="1">
        <v>0.451669447</v>
      </c>
      <c r="G3378" s="1">
        <v>0.473091702</v>
      </c>
      <c r="H3378" s="1">
        <v>0.28663222599999999</v>
      </c>
      <c r="I3378" s="7">
        <v>3.3799999999999999E-87</v>
      </c>
      <c r="J3378" s="7">
        <v>6.3200000000000003E-86</v>
      </c>
      <c r="K3378" s="7">
        <v>1.56E-21</v>
      </c>
      <c r="L3378" s="7">
        <v>1.9700000000000001E-20</v>
      </c>
      <c r="M3378" s="1">
        <v>0.26129795099999997</v>
      </c>
      <c r="N3378" s="1">
        <v>0.34685967000000001</v>
      </c>
      <c r="O3378" s="1">
        <v>1.5757804129999999</v>
      </c>
      <c r="P3378" s="1">
        <v>0.16503722100000001</v>
      </c>
      <c r="Q3378" s="1">
        <v>0.23</v>
      </c>
      <c r="R3378" s="1">
        <v>0.24</v>
      </c>
      <c r="S3378" s="1">
        <v>0.21</v>
      </c>
    </row>
    <row r="3379" spans="1:19" x14ac:dyDescent="0.2">
      <c r="A3379" s="1" t="s">
        <v>3306</v>
      </c>
      <c r="B3379" s="1">
        <v>1</v>
      </c>
      <c r="C3379" s="1">
        <v>203764626</v>
      </c>
      <c r="D3379" s="1">
        <v>203764949</v>
      </c>
      <c r="E3379" s="1" t="s">
        <v>8273</v>
      </c>
      <c r="F3379" s="1">
        <v>0.10709977699999999</v>
      </c>
      <c r="G3379" s="1">
        <v>0.10841135</v>
      </c>
      <c r="H3379" s="1">
        <v>0.104807578</v>
      </c>
      <c r="I3379" s="7">
        <v>3.5199999999999999E-4</v>
      </c>
      <c r="J3379" s="7">
        <v>7.85E-4</v>
      </c>
      <c r="K3379" s="7">
        <v>3.9199999999999997E-5</v>
      </c>
      <c r="L3379" s="7">
        <v>9.87E-5</v>
      </c>
      <c r="M3379" s="7">
        <v>3.9899999999999999E-6</v>
      </c>
      <c r="N3379" s="7">
        <v>4.49E-5</v>
      </c>
      <c r="O3379" s="1">
        <v>1.0218705450000001</v>
      </c>
      <c r="P3379" s="1">
        <v>2.292199E-3</v>
      </c>
      <c r="Q3379" s="1">
        <v>7.3999999999999996E-2</v>
      </c>
      <c r="R3379" s="1">
        <v>0.11</v>
      </c>
      <c r="S3379" s="1">
        <v>7.2999999999999995E-2</v>
      </c>
    </row>
    <row r="3380" spans="1:19" x14ac:dyDescent="0.2">
      <c r="A3380" s="1" t="s">
        <v>3306</v>
      </c>
      <c r="B3380" s="1">
        <v>1</v>
      </c>
      <c r="C3380" s="1">
        <v>203764635</v>
      </c>
      <c r="D3380" s="1">
        <v>203765292</v>
      </c>
      <c r="E3380" s="1" t="s">
        <v>8273</v>
      </c>
      <c r="F3380" s="1">
        <v>0.100878809</v>
      </c>
      <c r="G3380" s="1">
        <v>0.10129262</v>
      </c>
      <c r="H3380" s="1">
        <v>9.6668502000000003E-2</v>
      </c>
      <c r="I3380" s="1">
        <v>4.8478840000000002E-3</v>
      </c>
      <c r="J3380" s="1">
        <v>9.5197619999999993E-3</v>
      </c>
      <c r="K3380" s="7">
        <v>1.6699999999999999E-4</v>
      </c>
      <c r="L3380" s="7">
        <v>3.6000000000000002E-4</v>
      </c>
      <c r="M3380" s="7">
        <v>2.76E-5</v>
      </c>
      <c r="N3380" s="7">
        <v>1.9000000000000001E-4</v>
      </c>
      <c r="O3380" s="1">
        <v>1.0435540780000001</v>
      </c>
      <c r="P3380" s="1">
        <v>4.2103069999999999E-3</v>
      </c>
      <c r="Q3380" s="1">
        <v>7.0000000000000007E-2</v>
      </c>
      <c r="R3380" s="1">
        <v>0.11</v>
      </c>
      <c r="S3380" s="1">
        <v>6.9000000000000006E-2</v>
      </c>
    </row>
    <row r="3381" spans="1:19" x14ac:dyDescent="0.2">
      <c r="A3381" s="1" t="s">
        <v>3306</v>
      </c>
      <c r="B3381" s="1">
        <v>1</v>
      </c>
      <c r="C3381" s="1">
        <v>203764655</v>
      </c>
      <c r="D3381" s="1">
        <v>203765385</v>
      </c>
      <c r="E3381" s="1" t="s">
        <v>8274</v>
      </c>
      <c r="F3381" s="1">
        <v>9.9922619000000004E-2</v>
      </c>
      <c r="G3381" s="1">
        <v>0.100235936</v>
      </c>
      <c r="H3381" s="1">
        <v>9.6006372000000006E-2</v>
      </c>
      <c r="I3381" s="1">
        <v>1.3409176E-2</v>
      </c>
      <c r="J3381" s="1">
        <v>2.4821669000000001E-2</v>
      </c>
      <c r="K3381" s="7">
        <v>7.7300000000000003E-4</v>
      </c>
      <c r="L3381" s="1">
        <v>1.4279060000000001E-3</v>
      </c>
      <c r="M3381" s="7">
        <v>1.46E-4</v>
      </c>
      <c r="N3381" s="7">
        <v>6.96E-4</v>
      </c>
      <c r="O3381" s="1">
        <v>1.040791523</v>
      </c>
      <c r="P3381" s="1">
        <v>3.916246E-3</v>
      </c>
      <c r="Q3381" s="1">
        <v>7.0999999999999994E-2</v>
      </c>
      <c r="R3381" s="1">
        <v>0.11</v>
      </c>
      <c r="S3381" s="1">
        <v>7.1999999999999995E-2</v>
      </c>
    </row>
    <row r="3382" spans="1:19" x14ac:dyDescent="0.2">
      <c r="A3382" s="1" t="s">
        <v>2228</v>
      </c>
      <c r="B3382" s="1">
        <v>22</v>
      </c>
      <c r="C3382" s="1">
        <v>30782804</v>
      </c>
      <c r="D3382" s="1">
        <v>30783737</v>
      </c>
      <c r="E3382" s="1" t="s">
        <v>8285</v>
      </c>
      <c r="F3382" s="1">
        <v>0.18932874</v>
      </c>
      <c r="G3382" s="1">
        <v>0.16301893100000001</v>
      </c>
      <c r="H3382" s="1">
        <v>0.18187083900000001</v>
      </c>
      <c r="I3382" s="1">
        <v>0.12667783599999999</v>
      </c>
      <c r="J3382" s="1">
        <v>0.19021840500000001</v>
      </c>
      <c r="K3382" s="1">
        <v>3.1985749000000001E-2</v>
      </c>
      <c r="L3382" s="1">
        <v>4.3326917999999999E-2</v>
      </c>
      <c r="M3382" s="1">
        <v>0.47982352900000003</v>
      </c>
      <c r="N3382" s="1">
        <v>0.56418609500000005</v>
      </c>
      <c r="O3382" s="1">
        <v>1.041006578</v>
      </c>
      <c r="P3382" s="1">
        <v>7.4579010000000003E-3</v>
      </c>
      <c r="Q3382" s="1">
        <v>0.19</v>
      </c>
      <c r="R3382" s="1">
        <v>0.22</v>
      </c>
      <c r="S3382" s="1">
        <v>0.19</v>
      </c>
    </row>
    <row r="3383" spans="1:19" x14ac:dyDescent="0.2">
      <c r="A3383" s="1" t="s">
        <v>2228</v>
      </c>
      <c r="B3383" s="1">
        <v>22</v>
      </c>
      <c r="C3383" s="1">
        <v>30783362</v>
      </c>
      <c r="D3383" s="1">
        <v>30783793</v>
      </c>
      <c r="E3383" s="1" t="s">
        <v>8274</v>
      </c>
      <c r="F3383" s="1">
        <v>0.149747251</v>
      </c>
      <c r="G3383" s="1">
        <v>0.114558601</v>
      </c>
      <c r="H3383" s="1">
        <v>0.14217885499999999</v>
      </c>
      <c r="I3383" s="1">
        <v>2.099579E-2</v>
      </c>
      <c r="J3383" s="1">
        <v>3.7644676000000002E-2</v>
      </c>
      <c r="K3383" s="7">
        <v>1.9E-6</v>
      </c>
      <c r="L3383" s="7">
        <v>6.3600000000000001E-6</v>
      </c>
      <c r="M3383" s="1">
        <v>7.0730690999999998E-2</v>
      </c>
      <c r="N3383" s="1">
        <v>0.116238125</v>
      </c>
      <c r="O3383" s="1">
        <v>1.0532315139999999</v>
      </c>
      <c r="P3383" s="1">
        <v>7.5683959999999998E-3</v>
      </c>
      <c r="Q3383" s="1">
        <v>0.15</v>
      </c>
      <c r="R3383" s="1">
        <v>0.17</v>
      </c>
      <c r="S3383" s="1">
        <v>0.14000000000000001</v>
      </c>
    </row>
    <row r="3384" spans="1:19" x14ac:dyDescent="0.2">
      <c r="A3384" s="1" t="s">
        <v>2228</v>
      </c>
      <c r="B3384" s="1">
        <v>22</v>
      </c>
      <c r="C3384" s="1">
        <v>30783371</v>
      </c>
      <c r="D3384" s="1">
        <v>30783944</v>
      </c>
      <c r="E3384" s="1" t="s">
        <v>8274</v>
      </c>
      <c r="F3384" s="1">
        <v>0.19587227400000001</v>
      </c>
      <c r="G3384" s="1">
        <v>0.16487191700000001</v>
      </c>
      <c r="H3384" s="1">
        <v>0.225401825</v>
      </c>
      <c r="I3384" s="7">
        <v>3.7399999999999998E-23</v>
      </c>
      <c r="J3384" s="7">
        <v>1.66E-22</v>
      </c>
      <c r="K3384" s="7">
        <v>3.77E-20</v>
      </c>
      <c r="L3384" s="7">
        <v>3.8099999999999999E-19</v>
      </c>
      <c r="M3384" s="7">
        <v>6.1499999999999999E-4</v>
      </c>
      <c r="N3384" s="1">
        <v>2.1912780000000001E-3</v>
      </c>
      <c r="O3384" s="1">
        <v>0.86899151900000005</v>
      </c>
      <c r="P3384" s="1">
        <v>-2.9529551000000001E-2</v>
      </c>
      <c r="Q3384" s="1">
        <v>0.26</v>
      </c>
      <c r="R3384" s="1">
        <v>0.28000000000000003</v>
      </c>
      <c r="S3384" s="1">
        <v>0.25</v>
      </c>
    </row>
    <row r="3385" spans="1:19" x14ac:dyDescent="0.2">
      <c r="A3385" s="1" t="s">
        <v>2228</v>
      </c>
      <c r="B3385" s="1">
        <v>22</v>
      </c>
      <c r="C3385" s="1">
        <v>30792674</v>
      </c>
      <c r="D3385" s="1">
        <v>30793192</v>
      </c>
      <c r="E3385" s="1" t="s">
        <v>8279</v>
      </c>
      <c r="F3385" s="1">
        <v>9.7458975000000003E-2</v>
      </c>
      <c r="G3385" s="1">
        <v>7.6670917000000005E-2</v>
      </c>
      <c r="H3385" s="1">
        <v>8.7779830000000003E-2</v>
      </c>
      <c r="I3385" s="1">
        <v>0.218762496</v>
      </c>
      <c r="J3385" s="1">
        <v>0.30510960199999998</v>
      </c>
      <c r="K3385" s="1">
        <v>0.26996667699999999</v>
      </c>
      <c r="L3385" s="1">
        <v>0.30975473799999997</v>
      </c>
      <c r="M3385" s="1">
        <v>0.23866163800000001</v>
      </c>
      <c r="N3385" s="1">
        <v>0.32179918200000002</v>
      </c>
      <c r="O3385" s="1">
        <v>1.1102661549999999</v>
      </c>
      <c r="P3385" s="1">
        <v>9.6791440000000006E-3</v>
      </c>
      <c r="Q3385" s="1">
        <v>8.2000000000000003E-2</v>
      </c>
      <c r="R3385" s="1">
        <v>0.12</v>
      </c>
      <c r="S3385" s="1">
        <v>9.2999999999999999E-2</v>
      </c>
    </row>
    <row r="3386" spans="1:19" x14ac:dyDescent="0.2">
      <c r="A3386" s="1" t="s">
        <v>2228</v>
      </c>
      <c r="B3386" s="1">
        <v>22</v>
      </c>
      <c r="C3386" s="1">
        <v>30792888</v>
      </c>
      <c r="D3386" s="1">
        <v>30793438</v>
      </c>
      <c r="E3386" s="1" t="s">
        <v>8274</v>
      </c>
      <c r="F3386" s="1">
        <v>7.3481874000000003E-2</v>
      </c>
      <c r="G3386" s="1">
        <v>5.4356235000000003E-2</v>
      </c>
      <c r="H3386" s="1">
        <v>6.3455995000000001E-2</v>
      </c>
      <c r="I3386" s="1">
        <v>2.3005549E-2</v>
      </c>
      <c r="J3386" s="1">
        <v>4.1033329E-2</v>
      </c>
      <c r="K3386" s="1">
        <v>1.2807635E-2</v>
      </c>
      <c r="L3386" s="1">
        <v>1.8451524E-2</v>
      </c>
      <c r="M3386" s="1">
        <v>1.1257699999999999E-3</v>
      </c>
      <c r="N3386" s="1">
        <v>3.5910500000000001E-3</v>
      </c>
      <c r="O3386" s="1">
        <v>1.157997355</v>
      </c>
      <c r="P3386" s="1">
        <v>1.0025879E-2</v>
      </c>
      <c r="Q3386" s="1">
        <v>0.04</v>
      </c>
      <c r="R3386" s="1">
        <v>6.8000000000000005E-2</v>
      </c>
      <c r="S3386" s="1">
        <v>4.1000000000000002E-2</v>
      </c>
    </row>
    <row r="3387" spans="1:19" x14ac:dyDescent="0.2">
      <c r="A3387" s="8">
        <v>43170</v>
      </c>
      <c r="B3387" s="1">
        <v>5</v>
      </c>
      <c r="C3387" s="1">
        <v>16179135</v>
      </c>
      <c r="D3387" s="1">
        <v>16180033</v>
      </c>
      <c r="E3387" s="1" t="s">
        <v>8273</v>
      </c>
      <c r="F3387" s="1">
        <v>0.51794736299999999</v>
      </c>
      <c r="G3387" s="1">
        <v>0.54169043900000002</v>
      </c>
      <c r="H3387" s="1">
        <v>0.26650836300000003</v>
      </c>
      <c r="I3387" s="7">
        <v>3.3099999999999997E-98</v>
      </c>
      <c r="J3387" s="7">
        <v>1.13E-96</v>
      </c>
      <c r="K3387" s="7">
        <v>4.9299999999999998E-21</v>
      </c>
      <c r="L3387" s="7">
        <v>5.6799999999999996E-20</v>
      </c>
      <c r="M3387" s="1">
        <v>8.0243421999999995E-2</v>
      </c>
      <c r="N3387" s="1">
        <v>0.12928689400000001</v>
      </c>
      <c r="O3387" s="1">
        <v>1.9434563199999999</v>
      </c>
      <c r="P3387" s="1">
        <v>0.25143900000000002</v>
      </c>
      <c r="Q3387" s="1">
        <v>0.2</v>
      </c>
      <c r="R3387" s="1">
        <v>0.16</v>
      </c>
      <c r="S3387" s="1">
        <v>0.18</v>
      </c>
    </row>
    <row r="3388" spans="1:19" x14ac:dyDescent="0.2">
      <c r="A3388" s="8">
        <v>43170</v>
      </c>
      <c r="B3388" s="1">
        <v>5</v>
      </c>
      <c r="C3388" s="1">
        <v>16179210</v>
      </c>
      <c r="D3388" s="1">
        <v>16180048</v>
      </c>
      <c r="E3388" s="1" t="s">
        <v>8273</v>
      </c>
      <c r="F3388" s="1">
        <v>0.50244664800000005</v>
      </c>
      <c r="G3388" s="1">
        <v>0.53407790899999996</v>
      </c>
      <c r="H3388" s="1">
        <v>0.24944279599999999</v>
      </c>
      <c r="I3388" s="7">
        <v>6.6299999999999998E-103</v>
      </c>
      <c r="J3388" s="7">
        <v>3.2400000000000003E-101</v>
      </c>
      <c r="K3388" s="7">
        <v>1.3300000000000001E-23</v>
      </c>
      <c r="L3388" s="7">
        <v>3.3600000000000001E-22</v>
      </c>
      <c r="M3388" s="1">
        <v>5.8573034000000003E-2</v>
      </c>
      <c r="N3388" s="1">
        <v>9.9002556000000005E-2</v>
      </c>
      <c r="O3388" s="1">
        <v>2.0142760439999998</v>
      </c>
      <c r="P3388" s="1">
        <v>0.25300385199999997</v>
      </c>
      <c r="Q3388" s="1">
        <v>0.18</v>
      </c>
      <c r="R3388" s="1">
        <v>0.15</v>
      </c>
      <c r="S3388" s="1">
        <v>0.16</v>
      </c>
    </row>
    <row r="3389" spans="1:19" x14ac:dyDescent="0.2">
      <c r="A3389" s="8">
        <v>43170</v>
      </c>
      <c r="B3389" s="1">
        <v>5</v>
      </c>
      <c r="C3389" s="1">
        <v>16179633</v>
      </c>
      <c r="D3389" s="1">
        <v>16180055</v>
      </c>
      <c r="E3389" s="1" t="s">
        <v>8273</v>
      </c>
      <c r="F3389" s="1">
        <v>0.50714709199999997</v>
      </c>
      <c r="G3389" s="1">
        <v>0.51433752899999996</v>
      </c>
      <c r="H3389" s="1">
        <v>0.22958267600000001</v>
      </c>
      <c r="I3389" s="7">
        <v>1.48E-119</v>
      </c>
      <c r="J3389" s="7">
        <v>5.0599999999999997E-117</v>
      </c>
      <c r="K3389" s="7">
        <v>2.4E-22</v>
      </c>
      <c r="L3389" s="7">
        <v>3.8099999999999996E-21</v>
      </c>
      <c r="M3389" s="1">
        <v>0.46441827499999999</v>
      </c>
      <c r="N3389" s="1">
        <v>0.54953043300000004</v>
      </c>
      <c r="O3389" s="1">
        <v>2.2089954700000001</v>
      </c>
      <c r="P3389" s="1">
        <v>0.27756441599999998</v>
      </c>
      <c r="Q3389" s="1">
        <v>0.15</v>
      </c>
      <c r="R3389" s="1">
        <v>0.12</v>
      </c>
      <c r="S3389" s="1">
        <v>0.13</v>
      </c>
    </row>
    <row r="3390" spans="1:19" x14ac:dyDescent="0.2">
      <c r="A3390" s="8">
        <v>43170</v>
      </c>
      <c r="B3390" s="1">
        <v>5</v>
      </c>
      <c r="C3390" s="1">
        <v>16179660</v>
      </c>
      <c r="D3390" s="1">
        <v>16180062</v>
      </c>
      <c r="E3390" s="1" t="s">
        <v>8273</v>
      </c>
      <c r="F3390" s="1">
        <v>0.51134134399999998</v>
      </c>
      <c r="G3390" s="1">
        <v>0.50625023700000005</v>
      </c>
      <c r="H3390" s="1">
        <v>0.20966111200000001</v>
      </c>
      <c r="I3390" s="7">
        <v>5.7399999999999997E-118</v>
      </c>
      <c r="J3390" s="7">
        <v>1.36E-115</v>
      </c>
      <c r="K3390" s="7">
        <v>2.3599999999999998E-22</v>
      </c>
      <c r="L3390" s="7">
        <v>3.7600000000000002E-21</v>
      </c>
      <c r="M3390" s="1">
        <v>0.75953067600000002</v>
      </c>
      <c r="N3390" s="1">
        <v>0.80871458200000002</v>
      </c>
      <c r="O3390" s="1">
        <v>2.4388945579999999</v>
      </c>
      <c r="P3390" s="1">
        <v>0.30168023199999999</v>
      </c>
      <c r="Q3390" s="1">
        <v>0.11</v>
      </c>
      <c r="R3390" s="1">
        <v>0.11</v>
      </c>
      <c r="S3390" s="1">
        <v>0.1</v>
      </c>
    </row>
    <row r="3391" spans="1:19" x14ac:dyDescent="0.2">
      <c r="A3391" s="8">
        <v>43170</v>
      </c>
      <c r="B3391" s="1">
        <v>5</v>
      </c>
      <c r="C3391" s="1">
        <v>16179873</v>
      </c>
      <c r="D3391" s="1">
        <v>16180068</v>
      </c>
      <c r="E3391" s="1" t="s">
        <v>8273</v>
      </c>
      <c r="F3391" s="1">
        <v>0.51150353599999998</v>
      </c>
      <c r="G3391" s="1">
        <v>0.50453831599999999</v>
      </c>
      <c r="H3391" s="1">
        <v>0.18413755300000001</v>
      </c>
      <c r="I3391" s="7">
        <v>1.6400000000000001E-119</v>
      </c>
      <c r="J3391" s="7">
        <v>5.3199999999999998E-117</v>
      </c>
      <c r="K3391" s="7">
        <v>5.8700000000000001E-22</v>
      </c>
      <c r="L3391" s="7">
        <v>8.3399999999999997E-21</v>
      </c>
      <c r="M3391" s="1">
        <v>0.84585467000000003</v>
      </c>
      <c r="N3391" s="1">
        <v>0.87774148399999996</v>
      </c>
      <c r="O3391" s="1">
        <v>2.7778338919999999</v>
      </c>
      <c r="P3391" s="1">
        <v>0.32736598300000003</v>
      </c>
      <c r="Q3391" s="1">
        <v>7.9000000000000001E-2</v>
      </c>
      <c r="R3391" s="1">
        <v>8.4000000000000005E-2</v>
      </c>
      <c r="S3391" s="1">
        <v>6.9000000000000006E-2</v>
      </c>
    </row>
    <row r="3392" spans="1:19" x14ac:dyDescent="0.2">
      <c r="A3392" s="8">
        <v>43170</v>
      </c>
      <c r="B3392" s="1">
        <v>5</v>
      </c>
      <c r="C3392" s="1">
        <v>16180033</v>
      </c>
      <c r="D3392" s="1">
        <v>16180072</v>
      </c>
      <c r="E3392" s="1" t="s">
        <v>8273</v>
      </c>
      <c r="F3392" s="1">
        <v>0.54337838599999999</v>
      </c>
      <c r="G3392" s="1">
        <v>0.54051732200000002</v>
      </c>
      <c r="H3392" s="1">
        <v>0.206888778</v>
      </c>
      <c r="I3392" s="7">
        <v>7.3899999999999995E-117</v>
      </c>
      <c r="J3392" s="7">
        <v>1.52E-114</v>
      </c>
      <c r="K3392" s="7">
        <v>2.2900000000000001E-22</v>
      </c>
      <c r="L3392" s="7">
        <v>3.6599999999999999E-21</v>
      </c>
      <c r="M3392" s="1">
        <v>0.78952815099999996</v>
      </c>
      <c r="N3392" s="1">
        <v>0.83303055800000003</v>
      </c>
      <c r="O3392" s="1">
        <v>2.6264275509999999</v>
      </c>
      <c r="P3392" s="1">
        <v>0.336489608</v>
      </c>
      <c r="Q3392" s="1">
        <v>7.6999999999999999E-2</v>
      </c>
      <c r="R3392" s="1">
        <v>0.08</v>
      </c>
      <c r="S3392" s="1">
        <v>6.4000000000000001E-2</v>
      </c>
    </row>
    <row r="3393" spans="1:19" x14ac:dyDescent="0.2">
      <c r="A3393" s="8">
        <v>43170</v>
      </c>
      <c r="B3393" s="1">
        <v>5</v>
      </c>
      <c r="C3393" s="1">
        <v>16180048</v>
      </c>
      <c r="D3393" s="1">
        <v>16180076</v>
      </c>
      <c r="E3393" s="1" t="s">
        <v>8273</v>
      </c>
      <c r="F3393" s="1">
        <v>0.55687079699999997</v>
      </c>
      <c r="G3393" s="1">
        <v>0.55675016700000002</v>
      </c>
      <c r="H3393" s="1">
        <v>0.22081282299999999</v>
      </c>
      <c r="I3393" s="7">
        <v>1.1199999999999999E-115</v>
      </c>
      <c r="J3393" s="7">
        <v>2.0200000000000001E-113</v>
      </c>
      <c r="K3393" s="7">
        <v>1.4E-22</v>
      </c>
      <c r="L3393" s="7">
        <v>2.39E-21</v>
      </c>
      <c r="M3393" s="1">
        <v>0.63012876299999998</v>
      </c>
      <c r="N3393" s="1">
        <v>0.69880826500000004</v>
      </c>
      <c r="O3393" s="1">
        <v>2.5219133079999998</v>
      </c>
      <c r="P3393" s="1">
        <v>0.33605797399999998</v>
      </c>
      <c r="Q3393" s="1">
        <v>7.8E-2</v>
      </c>
      <c r="R3393" s="1">
        <v>7.9000000000000001E-2</v>
      </c>
      <c r="S3393" s="1">
        <v>6.5000000000000002E-2</v>
      </c>
    </row>
    <row r="3394" spans="1:19" x14ac:dyDescent="0.2">
      <c r="A3394" s="8">
        <v>43170</v>
      </c>
      <c r="B3394" s="1">
        <v>5</v>
      </c>
      <c r="C3394" s="1">
        <v>16180055</v>
      </c>
      <c r="D3394" s="1">
        <v>16180266</v>
      </c>
      <c r="E3394" s="1" t="s">
        <v>8273</v>
      </c>
      <c r="F3394" s="1">
        <v>0.57079746799999997</v>
      </c>
      <c r="G3394" s="1">
        <v>0.56940166800000003</v>
      </c>
      <c r="H3394" s="1">
        <v>0.24759879100000001</v>
      </c>
      <c r="I3394" s="7">
        <v>2.09E-114</v>
      </c>
      <c r="J3394" s="7">
        <v>3.2200000000000001E-112</v>
      </c>
      <c r="K3394" s="7">
        <v>4.4700000000000002E-23</v>
      </c>
      <c r="L3394" s="7">
        <v>9.4000000000000006E-22</v>
      </c>
      <c r="M3394" s="1">
        <v>0.74781892400000005</v>
      </c>
      <c r="N3394" s="1">
        <v>0.79969675399999995</v>
      </c>
      <c r="O3394" s="1">
        <v>2.3053322110000001</v>
      </c>
      <c r="P3394" s="1">
        <v>0.32319867699999999</v>
      </c>
      <c r="Q3394" s="1">
        <v>9.0999999999999998E-2</v>
      </c>
      <c r="R3394" s="1">
        <v>8.7999999999999995E-2</v>
      </c>
      <c r="S3394" s="1">
        <v>7.3999999999999996E-2</v>
      </c>
    </row>
    <row r="3395" spans="1:19" x14ac:dyDescent="0.2">
      <c r="A3395" s="8">
        <v>43170</v>
      </c>
      <c r="B3395" s="1">
        <v>5</v>
      </c>
      <c r="C3395" s="1">
        <v>16180062</v>
      </c>
      <c r="D3395" s="1">
        <v>16180315</v>
      </c>
      <c r="E3395" s="1" t="s">
        <v>8273</v>
      </c>
      <c r="F3395" s="1">
        <v>0.55956521699999995</v>
      </c>
      <c r="G3395" s="1">
        <v>0.55559718499999999</v>
      </c>
      <c r="H3395" s="1">
        <v>0.25327255700000001</v>
      </c>
      <c r="I3395" s="7">
        <v>6.6799999999999997E-115</v>
      </c>
      <c r="J3395" s="7">
        <v>1.08E-112</v>
      </c>
      <c r="K3395" s="7">
        <v>9.6499999999999995E-24</v>
      </c>
      <c r="L3395" s="7">
        <v>2.5399999999999999E-22</v>
      </c>
      <c r="M3395" s="1">
        <v>0.91652604599999998</v>
      </c>
      <c r="N3395" s="1">
        <v>0.93533591500000002</v>
      </c>
      <c r="O3395" s="1">
        <v>2.2093401039999998</v>
      </c>
      <c r="P3395" s="1">
        <v>0.30629265999999999</v>
      </c>
      <c r="Q3395" s="1">
        <v>0.1</v>
      </c>
      <c r="R3395" s="1">
        <v>9.0999999999999998E-2</v>
      </c>
      <c r="S3395" s="1">
        <v>0.08</v>
      </c>
    </row>
    <row r="3396" spans="1:19" x14ac:dyDescent="0.2">
      <c r="A3396" s="8">
        <v>43170</v>
      </c>
      <c r="B3396" s="1">
        <v>5</v>
      </c>
      <c r="C3396" s="1">
        <v>16180068</v>
      </c>
      <c r="D3396" s="1">
        <v>16180393</v>
      </c>
      <c r="E3396" s="1" t="s">
        <v>8273</v>
      </c>
      <c r="F3396" s="1">
        <v>0.55864397200000004</v>
      </c>
      <c r="G3396" s="1">
        <v>0.55527225199999997</v>
      </c>
      <c r="H3396" s="1">
        <v>0.25581869099999999</v>
      </c>
      <c r="I3396" s="7">
        <v>6.7199999999999997E-116</v>
      </c>
      <c r="J3396" s="7">
        <v>1.3E-113</v>
      </c>
      <c r="K3396" s="7">
        <v>9.8000000000000002E-24</v>
      </c>
      <c r="L3396" s="7">
        <v>2.57E-22</v>
      </c>
      <c r="M3396" s="1">
        <v>0.86056354300000004</v>
      </c>
      <c r="N3396" s="1">
        <v>0.88985993699999999</v>
      </c>
      <c r="O3396" s="1">
        <v>2.1837496280000002</v>
      </c>
      <c r="P3396" s="1">
        <v>0.302825281</v>
      </c>
      <c r="Q3396" s="1">
        <v>0.11</v>
      </c>
      <c r="R3396" s="1">
        <v>9.6000000000000002E-2</v>
      </c>
      <c r="S3396" s="1">
        <v>8.4000000000000005E-2</v>
      </c>
    </row>
    <row r="3397" spans="1:19" x14ac:dyDescent="0.2">
      <c r="A3397" s="8">
        <v>43170</v>
      </c>
      <c r="B3397" s="1">
        <v>5</v>
      </c>
      <c r="C3397" s="1">
        <v>16180072</v>
      </c>
      <c r="D3397" s="1">
        <v>16180419</v>
      </c>
      <c r="E3397" s="1" t="s">
        <v>8273</v>
      </c>
      <c r="F3397" s="1">
        <v>0.54922923899999998</v>
      </c>
      <c r="G3397" s="1">
        <v>0.549396722</v>
      </c>
      <c r="H3397" s="1">
        <v>0.259012621</v>
      </c>
      <c r="I3397" s="7">
        <v>4.6600000000000003E-117</v>
      </c>
      <c r="J3397" s="7">
        <v>9.9099999999999999E-115</v>
      </c>
      <c r="K3397" s="7">
        <v>4.4799999999999998E-24</v>
      </c>
      <c r="L3397" s="7">
        <v>1.4E-22</v>
      </c>
      <c r="M3397" s="1">
        <v>0.71397352800000002</v>
      </c>
      <c r="N3397" s="1">
        <v>0.77126152299999995</v>
      </c>
      <c r="O3397" s="1">
        <v>2.1204728799999999</v>
      </c>
      <c r="P3397" s="1">
        <v>0.29021661799999998</v>
      </c>
      <c r="Q3397" s="1">
        <v>0.12</v>
      </c>
      <c r="R3397" s="1">
        <v>0.11</v>
      </c>
      <c r="S3397" s="1">
        <v>9.9000000000000005E-2</v>
      </c>
    </row>
    <row r="3398" spans="1:19" x14ac:dyDescent="0.2">
      <c r="A3398" s="8">
        <v>43170</v>
      </c>
      <c r="B3398" s="1">
        <v>5</v>
      </c>
      <c r="C3398" s="1">
        <v>16180076</v>
      </c>
      <c r="D3398" s="1">
        <v>16181039</v>
      </c>
      <c r="E3398" s="1" t="s">
        <v>8274</v>
      </c>
      <c r="F3398" s="1">
        <v>0.55764535599999998</v>
      </c>
      <c r="G3398" s="1">
        <v>0.55360991900000001</v>
      </c>
      <c r="H3398" s="1">
        <v>0.30637172699999998</v>
      </c>
      <c r="I3398" s="7">
        <v>4.0599999999999998E-111</v>
      </c>
      <c r="J3398" s="7">
        <v>4.24E-109</v>
      </c>
      <c r="K3398" s="7">
        <v>3.2399999999999999E-23</v>
      </c>
      <c r="L3398" s="7">
        <v>7.1399999999999996E-22</v>
      </c>
      <c r="M3398" s="1">
        <v>0.85565494600000003</v>
      </c>
      <c r="N3398" s="1">
        <v>0.88567540700000003</v>
      </c>
      <c r="O3398" s="1">
        <v>1.8201593229999999</v>
      </c>
      <c r="P3398" s="1">
        <v>0.25127362800000003</v>
      </c>
      <c r="Q3398" s="1">
        <v>0.23</v>
      </c>
      <c r="R3398" s="1">
        <v>0.22</v>
      </c>
      <c r="S3398" s="1">
        <v>0.21</v>
      </c>
    </row>
    <row r="3399" spans="1:19" x14ac:dyDescent="0.2">
      <c r="A3399" s="1" t="s">
        <v>3509</v>
      </c>
      <c r="B3399" s="1">
        <v>3</v>
      </c>
      <c r="C3399" s="1">
        <v>168864101</v>
      </c>
      <c r="D3399" s="1">
        <v>168865097</v>
      </c>
      <c r="E3399" s="1" t="s">
        <v>8274</v>
      </c>
      <c r="F3399" s="1">
        <v>7.8316553999999997E-2</v>
      </c>
      <c r="G3399" s="1">
        <v>6.4038346999999995E-2</v>
      </c>
      <c r="H3399" s="1">
        <v>7.5667202000000003E-2</v>
      </c>
      <c r="I3399" s="7">
        <v>1.8599999999999999E-13</v>
      </c>
      <c r="J3399" s="7">
        <v>6.4E-13</v>
      </c>
      <c r="K3399" s="1">
        <v>2.1803E-4</v>
      </c>
      <c r="L3399" s="7">
        <v>4.57E-4</v>
      </c>
      <c r="M3399" s="1">
        <v>0.11361262699999999</v>
      </c>
      <c r="N3399" s="1">
        <v>0.173356966</v>
      </c>
      <c r="O3399" s="1">
        <v>1.0350132240000001</v>
      </c>
      <c r="P3399" s="1">
        <v>2.6493530000000001E-3</v>
      </c>
      <c r="Q3399" s="1">
        <v>4.4999999999999998E-2</v>
      </c>
      <c r="R3399" s="1">
        <v>6.6000000000000003E-2</v>
      </c>
      <c r="S3399" s="1">
        <v>3.5000000000000003E-2</v>
      </c>
    </row>
    <row r="3400" spans="1:19" x14ac:dyDescent="0.2">
      <c r="A3400" s="1" t="s">
        <v>3509</v>
      </c>
      <c r="B3400" s="1">
        <v>3</v>
      </c>
      <c r="C3400" s="1">
        <v>168866705</v>
      </c>
      <c r="D3400" s="1">
        <v>168867357</v>
      </c>
      <c r="E3400" s="1" t="s">
        <v>8279</v>
      </c>
      <c r="F3400" s="1">
        <v>0.17754629099999999</v>
      </c>
      <c r="G3400" s="1">
        <v>0.13747552599999999</v>
      </c>
      <c r="H3400" s="1">
        <v>0.143745288</v>
      </c>
      <c r="I3400" s="7">
        <v>2.0499999999999999E-6</v>
      </c>
      <c r="J3400" s="7">
        <v>5.3399999999999997E-6</v>
      </c>
      <c r="K3400" s="1">
        <v>0.72146854199999999</v>
      </c>
      <c r="L3400" s="1">
        <v>0.75361267499999995</v>
      </c>
      <c r="M3400" s="1">
        <v>2.2943712000000002E-2</v>
      </c>
      <c r="N3400" s="1">
        <v>4.5083152000000001E-2</v>
      </c>
      <c r="O3400" s="1">
        <v>1.235145124</v>
      </c>
      <c r="P3400" s="1">
        <v>3.3801003000000003E-2</v>
      </c>
      <c r="Q3400" s="1">
        <v>0.14000000000000001</v>
      </c>
      <c r="R3400" s="1">
        <v>0.19</v>
      </c>
      <c r="S3400" s="1">
        <v>0.13</v>
      </c>
    </row>
    <row r="3401" spans="1:19" x14ac:dyDescent="0.2">
      <c r="A3401" s="1" t="s">
        <v>3509</v>
      </c>
      <c r="B3401" s="1">
        <v>3</v>
      </c>
      <c r="C3401" s="1">
        <v>168866773</v>
      </c>
      <c r="D3401" s="1">
        <v>168867412</v>
      </c>
      <c r="E3401" s="1" t="s">
        <v>8279</v>
      </c>
      <c r="F3401" s="1">
        <v>0.11793025</v>
      </c>
      <c r="G3401" s="1">
        <v>0.100087127</v>
      </c>
      <c r="H3401" s="1">
        <v>0.10252014600000001</v>
      </c>
      <c r="I3401" s="1">
        <v>2.4813368999999998E-2</v>
      </c>
      <c r="J3401" s="1">
        <v>4.4003229999999997E-2</v>
      </c>
      <c r="K3401" s="1">
        <v>0.26719456200000002</v>
      </c>
      <c r="L3401" s="1">
        <v>0.306973043</v>
      </c>
      <c r="M3401" s="1">
        <v>0.73490878299999995</v>
      </c>
      <c r="N3401" s="1">
        <v>0.78958835299999997</v>
      </c>
      <c r="O3401" s="1">
        <v>1.150312937</v>
      </c>
      <c r="P3401" s="1">
        <v>1.5410104000000001E-2</v>
      </c>
      <c r="Q3401" s="1">
        <v>8.2000000000000003E-2</v>
      </c>
      <c r="R3401" s="1">
        <v>0.13</v>
      </c>
      <c r="S3401" s="1">
        <v>7.2999999999999995E-2</v>
      </c>
    </row>
    <row r="3402" spans="1:19" x14ac:dyDescent="0.2">
      <c r="A3402" s="1" t="s">
        <v>3509</v>
      </c>
      <c r="B3402" s="1">
        <v>3</v>
      </c>
      <c r="C3402" s="1">
        <v>168866814</v>
      </c>
      <c r="D3402" s="1">
        <v>168867474</v>
      </c>
      <c r="E3402" s="1" t="s">
        <v>8285</v>
      </c>
      <c r="F3402" s="1">
        <v>9.5405983E-2</v>
      </c>
      <c r="G3402" s="1">
        <v>9.2372441E-2</v>
      </c>
      <c r="H3402" s="1">
        <v>9.1781712000000001E-2</v>
      </c>
      <c r="I3402" s="1">
        <v>0.15007953399999999</v>
      </c>
      <c r="J3402" s="1">
        <v>0.220541089</v>
      </c>
      <c r="K3402" s="1">
        <v>0.245715662</v>
      </c>
      <c r="L3402" s="1">
        <v>0.28446950900000001</v>
      </c>
      <c r="M3402" s="1">
        <v>7.1382683000000002E-2</v>
      </c>
      <c r="N3402" s="1">
        <v>0.117215878</v>
      </c>
      <c r="O3402" s="1">
        <v>1.0394879400000001</v>
      </c>
      <c r="P3402" s="1">
        <v>3.6242710000000001E-3</v>
      </c>
      <c r="Q3402" s="1">
        <v>7.2999999999999995E-2</v>
      </c>
      <c r="R3402" s="1">
        <v>0.11</v>
      </c>
      <c r="S3402" s="1">
        <v>6.4000000000000001E-2</v>
      </c>
    </row>
    <row r="3403" spans="1:19" x14ac:dyDescent="0.2">
      <c r="A3403" s="1" t="s">
        <v>3218</v>
      </c>
      <c r="B3403" s="1">
        <v>13</v>
      </c>
      <c r="C3403" s="1">
        <v>32885502</v>
      </c>
      <c r="D3403" s="1">
        <v>32886317</v>
      </c>
      <c r="E3403" s="1" t="s">
        <v>8274</v>
      </c>
      <c r="F3403" s="1">
        <v>0.80090577500000004</v>
      </c>
      <c r="G3403" s="1">
        <v>0.83300348099999999</v>
      </c>
      <c r="H3403" s="1">
        <v>0.83745502100000002</v>
      </c>
      <c r="I3403" s="7">
        <v>1.9000000000000001E-26</v>
      </c>
      <c r="J3403" s="7">
        <v>8.93E-26</v>
      </c>
      <c r="K3403" s="1">
        <v>0.37862810499999999</v>
      </c>
      <c r="L3403" s="1">
        <v>0.42110766500000002</v>
      </c>
      <c r="M3403" s="7">
        <v>3.14E-6</v>
      </c>
      <c r="N3403" s="7">
        <v>3.7700000000000002E-5</v>
      </c>
      <c r="O3403" s="1">
        <v>0.956356765</v>
      </c>
      <c r="P3403" s="1">
        <v>-3.6549246000000001E-2</v>
      </c>
      <c r="Q3403" s="1">
        <v>0.82</v>
      </c>
      <c r="R3403" s="1">
        <v>0.84</v>
      </c>
      <c r="S3403" s="1">
        <v>0.87</v>
      </c>
    </row>
    <row r="3404" spans="1:19" x14ac:dyDescent="0.2">
      <c r="A3404" s="1" t="s">
        <v>3218</v>
      </c>
      <c r="B3404" s="1">
        <v>13</v>
      </c>
      <c r="C3404" s="1">
        <v>32889023</v>
      </c>
      <c r="D3404" s="1">
        <v>32889470</v>
      </c>
      <c r="E3404" s="1" t="s">
        <v>8278</v>
      </c>
      <c r="F3404" s="1">
        <v>0.31340279599999998</v>
      </c>
      <c r="G3404" s="1">
        <v>0.34047396200000002</v>
      </c>
      <c r="H3404" s="1">
        <v>0.31406863299999999</v>
      </c>
      <c r="I3404" s="1">
        <v>0.62085025100000002</v>
      </c>
      <c r="J3404" s="1">
        <v>0.70682471300000005</v>
      </c>
      <c r="K3404" s="7">
        <v>3.4400000000000001E-6</v>
      </c>
      <c r="L3404" s="7">
        <v>1.1E-5</v>
      </c>
      <c r="M3404" s="7">
        <v>3.4199999999999998E-5</v>
      </c>
      <c r="N3404" s="7">
        <v>2.24E-4</v>
      </c>
      <c r="O3404" s="1">
        <v>0.99787996300000004</v>
      </c>
      <c r="P3404" s="7">
        <v>-6.6600000000000003E-4</v>
      </c>
      <c r="Q3404" s="1">
        <v>0.16</v>
      </c>
      <c r="R3404" s="1">
        <v>0.16</v>
      </c>
      <c r="S3404" s="1">
        <v>0.12</v>
      </c>
    </row>
    <row r="3405" spans="1:19" x14ac:dyDescent="0.2">
      <c r="A3405" s="1" t="s">
        <v>3218</v>
      </c>
      <c r="B3405" s="1">
        <v>13</v>
      </c>
      <c r="C3405" s="1">
        <v>32889213</v>
      </c>
      <c r="D3405" s="1">
        <v>32889515</v>
      </c>
      <c r="E3405" s="1" t="s">
        <v>8278</v>
      </c>
      <c r="F3405" s="1">
        <v>0.19397461199999999</v>
      </c>
      <c r="G3405" s="1">
        <v>0.20655110900000001</v>
      </c>
      <c r="H3405" s="1">
        <v>0.186119695</v>
      </c>
      <c r="I3405" s="1">
        <v>0.34092506700000003</v>
      </c>
      <c r="J3405" s="1">
        <v>0.44123997399999998</v>
      </c>
      <c r="K3405" s="7">
        <v>4.4399999999999998E-6</v>
      </c>
      <c r="L3405" s="7">
        <v>1.38E-5</v>
      </c>
      <c r="M3405" s="7">
        <v>9.5699999999999995E-4</v>
      </c>
      <c r="N3405" s="1">
        <v>3.1519650000000001E-3</v>
      </c>
      <c r="O3405" s="1">
        <v>1.0422035780000001</v>
      </c>
      <c r="P3405" s="1">
        <v>7.8549169999999995E-3</v>
      </c>
      <c r="Q3405" s="1">
        <v>7.0000000000000007E-2</v>
      </c>
      <c r="R3405" s="1">
        <v>9.5000000000000001E-2</v>
      </c>
      <c r="S3405" s="1">
        <v>5.8999999999999997E-2</v>
      </c>
    </row>
    <row r="3406" spans="1:19" x14ac:dyDescent="0.2">
      <c r="A3406" s="1" t="s">
        <v>3218</v>
      </c>
      <c r="B3406" s="1">
        <v>13</v>
      </c>
      <c r="C3406" s="1">
        <v>32889315</v>
      </c>
      <c r="D3406" s="1">
        <v>32889534</v>
      </c>
      <c r="E3406" s="1" t="s">
        <v>8279</v>
      </c>
      <c r="F3406" s="1">
        <v>0.114392111</v>
      </c>
      <c r="G3406" s="1">
        <v>0.108379908</v>
      </c>
      <c r="H3406" s="1">
        <v>0.11137177099999999</v>
      </c>
      <c r="I3406" s="7">
        <v>1.6500000000000001E-5</v>
      </c>
      <c r="J3406" s="7">
        <v>4.0800000000000002E-5</v>
      </c>
      <c r="K3406" s="1">
        <v>0.171466379</v>
      </c>
      <c r="L3406" s="1">
        <v>0.20489668799999999</v>
      </c>
      <c r="M3406" s="1">
        <v>4.3448469999999998E-3</v>
      </c>
      <c r="N3406" s="1">
        <v>1.1116318E-2</v>
      </c>
      <c r="O3406" s="1">
        <v>1.027119444</v>
      </c>
      <c r="P3406" s="1">
        <v>3.0203410000000002E-3</v>
      </c>
      <c r="Q3406" s="1">
        <v>6.3E-2</v>
      </c>
      <c r="R3406" s="1">
        <v>9.0999999999999998E-2</v>
      </c>
      <c r="S3406" s="1">
        <v>5.8000000000000003E-2</v>
      </c>
    </row>
    <row r="3407" spans="1:19" x14ac:dyDescent="0.2">
      <c r="A3407" s="1" t="s">
        <v>3218</v>
      </c>
      <c r="B3407" s="1">
        <v>13</v>
      </c>
      <c r="C3407" s="1">
        <v>32889434</v>
      </c>
      <c r="D3407" s="1">
        <v>32889539</v>
      </c>
      <c r="E3407" s="1" t="s">
        <v>8279</v>
      </c>
      <c r="F3407" s="1">
        <v>0.114235145</v>
      </c>
      <c r="G3407" s="1">
        <v>0.11092943800000001</v>
      </c>
      <c r="H3407" s="1">
        <v>0.11439225</v>
      </c>
      <c r="I3407" s="7">
        <v>3.3599999999999998E-4</v>
      </c>
      <c r="J3407" s="7">
        <v>7.5199999999999996E-4</v>
      </c>
      <c r="K3407" s="1">
        <v>0.17551698399999999</v>
      </c>
      <c r="L3407" s="1">
        <v>0.20916848199999999</v>
      </c>
      <c r="M3407" s="1">
        <v>9.5208710000000002E-3</v>
      </c>
      <c r="N3407" s="1">
        <v>2.1567117E-2</v>
      </c>
      <c r="O3407" s="1">
        <v>0.99862660800000003</v>
      </c>
      <c r="P3407" s="7">
        <v>-1.5699999999999999E-4</v>
      </c>
      <c r="Q3407" s="1">
        <v>6.7000000000000004E-2</v>
      </c>
      <c r="R3407" s="1">
        <v>9.5000000000000001E-2</v>
      </c>
      <c r="S3407" s="1">
        <v>6.2E-2</v>
      </c>
    </row>
    <row r="3408" spans="1:19" x14ac:dyDescent="0.2">
      <c r="A3408" s="1" t="s">
        <v>3218</v>
      </c>
      <c r="B3408" s="1">
        <v>13</v>
      </c>
      <c r="C3408" s="1">
        <v>32889461</v>
      </c>
      <c r="D3408" s="1">
        <v>32889752</v>
      </c>
      <c r="E3408" s="1" t="s">
        <v>8279</v>
      </c>
      <c r="F3408" s="1">
        <v>9.7794007000000002E-2</v>
      </c>
      <c r="G3408" s="1">
        <v>8.7353786000000003E-2</v>
      </c>
      <c r="H3408" s="1">
        <v>8.9023705999999994E-2</v>
      </c>
      <c r="I3408" s="1">
        <v>7.8676808000000001E-2</v>
      </c>
      <c r="J3408" s="1">
        <v>0.12509571999999999</v>
      </c>
      <c r="K3408" s="7">
        <v>6.6000000000000005E-5</v>
      </c>
      <c r="L3408" s="7">
        <v>1.56E-4</v>
      </c>
      <c r="M3408" s="1">
        <v>1.0272856E-2</v>
      </c>
      <c r="N3408" s="1">
        <v>2.2991807999999999E-2</v>
      </c>
      <c r="O3408" s="1">
        <v>1.0985164679999999</v>
      </c>
      <c r="P3408" s="1">
        <v>8.7703009999999994E-3</v>
      </c>
      <c r="Q3408" s="1">
        <v>6.4000000000000001E-2</v>
      </c>
      <c r="R3408" s="1">
        <v>9.4E-2</v>
      </c>
      <c r="S3408" s="1">
        <v>6.0999999999999999E-2</v>
      </c>
    </row>
    <row r="3409" spans="1:19" x14ac:dyDescent="0.2">
      <c r="A3409" s="1" t="s">
        <v>3218</v>
      </c>
      <c r="B3409" s="1">
        <v>13</v>
      </c>
      <c r="C3409" s="1">
        <v>32889470</v>
      </c>
      <c r="D3409" s="1">
        <v>32890215</v>
      </c>
      <c r="E3409" s="1" t="s">
        <v>8285</v>
      </c>
      <c r="F3409" s="1">
        <v>0.100307299</v>
      </c>
      <c r="G3409" s="1">
        <v>8.4142797000000005E-2</v>
      </c>
      <c r="H3409" s="1">
        <v>9.0643261000000003E-2</v>
      </c>
      <c r="I3409" s="1">
        <v>0.467637529</v>
      </c>
      <c r="J3409" s="1">
        <v>0.56872840300000005</v>
      </c>
      <c r="K3409" s="7">
        <v>2.7300000000000002E-4</v>
      </c>
      <c r="L3409" s="7">
        <v>5.5999999999999995E-4</v>
      </c>
      <c r="M3409" s="1">
        <v>4.0150109999999998E-3</v>
      </c>
      <c r="N3409" s="1">
        <v>1.0393182000000001E-2</v>
      </c>
      <c r="O3409" s="1">
        <v>1.106616177</v>
      </c>
      <c r="P3409" s="1">
        <v>9.6640379999999998E-3</v>
      </c>
      <c r="Q3409" s="1">
        <v>6.7000000000000004E-2</v>
      </c>
      <c r="R3409" s="1">
        <v>9.5000000000000001E-2</v>
      </c>
      <c r="S3409" s="1">
        <v>6.2E-2</v>
      </c>
    </row>
    <row r="3410" spans="1:19" x14ac:dyDescent="0.2">
      <c r="A3410" s="1" t="s">
        <v>3218</v>
      </c>
      <c r="B3410" s="1">
        <v>13</v>
      </c>
      <c r="C3410" s="1">
        <v>32889515</v>
      </c>
      <c r="D3410" s="1">
        <v>32890352</v>
      </c>
      <c r="E3410" s="1" t="s">
        <v>8285</v>
      </c>
      <c r="F3410" s="1">
        <v>9.1345332000000001E-2</v>
      </c>
      <c r="G3410" s="1">
        <v>7.8628291000000003E-2</v>
      </c>
      <c r="H3410" s="1">
        <v>8.1559792000000006E-2</v>
      </c>
      <c r="I3410" s="1">
        <v>0.70164470899999998</v>
      </c>
      <c r="J3410" s="1">
        <v>0.77090899499999999</v>
      </c>
      <c r="K3410" s="7">
        <v>1.35E-4</v>
      </c>
      <c r="L3410" s="7">
        <v>2.9599999999999998E-4</v>
      </c>
      <c r="M3410" s="1">
        <v>1.743451E-3</v>
      </c>
      <c r="N3410" s="1">
        <v>5.1534609999999998E-3</v>
      </c>
      <c r="O3410" s="1">
        <v>1.1199799530000001</v>
      </c>
      <c r="P3410" s="1">
        <v>9.7855400000000006E-3</v>
      </c>
      <c r="Q3410" s="1">
        <v>5.0999999999999997E-2</v>
      </c>
      <c r="R3410" s="1">
        <v>8.5999999999999993E-2</v>
      </c>
      <c r="S3410" s="1">
        <v>5.2999999999999999E-2</v>
      </c>
    </row>
    <row r="3411" spans="1:19" x14ac:dyDescent="0.2">
      <c r="A3411" s="1" t="s">
        <v>3866</v>
      </c>
      <c r="B3411" s="1">
        <v>1</v>
      </c>
      <c r="C3411" s="1">
        <v>92948788</v>
      </c>
      <c r="D3411" s="1">
        <v>92949608</v>
      </c>
      <c r="E3411" s="1" t="s">
        <v>8273</v>
      </c>
      <c r="F3411" s="1">
        <v>0.12875797899999999</v>
      </c>
      <c r="G3411" s="1">
        <v>7.8203095E-2</v>
      </c>
      <c r="H3411" s="1">
        <v>9.4070488999999993E-2</v>
      </c>
      <c r="I3411" s="1">
        <v>0.96559017000000003</v>
      </c>
      <c r="J3411" s="1">
        <v>0.97521679299999997</v>
      </c>
      <c r="K3411" s="1">
        <v>0.288471849</v>
      </c>
      <c r="L3411" s="1">
        <v>0.32866175600000003</v>
      </c>
      <c r="M3411" s="1">
        <v>0.555817593</v>
      </c>
      <c r="N3411" s="1">
        <v>0.63057429200000004</v>
      </c>
      <c r="O3411" s="1">
        <v>1.3687393400000001</v>
      </c>
      <c r="P3411" s="1">
        <v>3.4687490000000001E-2</v>
      </c>
      <c r="Q3411" s="1">
        <v>4.3999999999999997E-2</v>
      </c>
      <c r="R3411" s="1">
        <v>7.8E-2</v>
      </c>
      <c r="S3411" s="1">
        <v>5.0999999999999997E-2</v>
      </c>
    </row>
    <row r="3412" spans="1:19" x14ac:dyDescent="0.2">
      <c r="A3412" s="1" t="s">
        <v>3866</v>
      </c>
      <c r="B3412" s="1">
        <v>1</v>
      </c>
      <c r="C3412" s="1">
        <v>92949337</v>
      </c>
      <c r="D3412" s="1">
        <v>92949666</v>
      </c>
      <c r="E3412" s="1" t="s">
        <v>8273</v>
      </c>
      <c r="F3412" s="1">
        <v>0.120947332</v>
      </c>
      <c r="G3412" s="1">
        <v>7.4221405000000004E-2</v>
      </c>
      <c r="H3412" s="1">
        <v>8.7381323999999996E-2</v>
      </c>
      <c r="I3412" s="1">
        <v>0.84923884699999996</v>
      </c>
      <c r="J3412" s="1">
        <v>0.89130327300000001</v>
      </c>
      <c r="K3412" s="1">
        <v>0.31009808500000002</v>
      </c>
      <c r="L3412" s="1">
        <v>0.35122532899999998</v>
      </c>
      <c r="M3412" s="1">
        <v>0.62274466699999997</v>
      </c>
      <c r="N3412" s="1">
        <v>0.69186371599999996</v>
      </c>
      <c r="O3412" s="1">
        <v>1.3841325250000001</v>
      </c>
      <c r="P3412" s="1">
        <v>3.3566009000000001E-2</v>
      </c>
      <c r="Q3412" s="1">
        <v>4.2999999999999997E-2</v>
      </c>
      <c r="R3412" s="1">
        <v>7.4999999999999997E-2</v>
      </c>
      <c r="S3412" s="1">
        <v>4.8000000000000001E-2</v>
      </c>
    </row>
    <row r="3413" spans="1:19" x14ac:dyDescent="0.2">
      <c r="A3413" s="1" t="s">
        <v>3866</v>
      </c>
      <c r="B3413" s="1">
        <v>1</v>
      </c>
      <c r="C3413" s="1">
        <v>92949340</v>
      </c>
      <c r="D3413" s="1">
        <v>92949813</v>
      </c>
      <c r="E3413" s="1" t="s">
        <v>8273</v>
      </c>
      <c r="F3413" s="1">
        <v>0.10946057100000001</v>
      </c>
      <c r="G3413" s="1">
        <v>7.2268518000000004E-2</v>
      </c>
      <c r="H3413" s="1">
        <v>8.1242121E-2</v>
      </c>
      <c r="I3413" s="1">
        <v>0.91616062200000004</v>
      </c>
      <c r="J3413" s="1">
        <v>0.93822394799999997</v>
      </c>
      <c r="K3413" s="1">
        <v>0.29655175099999997</v>
      </c>
      <c r="L3413" s="1">
        <v>0.33718202000000003</v>
      </c>
      <c r="M3413" s="1">
        <v>0.517367256</v>
      </c>
      <c r="N3413" s="1">
        <v>0.59761830299999996</v>
      </c>
      <c r="O3413" s="1">
        <v>1.3473376770000001</v>
      </c>
      <c r="P3413" s="1">
        <v>2.8218449999999999E-2</v>
      </c>
      <c r="Q3413" s="1">
        <v>4.3999999999999997E-2</v>
      </c>
      <c r="R3413" s="1">
        <v>7.4999999999999997E-2</v>
      </c>
      <c r="S3413" s="1">
        <v>4.7E-2</v>
      </c>
    </row>
    <row r="3414" spans="1:19" x14ac:dyDescent="0.2">
      <c r="A3414" s="1" t="s">
        <v>3866</v>
      </c>
      <c r="B3414" s="1">
        <v>1</v>
      </c>
      <c r="C3414" s="1">
        <v>92949447</v>
      </c>
      <c r="D3414" s="1">
        <v>92949829</v>
      </c>
      <c r="E3414" s="1" t="s">
        <v>8273</v>
      </c>
      <c r="F3414" s="1">
        <v>0.100256874</v>
      </c>
      <c r="G3414" s="1">
        <v>6.4385372999999996E-2</v>
      </c>
      <c r="H3414" s="1">
        <v>7.0708386999999998E-2</v>
      </c>
      <c r="I3414" s="1">
        <v>0.25899699399999998</v>
      </c>
      <c r="J3414" s="1">
        <v>0.35214453499999998</v>
      </c>
      <c r="K3414" s="1">
        <v>1.7918396999999999E-2</v>
      </c>
      <c r="L3414" s="1">
        <v>2.5288358E-2</v>
      </c>
      <c r="M3414" s="1">
        <v>0.28839424800000002</v>
      </c>
      <c r="N3414" s="1">
        <v>0.37334431200000001</v>
      </c>
      <c r="O3414" s="1">
        <v>1.417892258</v>
      </c>
      <c r="P3414" s="1">
        <v>2.9548486999999998E-2</v>
      </c>
      <c r="Q3414" s="1">
        <v>4.1000000000000002E-2</v>
      </c>
      <c r="R3414" s="1">
        <v>7.0000000000000007E-2</v>
      </c>
      <c r="S3414" s="1">
        <v>4.2000000000000003E-2</v>
      </c>
    </row>
    <row r="3415" spans="1:19" x14ac:dyDescent="0.2">
      <c r="A3415" s="1" t="s">
        <v>3866</v>
      </c>
      <c r="B3415" s="1">
        <v>1</v>
      </c>
      <c r="C3415" s="1">
        <v>92949452</v>
      </c>
      <c r="D3415" s="1">
        <v>92949849</v>
      </c>
      <c r="E3415" s="1" t="s">
        <v>8273</v>
      </c>
      <c r="F3415" s="1">
        <v>9.5567745999999995E-2</v>
      </c>
      <c r="G3415" s="1">
        <v>6.2112438999999998E-2</v>
      </c>
      <c r="H3415" s="1">
        <v>6.7956201999999993E-2</v>
      </c>
      <c r="I3415" s="1">
        <v>0.40301991999999998</v>
      </c>
      <c r="J3415" s="1">
        <v>0.50436793800000002</v>
      </c>
      <c r="K3415" s="1">
        <v>1.7918315000000001E-2</v>
      </c>
      <c r="L3415" s="1">
        <v>2.5288358E-2</v>
      </c>
      <c r="M3415" s="1">
        <v>0.203187589</v>
      </c>
      <c r="N3415" s="1">
        <v>0.28255630900000001</v>
      </c>
      <c r="O3415" s="1">
        <v>1.4063138209999999</v>
      </c>
      <c r="P3415" s="1">
        <v>2.7611543999999998E-2</v>
      </c>
      <c r="Q3415" s="1">
        <v>3.6999999999999998E-2</v>
      </c>
      <c r="R3415" s="1">
        <v>6.6000000000000003E-2</v>
      </c>
      <c r="S3415" s="1">
        <v>3.7999999999999999E-2</v>
      </c>
    </row>
    <row r="3416" spans="1:19" x14ac:dyDescent="0.2">
      <c r="A3416" s="1" t="s">
        <v>3866</v>
      </c>
      <c r="B3416" s="1">
        <v>1</v>
      </c>
      <c r="C3416" s="1">
        <v>92949608</v>
      </c>
      <c r="D3416" s="1">
        <v>92949959</v>
      </c>
      <c r="E3416" s="1" t="s">
        <v>8273</v>
      </c>
      <c r="F3416" s="1">
        <v>9.4793493000000006E-2</v>
      </c>
      <c r="G3416" s="1">
        <v>5.9997053000000002E-2</v>
      </c>
      <c r="H3416" s="1">
        <v>6.8634692999999997E-2</v>
      </c>
      <c r="I3416" s="1">
        <v>0.86056695100000002</v>
      </c>
      <c r="J3416" s="1">
        <v>0.90058652800000005</v>
      </c>
      <c r="K3416" s="1">
        <v>0.54634762400000003</v>
      </c>
      <c r="L3416" s="1">
        <v>0.58843309099999996</v>
      </c>
      <c r="M3416" s="1">
        <v>0.50504097800000003</v>
      </c>
      <c r="N3416" s="1">
        <v>0.58656671199999999</v>
      </c>
      <c r="O3416" s="1">
        <v>1.381130873</v>
      </c>
      <c r="P3416" s="1">
        <v>2.6158799999999999E-2</v>
      </c>
      <c r="Q3416" s="1">
        <v>4.7E-2</v>
      </c>
      <c r="R3416" s="1">
        <v>6.9000000000000006E-2</v>
      </c>
      <c r="S3416" s="1">
        <v>4.1000000000000002E-2</v>
      </c>
    </row>
    <row r="3417" spans="1:19" x14ac:dyDescent="0.2">
      <c r="A3417" s="1" t="s">
        <v>3866</v>
      </c>
      <c r="B3417" s="1">
        <v>1</v>
      </c>
      <c r="C3417" s="1">
        <v>92949666</v>
      </c>
      <c r="D3417" s="1">
        <v>92950086</v>
      </c>
      <c r="E3417" s="1" t="s">
        <v>8273</v>
      </c>
      <c r="F3417" s="1">
        <v>9.3010894999999996E-2</v>
      </c>
      <c r="G3417" s="1">
        <v>5.4050002999999999E-2</v>
      </c>
      <c r="H3417" s="1">
        <v>6.5518121999999998E-2</v>
      </c>
      <c r="I3417" s="1">
        <v>0.76535624400000002</v>
      </c>
      <c r="J3417" s="1">
        <v>0.82445608000000004</v>
      </c>
      <c r="K3417" s="1">
        <v>0.11106545700000001</v>
      </c>
      <c r="L3417" s="1">
        <v>0.137599314</v>
      </c>
      <c r="M3417" s="1">
        <v>0.889133858</v>
      </c>
      <c r="N3417" s="1">
        <v>0.91297241900000004</v>
      </c>
      <c r="O3417" s="1">
        <v>1.4196208990000001</v>
      </c>
      <c r="P3417" s="1">
        <v>2.7492773000000002E-2</v>
      </c>
      <c r="Q3417" s="1">
        <v>4.5999999999999999E-2</v>
      </c>
      <c r="R3417" s="1">
        <v>6.4000000000000001E-2</v>
      </c>
      <c r="S3417" s="1">
        <v>3.4000000000000002E-2</v>
      </c>
    </row>
    <row r="3418" spans="1:19" x14ac:dyDescent="0.2">
      <c r="A3418" s="1" t="s">
        <v>3866</v>
      </c>
      <c r="B3418" s="1">
        <v>1</v>
      </c>
      <c r="C3418" s="1">
        <v>92949813</v>
      </c>
      <c r="D3418" s="1">
        <v>92950123</v>
      </c>
      <c r="E3418" s="1" t="s">
        <v>8273</v>
      </c>
      <c r="F3418" s="1">
        <v>0.104653616</v>
      </c>
      <c r="G3418" s="1">
        <v>6.4567388000000003E-2</v>
      </c>
      <c r="H3418" s="1">
        <v>7.9436813999999994E-2</v>
      </c>
      <c r="I3418" s="1">
        <v>0.27201689600000001</v>
      </c>
      <c r="J3418" s="1">
        <v>0.36725556799999998</v>
      </c>
      <c r="K3418" s="1">
        <v>6.7246199999999997E-3</v>
      </c>
      <c r="L3418" s="1">
        <v>1.0263369E-2</v>
      </c>
      <c r="M3418" s="1">
        <v>0.64620432900000002</v>
      </c>
      <c r="N3418" s="1">
        <v>0.71368366400000005</v>
      </c>
      <c r="O3418" s="1">
        <v>1.3174447789999999</v>
      </c>
      <c r="P3418" s="1">
        <v>2.5216802E-2</v>
      </c>
      <c r="Q3418" s="1">
        <v>5.1999999999999998E-2</v>
      </c>
      <c r="R3418" s="1">
        <v>6.8000000000000005E-2</v>
      </c>
      <c r="S3418" s="1">
        <v>4.2000000000000003E-2</v>
      </c>
    </row>
    <row r="3419" spans="1:19" x14ac:dyDescent="0.2">
      <c r="A3419" s="1" t="s">
        <v>3866</v>
      </c>
      <c r="B3419" s="1">
        <v>1</v>
      </c>
      <c r="C3419" s="1">
        <v>92949829</v>
      </c>
      <c r="D3419" s="1">
        <v>92950125</v>
      </c>
      <c r="E3419" s="1" t="s">
        <v>8273</v>
      </c>
      <c r="F3419" s="1">
        <v>0.11774222299999999</v>
      </c>
      <c r="G3419" s="1">
        <v>7.1153801000000003E-2</v>
      </c>
      <c r="H3419" s="1">
        <v>8.7873667000000003E-2</v>
      </c>
      <c r="I3419" s="1">
        <v>0.59292248599999997</v>
      </c>
      <c r="J3419" s="1">
        <v>0.68233670199999996</v>
      </c>
      <c r="K3419" s="7">
        <v>5.1800000000000001E-4</v>
      </c>
      <c r="L3419" s="7">
        <v>9.990000000000001E-4</v>
      </c>
      <c r="M3419" s="1">
        <v>0.214661192</v>
      </c>
      <c r="N3419" s="1">
        <v>0.29478862099999997</v>
      </c>
      <c r="O3419" s="1">
        <v>1.3399033810000001</v>
      </c>
      <c r="P3419" s="1">
        <v>2.9868556000000001E-2</v>
      </c>
      <c r="Q3419" s="1">
        <v>5.1999999999999998E-2</v>
      </c>
      <c r="R3419" s="1">
        <v>6.8000000000000005E-2</v>
      </c>
      <c r="S3419" s="1">
        <v>4.2000000000000003E-2</v>
      </c>
    </row>
    <row r="3420" spans="1:19" x14ac:dyDescent="0.2">
      <c r="A3420" s="1" t="s">
        <v>3866</v>
      </c>
      <c r="B3420" s="1">
        <v>1</v>
      </c>
      <c r="C3420" s="1">
        <v>92949849</v>
      </c>
      <c r="D3420" s="1">
        <v>92950244</v>
      </c>
      <c r="E3420" s="1" t="s">
        <v>8273</v>
      </c>
      <c r="F3420" s="1">
        <v>0.121230932</v>
      </c>
      <c r="G3420" s="1">
        <v>7.5546955999999998E-2</v>
      </c>
      <c r="H3420" s="1">
        <v>9.0807339000000001E-2</v>
      </c>
      <c r="I3420" s="1">
        <v>0.46040060300000002</v>
      </c>
      <c r="J3420" s="1">
        <v>0.56181082900000001</v>
      </c>
      <c r="K3420" s="7">
        <v>1.16E-4</v>
      </c>
      <c r="L3420" s="7">
        <v>2.5900000000000001E-4</v>
      </c>
      <c r="M3420" s="1">
        <v>0.131239526</v>
      </c>
      <c r="N3420" s="1">
        <v>0.19589032200000001</v>
      </c>
      <c r="O3420" s="1">
        <v>1.3350345219999999</v>
      </c>
      <c r="P3420" s="1">
        <v>3.0423592999999999E-2</v>
      </c>
      <c r="Q3420" s="1">
        <v>5.5E-2</v>
      </c>
      <c r="R3420" s="1">
        <v>7.0999999999999994E-2</v>
      </c>
      <c r="S3420" s="1">
        <v>4.4999999999999998E-2</v>
      </c>
    </row>
    <row r="3421" spans="1:19" x14ac:dyDescent="0.2">
      <c r="A3421" s="1" t="s">
        <v>3866</v>
      </c>
      <c r="B3421" s="1">
        <v>1</v>
      </c>
      <c r="C3421" s="1">
        <v>92949959</v>
      </c>
      <c r="D3421" s="1">
        <v>92950249</v>
      </c>
      <c r="E3421" s="1" t="s">
        <v>8273</v>
      </c>
      <c r="F3421" s="1">
        <v>0.12362366499999999</v>
      </c>
      <c r="G3421" s="1">
        <v>7.3501713999999996E-2</v>
      </c>
      <c r="H3421" s="1">
        <v>8.9259034000000001E-2</v>
      </c>
      <c r="I3421" s="1">
        <v>0.742509419</v>
      </c>
      <c r="J3421" s="1">
        <v>0.80519048100000001</v>
      </c>
      <c r="K3421" s="7">
        <v>5.1600000000000001E-5</v>
      </c>
      <c r="L3421" s="7">
        <v>1.26E-4</v>
      </c>
      <c r="M3421" s="1">
        <v>6.3281045999999994E-2</v>
      </c>
      <c r="N3421" s="1">
        <v>0.1056569</v>
      </c>
      <c r="O3421" s="1">
        <v>1.3849989119999999</v>
      </c>
      <c r="P3421" s="1">
        <v>3.4364631E-2</v>
      </c>
      <c r="Q3421" s="1">
        <v>5.7000000000000002E-2</v>
      </c>
      <c r="R3421" s="1">
        <v>7.0999999999999994E-2</v>
      </c>
      <c r="S3421" s="1">
        <v>4.5999999999999999E-2</v>
      </c>
    </row>
    <row r="3422" spans="1:19" x14ac:dyDescent="0.2">
      <c r="A3422" s="1" t="s">
        <v>3866</v>
      </c>
      <c r="B3422" s="1">
        <v>1</v>
      </c>
      <c r="C3422" s="1">
        <v>92950086</v>
      </c>
      <c r="D3422" s="1">
        <v>92950257</v>
      </c>
      <c r="E3422" s="1" t="s">
        <v>8273</v>
      </c>
      <c r="F3422" s="1">
        <v>0.12048961499999999</v>
      </c>
      <c r="G3422" s="1">
        <v>7.1323282000000002E-2</v>
      </c>
      <c r="H3422" s="1">
        <v>8.4398853999999995E-2</v>
      </c>
      <c r="I3422" s="1">
        <v>0.55799417799999995</v>
      </c>
      <c r="J3422" s="1">
        <v>0.65390076600000002</v>
      </c>
      <c r="K3422" s="7">
        <v>1.1800000000000001E-5</v>
      </c>
      <c r="L3422" s="7">
        <v>3.3800000000000002E-5</v>
      </c>
      <c r="M3422" s="1">
        <v>8.2353655999999997E-2</v>
      </c>
      <c r="N3422" s="1">
        <v>0.132237667</v>
      </c>
      <c r="O3422" s="1">
        <v>1.4276214519999999</v>
      </c>
      <c r="P3422" s="1">
        <v>3.6090760999999999E-2</v>
      </c>
      <c r="Q3422" s="1">
        <v>4.3999999999999997E-2</v>
      </c>
      <c r="R3422" s="1">
        <v>6.4000000000000001E-2</v>
      </c>
      <c r="S3422" s="1">
        <v>3.9E-2</v>
      </c>
    </row>
    <row r="3423" spans="1:19" x14ac:dyDescent="0.2">
      <c r="A3423" s="1" t="s">
        <v>3866</v>
      </c>
      <c r="B3423" s="1">
        <v>1</v>
      </c>
      <c r="C3423" s="1">
        <v>92950123</v>
      </c>
      <c r="D3423" s="1">
        <v>92950427</v>
      </c>
      <c r="E3423" s="1" t="s">
        <v>8273</v>
      </c>
      <c r="F3423" s="1">
        <v>0.11815795699999999</v>
      </c>
      <c r="G3423" s="1">
        <v>7.2136473000000007E-2</v>
      </c>
      <c r="H3423" s="1">
        <v>8.3331198999999995E-2</v>
      </c>
      <c r="I3423" s="1">
        <v>0.91943434099999999</v>
      </c>
      <c r="J3423" s="1">
        <v>0.94063914800000004</v>
      </c>
      <c r="K3423" s="7">
        <v>2.9300000000000002E-4</v>
      </c>
      <c r="L3423" s="7">
        <v>5.9299999999999999E-4</v>
      </c>
      <c r="M3423" s="1">
        <v>0.13952571899999999</v>
      </c>
      <c r="N3423" s="1">
        <v>0.20616237500000001</v>
      </c>
      <c r="O3423" s="1">
        <v>1.4179318000000001</v>
      </c>
      <c r="P3423" s="1">
        <v>3.4826757999999999E-2</v>
      </c>
      <c r="Q3423" s="1">
        <v>4.3999999999999997E-2</v>
      </c>
      <c r="R3423" s="1">
        <v>6.5000000000000002E-2</v>
      </c>
      <c r="S3423" s="1">
        <v>4.2000000000000003E-2</v>
      </c>
    </row>
    <row r="3424" spans="1:19" x14ac:dyDescent="0.2">
      <c r="A3424" s="1" t="s">
        <v>3866</v>
      </c>
      <c r="B3424" s="1">
        <v>1</v>
      </c>
      <c r="C3424" s="1">
        <v>92950125</v>
      </c>
      <c r="D3424" s="1">
        <v>92950472</v>
      </c>
      <c r="E3424" s="1" t="s">
        <v>8273</v>
      </c>
      <c r="F3424" s="1">
        <v>0.122088449</v>
      </c>
      <c r="G3424" s="1">
        <v>8.1268731999999996E-2</v>
      </c>
      <c r="H3424" s="1">
        <v>9.3826976000000006E-2</v>
      </c>
      <c r="I3424" s="1">
        <v>2.0729649999999999E-2</v>
      </c>
      <c r="J3424" s="1">
        <v>3.7189125000000003E-2</v>
      </c>
      <c r="K3424" s="1">
        <v>2.7700089999999999E-3</v>
      </c>
      <c r="L3424" s="1">
        <v>4.5388980000000004E-3</v>
      </c>
      <c r="M3424" s="1">
        <v>0.55024037699999995</v>
      </c>
      <c r="N3424" s="1">
        <v>0.62666829800000001</v>
      </c>
      <c r="O3424" s="1">
        <v>1.301208396</v>
      </c>
      <c r="P3424" s="1">
        <v>2.8261472999999999E-2</v>
      </c>
      <c r="Q3424" s="1">
        <v>0.04</v>
      </c>
      <c r="R3424" s="1">
        <v>6.5000000000000002E-2</v>
      </c>
      <c r="S3424" s="1">
        <v>3.7999999999999999E-2</v>
      </c>
    </row>
    <row r="3425" spans="1:19" x14ac:dyDescent="0.2">
      <c r="A3425" s="1" t="s">
        <v>3866</v>
      </c>
      <c r="B3425" s="1">
        <v>1</v>
      </c>
      <c r="C3425" s="1">
        <v>92950244</v>
      </c>
      <c r="D3425" s="1">
        <v>92950554</v>
      </c>
      <c r="E3425" s="1" t="s">
        <v>8273</v>
      </c>
      <c r="F3425" s="1">
        <v>0.123862364</v>
      </c>
      <c r="G3425" s="1">
        <v>9.1281589999999996E-2</v>
      </c>
      <c r="H3425" s="1">
        <v>9.9858189999999999E-2</v>
      </c>
      <c r="I3425" s="1">
        <v>1.4273000000000001E-3</v>
      </c>
      <c r="J3425" s="1">
        <v>2.997525E-3</v>
      </c>
      <c r="K3425" s="1">
        <v>7.3116713999999999E-2</v>
      </c>
      <c r="L3425" s="1">
        <v>9.3032946000000005E-2</v>
      </c>
      <c r="M3425" s="1">
        <v>0.67062861500000004</v>
      </c>
      <c r="N3425" s="1">
        <v>0.73395385899999999</v>
      </c>
      <c r="O3425" s="1">
        <v>1.2403826280000001</v>
      </c>
      <c r="P3425" s="1">
        <v>2.4004174E-2</v>
      </c>
      <c r="Q3425" s="1">
        <v>4.5999999999999999E-2</v>
      </c>
      <c r="R3425" s="1">
        <v>7.6999999999999999E-2</v>
      </c>
      <c r="S3425" s="1">
        <v>4.8000000000000001E-2</v>
      </c>
    </row>
    <row r="3426" spans="1:19" x14ac:dyDescent="0.2">
      <c r="A3426" s="1" t="s">
        <v>3866</v>
      </c>
      <c r="B3426" s="1">
        <v>1</v>
      </c>
      <c r="C3426" s="1">
        <v>92950249</v>
      </c>
      <c r="D3426" s="1">
        <v>92950575</v>
      </c>
      <c r="E3426" s="1" t="s">
        <v>8273</v>
      </c>
      <c r="F3426" s="1">
        <v>0.11807274700000001</v>
      </c>
      <c r="G3426" s="1">
        <v>8.4201871999999997E-2</v>
      </c>
      <c r="H3426" s="1">
        <v>9.3227315000000005E-2</v>
      </c>
      <c r="I3426" s="1">
        <v>3.7185270000000001E-3</v>
      </c>
      <c r="J3426" s="1">
        <v>7.4106140000000003E-3</v>
      </c>
      <c r="K3426" s="1">
        <v>9.7416462999999995E-2</v>
      </c>
      <c r="L3426" s="1">
        <v>0.121839738</v>
      </c>
      <c r="M3426" s="1">
        <v>0.72457164200000002</v>
      </c>
      <c r="N3426" s="1">
        <v>0.78079495700000001</v>
      </c>
      <c r="O3426" s="1">
        <v>1.2665037809999999</v>
      </c>
      <c r="P3426" s="1">
        <v>2.4845432000000001E-2</v>
      </c>
      <c r="Q3426" s="1">
        <v>4.2000000000000003E-2</v>
      </c>
      <c r="R3426" s="1">
        <v>7.1999999999999995E-2</v>
      </c>
      <c r="S3426" s="1">
        <v>4.2999999999999997E-2</v>
      </c>
    </row>
    <row r="3427" spans="1:19" x14ac:dyDescent="0.2">
      <c r="A3427" s="1" t="s">
        <v>3866</v>
      </c>
      <c r="B3427" s="1">
        <v>1</v>
      </c>
      <c r="C3427" s="1">
        <v>92950257</v>
      </c>
      <c r="D3427" s="1">
        <v>92950711</v>
      </c>
      <c r="E3427" s="1" t="s">
        <v>8273</v>
      </c>
      <c r="F3427" s="1">
        <v>0.114975539</v>
      </c>
      <c r="G3427" s="1">
        <v>9.1855800000000001E-2</v>
      </c>
      <c r="H3427" s="1">
        <v>9.6511879999999994E-2</v>
      </c>
      <c r="I3427" s="7">
        <v>4.0299999999999998E-4</v>
      </c>
      <c r="J3427" s="7">
        <v>8.9400000000000005E-4</v>
      </c>
      <c r="K3427" s="1">
        <v>0.24636794400000001</v>
      </c>
      <c r="L3427" s="1">
        <v>0.28517078000000001</v>
      </c>
      <c r="M3427" s="1">
        <v>0.49576699899999999</v>
      </c>
      <c r="N3427" s="1">
        <v>0.57950697900000003</v>
      </c>
      <c r="O3427" s="1">
        <v>1.1913097020000001</v>
      </c>
      <c r="P3427" s="1">
        <v>1.8463659E-2</v>
      </c>
      <c r="Q3427" s="1">
        <v>4.2000000000000003E-2</v>
      </c>
      <c r="R3427" s="1">
        <v>7.4999999999999997E-2</v>
      </c>
      <c r="S3427" s="1">
        <v>4.3999999999999997E-2</v>
      </c>
    </row>
    <row r="3428" spans="1:19" x14ac:dyDescent="0.2">
      <c r="A3428" s="1" t="s">
        <v>3866</v>
      </c>
      <c r="B3428" s="1">
        <v>1</v>
      </c>
      <c r="C3428" s="1">
        <v>92950427</v>
      </c>
      <c r="D3428" s="1">
        <v>92950765</v>
      </c>
      <c r="E3428" s="1" t="s">
        <v>8273</v>
      </c>
      <c r="F3428" s="1">
        <v>0.123452187</v>
      </c>
      <c r="G3428" s="1">
        <v>0.107125633</v>
      </c>
      <c r="H3428" s="1">
        <v>0.108695075</v>
      </c>
      <c r="I3428" s="1">
        <v>1.5724389999999999E-3</v>
      </c>
      <c r="J3428" s="1">
        <v>3.2788829999999998E-3</v>
      </c>
      <c r="K3428" s="1">
        <v>0.35983694799999999</v>
      </c>
      <c r="L3428" s="1">
        <v>0.40202151600000002</v>
      </c>
      <c r="M3428" s="1">
        <v>0.42543971600000002</v>
      </c>
      <c r="N3428" s="1">
        <v>0.51235571999999996</v>
      </c>
      <c r="O3428" s="1">
        <v>1.1357661560000001</v>
      </c>
      <c r="P3428" s="1">
        <v>1.4757111999999999E-2</v>
      </c>
      <c r="Q3428" s="1">
        <v>5.0999999999999997E-2</v>
      </c>
      <c r="R3428" s="1">
        <v>8.4000000000000005E-2</v>
      </c>
      <c r="S3428" s="1">
        <v>5.1999999999999998E-2</v>
      </c>
    </row>
    <row r="3429" spans="1:19" x14ac:dyDescent="0.2">
      <c r="A3429" s="1" t="s">
        <v>3866</v>
      </c>
      <c r="B3429" s="1">
        <v>1</v>
      </c>
      <c r="C3429" s="1">
        <v>92950472</v>
      </c>
      <c r="D3429" s="1">
        <v>92950836</v>
      </c>
      <c r="E3429" s="1" t="s">
        <v>8273</v>
      </c>
      <c r="F3429" s="1">
        <v>0.14197733300000001</v>
      </c>
      <c r="G3429" s="1">
        <v>0.122416793</v>
      </c>
      <c r="H3429" s="1">
        <v>0.124123837</v>
      </c>
      <c r="I3429" s="1">
        <v>1.7890757E-2</v>
      </c>
      <c r="J3429" s="1">
        <v>3.2464511000000001E-2</v>
      </c>
      <c r="K3429" s="1">
        <v>0.46648180900000003</v>
      </c>
      <c r="L3429" s="1">
        <v>0.50953531200000002</v>
      </c>
      <c r="M3429" s="1">
        <v>0.72519672999999996</v>
      </c>
      <c r="N3429" s="1">
        <v>0.78119549899999996</v>
      </c>
      <c r="O3429" s="1">
        <v>1.143836158</v>
      </c>
      <c r="P3429" s="1">
        <v>1.7853496E-2</v>
      </c>
      <c r="Q3429" s="1">
        <v>5.6000000000000001E-2</v>
      </c>
      <c r="R3429" s="1">
        <v>9.5000000000000001E-2</v>
      </c>
      <c r="S3429" s="1">
        <v>0.06</v>
      </c>
    </row>
    <row r="3430" spans="1:19" x14ac:dyDescent="0.2">
      <c r="A3430" s="1" t="s">
        <v>3866</v>
      </c>
      <c r="B3430" s="1">
        <v>1</v>
      </c>
      <c r="C3430" s="1">
        <v>92950554</v>
      </c>
      <c r="D3430" s="1">
        <v>92951355</v>
      </c>
      <c r="E3430" s="1" t="s">
        <v>8273</v>
      </c>
      <c r="F3430" s="1">
        <v>0.142293805</v>
      </c>
      <c r="G3430" s="1">
        <v>0.115227576</v>
      </c>
      <c r="H3430" s="1">
        <v>0.114026401</v>
      </c>
      <c r="I3430" s="1">
        <v>0.79954199800000003</v>
      </c>
      <c r="J3430" s="1">
        <v>0.85271279</v>
      </c>
      <c r="K3430" s="1">
        <v>0.39980286399999998</v>
      </c>
      <c r="L3430" s="1">
        <v>0.442344242</v>
      </c>
      <c r="M3430" s="1">
        <v>0.78247762399999998</v>
      </c>
      <c r="N3430" s="1">
        <v>0.82729030000000003</v>
      </c>
      <c r="O3430" s="1">
        <v>1.247902278</v>
      </c>
      <c r="P3430" s="1">
        <v>2.8267403999999999E-2</v>
      </c>
      <c r="Q3430" s="1">
        <v>5.5E-2</v>
      </c>
      <c r="R3430" s="1">
        <v>9.6000000000000002E-2</v>
      </c>
      <c r="S3430" s="1">
        <v>5.8999999999999997E-2</v>
      </c>
    </row>
    <row r="3431" spans="1:19" x14ac:dyDescent="0.2">
      <c r="A3431" s="1" t="s">
        <v>3866</v>
      </c>
      <c r="B3431" s="1">
        <v>1</v>
      </c>
      <c r="C3431" s="1">
        <v>92951596</v>
      </c>
      <c r="D3431" s="1">
        <v>92952517</v>
      </c>
      <c r="E3431" s="1" t="s">
        <v>8273</v>
      </c>
      <c r="F3431" s="1">
        <v>0.12131332</v>
      </c>
      <c r="G3431" s="1">
        <v>7.6688126999999995E-2</v>
      </c>
      <c r="H3431" s="1">
        <v>8.9705214000000005E-2</v>
      </c>
      <c r="I3431" s="1">
        <v>0.33524820300000002</v>
      </c>
      <c r="J3431" s="1">
        <v>0.435279095</v>
      </c>
      <c r="K3431" s="1">
        <v>0.82189071700000005</v>
      </c>
      <c r="L3431" s="1">
        <v>0.84660515400000003</v>
      </c>
      <c r="M3431" s="1">
        <v>0.54082282400000004</v>
      </c>
      <c r="N3431" s="1">
        <v>0.61868525699999999</v>
      </c>
      <c r="O3431" s="1">
        <v>1.352355288</v>
      </c>
      <c r="P3431" s="1">
        <v>3.1608105999999997E-2</v>
      </c>
      <c r="Q3431" s="1">
        <v>7.0999999999999994E-2</v>
      </c>
      <c r="R3431" s="1">
        <v>0.09</v>
      </c>
      <c r="S3431" s="1">
        <v>6.3E-2</v>
      </c>
    </row>
    <row r="3432" spans="1:19" x14ac:dyDescent="0.2">
      <c r="A3432" s="1" t="s">
        <v>3866</v>
      </c>
      <c r="B3432" s="1">
        <v>1</v>
      </c>
      <c r="C3432" s="1">
        <v>92951909</v>
      </c>
      <c r="D3432" s="1">
        <v>92952581</v>
      </c>
      <c r="E3432" s="1" t="s">
        <v>8273</v>
      </c>
      <c r="F3432" s="1">
        <v>0.12798025699999999</v>
      </c>
      <c r="G3432" s="1">
        <v>7.1362374000000006E-2</v>
      </c>
      <c r="H3432" s="1">
        <v>9.5765830999999996E-2</v>
      </c>
      <c r="I3432" s="1">
        <v>3.6367793000000002E-2</v>
      </c>
      <c r="J3432" s="1">
        <v>6.2568027999999998E-2</v>
      </c>
      <c r="K3432" s="7">
        <v>5.4699999999999996E-4</v>
      </c>
      <c r="L3432" s="1">
        <v>1.0440969999999999E-3</v>
      </c>
      <c r="M3432" s="1">
        <v>0.35325546099999999</v>
      </c>
      <c r="N3432" s="1">
        <v>0.44083650600000002</v>
      </c>
      <c r="O3432" s="1">
        <v>1.3363874790000001</v>
      </c>
      <c r="P3432" s="1">
        <v>3.2214425999999997E-2</v>
      </c>
      <c r="Q3432" s="1">
        <v>8.5999999999999993E-2</v>
      </c>
      <c r="R3432" s="1">
        <v>8.6999999999999994E-2</v>
      </c>
      <c r="S3432" s="1">
        <v>7.1999999999999995E-2</v>
      </c>
    </row>
    <row r="3433" spans="1:19" x14ac:dyDescent="0.2">
      <c r="A3433" s="1" t="s">
        <v>3866</v>
      </c>
      <c r="B3433" s="1">
        <v>1</v>
      </c>
      <c r="C3433" s="1">
        <v>92952103</v>
      </c>
      <c r="D3433" s="1">
        <v>92952641</v>
      </c>
      <c r="E3433" s="1" t="s">
        <v>8274</v>
      </c>
      <c r="F3433" s="1">
        <v>0.14603526999999999</v>
      </c>
      <c r="G3433" s="1">
        <v>8.2367348000000007E-2</v>
      </c>
      <c r="H3433" s="1">
        <v>0.11545799900000001</v>
      </c>
      <c r="I3433" s="1">
        <v>2.718009E-3</v>
      </c>
      <c r="J3433" s="1">
        <v>5.5165370000000002E-3</v>
      </c>
      <c r="K3433" s="7">
        <v>2.48E-5</v>
      </c>
      <c r="L3433" s="7">
        <v>6.5900000000000003E-5</v>
      </c>
      <c r="M3433" s="1">
        <v>0.22771712799999999</v>
      </c>
      <c r="N3433" s="1">
        <v>0.30913778400000003</v>
      </c>
      <c r="O3433" s="1">
        <v>1.2648345860000001</v>
      </c>
      <c r="P3433" s="1">
        <v>3.0577271E-2</v>
      </c>
      <c r="Q3433" s="1">
        <v>0.11</v>
      </c>
      <c r="R3433" s="1">
        <v>0.11</v>
      </c>
      <c r="S3433" s="1">
        <v>9.0999999999999998E-2</v>
      </c>
    </row>
    <row r="3434" spans="1:19" x14ac:dyDescent="0.2">
      <c r="A3434" s="1" t="s">
        <v>3866</v>
      </c>
      <c r="B3434" s="1">
        <v>1</v>
      </c>
      <c r="C3434" s="1">
        <v>92952268</v>
      </c>
      <c r="D3434" s="1">
        <v>92952655</v>
      </c>
      <c r="E3434" s="1" t="s">
        <v>8274</v>
      </c>
      <c r="F3434" s="1">
        <v>0.16700971000000001</v>
      </c>
      <c r="G3434" s="1">
        <v>0.11193857</v>
      </c>
      <c r="H3434" s="1">
        <v>0.14946356499999999</v>
      </c>
      <c r="I3434" s="7">
        <v>5.9500000000000004E-4</v>
      </c>
      <c r="J3434" s="1">
        <v>1.2982219999999999E-3</v>
      </c>
      <c r="K3434" s="7">
        <v>1.5999999999999999E-5</v>
      </c>
      <c r="L3434" s="7">
        <v>4.4799999999999998E-5</v>
      </c>
      <c r="M3434" s="1">
        <v>0.14143318199999999</v>
      </c>
      <c r="N3434" s="1">
        <v>0.20883069900000001</v>
      </c>
      <c r="O3434" s="1">
        <v>1.117394129</v>
      </c>
      <c r="P3434" s="1">
        <v>1.7546144999999999E-2</v>
      </c>
      <c r="Q3434" s="1">
        <v>0.16</v>
      </c>
      <c r="R3434" s="1">
        <v>0.14000000000000001</v>
      </c>
      <c r="S3434" s="1">
        <v>0.12</v>
      </c>
    </row>
    <row r="3435" spans="1:19" x14ac:dyDescent="0.2">
      <c r="A3435" s="1" t="s">
        <v>3866</v>
      </c>
      <c r="B3435" s="1">
        <v>1</v>
      </c>
      <c r="C3435" s="1">
        <v>92952440</v>
      </c>
      <c r="D3435" s="1">
        <v>92952702</v>
      </c>
      <c r="E3435" s="1" t="s">
        <v>8274</v>
      </c>
      <c r="F3435" s="1">
        <v>0.219744562</v>
      </c>
      <c r="G3435" s="1">
        <v>0.16129468699999999</v>
      </c>
      <c r="H3435" s="1">
        <v>0.20942486299999999</v>
      </c>
      <c r="I3435" s="1">
        <v>4.1846604000000003E-2</v>
      </c>
      <c r="J3435" s="1">
        <v>7.0964289999999999E-2</v>
      </c>
      <c r="K3435" s="7">
        <v>6.7199999999999998E-7</v>
      </c>
      <c r="L3435" s="7">
        <v>2.4200000000000001E-6</v>
      </c>
      <c r="M3435" s="1">
        <v>1.4878949999999999E-3</v>
      </c>
      <c r="N3435" s="1">
        <v>4.5016479999999996E-3</v>
      </c>
      <c r="O3435" s="1">
        <v>1.0492763789999999</v>
      </c>
      <c r="P3435" s="1">
        <v>1.0319699E-2</v>
      </c>
      <c r="Q3435" s="1">
        <v>0.24</v>
      </c>
      <c r="R3435" s="1">
        <v>0.21</v>
      </c>
      <c r="S3435" s="1">
        <v>0.19</v>
      </c>
    </row>
    <row r="3436" spans="1:19" x14ac:dyDescent="0.2">
      <c r="A3436" s="1" t="s">
        <v>3866</v>
      </c>
      <c r="B3436" s="1">
        <v>1</v>
      </c>
      <c r="C3436" s="1">
        <v>92952517</v>
      </c>
      <c r="D3436" s="1">
        <v>92952897</v>
      </c>
      <c r="E3436" s="1" t="s">
        <v>8274</v>
      </c>
      <c r="F3436" s="1">
        <v>0.309795979</v>
      </c>
      <c r="G3436" s="1">
        <v>0.25879589800000002</v>
      </c>
      <c r="H3436" s="1">
        <v>0.31432476500000001</v>
      </c>
      <c r="I3436" s="1">
        <v>8.0267310000000005E-3</v>
      </c>
      <c r="J3436" s="1">
        <v>1.5332349E-2</v>
      </c>
      <c r="K3436" s="7">
        <v>7.4199999999999995E-7</v>
      </c>
      <c r="L3436" s="7">
        <v>2.6599999999999999E-6</v>
      </c>
      <c r="M3436" s="7">
        <v>8.7600000000000004E-4</v>
      </c>
      <c r="N3436" s="1">
        <v>2.931973E-3</v>
      </c>
      <c r="O3436" s="1">
        <v>0.98559201699999999</v>
      </c>
      <c r="P3436" s="1">
        <v>-4.5287859999999999E-3</v>
      </c>
      <c r="Q3436" s="1">
        <v>0.32</v>
      </c>
      <c r="R3436" s="1">
        <v>0.28999999999999998</v>
      </c>
      <c r="S3436" s="1">
        <v>0.27</v>
      </c>
    </row>
    <row r="3437" spans="1:19" x14ac:dyDescent="0.2">
      <c r="A3437" s="1" t="s">
        <v>3866</v>
      </c>
      <c r="B3437" s="1">
        <v>1</v>
      </c>
      <c r="C3437" s="1">
        <v>92952581</v>
      </c>
      <c r="D3437" s="1">
        <v>92953037</v>
      </c>
      <c r="E3437" s="1" t="s">
        <v>8274</v>
      </c>
      <c r="F3437" s="1">
        <v>0.37266387899999998</v>
      </c>
      <c r="G3437" s="1">
        <v>0.32339296099999998</v>
      </c>
      <c r="H3437" s="1">
        <v>0.384240727</v>
      </c>
      <c r="I3437" s="1">
        <v>3.439896E-3</v>
      </c>
      <c r="J3437" s="1">
        <v>6.8909669999999996E-3</v>
      </c>
      <c r="K3437" s="7">
        <v>7.6699999999999994E-6</v>
      </c>
      <c r="L3437" s="7">
        <v>2.2900000000000001E-5</v>
      </c>
      <c r="M3437" s="1">
        <v>2.9667370000000001E-3</v>
      </c>
      <c r="N3437" s="1">
        <v>8.0408349999999996E-3</v>
      </c>
      <c r="O3437" s="1">
        <v>0.96987084700000004</v>
      </c>
      <c r="P3437" s="1">
        <v>-1.1576848000000001E-2</v>
      </c>
      <c r="Q3437" s="1">
        <v>0.38</v>
      </c>
      <c r="R3437" s="1">
        <v>0.34</v>
      </c>
      <c r="S3437" s="1">
        <v>0.3</v>
      </c>
    </row>
    <row r="3438" spans="1:19" x14ac:dyDescent="0.2">
      <c r="A3438" s="1" t="s">
        <v>3866</v>
      </c>
      <c r="B3438" s="1">
        <v>1</v>
      </c>
      <c r="C3438" s="1">
        <v>92952641</v>
      </c>
      <c r="D3438" s="1">
        <v>92953256</v>
      </c>
      <c r="E3438" s="1" t="s">
        <v>8275</v>
      </c>
      <c r="F3438" s="1">
        <v>0.48543133700000002</v>
      </c>
      <c r="G3438" s="1">
        <v>0.45627986999999998</v>
      </c>
      <c r="H3438" s="1">
        <v>0.50594647400000003</v>
      </c>
      <c r="I3438" s="7">
        <v>2.5899999999999999E-5</v>
      </c>
      <c r="J3438" s="7">
        <v>6.3100000000000002E-5</v>
      </c>
      <c r="K3438" s="7">
        <v>8.0500000000000005E-4</v>
      </c>
      <c r="L3438" s="1">
        <v>1.4830209999999999E-3</v>
      </c>
      <c r="M3438" s="1">
        <v>8.9819774000000005E-2</v>
      </c>
      <c r="N3438" s="1">
        <v>0.14233583499999999</v>
      </c>
      <c r="O3438" s="1">
        <v>0.95945196099999996</v>
      </c>
      <c r="P3438" s="1">
        <v>-2.0515136999999999E-2</v>
      </c>
      <c r="Q3438" s="1">
        <v>0.49</v>
      </c>
      <c r="R3438" s="1">
        <v>0.43</v>
      </c>
      <c r="S3438" s="1">
        <v>0.39</v>
      </c>
    </row>
    <row r="3439" spans="1:19" x14ac:dyDescent="0.2">
      <c r="A3439" s="1" t="s">
        <v>3866</v>
      </c>
      <c r="B3439" s="1">
        <v>1</v>
      </c>
      <c r="C3439" s="1">
        <v>92952655</v>
      </c>
      <c r="D3439" s="1">
        <v>92953279</v>
      </c>
      <c r="E3439" s="1" t="s">
        <v>8275</v>
      </c>
      <c r="F3439" s="1">
        <v>0.56817268499999996</v>
      </c>
      <c r="G3439" s="1">
        <v>0.55684335900000004</v>
      </c>
      <c r="H3439" s="1">
        <v>0.60306445099999995</v>
      </c>
      <c r="I3439" s="7">
        <v>3.53E-9</v>
      </c>
      <c r="J3439" s="7">
        <v>1.04E-8</v>
      </c>
      <c r="K3439" s="1">
        <v>5.188476E-3</v>
      </c>
      <c r="L3439" s="1">
        <v>8.0951770000000003E-3</v>
      </c>
      <c r="M3439" s="1">
        <v>0.68373955500000005</v>
      </c>
      <c r="N3439" s="1">
        <v>0.74631582500000004</v>
      </c>
      <c r="O3439" s="1">
        <v>0.94214255899999999</v>
      </c>
      <c r="P3439" s="1">
        <v>-3.4891765999999998E-2</v>
      </c>
      <c r="Q3439" s="1">
        <v>0.55000000000000004</v>
      </c>
      <c r="R3439" s="1">
        <v>0.48</v>
      </c>
      <c r="S3439" s="1">
        <v>0.43</v>
      </c>
    </row>
    <row r="3440" spans="1:19" x14ac:dyDescent="0.2">
      <c r="A3440" s="1" t="s">
        <v>3359</v>
      </c>
      <c r="B3440" s="1">
        <v>12</v>
      </c>
      <c r="C3440" s="1">
        <v>57853396</v>
      </c>
      <c r="D3440" s="1">
        <v>57854236</v>
      </c>
      <c r="E3440" s="1" t="s">
        <v>8285</v>
      </c>
      <c r="F3440" s="1">
        <v>0.12272978</v>
      </c>
      <c r="G3440" s="1">
        <v>0.111983083</v>
      </c>
      <c r="H3440" s="1">
        <v>0.106518205</v>
      </c>
      <c r="I3440" s="1">
        <v>7.1777909000000001E-2</v>
      </c>
      <c r="J3440" s="1">
        <v>0.11528590399999999</v>
      </c>
      <c r="K3440" s="7">
        <v>1.5E-6</v>
      </c>
      <c r="L3440" s="7">
        <v>5.1499999999999998E-6</v>
      </c>
      <c r="M3440" s="7">
        <v>7.7299999999999995E-5</v>
      </c>
      <c r="N3440" s="7">
        <v>4.2499999999999998E-4</v>
      </c>
      <c r="O3440" s="1">
        <v>1.1521953410000001</v>
      </c>
      <c r="P3440" s="1">
        <v>1.6211574999999999E-2</v>
      </c>
      <c r="Q3440" s="1">
        <v>7.5999999999999998E-2</v>
      </c>
      <c r="R3440" s="1">
        <v>0.12</v>
      </c>
      <c r="S3440" s="1">
        <v>8.5999999999999993E-2</v>
      </c>
    </row>
    <row r="3441" spans="1:19" x14ac:dyDescent="0.2">
      <c r="A3441" s="1" t="s">
        <v>3363</v>
      </c>
      <c r="B3441" s="1">
        <v>2</v>
      </c>
      <c r="C3441" s="1">
        <v>121493139</v>
      </c>
      <c r="D3441" s="1">
        <v>121493832</v>
      </c>
      <c r="E3441" s="1" t="s">
        <v>8273</v>
      </c>
      <c r="F3441" s="1">
        <v>0.13754939299999999</v>
      </c>
      <c r="G3441" s="1">
        <v>9.3370399000000007E-2</v>
      </c>
      <c r="H3441" s="1">
        <v>6.9379775000000005E-2</v>
      </c>
      <c r="I3441" s="7">
        <v>9.7199999999999997E-7</v>
      </c>
      <c r="J3441" s="7">
        <v>2.5600000000000001E-6</v>
      </c>
      <c r="K3441" s="7">
        <v>5.0200000000000002E-6</v>
      </c>
      <c r="L3441" s="7">
        <v>1.5500000000000001E-5</v>
      </c>
      <c r="M3441" s="1">
        <v>0.276085199</v>
      </c>
      <c r="N3441" s="1">
        <v>0.36112459499999999</v>
      </c>
      <c r="O3441" s="1">
        <v>1.9825574969999999</v>
      </c>
      <c r="P3441" s="1">
        <v>6.8169618000000001E-2</v>
      </c>
      <c r="Q3441" s="1">
        <v>0.04</v>
      </c>
      <c r="R3441" s="1">
        <v>6.2E-2</v>
      </c>
      <c r="S3441" s="1">
        <v>3.7999999999999999E-2</v>
      </c>
    </row>
    <row r="3442" spans="1:19" x14ac:dyDescent="0.2">
      <c r="A3442" s="1" t="s">
        <v>3363</v>
      </c>
      <c r="B3442" s="1">
        <v>2</v>
      </c>
      <c r="C3442" s="1">
        <v>121493406</v>
      </c>
      <c r="D3442" s="1">
        <v>121493896</v>
      </c>
      <c r="E3442" s="1" t="s">
        <v>8273</v>
      </c>
      <c r="F3442" s="1">
        <v>0.135599101</v>
      </c>
      <c r="G3442" s="1">
        <v>8.0975942999999995E-2</v>
      </c>
      <c r="H3442" s="1">
        <v>6.2737020000000004E-2</v>
      </c>
      <c r="I3442" s="7">
        <v>1.61E-6</v>
      </c>
      <c r="J3442" s="7">
        <v>4.1999999999999996E-6</v>
      </c>
      <c r="K3442" s="7">
        <v>9.7200000000000004E-5</v>
      </c>
      <c r="L3442" s="7">
        <v>2.22E-4</v>
      </c>
      <c r="M3442" s="1">
        <v>0.67580030599999996</v>
      </c>
      <c r="N3442" s="1">
        <v>0.73895809300000004</v>
      </c>
      <c r="O3442" s="1">
        <v>2.1613889209999999</v>
      </c>
      <c r="P3442" s="1">
        <v>7.2862079999999996E-2</v>
      </c>
      <c r="Q3442" s="1">
        <v>3.5000000000000003E-2</v>
      </c>
      <c r="R3442" s="1">
        <v>5.5E-2</v>
      </c>
      <c r="S3442" s="1">
        <v>3.2000000000000001E-2</v>
      </c>
    </row>
    <row r="3443" spans="1:19" x14ac:dyDescent="0.2">
      <c r="A3443" s="1" t="s">
        <v>3363</v>
      </c>
      <c r="B3443" s="1">
        <v>2</v>
      </c>
      <c r="C3443" s="1">
        <v>121493468</v>
      </c>
      <c r="D3443" s="1">
        <v>121494043</v>
      </c>
      <c r="E3443" s="1" t="s">
        <v>8273</v>
      </c>
      <c r="F3443" s="1">
        <v>0.13315190599999999</v>
      </c>
      <c r="G3443" s="1">
        <v>9.0013355000000003E-2</v>
      </c>
      <c r="H3443" s="1">
        <v>6.1746009999999997E-2</v>
      </c>
      <c r="I3443" s="7">
        <v>3.1000000000000002E-10</v>
      </c>
      <c r="J3443" s="7">
        <v>9.4600000000000004E-10</v>
      </c>
      <c r="K3443" s="7">
        <v>4.4100000000000001E-5</v>
      </c>
      <c r="L3443" s="7">
        <v>1.1E-4</v>
      </c>
      <c r="M3443" s="1">
        <v>0.96094542699999996</v>
      </c>
      <c r="N3443" s="1">
        <v>0.97070601400000001</v>
      </c>
      <c r="O3443" s="1">
        <v>2.156445513</v>
      </c>
      <c r="P3443" s="1">
        <v>7.1405895999999996E-2</v>
      </c>
      <c r="Q3443" s="1">
        <v>0.04</v>
      </c>
      <c r="R3443" s="1">
        <v>5.8999999999999997E-2</v>
      </c>
      <c r="S3443" s="1">
        <v>3.5000000000000003E-2</v>
      </c>
    </row>
    <row r="3444" spans="1:19" x14ac:dyDescent="0.2">
      <c r="A3444" s="1" t="s">
        <v>3363</v>
      </c>
      <c r="B3444" s="1">
        <v>2</v>
      </c>
      <c r="C3444" s="1">
        <v>121554307</v>
      </c>
      <c r="D3444" s="1">
        <v>121554817</v>
      </c>
      <c r="E3444" s="1" t="s">
        <v>8280</v>
      </c>
      <c r="F3444" s="1">
        <v>0.71129752400000001</v>
      </c>
      <c r="G3444" s="1">
        <v>0.71468279899999998</v>
      </c>
      <c r="H3444" s="1">
        <v>0.83175872100000003</v>
      </c>
      <c r="I3444" s="7">
        <v>1.01E-65</v>
      </c>
      <c r="J3444" s="7">
        <v>1.02E-64</v>
      </c>
      <c r="K3444" s="7">
        <v>2.08E-13</v>
      </c>
      <c r="L3444" s="7">
        <v>1.1700000000000001E-12</v>
      </c>
      <c r="M3444" s="1">
        <v>0.76207031800000002</v>
      </c>
      <c r="N3444" s="1">
        <v>0.81071869900000004</v>
      </c>
      <c r="O3444" s="1">
        <v>0.85517290800000001</v>
      </c>
      <c r="P3444" s="1">
        <v>-0.12046119700000001</v>
      </c>
      <c r="Q3444" s="1">
        <v>0.82</v>
      </c>
      <c r="R3444" s="1">
        <v>0.82</v>
      </c>
      <c r="S3444" s="1">
        <v>0.87</v>
      </c>
    </row>
    <row r="3445" spans="1:19" x14ac:dyDescent="0.2">
      <c r="A3445" s="1" t="s">
        <v>3363</v>
      </c>
      <c r="B3445" s="1">
        <v>2</v>
      </c>
      <c r="C3445" s="1">
        <v>121554418</v>
      </c>
      <c r="D3445" s="1">
        <v>121554882</v>
      </c>
      <c r="E3445" s="1" t="s">
        <v>8280</v>
      </c>
      <c r="F3445" s="1">
        <v>0.72022123400000004</v>
      </c>
      <c r="G3445" s="1">
        <v>0.73671327799999997</v>
      </c>
      <c r="H3445" s="1">
        <v>0.83277646699999996</v>
      </c>
      <c r="I3445" s="7">
        <v>2.9199999999999999E-59</v>
      </c>
      <c r="J3445" s="7">
        <v>2.61E-58</v>
      </c>
      <c r="K3445" s="7">
        <v>3.0600000000000003E-11</v>
      </c>
      <c r="L3445" s="7">
        <v>1.51E-10</v>
      </c>
      <c r="M3445" s="1">
        <v>0.26700209400000002</v>
      </c>
      <c r="N3445" s="1">
        <v>0.35260974699999997</v>
      </c>
      <c r="O3445" s="1">
        <v>0.86484340299999996</v>
      </c>
      <c r="P3445" s="1">
        <v>-0.112555234</v>
      </c>
      <c r="Q3445" s="1">
        <v>0.82</v>
      </c>
      <c r="R3445" s="1">
        <v>0.82</v>
      </c>
      <c r="S3445" s="1">
        <v>0.87</v>
      </c>
    </row>
    <row r="3446" spans="1:19" x14ac:dyDescent="0.2">
      <c r="A3446" s="1" t="s">
        <v>3363</v>
      </c>
      <c r="B3446" s="1">
        <v>2</v>
      </c>
      <c r="C3446" s="1">
        <v>121554672</v>
      </c>
      <c r="D3446" s="1">
        <v>121554926</v>
      </c>
      <c r="E3446" s="1" t="s">
        <v>8280</v>
      </c>
      <c r="F3446" s="1">
        <v>0.73628916600000005</v>
      </c>
      <c r="G3446" s="1">
        <v>0.75523204600000005</v>
      </c>
      <c r="H3446" s="1">
        <v>0.84120830300000005</v>
      </c>
      <c r="I3446" s="7">
        <v>5.7499999999999998E-47</v>
      </c>
      <c r="J3446" s="7">
        <v>4.0699999999999997E-46</v>
      </c>
      <c r="K3446" s="7">
        <v>6.7199999999999998E-11</v>
      </c>
      <c r="L3446" s="7">
        <v>3.2200000000000003E-10</v>
      </c>
      <c r="M3446" s="1">
        <v>0.30991881399999999</v>
      </c>
      <c r="N3446" s="1">
        <v>0.39630016699999998</v>
      </c>
      <c r="O3446" s="1">
        <v>0.87527567500000003</v>
      </c>
      <c r="P3446" s="1">
        <v>-0.104919138</v>
      </c>
      <c r="Q3446" s="1">
        <v>0.85</v>
      </c>
      <c r="R3446" s="1">
        <v>0.83</v>
      </c>
      <c r="S3446" s="1">
        <v>0.88</v>
      </c>
    </row>
    <row r="3447" spans="1:19" x14ac:dyDescent="0.2">
      <c r="A3447" s="1" t="s">
        <v>3368</v>
      </c>
      <c r="B3447" s="1">
        <v>7</v>
      </c>
      <c r="C3447" s="1">
        <v>42267269</v>
      </c>
      <c r="D3447" s="1">
        <v>42267747</v>
      </c>
      <c r="E3447" s="1" t="s">
        <v>8279</v>
      </c>
      <c r="F3447" s="1">
        <v>0.58585328400000003</v>
      </c>
      <c r="G3447" s="1">
        <v>0.64492532800000002</v>
      </c>
      <c r="H3447" s="1">
        <v>0.480046154</v>
      </c>
      <c r="I3447" s="7">
        <v>3.5199999999999999E-53</v>
      </c>
      <c r="J3447" s="7">
        <v>2.7999999999999999E-52</v>
      </c>
      <c r="K3447" s="7">
        <v>8.0899999999999993E-18</v>
      </c>
      <c r="L3447" s="7">
        <v>6.1900000000000005E-17</v>
      </c>
      <c r="M3447" s="7">
        <v>7.3800000000000005E-5</v>
      </c>
      <c r="N3447" s="7">
        <v>4.0900000000000002E-4</v>
      </c>
      <c r="O3447" s="1">
        <v>1.2204103289999999</v>
      </c>
      <c r="P3447" s="1">
        <v>0.105807131</v>
      </c>
      <c r="Q3447" s="1">
        <v>0.11</v>
      </c>
      <c r="R3447" s="1">
        <v>0.14000000000000001</v>
      </c>
      <c r="S3447" s="1">
        <v>0.11</v>
      </c>
    </row>
    <row r="3448" spans="1:19" x14ac:dyDescent="0.2">
      <c r="A3448" s="1" t="s">
        <v>3368</v>
      </c>
      <c r="B3448" s="1">
        <v>7</v>
      </c>
      <c r="C3448" s="1">
        <v>42267337</v>
      </c>
      <c r="D3448" s="1">
        <v>42268109</v>
      </c>
      <c r="E3448" s="1" t="s">
        <v>8285</v>
      </c>
      <c r="F3448" s="1">
        <v>0.57950085299999998</v>
      </c>
      <c r="G3448" s="1">
        <v>0.62645750300000003</v>
      </c>
      <c r="H3448" s="1">
        <v>0.47727871199999999</v>
      </c>
      <c r="I3448" s="7">
        <v>1.5600000000000001E-49</v>
      </c>
      <c r="J3448" s="7">
        <v>1.15E-48</v>
      </c>
      <c r="K3448" s="7">
        <v>5.7199999999999998E-17</v>
      </c>
      <c r="L3448" s="7">
        <v>4.1300000000000001E-16</v>
      </c>
      <c r="M3448" s="1">
        <v>1.0305410000000001E-3</v>
      </c>
      <c r="N3448" s="1">
        <v>3.3602950000000001E-3</v>
      </c>
      <c r="O3448" s="1">
        <v>1.214177039</v>
      </c>
      <c r="P3448" s="1">
        <v>0.102222141</v>
      </c>
      <c r="Q3448" s="1">
        <v>0.12</v>
      </c>
      <c r="R3448" s="1">
        <v>0.14000000000000001</v>
      </c>
      <c r="S3448" s="1">
        <v>0.12</v>
      </c>
    </row>
    <row r="3449" spans="1:19" x14ac:dyDescent="0.2">
      <c r="A3449" s="1" t="s">
        <v>3368</v>
      </c>
      <c r="B3449" s="1">
        <v>7</v>
      </c>
      <c r="C3449" s="1">
        <v>42276816</v>
      </c>
      <c r="D3449" s="1">
        <v>42277394</v>
      </c>
      <c r="E3449" s="1" t="s">
        <v>8273</v>
      </c>
      <c r="F3449" s="1">
        <v>0.241508893</v>
      </c>
      <c r="G3449" s="1">
        <v>0.187211762</v>
      </c>
      <c r="H3449" s="1">
        <v>8.0243228E-2</v>
      </c>
      <c r="I3449" s="7">
        <v>9.5400000000000002E-40</v>
      </c>
      <c r="J3449" s="7">
        <v>5.6700000000000001E-39</v>
      </c>
      <c r="K3449" s="7">
        <v>3.7700000000000001E-13</v>
      </c>
      <c r="L3449" s="7">
        <v>2.0900000000000002E-12</v>
      </c>
      <c r="M3449" s="1">
        <v>0.48111976400000001</v>
      </c>
      <c r="N3449" s="1">
        <v>0.56527905199999995</v>
      </c>
      <c r="O3449" s="1">
        <v>3.009710584</v>
      </c>
      <c r="P3449" s="1">
        <v>0.161265665</v>
      </c>
      <c r="Q3449" s="1">
        <v>5.5E-2</v>
      </c>
      <c r="R3449" s="1">
        <v>7.8E-2</v>
      </c>
      <c r="S3449" s="1">
        <v>5.2999999999999999E-2</v>
      </c>
    </row>
    <row r="3450" spans="1:19" x14ac:dyDescent="0.2">
      <c r="A3450" s="1" t="s">
        <v>3368</v>
      </c>
      <c r="B3450" s="1">
        <v>7</v>
      </c>
      <c r="C3450" s="1">
        <v>42276881</v>
      </c>
      <c r="D3450" s="1">
        <v>42277807</v>
      </c>
      <c r="E3450" s="1" t="s">
        <v>8273</v>
      </c>
      <c r="F3450" s="1">
        <v>0.29412836799999997</v>
      </c>
      <c r="G3450" s="1">
        <v>0.25143913200000001</v>
      </c>
      <c r="H3450" s="1">
        <v>0.103064586</v>
      </c>
      <c r="I3450" s="7">
        <v>3.1399999999999998E-75</v>
      </c>
      <c r="J3450" s="7">
        <v>3.9000000000000001E-74</v>
      </c>
      <c r="K3450" s="7">
        <v>6.6599999999999996E-19</v>
      </c>
      <c r="L3450" s="7">
        <v>5.79E-18</v>
      </c>
      <c r="M3450" s="1">
        <v>0.27885075599999998</v>
      </c>
      <c r="N3450" s="1">
        <v>0.36396989000000002</v>
      </c>
      <c r="O3450" s="1">
        <v>2.8538257319999998</v>
      </c>
      <c r="P3450" s="1">
        <v>0.19106378199999999</v>
      </c>
      <c r="Q3450" s="1">
        <v>7.4999999999999997E-2</v>
      </c>
      <c r="R3450" s="1">
        <v>9.9000000000000005E-2</v>
      </c>
      <c r="S3450" s="1">
        <v>7.0999999999999994E-2</v>
      </c>
    </row>
    <row r="3451" spans="1:19" x14ac:dyDescent="0.2">
      <c r="A3451" s="1" t="s">
        <v>3368</v>
      </c>
      <c r="B3451" s="1">
        <v>7</v>
      </c>
      <c r="C3451" s="1">
        <v>42277375</v>
      </c>
      <c r="D3451" s="1">
        <v>42278077</v>
      </c>
      <c r="E3451" s="1" t="s">
        <v>8274</v>
      </c>
      <c r="F3451" s="1">
        <v>0.45807486200000003</v>
      </c>
      <c r="G3451" s="1">
        <v>0.47805200599999997</v>
      </c>
      <c r="H3451" s="1">
        <v>0.282121862</v>
      </c>
      <c r="I3451" s="7">
        <v>1.25E-91</v>
      </c>
      <c r="J3451" s="7">
        <v>2.95E-90</v>
      </c>
      <c r="K3451" s="7">
        <v>6.5300000000000002E-24</v>
      </c>
      <c r="L3451" s="7">
        <v>1.85E-22</v>
      </c>
      <c r="M3451" s="1">
        <v>0.266105223</v>
      </c>
      <c r="N3451" s="1">
        <v>0.351802059</v>
      </c>
      <c r="O3451" s="1">
        <v>1.6236772989999999</v>
      </c>
      <c r="P3451" s="1">
        <v>0.175953001</v>
      </c>
      <c r="Q3451" s="1">
        <v>0.18</v>
      </c>
      <c r="R3451" s="1">
        <v>0.19</v>
      </c>
      <c r="S3451" s="1">
        <v>0.18</v>
      </c>
    </row>
    <row r="3452" spans="1:19" x14ac:dyDescent="0.2">
      <c r="A3452" s="1" t="s">
        <v>3270</v>
      </c>
      <c r="B3452" s="1">
        <v>11</v>
      </c>
      <c r="C3452" s="1">
        <v>68670825</v>
      </c>
      <c r="D3452" s="1">
        <v>68671300</v>
      </c>
      <c r="E3452" s="1" t="s">
        <v>8279</v>
      </c>
      <c r="F3452" s="1">
        <v>7.6289658999999996E-2</v>
      </c>
      <c r="G3452" s="1">
        <v>5.8836245000000002E-2</v>
      </c>
      <c r="H3452" s="1">
        <v>6.3667878999999997E-2</v>
      </c>
      <c r="I3452" s="1">
        <v>0.51468227300000002</v>
      </c>
      <c r="J3452" s="1">
        <v>0.61383576399999995</v>
      </c>
      <c r="K3452" s="7">
        <v>3.43E-5</v>
      </c>
      <c r="L3452" s="7">
        <v>8.7800000000000006E-5</v>
      </c>
      <c r="M3452" s="1">
        <v>5.382347E-3</v>
      </c>
      <c r="N3452" s="1">
        <v>1.3227403E-2</v>
      </c>
      <c r="O3452" s="1">
        <v>1.1982440860000001</v>
      </c>
      <c r="P3452" s="1">
        <v>1.2621780000000001E-2</v>
      </c>
      <c r="Q3452" s="1">
        <v>4.8000000000000001E-2</v>
      </c>
      <c r="R3452" s="1">
        <v>7.3999999999999996E-2</v>
      </c>
      <c r="S3452" s="1">
        <v>4.4999999999999998E-2</v>
      </c>
    </row>
    <row r="3453" spans="1:19" x14ac:dyDescent="0.2">
      <c r="A3453" s="1" t="s">
        <v>3270</v>
      </c>
      <c r="B3453" s="1">
        <v>11</v>
      </c>
      <c r="C3453" s="1">
        <v>68670865</v>
      </c>
      <c r="D3453" s="1">
        <v>68671428</v>
      </c>
      <c r="E3453" s="1" t="s">
        <v>8279</v>
      </c>
      <c r="F3453" s="1">
        <v>8.9394567999999994E-2</v>
      </c>
      <c r="G3453" s="1">
        <v>7.0665687000000005E-2</v>
      </c>
      <c r="H3453" s="1">
        <v>7.6244950000000006E-2</v>
      </c>
      <c r="I3453" s="1">
        <v>0.19474013200000001</v>
      </c>
      <c r="J3453" s="1">
        <v>0.27582688399999999</v>
      </c>
      <c r="K3453" s="7">
        <v>4.9399999999999997E-4</v>
      </c>
      <c r="L3453" s="7">
        <v>9.5699999999999995E-4</v>
      </c>
      <c r="M3453" s="1">
        <v>1.8325767999999999E-2</v>
      </c>
      <c r="N3453" s="1">
        <v>3.7292644E-2</v>
      </c>
      <c r="O3453" s="1">
        <v>1.172465428</v>
      </c>
      <c r="P3453" s="1">
        <v>1.3149618E-2</v>
      </c>
      <c r="Q3453" s="1">
        <v>5.3999999999999999E-2</v>
      </c>
      <c r="R3453" s="1">
        <v>8.3000000000000004E-2</v>
      </c>
      <c r="S3453" s="1">
        <v>5.6000000000000001E-2</v>
      </c>
    </row>
    <row r="3454" spans="1:19" x14ac:dyDescent="0.2">
      <c r="A3454" s="1" t="s">
        <v>3270</v>
      </c>
      <c r="B3454" s="1">
        <v>11</v>
      </c>
      <c r="C3454" s="1">
        <v>68670876</v>
      </c>
      <c r="D3454" s="1">
        <v>68671486</v>
      </c>
      <c r="E3454" s="1" t="s">
        <v>8279</v>
      </c>
      <c r="F3454" s="1">
        <v>8.9504056999999998E-2</v>
      </c>
      <c r="G3454" s="1">
        <v>6.6910708999999999E-2</v>
      </c>
      <c r="H3454" s="1">
        <v>7.5355199999999997E-2</v>
      </c>
      <c r="I3454" s="1">
        <v>0.36080090199999998</v>
      </c>
      <c r="J3454" s="1">
        <v>0.46309291499999999</v>
      </c>
      <c r="K3454" s="1">
        <v>3.7983190000000001E-3</v>
      </c>
      <c r="L3454" s="1">
        <v>6.0817149999999997E-3</v>
      </c>
      <c r="M3454" s="1">
        <v>3.6007872000000003E-2</v>
      </c>
      <c r="N3454" s="1">
        <v>6.5824057000000005E-2</v>
      </c>
      <c r="O3454" s="1">
        <v>1.187762188</v>
      </c>
      <c r="P3454" s="1">
        <v>1.4148857000000001E-2</v>
      </c>
      <c r="Q3454" s="1">
        <v>5.1999999999999998E-2</v>
      </c>
      <c r="R3454" s="1">
        <v>8.1000000000000003E-2</v>
      </c>
      <c r="S3454" s="1">
        <v>5.3999999999999999E-2</v>
      </c>
    </row>
    <row r="3455" spans="1:19" x14ac:dyDescent="0.2">
      <c r="A3455" s="1" t="s">
        <v>3270</v>
      </c>
      <c r="B3455" s="1">
        <v>11</v>
      </c>
      <c r="C3455" s="1">
        <v>68671231</v>
      </c>
      <c r="D3455" s="1">
        <v>68671488</v>
      </c>
      <c r="E3455" s="1" t="s">
        <v>8273</v>
      </c>
      <c r="F3455" s="1">
        <v>9.1144038999999996E-2</v>
      </c>
      <c r="G3455" s="1">
        <v>6.3128401000000001E-2</v>
      </c>
      <c r="H3455" s="1">
        <v>7.5226511999999995E-2</v>
      </c>
      <c r="I3455" s="1">
        <v>0.32197436499999998</v>
      </c>
      <c r="J3455" s="1">
        <v>0.42096987600000002</v>
      </c>
      <c r="K3455" s="1">
        <v>0.470412267</v>
      </c>
      <c r="L3455" s="1">
        <v>0.51337450900000003</v>
      </c>
      <c r="M3455" s="1">
        <v>0.54524454499999997</v>
      </c>
      <c r="N3455" s="1">
        <v>0.62224280300000001</v>
      </c>
      <c r="O3455" s="1">
        <v>1.2115946399999999</v>
      </c>
      <c r="P3455" s="1">
        <v>1.5917527000000001E-2</v>
      </c>
      <c r="Q3455" s="1">
        <v>0.05</v>
      </c>
      <c r="R3455" s="1">
        <v>7.8E-2</v>
      </c>
      <c r="S3455" s="1">
        <v>5.1999999999999998E-2</v>
      </c>
    </row>
    <row r="3456" spans="1:19" x14ac:dyDescent="0.2">
      <c r="A3456" s="1" t="s">
        <v>3270</v>
      </c>
      <c r="B3456" s="1">
        <v>11</v>
      </c>
      <c r="C3456" s="1">
        <v>68671237</v>
      </c>
      <c r="D3456" s="1">
        <v>68671697</v>
      </c>
      <c r="E3456" s="1" t="s">
        <v>8273</v>
      </c>
      <c r="F3456" s="1">
        <v>9.7007250000000003E-2</v>
      </c>
      <c r="G3456" s="1">
        <v>6.6990681999999996E-2</v>
      </c>
      <c r="H3456" s="1">
        <v>7.9344564000000006E-2</v>
      </c>
      <c r="I3456" s="1">
        <v>0.49064074499999999</v>
      </c>
      <c r="J3456" s="1">
        <v>0.59030066699999995</v>
      </c>
      <c r="K3456" s="1">
        <v>1.3822731E-2</v>
      </c>
      <c r="L3456" s="1">
        <v>1.9858099000000001E-2</v>
      </c>
      <c r="M3456" s="1">
        <v>9.4242987E-2</v>
      </c>
      <c r="N3456" s="1">
        <v>0.148278198</v>
      </c>
      <c r="O3456" s="1">
        <v>1.2226073749999999</v>
      </c>
      <c r="P3456" s="1">
        <v>1.7662685000000001E-2</v>
      </c>
      <c r="Q3456" s="1">
        <v>4.5999999999999999E-2</v>
      </c>
      <c r="R3456" s="1">
        <v>7.9000000000000001E-2</v>
      </c>
      <c r="S3456" s="1">
        <v>0.05</v>
      </c>
    </row>
    <row r="3457" spans="1:19" x14ac:dyDescent="0.2">
      <c r="A3457" s="1" t="s">
        <v>3270</v>
      </c>
      <c r="B3457" s="1">
        <v>11</v>
      </c>
      <c r="C3457" s="1">
        <v>68671300</v>
      </c>
      <c r="D3457" s="1">
        <v>68671868</v>
      </c>
      <c r="E3457" s="1" t="s">
        <v>8273</v>
      </c>
      <c r="F3457" s="1">
        <v>0.116778968</v>
      </c>
      <c r="G3457" s="1">
        <v>8.2348519999999995E-2</v>
      </c>
      <c r="H3457" s="1">
        <v>9.5485018000000005E-2</v>
      </c>
      <c r="I3457" s="1">
        <v>0.25740485699999999</v>
      </c>
      <c r="J3457" s="1">
        <v>0.35052083699999997</v>
      </c>
      <c r="K3457" s="1">
        <v>2.2895049999999998E-3</v>
      </c>
      <c r="L3457" s="1">
        <v>3.8164610000000002E-3</v>
      </c>
      <c r="M3457" s="1">
        <v>6.7231474999999999E-2</v>
      </c>
      <c r="N3457" s="1">
        <v>0.11152792</v>
      </c>
      <c r="O3457" s="1">
        <v>1.2230082799999999</v>
      </c>
      <c r="P3457" s="1">
        <v>2.1293949999999999E-2</v>
      </c>
      <c r="Q3457" s="1">
        <v>5.6000000000000001E-2</v>
      </c>
      <c r="R3457" s="1">
        <v>9.2999999999999999E-2</v>
      </c>
      <c r="S3457" s="1">
        <v>6.2E-2</v>
      </c>
    </row>
    <row r="3458" spans="1:19" x14ac:dyDescent="0.2">
      <c r="A3458" s="1" t="s">
        <v>2423</v>
      </c>
      <c r="B3458" s="1">
        <v>11</v>
      </c>
      <c r="C3458" s="1">
        <v>102217577</v>
      </c>
      <c r="D3458" s="1">
        <v>102217990</v>
      </c>
      <c r="E3458" s="1" t="s">
        <v>8273</v>
      </c>
      <c r="F3458" s="1">
        <v>8.0604867999999996E-2</v>
      </c>
      <c r="G3458" s="1">
        <v>6.6624934999999996E-2</v>
      </c>
      <c r="H3458" s="1">
        <v>6.8298811000000001E-2</v>
      </c>
      <c r="I3458" s="1">
        <v>0.29397269199999998</v>
      </c>
      <c r="J3458" s="1">
        <v>0.39158254799999997</v>
      </c>
      <c r="K3458" s="1">
        <v>1.719859E-3</v>
      </c>
      <c r="L3458" s="1">
        <v>2.9548080000000002E-3</v>
      </c>
      <c r="M3458" s="1">
        <v>7.9240511E-2</v>
      </c>
      <c r="N3458" s="1">
        <v>0.12803904399999999</v>
      </c>
      <c r="O3458" s="1">
        <v>1.1801796680000001</v>
      </c>
      <c r="P3458" s="1">
        <v>1.2306057E-2</v>
      </c>
      <c r="Q3458" s="1">
        <v>0.05</v>
      </c>
      <c r="R3458" s="1">
        <v>7.9000000000000001E-2</v>
      </c>
      <c r="S3458" s="1">
        <v>4.7E-2</v>
      </c>
    </row>
    <row r="3459" spans="1:19" x14ac:dyDescent="0.2">
      <c r="A3459" s="1" t="s">
        <v>2423</v>
      </c>
      <c r="B3459" s="1">
        <v>11</v>
      </c>
      <c r="C3459" s="1">
        <v>102217591</v>
      </c>
      <c r="D3459" s="1">
        <v>102218075</v>
      </c>
      <c r="E3459" s="1" t="s">
        <v>8273</v>
      </c>
      <c r="F3459" s="1">
        <v>7.8260672000000003E-2</v>
      </c>
      <c r="G3459" s="1">
        <v>5.5719937999999997E-2</v>
      </c>
      <c r="H3459" s="1">
        <v>6.3114515999999996E-2</v>
      </c>
      <c r="I3459" s="1">
        <v>0.20829408499999999</v>
      </c>
      <c r="J3459" s="1">
        <v>0.29236087500000002</v>
      </c>
      <c r="K3459" s="1">
        <v>0.14997777800000001</v>
      </c>
      <c r="L3459" s="1">
        <v>0.18083065100000001</v>
      </c>
      <c r="M3459" s="1">
        <v>0.60605103199999999</v>
      </c>
      <c r="N3459" s="1">
        <v>0.67673137699999997</v>
      </c>
      <c r="O3459" s="1">
        <v>1.239978961</v>
      </c>
      <c r="P3459" s="1">
        <v>1.5146155999999999E-2</v>
      </c>
      <c r="Q3459" s="1">
        <v>4.4999999999999998E-2</v>
      </c>
      <c r="R3459" s="1">
        <v>7.1999999999999995E-2</v>
      </c>
      <c r="S3459" s="1">
        <v>4.2999999999999997E-2</v>
      </c>
    </row>
    <row r="3460" spans="1:19" x14ac:dyDescent="0.2">
      <c r="A3460" s="1" t="s">
        <v>2423</v>
      </c>
      <c r="B3460" s="1">
        <v>11</v>
      </c>
      <c r="C3460" s="1">
        <v>102217640</v>
      </c>
      <c r="D3460" s="1">
        <v>102218358</v>
      </c>
      <c r="E3460" s="1" t="s">
        <v>8274</v>
      </c>
      <c r="F3460" s="1">
        <v>7.9506215000000005E-2</v>
      </c>
      <c r="G3460" s="1">
        <v>5.9260749000000001E-2</v>
      </c>
      <c r="H3460" s="1">
        <v>6.6010466000000004E-2</v>
      </c>
      <c r="I3460" s="1">
        <v>0.98169428199999997</v>
      </c>
      <c r="J3460" s="1">
        <v>0.98681560899999998</v>
      </c>
      <c r="K3460" s="7">
        <v>7.7999999999999999E-5</v>
      </c>
      <c r="L3460" s="7">
        <v>1.8200000000000001E-4</v>
      </c>
      <c r="M3460" s="1">
        <v>1.5667249999999999E-3</v>
      </c>
      <c r="N3460" s="1">
        <v>4.7055200000000004E-3</v>
      </c>
      <c r="O3460" s="1">
        <v>1.2044486169999999</v>
      </c>
      <c r="P3460" s="1">
        <v>1.3495749E-2</v>
      </c>
      <c r="Q3460" s="1">
        <v>4.4999999999999998E-2</v>
      </c>
      <c r="R3460" s="1">
        <v>7.0999999999999994E-2</v>
      </c>
      <c r="S3460" s="1">
        <v>4.2000000000000003E-2</v>
      </c>
    </row>
    <row r="3461" spans="1:19" x14ac:dyDescent="0.2">
      <c r="A3461" s="1" t="s">
        <v>2430</v>
      </c>
      <c r="B3461" s="1">
        <v>11</v>
      </c>
      <c r="C3461" s="1">
        <v>102187898</v>
      </c>
      <c r="D3461" s="1">
        <v>102188280</v>
      </c>
      <c r="E3461" s="1" t="s">
        <v>8279</v>
      </c>
      <c r="F3461" s="1">
        <v>8.4247084999999999E-2</v>
      </c>
      <c r="G3461" s="1">
        <v>8.6637641000000001E-2</v>
      </c>
      <c r="H3461" s="1">
        <v>8.6307221000000003E-2</v>
      </c>
      <c r="I3461" s="7">
        <v>4.9399999999999997E-4</v>
      </c>
      <c r="J3461" s="1">
        <v>1.0893929999999999E-3</v>
      </c>
      <c r="K3461" s="1">
        <v>6.7647554999999998E-2</v>
      </c>
      <c r="L3461" s="1">
        <v>8.6466588999999996E-2</v>
      </c>
      <c r="M3461" s="7">
        <v>1.92E-4</v>
      </c>
      <c r="N3461" s="7">
        <v>8.6300000000000005E-4</v>
      </c>
      <c r="O3461" s="1">
        <v>0.97613020900000003</v>
      </c>
      <c r="P3461" s="1">
        <v>-2.0601349999999998E-3</v>
      </c>
      <c r="Q3461" s="1">
        <v>4.2000000000000003E-2</v>
      </c>
      <c r="R3461" s="1">
        <v>9.5000000000000001E-2</v>
      </c>
      <c r="S3461" s="1">
        <v>5.0999999999999997E-2</v>
      </c>
    </row>
    <row r="3462" spans="1:19" x14ac:dyDescent="0.2">
      <c r="A3462" s="1" t="s">
        <v>2430</v>
      </c>
      <c r="B3462" s="1">
        <v>11</v>
      </c>
      <c r="C3462" s="1">
        <v>102187976</v>
      </c>
      <c r="D3462" s="1">
        <v>102188439</v>
      </c>
      <c r="E3462" s="1" t="s">
        <v>8279</v>
      </c>
      <c r="F3462" s="1">
        <v>8.9939421000000006E-2</v>
      </c>
      <c r="G3462" s="1">
        <v>7.7854094999999998E-2</v>
      </c>
      <c r="H3462" s="1">
        <v>8.3078025999999999E-2</v>
      </c>
      <c r="I3462" s="1">
        <v>0.192120549</v>
      </c>
      <c r="J3462" s="1">
        <v>0.27263873599999999</v>
      </c>
      <c r="K3462" s="1">
        <v>2.7646239E-2</v>
      </c>
      <c r="L3462" s="1">
        <v>3.7772542999999999E-2</v>
      </c>
      <c r="M3462" s="7">
        <v>4.8200000000000001E-4</v>
      </c>
      <c r="N3462" s="1">
        <v>1.805451E-3</v>
      </c>
      <c r="O3462" s="1">
        <v>1.08258977</v>
      </c>
      <c r="P3462" s="1">
        <v>6.8613950000000002E-3</v>
      </c>
      <c r="Q3462" s="1">
        <v>3.9E-2</v>
      </c>
      <c r="R3462" s="1">
        <v>8.2000000000000003E-2</v>
      </c>
      <c r="S3462" s="1">
        <v>4.4999999999999998E-2</v>
      </c>
    </row>
    <row r="3463" spans="1:19" x14ac:dyDescent="0.2">
      <c r="A3463" s="1" t="s">
        <v>2430</v>
      </c>
      <c r="B3463" s="1">
        <v>11</v>
      </c>
      <c r="C3463" s="1">
        <v>102188025</v>
      </c>
      <c r="D3463" s="1">
        <v>102188539</v>
      </c>
      <c r="E3463" s="1" t="s">
        <v>8285</v>
      </c>
      <c r="F3463" s="1">
        <v>9.3135706999999998E-2</v>
      </c>
      <c r="G3463" s="1">
        <v>8.3143476999999993E-2</v>
      </c>
      <c r="H3463" s="1">
        <v>8.3257893999999999E-2</v>
      </c>
      <c r="I3463" s="1">
        <v>0.19577751500000001</v>
      </c>
      <c r="J3463" s="1">
        <v>0.27693603</v>
      </c>
      <c r="K3463" s="1">
        <v>1.37207E-3</v>
      </c>
      <c r="L3463" s="1">
        <v>2.4144449999999999E-3</v>
      </c>
      <c r="M3463" s="7">
        <v>8.7100000000000003E-4</v>
      </c>
      <c r="N3463" s="1">
        <v>2.9192319999999999E-3</v>
      </c>
      <c r="O3463" s="1">
        <v>1.1186411540000001</v>
      </c>
      <c r="P3463" s="1">
        <v>9.8778129999999992E-3</v>
      </c>
      <c r="Q3463" s="1">
        <v>4.2999999999999997E-2</v>
      </c>
      <c r="R3463" s="1">
        <v>8.7999999999999995E-2</v>
      </c>
      <c r="S3463" s="1">
        <v>4.9000000000000002E-2</v>
      </c>
    </row>
    <row r="3464" spans="1:19" x14ac:dyDescent="0.2">
      <c r="A3464" s="1" t="s">
        <v>3427</v>
      </c>
      <c r="B3464" s="1">
        <v>19</v>
      </c>
      <c r="C3464" s="1">
        <v>12998099</v>
      </c>
      <c r="D3464" s="1">
        <v>12998927</v>
      </c>
      <c r="E3464" s="1" t="s">
        <v>8275</v>
      </c>
      <c r="F3464" s="1">
        <v>0.63724981999999997</v>
      </c>
      <c r="G3464" s="1">
        <v>0.67870501999999999</v>
      </c>
      <c r="H3464" s="1">
        <v>0.72223317099999995</v>
      </c>
      <c r="I3464" s="7">
        <v>2.14E-44</v>
      </c>
      <c r="J3464" s="7">
        <v>1.4199999999999999E-43</v>
      </c>
      <c r="K3464" s="1">
        <v>2.6982019999999998E-3</v>
      </c>
      <c r="L3464" s="1">
        <v>4.4341980000000003E-3</v>
      </c>
      <c r="M3464" s="1">
        <v>1.4188600000000001E-3</v>
      </c>
      <c r="N3464" s="1">
        <v>4.3374759999999998E-3</v>
      </c>
      <c r="O3464" s="1">
        <v>0.88233252900000003</v>
      </c>
      <c r="P3464" s="1">
        <v>-8.4983350999999999E-2</v>
      </c>
      <c r="Q3464" s="1">
        <v>0.78</v>
      </c>
      <c r="R3464" s="1">
        <v>0.78</v>
      </c>
      <c r="S3464" s="1">
        <v>0.82</v>
      </c>
    </row>
    <row r="3465" spans="1:19" x14ac:dyDescent="0.2">
      <c r="A3465" s="1" t="s">
        <v>3445</v>
      </c>
      <c r="B3465" s="1">
        <v>13</v>
      </c>
      <c r="C3465" s="1">
        <v>74707860</v>
      </c>
      <c r="D3465" s="1">
        <v>74708194</v>
      </c>
      <c r="E3465" s="1" t="s">
        <v>8279</v>
      </c>
      <c r="F3465" s="1">
        <v>0.101706163</v>
      </c>
      <c r="G3465" s="1">
        <v>7.4171666999999997E-2</v>
      </c>
      <c r="H3465" s="1">
        <v>7.6781158000000002E-2</v>
      </c>
      <c r="I3465" s="7">
        <v>1.3200000000000001E-5</v>
      </c>
      <c r="J3465" s="7">
        <v>3.2799999999999998E-5</v>
      </c>
      <c r="K3465" s="7">
        <v>1.7600000000000001E-6</v>
      </c>
      <c r="L3465" s="7">
        <v>5.9499999999999998E-6</v>
      </c>
      <c r="M3465" s="1">
        <v>1.0052787000000001E-2</v>
      </c>
      <c r="N3465" s="1">
        <v>2.2540174999999999E-2</v>
      </c>
      <c r="O3465" s="1">
        <v>1.324623989</v>
      </c>
      <c r="P3465" s="1">
        <v>2.4925006E-2</v>
      </c>
      <c r="Q3465" s="1">
        <v>3.9E-2</v>
      </c>
      <c r="R3465" s="1">
        <v>7.5999999999999998E-2</v>
      </c>
      <c r="S3465" s="1">
        <v>4.2000000000000003E-2</v>
      </c>
    </row>
    <row r="3466" spans="1:19" x14ac:dyDescent="0.2">
      <c r="A3466" s="1" t="s">
        <v>3445</v>
      </c>
      <c r="B3466" s="1">
        <v>13</v>
      </c>
      <c r="C3466" s="1">
        <v>74708038</v>
      </c>
      <c r="D3466" s="1">
        <v>74708442</v>
      </c>
      <c r="E3466" s="1" t="s">
        <v>8273</v>
      </c>
      <c r="F3466" s="1">
        <v>9.7261469000000003E-2</v>
      </c>
      <c r="G3466" s="1">
        <v>7.2531179000000001E-2</v>
      </c>
      <c r="H3466" s="1">
        <v>7.5935915000000007E-2</v>
      </c>
      <c r="I3466" s="1">
        <v>0.29599354700000002</v>
      </c>
      <c r="J3466" s="1">
        <v>0.39367907899999999</v>
      </c>
      <c r="K3466" s="7">
        <v>8.3200000000000004E-7</v>
      </c>
      <c r="L3466" s="7">
        <v>2.96E-6</v>
      </c>
      <c r="M3466" s="7">
        <v>2.8399999999999999E-5</v>
      </c>
      <c r="N3466" s="7">
        <v>1.94E-4</v>
      </c>
      <c r="O3466" s="1">
        <v>1.280836198</v>
      </c>
      <c r="P3466" s="1">
        <v>2.1325554E-2</v>
      </c>
      <c r="Q3466" s="1">
        <v>0.04</v>
      </c>
      <c r="R3466" s="1">
        <v>7.2999999999999995E-2</v>
      </c>
      <c r="S3466" s="1">
        <v>0.04</v>
      </c>
    </row>
    <row r="3467" spans="1:19" x14ac:dyDescent="0.2">
      <c r="A3467" s="1" t="s">
        <v>3445</v>
      </c>
      <c r="B3467" s="1">
        <v>13</v>
      </c>
      <c r="C3467" s="1">
        <v>74708110</v>
      </c>
      <c r="D3467" s="1">
        <v>74708473</v>
      </c>
      <c r="E3467" s="1" t="s">
        <v>8273</v>
      </c>
      <c r="F3467" s="1">
        <v>9.2642339000000004E-2</v>
      </c>
      <c r="G3467" s="1">
        <v>6.9600246000000004E-2</v>
      </c>
      <c r="H3467" s="1">
        <v>7.3169738999999998E-2</v>
      </c>
      <c r="I3467" s="1">
        <v>0.45250243299999998</v>
      </c>
      <c r="J3467" s="1">
        <v>0.55370708499999999</v>
      </c>
      <c r="K3467" s="7">
        <v>2.9799999999999999E-7</v>
      </c>
      <c r="L3467" s="7">
        <v>1.11E-6</v>
      </c>
      <c r="M3467" s="7">
        <v>9.38E-6</v>
      </c>
      <c r="N3467" s="7">
        <v>8.6100000000000006E-5</v>
      </c>
      <c r="O3467" s="1">
        <v>1.26612915</v>
      </c>
      <c r="P3467" s="1">
        <v>1.94726E-2</v>
      </c>
      <c r="Q3467" s="1">
        <v>4.1000000000000002E-2</v>
      </c>
      <c r="R3467" s="1">
        <v>7.0999999999999994E-2</v>
      </c>
      <c r="S3467" s="1">
        <v>4.1000000000000002E-2</v>
      </c>
    </row>
    <row r="3468" spans="1:19" x14ac:dyDescent="0.2">
      <c r="A3468" s="1" t="s">
        <v>3445</v>
      </c>
      <c r="B3468" s="1">
        <v>13</v>
      </c>
      <c r="C3468" s="1">
        <v>74708143</v>
      </c>
      <c r="D3468" s="1">
        <v>74708579</v>
      </c>
      <c r="E3468" s="1" t="s">
        <v>8273</v>
      </c>
      <c r="F3468" s="1">
        <v>9.5102202999999996E-2</v>
      </c>
      <c r="G3468" s="1">
        <v>8.1293309999999994E-2</v>
      </c>
      <c r="H3468" s="1">
        <v>7.9159282999999997E-2</v>
      </c>
      <c r="I3468" s="1">
        <v>0.63144577400000002</v>
      </c>
      <c r="J3468" s="1">
        <v>0.71584751599999996</v>
      </c>
      <c r="K3468" s="7">
        <v>1.55E-6</v>
      </c>
      <c r="L3468" s="7">
        <v>5.2900000000000002E-6</v>
      </c>
      <c r="M3468" s="7">
        <v>1.08E-7</v>
      </c>
      <c r="N3468" s="7">
        <v>2.7300000000000001E-6</v>
      </c>
      <c r="O3468" s="1">
        <v>1.2014030339999999</v>
      </c>
      <c r="P3468" s="1">
        <v>1.5942919999999999E-2</v>
      </c>
      <c r="Q3468" s="1">
        <v>4.2000000000000003E-2</v>
      </c>
      <c r="R3468" s="1">
        <v>7.4999999999999997E-2</v>
      </c>
      <c r="S3468" s="1">
        <v>4.1000000000000002E-2</v>
      </c>
    </row>
    <row r="3469" spans="1:19" x14ac:dyDescent="0.2">
      <c r="A3469" s="1" t="s">
        <v>3445</v>
      </c>
      <c r="B3469" s="1">
        <v>13</v>
      </c>
      <c r="C3469" s="1">
        <v>74708167</v>
      </c>
      <c r="D3469" s="1">
        <v>74709101</v>
      </c>
      <c r="E3469" s="1" t="s">
        <v>8273</v>
      </c>
      <c r="F3469" s="1">
        <v>8.9048106000000002E-2</v>
      </c>
      <c r="G3469" s="1">
        <v>7.4228908999999996E-2</v>
      </c>
      <c r="H3469" s="1">
        <v>7.4840697999999997E-2</v>
      </c>
      <c r="I3469" s="1">
        <v>0.14352294800000001</v>
      </c>
      <c r="J3469" s="1">
        <v>0.21252701700000001</v>
      </c>
      <c r="K3469" s="7">
        <v>2.79E-6</v>
      </c>
      <c r="L3469" s="7">
        <v>9.0999999999999993E-6</v>
      </c>
      <c r="M3469" s="7">
        <v>1.7100000000000001E-8</v>
      </c>
      <c r="N3469" s="7">
        <v>6.4300000000000003E-7</v>
      </c>
      <c r="O3469" s="1">
        <v>1.1898353189999999</v>
      </c>
      <c r="P3469" s="1">
        <v>1.4207407999999999E-2</v>
      </c>
      <c r="Q3469" s="1">
        <v>4.1000000000000002E-2</v>
      </c>
      <c r="R3469" s="1">
        <v>7.0999999999999994E-2</v>
      </c>
      <c r="S3469" s="1">
        <v>3.9E-2</v>
      </c>
    </row>
    <row r="3470" spans="1:19" x14ac:dyDescent="0.2">
      <c r="A3470" s="1" t="s">
        <v>3486</v>
      </c>
      <c r="B3470" s="1">
        <v>13</v>
      </c>
      <c r="C3470" s="1">
        <v>73632762</v>
      </c>
      <c r="D3470" s="1">
        <v>73633288</v>
      </c>
      <c r="E3470" s="1" t="s">
        <v>8279</v>
      </c>
      <c r="F3470" s="1">
        <v>8.5734193E-2</v>
      </c>
      <c r="G3470" s="1">
        <v>7.1589922E-2</v>
      </c>
      <c r="H3470" s="1">
        <v>8.0567946000000001E-2</v>
      </c>
      <c r="I3470" s="1">
        <v>3.273409E-2</v>
      </c>
      <c r="J3470" s="1">
        <v>5.6855887000000001E-2</v>
      </c>
      <c r="K3470" s="1">
        <v>0.127777695</v>
      </c>
      <c r="L3470" s="1">
        <v>0.15620172299999999</v>
      </c>
      <c r="M3470" s="1">
        <v>0.53944468899999998</v>
      </c>
      <c r="N3470" s="1">
        <v>0.61768170099999997</v>
      </c>
      <c r="O3470" s="1">
        <v>1.064122851</v>
      </c>
      <c r="P3470" s="1">
        <v>5.1662460000000002E-3</v>
      </c>
      <c r="Q3470" s="1">
        <v>7.3999999999999996E-2</v>
      </c>
      <c r="R3470" s="1">
        <v>9.7000000000000003E-2</v>
      </c>
      <c r="S3470" s="1">
        <v>6.8000000000000005E-2</v>
      </c>
    </row>
    <row r="3471" spans="1:19" x14ac:dyDescent="0.2">
      <c r="A3471" s="1" t="s">
        <v>3486</v>
      </c>
      <c r="B3471" s="1">
        <v>13</v>
      </c>
      <c r="C3471" s="1">
        <v>73632891</v>
      </c>
      <c r="D3471" s="1">
        <v>73633312</v>
      </c>
      <c r="E3471" s="1" t="s">
        <v>8273</v>
      </c>
      <c r="F3471" s="1">
        <v>9.1328199999999998E-2</v>
      </c>
      <c r="G3471" s="1">
        <v>7.5903460000000006E-2</v>
      </c>
      <c r="H3471" s="1">
        <v>8.6418411000000001E-2</v>
      </c>
      <c r="I3471" s="1">
        <v>0.21413101400000001</v>
      </c>
      <c r="J3471" s="1">
        <v>0.29973480800000002</v>
      </c>
      <c r="K3471" s="1">
        <v>0.20761247099999999</v>
      </c>
      <c r="L3471" s="1">
        <v>0.244161453</v>
      </c>
      <c r="M3471" s="1">
        <v>0.61510523900000003</v>
      </c>
      <c r="N3471" s="1">
        <v>0.68473353000000003</v>
      </c>
      <c r="O3471" s="1">
        <v>1.0568141550000001</v>
      </c>
      <c r="P3471" s="1">
        <v>4.9097890000000003E-3</v>
      </c>
      <c r="Q3471" s="1">
        <v>7.8E-2</v>
      </c>
      <c r="R3471" s="1">
        <v>0.1</v>
      </c>
      <c r="S3471" s="1">
        <v>7.1999999999999995E-2</v>
      </c>
    </row>
    <row r="3472" spans="1:19" x14ac:dyDescent="0.2">
      <c r="A3472" s="1" t="s">
        <v>3486</v>
      </c>
      <c r="B3472" s="1">
        <v>13</v>
      </c>
      <c r="C3472" s="1">
        <v>73632942</v>
      </c>
      <c r="D3472" s="1">
        <v>73633700</v>
      </c>
      <c r="E3472" s="1" t="s">
        <v>8273</v>
      </c>
      <c r="F3472" s="1">
        <v>9.7083151000000006E-2</v>
      </c>
      <c r="G3472" s="1">
        <v>8.0446447000000004E-2</v>
      </c>
      <c r="H3472" s="1">
        <v>8.8946609999999995E-2</v>
      </c>
      <c r="I3472" s="1">
        <v>0.681113301</v>
      </c>
      <c r="J3472" s="1">
        <v>0.75412903799999997</v>
      </c>
      <c r="K3472" s="1">
        <v>0.86576834400000002</v>
      </c>
      <c r="L3472" s="1">
        <v>0.88353686600000003</v>
      </c>
      <c r="M3472" s="1">
        <v>0.75826181199999998</v>
      </c>
      <c r="N3472" s="1">
        <v>0.80820092200000004</v>
      </c>
      <c r="O3472" s="1">
        <v>1.091476686</v>
      </c>
      <c r="P3472" s="1">
        <v>8.1365410000000006E-3</v>
      </c>
      <c r="Q3472" s="1">
        <v>7.0999999999999994E-2</v>
      </c>
      <c r="R3472" s="1">
        <v>0.1</v>
      </c>
      <c r="S3472" s="1">
        <v>7.6999999999999999E-2</v>
      </c>
    </row>
    <row r="3473" spans="1:19" x14ac:dyDescent="0.2">
      <c r="A3473" s="1" t="s">
        <v>3486</v>
      </c>
      <c r="B3473" s="1">
        <v>13</v>
      </c>
      <c r="C3473" s="1">
        <v>73633700</v>
      </c>
      <c r="D3473" s="1">
        <v>73634476</v>
      </c>
      <c r="E3473" s="1" t="s">
        <v>8274</v>
      </c>
      <c r="F3473" s="1">
        <v>0.122341876</v>
      </c>
      <c r="G3473" s="1">
        <v>9.7048224000000002E-2</v>
      </c>
      <c r="H3473" s="1">
        <v>0.109892981</v>
      </c>
      <c r="I3473" s="1">
        <v>4.1665770000000003E-3</v>
      </c>
      <c r="J3473" s="1">
        <v>8.2501959999999996E-3</v>
      </c>
      <c r="K3473" s="1">
        <v>2.8680563999999999E-2</v>
      </c>
      <c r="L3473" s="1">
        <v>3.9124856999999999E-2</v>
      </c>
      <c r="M3473" s="7">
        <v>8.3199999999999995E-4</v>
      </c>
      <c r="N3473" s="1">
        <v>2.8095939999999999E-3</v>
      </c>
      <c r="O3473" s="1">
        <v>1.1132819810000001</v>
      </c>
      <c r="P3473" s="1">
        <v>1.2448895E-2</v>
      </c>
      <c r="Q3473" s="1">
        <v>9.0999999999999998E-2</v>
      </c>
      <c r="R3473" s="1">
        <v>0.11</v>
      </c>
      <c r="S3473" s="1">
        <v>7.9000000000000001E-2</v>
      </c>
    </row>
    <row r="3474" spans="1:19" x14ac:dyDescent="0.2">
      <c r="A3474" s="1" t="s">
        <v>3486</v>
      </c>
      <c r="B3474" s="1">
        <v>13</v>
      </c>
      <c r="C3474" s="1">
        <v>73634056</v>
      </c>
      <c r="D3474" s="1">
        <v>73634643</v>
      </c>
      <c r="E3474" s="1" t="s">
        <v>8274</v>
      </c>
      <c r="F3474" s="1">
        <v>0.12918249700000001</v>
      </c>
      <c r="G3474" s="1">
        <v>0.121344772</v>
      </c>
      <c r="H3474" s="1">
        <v>0.13223299999999999</v>
      </c>
      <c r="I3474" s="7">
        <v>4.1300000000000004E-12</v>
      </c>
      <c r="J3474" s="7">
        <v>1.35E-11</v>
      </c>
      <c r="K3474" s="1">
        <v>0.27769492000000001</v>
      </c>
      <c r="L3474" s="1">
        <v>0.317556913</v>
      </c>
      <c r="M3474" s="7">
        <v>1.6699999999999999E-5</v>
      </c>
      <c r="N3474" s="7">
        <v>1.3100000000000001E-4</v>
      </c>
      <c r="O3474" s="1">
        <v>0.97693084900000005</v>
      </c>
      <c r="P3474" s="1">
        <v>-3.050503E-3</v>
      </c>
      <c r="Q3474" s="1">
        <v>0.13</v>
      </c>
      <c r="R3474" s="1">
        <v>0.14000000000000001</v>
      </c>
      <c r="S3474" s="1">
        <v>0.1</v>
      </c>
    </row>
    <row r="3475" spans="1:19" x14ac:dyDescent="0.2">
      <c r="A3475" s="1" t="s">
        <v>3486</v>
      </c>
      <c r="B3475" s="1">
        <v>13</v>
      </c>
      <c r="C3475" s="1">
        <v>73634225</v>
      </c>
      <c r="D3475" s="1">
        <v>73634670</v>
      </c>
      <c r="E3475" s="1" t="s">
        <v>8274</v>
      </c>
      <c r="F3475" s="1">
        <v>0.12780593500000001</v>
      </c>
      <c r="G3475" s="1">
        <v>0.12929896099999999</v>
      </c>
      <c r="H3475" s="1">
        <v>0.136604007</v>
      </c>
      <c r="I3475" s="7">
        <v>1.3899999999999999E-12</v>
      </c>
      <c r="J3475" s="7">
        <v>4.6399999999999996E-12</v>
      </c>
      <c r="K3475" s="1">
        <v>0.37949649299999999</v>
      </c>
      <c r="L3475" s="1">
        <v>0.42192127299999999</v>
      </c>
      <c r="M3475" s="7">
        <v>3.0300000000000001E-5</v>
      </c>
      <c r="N3475" s="7">
        <v>2.04E-4</v>
      </c>
      <c r="O3475" s="1">
        <v>0.93559433199999997</v>
      </c>
      <c r="P3475" s="1">
        <v>-8.7980720000000005E-3</v>
      </c>
      <c r="Q3475" s="1">
        <v>0.14000000000000001</v>
      </c>
      <c r="R3475" s="1">
        <v>0.15</v>
      </c>
      <c r="S3475" s="1">
        <v>0.12</v>
      </c>
    </row>
    <row r="3476" spans="1:19" x14ac:dyDescent="0.2">
      <c r="A3476" s="1" t="s">
        <v>3497</v>
      </c>
      <c r="B3476" s="1">
        <v>2</v>
      </c>
      <c r="C3476" s="1">
        <v>208030966</v>
      </c>
      <c r="D3476" s="1">
        <v>208031774</v>
      </c>
      <c r="E3476" s="1" t="s">
        <v>8274</v>
      </c>
      <c r="F3476" s="1">
        <v>0.131209136</v>
      </c>
      <c r="G3476" s="1">
        <v>7.4310907999999995E-2</v>
      </c>
      <c r="H3476" s="1">
        <v>6.8317171999999995E-2</v>
      </c>
      <c r="I3476" s="1">
        <v>0.121632134</v>
      </c>
      <c r="J3476" s="1">
        <v>0.183549618</v>
      </c>
      <c r="K3476" s="1">
        <v>0.51484726700000005</v>
      </c>
      <c r="L3476" s="1">
        <v>0.55723156900000004</v>
      </c>
      <c r="M3476" s="1">
        <v>0.86416661900000002</v>
      </c>
      <c r="N3476" s="1">
        <v>0.89223901100000003</v>
      </c>
      <c r="O3476" s="1">
        <v>1.920587936</v>
      </c>
      <c r="P3476" s="1">
        <v>6.2891963999999995E-2</v>
      </c>
      <c r="Q3476" s="1">
        <v>0.05</v>
      </c>
      <c r="R3476" s="1">
        <v>7.3999999999999996E-2</v>
      </c>
      <c r="S3476" s="1">
        <v>4.2000000000000003E-2</v>
      </c>
    </row>
    <row r="3477" spans="1:19" x14ac:dyDescent="0.2">
      <c r="A3477" s="1" t="s">
        <v>3497</v>
      </c>
      <c r="B3477" s="1">
        <v>2</v>
      </c>
      <c r="C3477" s="1">
        <v>208031171</v>
      </c>
      <c r="D3477" s="1">
        <v>208031878</v>
      </c>
      <c r="E3477" s="1" t="s">
        <v>8274</v>
      </c>
      <c r="F3477" s="1">
        <v>0.14680536799999999</v>
      </c>
      <c r="G3477" s="1">
        <v>9.1170847999999999E-2</v>
      </c>
      <c r="H3477" s="1">
        <v>8.3883659999999999E-2</v>
      </c>
      <c r="I3477" s="1">
        <v>0.31360733299999999</v>
      </c>
      <c r="J3477" s="1">
        <v>0.41274339700000001</v>
      </c>
      <c r="K3477" s="1">
        <v>0.13725978599999999</v>
      </c>
      <c r="L3477" s="1">
        <v>0.16686589900000001</v>
      </c>
      <c r="M3477" s="1">
        <v>0.44183528300000002</v>
      </c>
      <c r="N3477" s="1">
        <v>0.52818075900000006</v>
      </c>
      <c r="O3477" s="1">
        <v>1.7501068550000001</v>
      </c>
      <c r="P3477" s="1">
        <v>6.2921708000000007E-2</v>
      </c>
      <c r="Q3477" s="1">
        <v>0.06</v>
      </c>
      <c r="R3477" s="1">
        <v>8.5000000000000006E-2</v>
      </c>
      <c r="S3477" s="1">
        <v>5.5E-2</v>
      </c>
    </row>
    <row r="3478" spans="1:19" x14ac:dyDescent="0.2">
      <c r="A3478" s="1" t="s">
        <v>3497</v>
      </c>
      <c r="B3478" s="1">
        <v>2</v>
      </c>
      <c r="C3478" s="1">
        <v>208031476</v>
      </c>
      <c r="D3478" s="1">
        <v>208031995</v>
      </c>
      <c r="E3478" s="1" t="s">
        <v>8274</v>
      </c>
      <c r="F3478" s="1">
        <v>0.15224775400000001</v>
      </c>
      <c r="G3478" s="1">
        <v>9.8766438999999998E-2</v>
      </c>
      <c r="H3478" s="1">
        <v>8.9779805000000004E-2</v>
      </c>
      <c r="I3478" s="1">
        <v>0.15051815099999999</v>
      </c>
      <c r="J3478" s="1">
        <v>0.22099397000000001</v>
      </c>
      <c r="K3478" s="1">
        <v>5.8112830000000004E-3</v>
      </c>
      <c r="L3478" s="1">
        <v>8.9828430000000008E-3</v>
      </c>
      <c r="M3478" s="1">
        <v>0.219472897</v>
      </c>
      <c r="N3478" s="1">
        <v>0.29999332899999998</v>
      </c>
      <c r="O3478" s="1">
        <v>1.6957906389999999</v>
      </c>
      <c r="P3478" s="1">
        <v>6.2467948000000002E-2</v>
      </c>
      <c r="Q3478" s="1">
        <v>6.4000000000000001E-2</v>
      </c>
      <c r="R3478" s="1">
        <v>8.8999999999999996E-2</v>
      </c>
      <c r="S3478" s="1">
        <v>0.06</v>
      </c>
    </row>
    <row r="3479" spans="1:19" x14ac:dyDescent="0.2">
      <c r="A3479" s="1" t="s">
        <v>2411</v>
      </c>
      <c r="B3479" s="1">
        <v>5</v>
      </c>
      <c r="C3479" s="1">
        <v>64919809</v>
      </c>
      <c r="D3479" s="1">
        <v>64920198</v>
      </c>
      <c r="E3479" s="1" t="s">
        <v>8279</v>
      </c>
      <c r="F3479" s="1">
        <v>6.5452716999999994E-2</v>
      </c>
      <c r="G3479" s="1">
        <v>6.3172896000000006E-2</v>
      </c>
      <c r="H3479" s="1">
        <v>5.8921362999999997E-2</v>
      </c>
      <c r="I3479" s="1">
        <v>0.15855544399999999</v>
      </c>
      <c r="J3479" s="1">
        <v>0.23079623899999999</v>
      </c>
      <c r="K3479" s="7">
        <v>1.9400000000000001E-6</v>
      </c>
      <c r="L3479" s="7">
        <v>6.4999999999999996E-6</v>
      </c>
      <c r="M3479" s="7">
        <v>2.96E-7</v>
      </c>
      <c r="N3479" s="7">
        <v>6.1199999999999999E-6</v>
      </c>
      <c r="O3479" s="1">
        <v>1.110848659</v>
      </c>
      <c r="P3479" s="1">
        <v>6.5313539999999996E-3</v>
      </c>
      <c r="Q3479" s="1">
        <v>3.6999999999999998E-2</v>
      </c>
      <c r="R3479" s="1">
        <v>6.5000000000000002E-2</v>
      </c>
      <c r="S3479" s="1">
        <v>3.6999999999999998E-2</v>
      </c>
    </row>
    <row r="3480" spans="1:19" x14ac:dyDescent="0.2">
      <c r="A3480" s="1" t="s">
        <v>2411</v>
      </c>
      <c r="B3480" s="1">
        <v>5</v>
      </c>
      <c r="C3480" s="1">
        <v>64919882</v>
      </c>
      <c r="D3480" s="1">
        <v>64920260</v>
      </c>
      <c r="E3480" s="1" t="s">
        <v>8279</v>
      </c>
      <c r="F3480" s="1">
        <v>5.0746850000000003E-2</v>
      </c>
      <c r="G3480" s="1">
        <v>5.1236360000000002E-2</v>
      </c>
      <c r="H3480" s="1">
        <v>4.6245258999999997E-2</v>
      </c>
      <c r="I3480" s="1">
        <v>0.30134734400000002</v>
      </c>
      <c r="J3480" s="1">
        <v>0.39907811900000001</v>
      </c>
      <c r="K3480" s="7">
        <v>1.48E-6</v>
      </c>
      <c r="L3480" s="7">
        <v>5.0699999999999997E-6</v>
      </c>
      <c r="M3480" s="7">
        <v>9.0999999999999997E-7</v>
      </c>
      <c r="N3480" s="7">
        <v>1.4600000000000001E-5</v>
      </c>
      <c r="O3480" s="1">
        <v>1.097341678</v>
      </c>
      <c r="P3480" s="1">
        <v>4.5015910000000001E-3</v>
      </c>
      <c r="Q3480" s="1">
        <v>0.03</v>
      </c>
      <c r="R3480" s="1">
        <v>5.5E-2</v>
      </c>
      <c r="S3480" s="1">
        <v>2.9000000000000001E-2</v>
      </c>
    </row>
    <row r="3481" spans="1:19" x14ac:dyDescent="0.2">
      <c r="A3481" s="1" t="s">
        <v>2411</v>
      </c>
      <c r="B3481" s="1">
        <v>5</v>
      </c>
      <c r="C3481" s="1">
        <v>64920116</v>
      </c>
      <c r="D3481" s="1">
        <v>64920287</v>
      </c>
      <c r="E3481" s="1" t="s">
        <v>8273</v>
      </c>
      <c r="F3481" s="1">
        <v>5.9661712999999998E-2</v>
      </c>
      <c r="G3481" s="1">
        <v>5.5977130999999999E-2</v>
      </c>
      <c r="H3481" s="1">
        <v>5.3232654999999997E-2</v>
      </c>
      <c r="I3481" s="1">
        <v>0.45410695400000001</v>
      </c>
      <c r="J3481" s="1">
        <v>0.55518304600000001</v>
      </c>
      <c r="K3481" s="7">
        <v>1.75E-6</v>
      </c>
      <c r="L3481" s="7">
        <v>5.9100000000000002E-6</v>
      </c>
      <c r="M3481" s="7">
        <v>3.5099999999999999E-6</v>
      </c>
      <c r="N3481" s="7">
        <v>4.1100000000000003E-5</v>
      </c>
      <c r="O3481" s="1">
        <v>1.1207728159999999</v>
      </c>
      <c r="P3481" s="1">
        <v>6.4290579999999996E-3</v>
      </c>
      <c r="Q3481" s="1">
        <v>3.5000000000000003E-2</v>
      </c>
      <c r="R3481" s="1">
        <v>6.0999999999999999E-2</v>
      </c>
      <c r="S3481" s="1">
        <v>3.3000000000000002E-2</v>
      </c>
    </row>
    <row r="3482" spans="1:19" x14ac:dyDescent="0.2">
      <c r="A3482" s="1" t="s">
        <v>2411</v>
      </c>
      <c r="B3482" s="1">
        <v>5</v>
      </c>
      <c r="C3482" s="1">
        <v>64920154</v>
      </c>
      <c r="D3482" s="1">
        <v>64920368</v>
      </c>
      <c r="E3482" s="1" t="s">
        <v>8274</v>
      </c>
      <c r="F3482" s="1">
        <v>5.8285994000000001E-2</v>
      </c>
      <c r="G3482" s="1">
        <v>4.6336397000000001E-2</v>
      </c>
      <c r="H3482" s="1">
        <v>4.9368381000000003E-2</v>
      </c>
      <c r="I3482" s="1">
        <v>0.65994387300000001</v>
      </c>
      <c r="J3482" s="1">
        <v>0.73864837999999999</v>
      </c>
      <c r="K3482" s="7">
        <v>2.5000000000000001E-4</v>
      </c>
      <c r="L3482" s="7">
        <v>5.1800000000000001E-4</v>
      </c>
      <c r="M3482" s="7">
        <v>2.8800000000000001E-4</v>
      </c>
      <c r="N3482" s="1">
        <v>1.1972549999999999E-3</v>
      </c>
      <c r="O3482" s="1">
        <v>1.180634092</v>
      </c>
      <c r="P3482" s="1">
        <v>8.9176129999999996E-3</v>
      </c>
      <c r="Q3482" s="1">
        <v>2.9000000000000001E-2</v>
      </c>
      <c r="R3482" s="1">
        <v>5.7000000000000002E-2</v>
      </c>
      <c r="S3482" s="1">
        <v>2.7E-2</v>
      </c>
    </row>
    <row r="3483" spans="1:19" x14ac:dyDescent="0.2">
      <c r="A3483" s="1" t="s">
        <v>2411</v>
      </c>
      <c r="B3483" s="1">
        <v>5</v>
      </c>
      <c r="C3483" s="1">
        <v>64920189</v>
      </c>
      <c r="D3483" s="1">
        <v>64920439</v>
      </c>
      <c r="E3483" s="1" t="s">
        <v>8274</v>
      </c>
      <c r="F3483" s="1">
        <v>6.0683114000000003E-2</v>
      </c>
      <c r="G3483" s="1">
        <v>4.6049183E-2</v>
      </c>
      <c r="H3483" s="1">
        <v>4.8762446000000001E-2</v>
      </c>
      <c r="I3483" s="1">
        <v>0.402826515</v>
      </c>
      <c r="J3483" s="1">
        <v>0.504228236</v>
      </c>
      <c r="K3483" s="7">
        <v>3.5099999999999999E-5</v>
      </c>
      <c r="L3483" s="7">
        <v>8.9400000000000005E-5</v>
      </c>
      <c r="M3483" s="1">
        <v>3.2392100000000002E-3</v>
      </c>
      <c r="N3483" s="1">
        <v>8.6763540000000007E-3</v>
      </c>
      <c r="O3483" s="1">
        <v>1.2444641160000001</v>
      </c>
      <c r="P3483" s="1">
        <v>1.1920668000000001E-2</v>
      </c>
      <c r="Q3483" s="1">
        <v>2.7E-2</v>
      </c>
      <c r="R3483" s="1">
        <v>5.6000000000000001E-2</v>
      </c>
      <c r="S3483" s="1">
        <v>2.5000000000000001E-2</v>
      </c>
    </row>
    <row r="3484" spans="1:19" x14ac:dyDescent="0.2">
      <c r="A3484" s="1" t="s">
        <v>2411</v>
      </c>
      <c r="B3484" s="1">
        <v>5</v>
      </c>
      <c r="C3484" s="1">
        <v>64920198</v>
      </c>
      <c r="D3484" s="1">
        <v>64920452</v>
      </c>
      <c r="E3484" s="1" t="s">
        <v>8274</v>
      </c>
      <c r="F3484" s="1">
        <v>7.0589835000000004E-2</v>
      </c>
      <c r="G3484" s="1">
        <v>4.983398E-2</v>
      </c>
      <c r="H3484" s="1">
        <v>5.5369448000000002E-2</v>
      </c>
      <c r="I3484" s="1">
        <v>0.46611149899999998</v>
      </c>
      <c r="J3484" s="1">
        <v>0.56698431699999996</v>
      </c>
      <c r="K3484" s="7">
        <v>2.4499999999999999E-5</v>
      </c>
      <c r="L3484" s="7">
        <v>6.5099999999999997E-5</v>
      </c>
      <c r="M3484" s="1">
        <v>3.358949E-3</v>
      </c>
      <c r="N3484" s="1">
        <v>8.9272759999999996E-3</v>
      </c>
      <c r="O3484" s="1">
        <v>1.2748878180000001</v>
      </c>
      <c r="P3484" s="1">
        <v>1.5220387E-2</v>
      </c>
      <c r="Q3484" s="1">
        <v>2.7E-2</v>
      </c>
      <c r="R3484" s="1">
        <v>5.8999999999999997E-2</v>
      </c>
      <c r="S3484" s="1">
        <v>2.5999999999999999E-2</v>
      </c>
    </row>
    <row r="3485" spans="1:19" x14ac:dyDescent="0.2">
      <c r="A3485" s="1" t="s">
        <v>2411</v>
      </c>
      <c r="B3485" s="1">
        <v>5</v>
      </c>
      <c r="C3485" s="1">
        <v>64920260</v>
      </c>
      <c r="D3485" s="1">
        <v>64920465</v>
      </c>
      <c r="E3485" s="1" t="s">
        <v>8274</v>
      </c>
      <c r="F3485" s="1">
        <v>8.3628024999999995E-2</v>
      </c>
      <c r="G3485" s="1">
        <v>7.0223870999999993E-2</v>
      </c>
      <c r="H3485" s="1">
        <v>6.9037715999999999E-2</v>
      </c>
      <c r="I3485" s="1">
        <v>9.8651660000000002E-2</v>
      </c>
      <c r="J3485" s="1">
        <v>0.15279732200000001</v>
      </c>
      <c r="K3485" s="7">
        <v>4.1999999999999998E-5</v>
      </c>
      <c r="L3485" s="7">
        <v>1.05E-4</v>
      </c>
      <c r="M3485" s="1">
        <v>3.9466140000000002E-3</v>
      </c>
      <c r="N3485" s="1">
        <v>1.0241929E-2</v>
      </c>
      <c r="O3485" s="1">
        <v>1.211338247</v>
      </c>
      <c r="P3485" s="1">
        <v>1.459031E-2</v>
      </c>
      <c r="Q3485" s="1">
        <v>3.3000000000000002E-2</v>
      </c>
      <c r="R3485" s="1">
        <v>7.5999999999999998E-2</v>
      </c>
      <c r="S3485" s="1">
        <v>3.3000000000000002E-2</v>
      </c>
    </row>
    <row r="3486" spans="1:19" x14ac:dyDescent="0.2">
      <c r="A3486" s="1" t="s">
        <v>2411</v>
      </c>
      <c r="B3486" s="1">
        <v>5</v>
      </c>
      <c r="C3486" s="1">
        <v>64920287</v>
      </c>
      <c r="D3486" s="1">
        <v>64920682</v>
      </c>
      <c r="E3486" s="1" t="s">
        <v>8274</v>
      </c>
      <c r="F3486" s="1">
        <v>8.6214683E-2</v>
      </c>
      <c r="G3486" s="1">
        <v>7.5340591999999998E-2</v>
      </c>
      <c r="H3486" s="1">
        <v>7.2150336999999995E-2</v>
      </c>
      <c r="I3486" s="1">
        <v>0.17355247400000001</v>
      </c>
      <c r="J3486" s="1">
        <v>0.249311002</v>
      </c>
      <c r="K3486" s="7">
        <v>2.8E-5</v>
      </c>
      <c r="L3486" s="7">
        <v>7.3100000000000001E-5</v>
      </c>
      <c r="M3486" s="1">
        <v>1.5488819999999999E-3</v>
      </c>
      <c r="N3486" s="1">
        <v>4.6610089999999998E-3</v>
      </c>
      <c r="O3486" s="1">
        <v>1.1949311229999999</v>
      </c>
      <c r="P3486" s="1">
        <v>1.4064346E-2</v>
      </c>
      <c r="Q3486" s="1">
        <v>3.5000000000000003E-2</v>
      </c>
      <c r="R3486" s="1">
        <v>7.9000000000000001E-2</v>
      </c>
      <c r="S3486" s="1">
        <v>3.5000000000000003E-2</v>
      </c>
    </row>
    <row r="3487" spans="1:19" x14ac:dyDescent="0.2">
      <c r="A3487" s="1" t="s">
        <v>2411</v>
      </c>
      <c r="B3487" s="1">
        <v>5</v>
      </c>
      <c r="C3487" s="1">
        <v>64920368</v>
      </c>
      <c r="D3487" s="1">
        <v>64920945</v>
      </c>
      <c r="E3487" s="1" t="s">
        <v>8275</v>
      </c>
      <c r="F3487" s="1">
        <v>8.6515941999999998E-2</v>
      </c>
      <c r="G3487" s="1">
        <v>7.3406930999999995E-2</v>
      </c>
      <c r="H3487" s="1">
        <v>7.0982787000000006E-2</v>
      </c>
      <c r="I3487" s="1">
        <v>2.5625849999999999E-2</v>
      </c>
      <c r="J3487" s="1">
        <v>4.5313735000000001E-2</v>
      </c>
      <c r="K3487" s="7">
        <v>3.6300000000000001E-5</v>
      </c>
      <c r="L3487" s="7">
        <v>9.2200000000000005E-5</v>
      </c>
      <c r="M3487" s="1">
        <v>2.1261880000000002E-3</v>
      </c>
      <c r="N3487" s="1">
        <v>6.0694809999999998E-3</v>
      </c>
      <c r="O3487" s="1">
        <v>1.2188298870000001</v>
      </c>
      <c r="P3487" s="1">
        <v>1.5533155E-2</v>
      </c>
      <c r="Q3487" s="1">
        <v>3.1E-2</v>
      </c>
      <c r="R3487" s="1">
        <v>7.8E-2</v>
      </c>
      <c r="S3487" s="1">
        <v>0.03</v>
      </c>
    </row>
    <row r="3488" spans="1:19" x14ac:dyDescent="0.2">
      <c r="A3488" s="1" t="s">
        <v>2411</v>
      </c>
      <c r="B3488" s="1">
        <v>5</v>
      </c>
      <c r="C3488" s="1">
        <v>64920439</v>
      </c>
      <c r="D3488" s="1">
        <v>64921186</v>
      </c>
      <c r="E3488" s="1" t="s">
        <v>8275</v>
      </c>
      <c r="F3488" s="1">
        <v>8.1916525000000004E-2</v>
      </c>
      <c r="G3488" s="1">
        <v>7.6238448E-2</v>
      </c>
      <c r="H3488" s="1">
        <v>6.9577946000000002E-2</v>
      </c>
      <c r="I3488" s="1">
        <v>2.5040807000000002E-2</v>
      </c>
      <c r="J3488" s="1">
        <v>4.4355534000000002E-2</v>
      </c>
      <c r="K3488" s="7">
        <v>1.8300000000000001E-5</v>
      </c>
      <c r="L3488" s="7">
        <v>5.0399999999999999E-5</v>
      </c>
      <c r="M3488" s="7">
        <v>5.8699999999999996E-4</v>
      </c>
      <c r="N3488" s="1">
        <v>2.1104330000000001E-3</v>
      </c>
      <c r="O3488" s="1">
        <v>1.177334624</v>
      </c>
      <c r="P3488" s="1">
        <v>1.2338579000000001E-2</v>
      </c>
      <c r="Q3488" s="1">
        <v>3.3000000000000002E-2</v>
      </c>
      <c r="R3488" s="1">
        <v>8.3000000000000004E-2</v>
      </c>
      <c r="S3488" s="1">
        <v>3.2000000000000001E-2</v>
      </c>
    </row>
    <row r="3489" spans="1:19" x14ac:dyDescent="0.2">
      <c r="A3489" s="1" t="s">
        <v>2411</v>
      </c>
      <c r="B3489" s="1">
        <v>5</v>
      </c>
      <c r="C3489" s="1">
        <v>64920452</v>
      </c>
      <c r="D3489" s="1">
        <v>64921203</v>
      </c>
      <c r="E3489" s="1" t="s">
        <v>8275</v>
      </c>
      <c r="F3489" s="1">
        <v>8.6663529000000003E-2</v>
      </c>
      <c r="G3489" s="1">
        <v>7.5780956999999996E-2</v>
      </c>
      <c r="H3489" s="1">
        <v>7.3162987999999998E-2</v>
      </c>
      <c r="I3489" s="1">
        <v>7.7025409000000003E-2</v>
      </c>
      <c r="J3489" s="1">
        <v>0.122945554</v>
      </c>
      <c r="K3489" s="7">
        <v>3.6100000000000003E-5</v>
      </c>
      <c r="L3489" s="7">
        <v>9.1700000000000006E-5</v>
      </c>
      <c r="M3489" s="7">
        <v>1.6699999999999999E-4</v>
      </c>
      <c r="N3489" s="7">
        <v>7.7899999999999996E-4</v>
      </c>
      <c r="O3489" s="1">
        <v>1.1845269249999999</v>
      </c>
      <c r="P3489" s="1">
        <v>1.3500541E-2</v>
      </c>
      <c r="Q3489" s="1">
        <v>3.3000000000000002E-2</v>
      </c>
      <c r="R3489" s="1">
        <v>8.4000000000000005E-2</v>
      </c>
      <c r="S3489" s="1">
        <v>3.1E-2</v>
      </c>
    </row>
    <row r="3490" spans="1:19" x14ac:dyDescent="0.2">
      <c r="A3490" s="1" t="s">
        <v>3125</v>
      </c>
      <c r="B3490" s="1">
        <v>17</v>
      </c>
      <c r="C3490" s="1">
        <v>33306727</v>
      </c>
      <c r="D3490" s="1">
        <v>33307512</v>
      </c>
      <c r="E3490" s="1" t="s">
        <v>8279</v>
      </c>
      <c r="F3490" s="1">
        <v>0.121314124</v>
      </c>
      <c r="G3490" s="1">
        <v>0.111092805</v>
      </c>
      <c r="H3490" s="1">
        <v>0.13012157099999999</v>
      </c>
      <c r="I3490" s="7">
        <v>1.1499999999999999E-12</v>
      </c>
      <c r="J3490" s="7">
        <v>3.8600000000000001E-12</v>
      </c>
      <c r="K3490" s="7">
        <v>6.3999999999999997E-6</v>
      </c>
      <c r="L3490" s="7">
        <v>1.9400000000000001E-5</v>
      </c>
      <c r="M3490" s="1">
        <v>0.55917710700000001</v>
      </c>
      <c r="N3490" s="1">
        <v>0.63356965200000004</v>
      </c>
      <c r="O3490" s="1">
        <v>0.93231370199999997</v>
      </c>
      <c r="P3490" s="1">
        <v>-8.8074469999999995E-3</v>
      </c>
      <c r="Q3490" s="1">
        <v>0.14000000000000001</v>
      </c>
      <c r="R3490" s="1">
        <v>0.16</v>
      </c>
      <c r="S3490" s="1">
        <v>0.14000000000000001</v>
      </c>
    </row>
    <row r="3491" spans="1:19" x14ac:dyDescent="0.2">
      <c r="A3491" s="1" t="s">
        <v>3125</v>
      </c>
      <c r="B3491" s="1">
        <v>17</v>
      </c>
      <c r="C3491" s="1">
        <v>33307333</v>
      </c>
      <c r="D3491" s="1">
        <v>33307518</v>
      </c>
      <c r="E3491" s="1" t="s">
        <v>8279</v>
      </c>
      <c r="F3491" s="1">
        <v>5.2049485E-2</v>
      </c>
      <c r="G3491" s="1">
        <v>3.6232739E-2</v>
      </c>
      <c r="H3491" s="1">
        <v>4.2275329E-2</v>
      </c>
      <c r="I3491" s="1">
        <v>0.351572842</v>
      </c>
      <c r="J3491" s="1">
        <v>0.452662122</v>
      </c>
      <c r="K3491" s="1">
        <v>8.8384280999999995E-2</v>
      </c>
      <c r="L3491" s="1">
        <v>0.111062888</v>
      </c>
      <c r="M3491" s="1">
        <v>0.40727875299999999</v>
      </c>
      <c r="N3491" s="1">
        <v>0.49405484799999999</v>
      </c>
      <c r="O3491" s="1">
        <v>1.2312023439999999</v>
      </c>
      <c r="P3491" s="1">
        <v>9.7741549999999996E-3</v>
      </c>
      <c r="Q3491" s="1">
        <v>0.03</v>
      </c>
      <c r="R3491" s="1">
        <v>5.2999999999999999E-2</v>
      </c>
      <c r="S3491" s="1">
        <v>2.5999999999999999E-2</v>
      </c>
    </row>
    <row r="3492" spans="1:19" x14ac:dyDescent="0.2">
      <c r="A3492" s="1" t="s">
        <v>3125</v>
      </c>
      <c r="B3492" s="1">
        <v>17</v>
      </c>
      <c r="C3492" s="1">
        <v>33307399</v>
      </c>
      <c r="D3492" s="1">
        <v>33307583</v>
      </c>
      <c r="E3492" s="1" t="s">
        <v>8273</v>
      </c>
      <c r="F3492" s="1">
        <v>5.7400053999999999E-2</v>
      </c>
      <c r="G3492" s="1">
        <v>3.5274317999999999E-2</v>
      </c>
      <c r="H3492" s="1">
        <v>4.4495387999999997E-2</v>
      </c>
      <c r="I3492" s="1">
        <v>0.18941091199999999</v>
      </c>
      <c r="J3492" s="1">
        <v>0.26935140400000002</v>
      </c>
      <c r="K3492" s="1">
        <v>4.7572551999999997E-2</v>
      </c>
      <c r="L3492" s="1">
        <v>6.2530878999999998E-2</v>
      </c>
      <c r="M3492" s="1">
        <v>0.51198891599999996</v>
      </c>
      <c r="N3492" s="1">
        <v>0.59240453699999995</v>
      </c>
      <c r="O3492" s="1">
        <v>1.2900225510000001</v>
      </c>
      <c r="P3492" s="1">
        <v>1.2904666E-2</v>
      </c>
      <c r="Q3492" s="1">
        <v>0.03</v>
      </c>
      <c r="R3492" s="1">
        <v>5.0999999999999997E-2</v>
      </c>
      <c r="S3492" s="1">
        <v>2.5999999999999999E-2</v>
      </c>
    </row>
    <row r="3493" spans="1:19" x14ac:dyDescent="0.2">
      <c r="A3493" s="1" t="s">
        <v>3125</v>
      </c>
      <c r="B3493" s="1">
        <v>17</v>
      </c>
      <c r="C3493" s="1">
        <v>33307470</v>
      </c>
      <c r="D3493" s="1">
        <v>33308362</v>
      </c>
      <c r="E3493" s="1" t="s">
        <v>8274</v>
      </c>
      <c r="F3493" s="1">
        <v>4.9161124E-2</v>
      </c>
      <c r="G3493" s="1">
        <v>2.9890974000000001E-2</v>
      </c>
      <c r="H3493" s="1">
        <v>3.8142488000000002E-2</v>
      </c>
      <c r="I3493" s="1">
        <v>0.36333552499999999</v>
      </c>
      <c r="J3493" s="1">
        <v>0.46595816400000001</v>
      </c>
      <c r="K3493" s="1">
        <v>0.47337280100000001</v>
      </c>
      <c r="L3493" s="1">
        <v>0.51614795700000005</v>
      </c>
      <c r="M3493" s="1">
        <v>0.70157556300000001</v>
      </c>
      <c r="N3493" s="1">
        <v>0.76133666300000002</v>
      </c>
      <c r="O3493" s="1">
        <v>1.2888808940000001</v>
      </c>
      <c r="P3493" s="1">
        <v>1.1018636E-2</v>
      </c>
      <c r="Q3493" s="1">
        <v>2.5999999999999999E-2</v>
      </c>
      <c r="R3493" s="1">
        <v>4.5999999999999999E-2</v>
      </c>
      <c r="S3493" s="1">
        <v>2.3E-2</v>
      </c>
    </row>
    <row r="3494" spans="1:19" x14ac:dyDescent="0.2">
      <c r="A3494" s="1" t="s">
        <v>3125</v>
      </c>
      <c r="B3494" s="1">
        <v>17</v>
      </c>
      <c r="C3494" s="1">
        <v>33308362</v>
      </c>
      <c r="D3494" s="1">
        <v>33306727</v>
      </c>
      <c r="E3494" s="1" t="s">
        <v>8291</v>
      </c>
      <c r="F3494" s="1">
        <v>0.65540865999999998</v>
      </c>
      <c r="G3494" s="1">
        <v>0.66167597499999997</v>
      </c>
      <c r="H3494" s="1">
        <v>0.66560128900000004</v>
      </c>
      <c r="I3494" s="7">
        <v>8.6799999999999996E-4</v>
      </c>
      <c r="J3494" s="1">
        <v>1.8606650000000001E-3</v>
      </c>
      <c r="K3494" s="1">
        <v>0.79211328299999995</v>
      </c>
      <c r="L3494" s="1">
        <v>0.81962921700000002</v>
      </c>
      <c r="M3494" s="1">
        <v>0.12765836999999999</v>
      </c>
      <c r="N3494" s="1">
        <v>0.19156522500000001</v>
      </c>
      <c r="O3494" s="1">
        <v>0.98468658499999995</v>
      </c>
      <c r="P3494" s="1">
        <v>-1.0192629E-2</v>
      </c>
      <c r="Q3494" s="1">
        <v>0.71</v>
      </c>
      <c r="R3494" s="1">
        <v>0.7</v>
      </c>
      <c r="S3494" s="1">
        <v>0.73</v>
      </c>
    </row>
    <row r="3495" spans="1:19" x14ac:dyDescent="0.2">
      <c r="A3495" s="1" t="s">
        <v>3125</v>
      </c>
      <c r="B3495" s="1">
        <v>17</v>
      </c>
      <c r="C3495" s="1">
        <v>33310495</v>
      </c>
      <c r="D3495" s="1">
        <v>33307333</v>
      </c>
      <c r="E3495" s="1" t="s">
        <v>8300</v>
      </c>
      <c r="F3495" s="1">
        <v>0.65191703300000003</v>
      </c>
      <c r="G3495" s="1">
        <v>0.65668278800000002</v>
      </c>
      <c r="H3495" s="1">
        <v>0.66191969900000003</v>
      </c>
      <c r="I3495" s="1">
        <v>1.4508139999999999E-3</v>
      </c>
      <c r="J3495" s="1">
        <v>3.043797E-3</v>
      </c>
      <c r="K3495" s="1">
        <v>0.72988285500000005</v>
      </c>
      <c r="L3495" s="1">
        <v>0.761241151</v>
      </c>
      <c r="M3495" s="1">
        <v>0.338122272</v>
      </c>
      <c r="N3495" s="1">
        <v>0.42444257499999999</v>
      </c>
      <c r="O3495" s="1">
        <v>0.9848884</v>
      </c>
      <c r="P3495" s="1">
        <v>-1.0002666E-2</v>
      </c>
      <c r="Q3495" s="1">
        <v>0.71</v>
      </c>
      <c r="R3495" s="1">
        <v>0.7</v>
      </c>
      <c r="S3495" s="1">
        <v>0.73</v>
      </c>
    </row>
    <row r="3496" spans="1:19" x14ac:dyDescent="0.2">
      <c r="A3496" s="1" t="s">
        <v>3125</v>
      </c>
      <c r="B3496" s="1">
        <v>17</v>
      </c>
      <c r="C3496" s="1">
        <v>33324773</v>
      </c>
      <c r="D3496" s="1">
        <v>33307399</v>
      </c>
      <c r="E3496" s="1" t="s">
        <v>8286</v>
      </c>
      <c r="F3496" s="1">
        <v>0.53728875399999998</v>
      </c>
      <c r="G3496" s="1">
        <v>0.53808417900000005</v>
      </c>
      <c r="H3496" s="1">
        <v>0.54066977699999996</v>
      </c>
      <c r="I3496" s="1">
        <v>0.11501194300000001</v>
      </c>
      <c r="J3496" s="1">
        <v>0.174929363</v>
      </c>
      <c r="K3496" s="1">
        <v>0.81566448499999999</v>
      </c>
      <c r="L3496" s="1">
        <v>0.84089403299999999</v>
      </c>
      <c r="M3496" s="1">
        <v>0.41272546199999999</v>
      </c>
      <c r="N3496" s="1">
        <v>0.49928687500000002</v>
      </c>
      <c r="O3496" s="1">
        <v>0.99374660199999998</v>
      </c>
      <c r="P3496" s="1">
        <v>-3.3810239999999998E-3</v>
      </c>
      <c r="Q3496" s="1">
        <v>0.57999999999999996</v>
      </c>
      <c r="R3496" s="1">
        <v>0.56999999999999995</v>
      </c>
      <c r="S3496" s="1">
        <v>0.59</v>
      </c>
    </row>
    <row r="3497" spans="1:19" x14ac:dyDescent="0.2">
      <c r="A3497" s="1" t="s">
        <v>3125</v>
      </c>
      <c r="B3497" s="1">
        <v>17</v>
      </c>
      <c r="C3497" s="1">
        <v>33331985</v>
      </c>
      <c r="D3497" s="1">
        <v>33307470</v>
      </c>
      <c r="E3497" s="1" t="s">
        <v>8286</v>
      </c>
      <c r="F3497" s="1">
        <v>0.39519957700000002</v>
      </c>
      <c r="G3497" s="1">
        <v>0.39309185000000002</v>
      </c>
      <c r="H3497" s="1">
        <v>0.40414122099999999</v>
      </c>
      <c r="I3497" s="7">
        <v>2.0000000000000002E-5</v>
      </c>
      <c r="J3497" s="7">
        <v>4.8999999999999998E-5</v>
      </c>
      <c r="K3497" s="1">
        <v>0.10999157699999999</v>
      </c>
      <c r="L3497" s="1">
        <v>0.13640675099999999</v>
      </c>
      <c r="M3497" s="1">
        <v>0.97955273899999995</v>
      </c>
      <c r="N3497" s="1">
        <v>0.98530541500000002</v>
      </c>
      <c r="O3497" s="1">
        <v>0.97787495099999999</v>
      </c>
      <c r="P3497" s="1">
        <v>-8.9416440000000003E-3</v>
      </c>
      <c r="Q3497" s="1">
        <v>0.44</v>
      </c>
      <c r="R3497" s="1">
        <v>0.44</v>
      </c>
      <c r="S3497" s="1">
        <v>0.44</v>
      </c>
    </row>
    <row r="3498" spans="1:19" x14ac:dyDescent="0.2">
      <c r="A3498" s="1" t="s">
        <v>3125</v>
      </c>
      <c r="B3498" s="1">
        <v>17</v>
      </c>
      <c r="C3498" s="1">
        <v>33332004</v>
      </c>
      <c r="D3498" s="1">
        <v>33307483</v>
      </c>
      <c r="E3498" s="1" t="s">
        <v>8286</v>
      </c>
      <c r="F3498" s="1">
        <v>0.263001814</v>
      </c>
      <c r="G3498" s="1">
        <v>0.260994691</v>
      </c>
      <c r="H3498" s="1">
        <v>0.27488043600000001</v>
      </c>
      <c r="I3498" s="7">
        <v>3.7299999999999997E-12</v>
      </c>
      <c r="J3498" s="7">
        <v>1.2100000000000001E-11</v>
      </c>
      <c r="K3498" s="7">
        <v>5.9000000000000003E-4</v>
      </c>
      <c r="L3498" s="1">
        <v>1.119437E-3</v>
      </c>
      <c r="M3498" s="1">
        <v>0.92877101100000004</v>
      </c>
      <c r="N3498" s="1">
        <v>0.94548490200000002</v>
      </c>
      <c r="O3498" s="1">
        <v>0.95678622400000002</v>
      </c>
      <c r="P3498" s="1">
        <v>-1.1878622E-2</v>
      </c>
      <c r="Q3498" s="1">
        <v>0.28999999999999998</v>
      </c>
      <c r="R3498" s="1">
        <v>0.3</v>
      </c>
      <c r="S3498" s="1">
        <v>0.28999999999999998</v>
      </c>
    </row>
    <row r="3499" spans="1:19" x14ac:dyDescent="0.2">
      <c r="A3499" s="1" t="s">
        <v>3125</v>
      </c>
      <c r="B3499" s="1">
        <v>17</v>
      </c>
      <c r="C3499" s="1">
        <v>33306727</v>
      </c>
      <c r="D3499" s="1">
        <v>33307512</v>
      </c>
      <c r="E3499" s="1" t="s">
        <v>8279</v>
      </c>
      <c r="F3499" s="1">
        <v>0.121314124</v>
      </c>
      <c r="G3499" s="1">
        <v>0.111092805</v>
      </c>
      <c r="H3499" s="1">
        <v>0.13012157099999999</v>
      </c>
      <c r="I3499" s="7">
        <v>1.1499999999999999E-12</v>
      </c>
      <c r="J3499" s="7">
        <v>3.8600000000000001E-12</v>
      </c>
      <c r="K3499" s="7">
        <v>6.3999999999999997E-6</v>
      </c>
      <c r="L3499" s="7">
        <v>1.9400000000000001E-5</v>
      </c>
      <c r="M3499" s="1">
        <v>0.55917710700000001</v>
      </c>
      <c r="N3499" s="1">
        <v>0.63356965200000004</v>
      </c>
      <c r="O3499" s="1">
        <v>0.93231370199999997</v>
      </c>
      <c r="P3499" s="1">
        <v>-8.8074469999999995E-3</v>
      </c>
      <c r="Q3499" s="1">
        <v>0.14000000000000001</v>
      </c>
      <c r="R3499" s="1">
        <v>0.16</v>
      </c>
      <c r="S3499" s="1">
        <v>0.14000000000000001</v>
      </c>
    </row>
    <row r="3500" spans="1:19" x14ac:dyDescent="0.2">
      <c r="A3500" s="1" t="s">
        <v>3125</v>
      </c>
      <c r="B3500" s="1">
        <v>17</v>
      </c>
      <c r="C3500" s="1">
        <v>33307333</v>
      </c>
      <c r="D3500" s="1">
        <v>33307518</v>
      </c>
      <c r="E3500" s="1" t="s">
        <v>8279</v>
      </c>
      <c r="F3500" s="1">
        <v>5.2049485E-2</v>
      </c>
      <c r="G3500" s="1">
        <v>3.6232739E-2</v>
      </c>
      <c r="H3500" s="1">
        <v>4.2275329E-2</v>
      </c>
      <c r="I3500" s="1">
        <v>0.351572842</v>
      </c>
      <c r="J3500" s="1">
        <v>0.452662122</v>
      </c>
      <c r="K3500" s="1">
        <v>8.8384280999999995E-2</v>
      </c>
      <c r="L3500" s="1">
        <v>0.111062888</v>
      </c>
      <c r="M3500" s="1">
        <v>0.40727875299999999</v>
      </c>
      <c r="N3500" s="1">
        <v>0.49405484799999999</v>
      </c>
      <c r="O3500" s="1">
        <v>1.2312023439999999</v>
      </c>
      <c r="P3500" s="1">
        <v>9.7741549999999996E-3</v>
      </c>
      <c r="Q3500" s="1">
        <v>0.03</v>
      </c>
      <c r="R3500" s="1">
        <v>5.2999999999999999E-2</v>
      </c>
      <c r="S3500" s="1">
        <v>2.5999999999999999E-2</v>
      </c>
    </row>
    <row r="3501" spans="1:19" x14ac:dyDescent="0.2">
      <c r="A3501" s="1" t="s">
        <v>3125</v>
      </c>
      <c r="B3501" s="1">
        <v>17</v>
      </c>
      <c r="C3501" s="1">
        <v>33307399</v>
      </c>
      <c r="D3501" s="1">
        <v>33307583</v>
      </c>
      <c r="E3501" s="1" t="s">
        <v>8273</v>
      </c>
      <c r="F3501" s="1">
        <v>5.7400053999999999E-2</v>
      </c>
      <c r="G3501" s="1">
        <v>3.5274317999999999E-2</v>
      </c>
      <c r="H3501" s="1">
        <v>4.4495387999999997E-2</v>
      </c>
      <c r="I3501" s="1">
        <v>0.18941091199999999</v>
      </c>
      <c r="J3501" s="1">
        <v>0.26935140400000002</v>
      </c>
      <c r="K3501" s="1">
        <v>4.7572551999999997E-2</v>
      </c>
      <c r="L3501" s="1">
        <v>6.2530878999999998E-2</v>
      </c>
      <c r="M3501" s="1">
        <v>0.51198891599999996</v>
      </c>
      <c r="N3501" s="1">
        <v>0.59240453699999995</v>
      </c>
      <c r="O3501" s="1">
        <v>1.2900225510000001</v>
      </c>
      <c r="P3501" s="1">
        <v>1.2904666E-2</v>
      </c>
      <c r="Q3501" s="1">
        <v>0.03</v>
      </c>
      <c r="R3501" s="1">
        <v>5.0999999999999997E-2</v>
      </c>
      <c r="S3501" s="1">
        <v>2.5999999999999999E-2</v>
      </c>
    </row>
    <row r="3502" spans="1:19" x14ac:dyDescent="0.2">
      <c r="A3502" s="1" t="s">
        <v>3125</v>
      </c>
      <c r="B3502" s="1">
        <v>17</v>
      </c>
      <c r="C3502" s="1">
        <v>33307470</v>
      </c>
      <c r="D3502" s="1">
        <v>33308362</v>
      </c>
      <c r="E3502" s="1" t="s">
        <v>8274</v>
      </c>
      <c r="F3502" s="1">
        <v>4.9161124E-2</v>
      </c>
      <c r="G3502" s="1">
        <v>2.9890974000000001E-2</v>
      </c>
      <c r="H3502" s="1">
        <v>3.8142488000000002E-2</v>
      </c>
      <c r="I3502" s="1">
        <v>0.36333552499999999</v>
      </c>
      <c r="J3502" s="1">
        <v>0.46595816400000001</v>
      </c>
      <c r="K3502" s="1">
        <v>0.47337280100000001</v>
      </c>
      <c r="L3502" s="1">
        <v>0.51614795700000005</v>
      </c>
      <c r="M3502" s="1">
        <v>0.70157556300000001</v>
      </c>
      <c r="N3502" s="1">
        <v>0.76133666300000002</v>
      </c>
      <c r="O3502" s="1">
        <v>1.2888808940000001</v>
      </c>
      <c r="P3502" s="1">
        <v>1.1018636E-2</v>
      </c>
      <c r="Q3502" s="1">
        <v>2.5999999999999999E-2</v>
      </c>
      <c r="R3502" s="1">
        <v>4.5999999999999999E-2</v>
      </c>
      <c r="S3502" s="1">
        <v>2.3E-2</v>
      </c>
    </row>
    <row r="3503" spans="1:19" x14ac:dyDescent="0.2">
      <c r="A3503" s="1" t="s">
        <v>2505</v>
      </c>
      <c r="B3503" s="1">
        <v>3</v>
      </c>
      <c r="C3503" s="1">
        <v>12597720</v>
      </c>
      <c r="D3503" s="1">
        <v>12598421</v>
      </c>
      <c r="E3503" s="1" t="s">
        <v>8279</v>
      </c>
      <c r="F3503" s="1">
        <v>0.17509956600000001</v>
      </c>
      <c r="G3503" s="1">
        <v>0.16770600399999999</v>
      </c>
      <c r="H3503" s="1">
        <v>0.17076950699999999</v>
      </c>
      <c r="I3503" s="1">
        <v>2.8272599999999998E-3</v>
      </c>
      <c r="J3503" s="1">
        <v>5.7232070000000001E-3</v>
      </c>
      <c r="K3503" s="1">
        <v>0.74074953099999996</v>
      </c>
      <c r="L3503" s="1">
        <v>0.77192185400000002</v>
      </c>
      <c r="M3503" s="1">
        <v>4.9638715E-2</v>
      </c>
      <c r="N3503" s="1">
        <v>8.6144759000000001E-2</v>
      </c>
      <c r="O3503" s="1">
        <v>1.0253561609999999</v>
      </c>
      <c r="P3503" s="1">
        <v>4.3300589999999998E-3</v>
      </c>
      <c r="Q3503" s="1">
        <v>0.15</v>
      </c>
      <c r="R3503" s="1">
        <v>0.18</v>
      </c>
      <c r="S3503" s="1">
        <v>0.15</v>
      </c>
    </row>
    <row r="3504" spans="1:19" x14ac:dyDescent="0.2">
      <c r="A3504" s="1" t="s">
        <v>2505</v>
      </c>
      <c r="B3504" s="1">
        <v>3</v>
      </c>
      <c r="C3504" s="1">
        <v>12598331</v>
      </c>
      <c r="D3504" s="1">
        <v>12598618</v>
      </c>
      <c r="E3504" s="1" t="s">
        <v>8279</v>
      </c>
      <c r="F3504" s="1">
        <v>0.138273282</v>
      </c>
      <c r="G3504" s="1">
        <v>0.12256607999999999</v>
      </c>
      <c r="H3504" s="1">
        <v>0.124610337</v>
      </c>
      <c r="I3504" s="1">
        <v>0.47690482299999998</v>
      </c>
      <c r="J3504" s="1">
        <v>0.57749315400000001</v>
      </c>
      <c r="K3504" s="7">
        <v>9.0799999999999995E-4</v>
      </c>
      <c r="L3504" s="1">
        <v>1.656378E-3</v>
      </c>
      <c r="M3504" s="1">
        <v>1.2709520000000001E-3</v>
      </c>
      <c r="N3504" s="1">
        <v>3.9659389999999999E-3</v>
      </c>
      <c r="O3504" s="1">
        <v>1.1096453589999999</v>
      </c>
      <c r="P3504" s="1">
        <v>1.3662944999999999E-2</v>
      </c>
      <c r="Q3504" s="1">
        <v>9.8000000000000004E-2</v>
      </c>
      <c r="R3504" s="1">
        <v>0.13</v>
      </c>
      <c r="S3504" s="1">
        <v>9.9000000000000005E-2</v>
      </c>
    </row>
    <row r="3505" spans="1:19" x14ac:dyDescent="0.2">
      <c r="A3505" s="1" t="s">
        <v>2505</v>
      </c>
      <c r="B3505" s="1">
        <v>3</v>
      </c>
      <c r="C3505" s="1">
        <v>12598392</v>
      </c>
      <c r="D3505" s="1">
        <v>12599050</v>
      </c>
      <c r="E3505" s="1" t="s">
        <v>8273</v>
      </c>
      <c r="F3505" s="1">
        <v>0.12848399299999999</v>
      </c>
      <c r="G3505" s="1">
        <v>0.1213675</v>
      </c>
      <c r="H3505" s="1">
        <v>0.118154116</v>
      </c>
      <c r="I3505" s="1">
        <v>0.40743276499999997</v>
      </c>
      <c r="J3505" s="1">
        <v>0.50906391600000001</v>
      </c>
      <c r="K3505" s="7">
        <v>1.6799999999999999E-4</v>
      </c>
      <c r="L3505" s="7">
        <v>3.6200000000000002E-4</v>
      </c>
      <c r="M3505" s="7">
        <v>2.7700000000000001E-4</v>
      </c>
      <c r="N3505" s="1">
        <v>1.1695379999999999E-3</v>
      </c>
      <c r="O3505" s="1">
        <v>1.0874271419999999</v>
      </c>
      <c r="P3505" s="1">
        <v>1.0329876999999999E-2</v>
      </c>
      <c r="Q3505" s="1">
        <v>9.4E-2</v>
      </c>
      <c r="R3505" s="1">
        <v>0.13</v>
      </c>
      <c r="S3505" s="1">
        <v>9.2999999999999999E-2</v>
      </c>
    </row>
    <row r="3506" spans="1:19" x14ac:dyDescent="0.2">
      <c r="A3506" s="1" t="s">
        <v>2505</v>
      </c>
      <c r="B3506" s="1">
        <v>3</v>
      </c>
      <c r="C3506" s="1">
        <v>12598397</v>
      </c>
      <c r="D3506" s="1">
        <v>12599374</v>
      </c>
      <c r="E3506" s="1" t="s">
        <v>8274</v>
      </c>
      <c r="F3506" s="1">
        <v>0.12515642599999999</v>
      </c>
      <c r="G3506" s="1">
        <v>0.12666602299999999</v>
      </c>
      <c r="H3506" s="1">
        <v>0.117856264</v>
      </c>
      <c r="I3506" s="1">
        <v>0.482513105</v>
      </c>
      <c r="J3506" s="1">
        <v>0.58211226900000002</v>
      </c>
      <c r="K3506" s="7">
        <v>1.1900000000000001E-4</v>
      </c>
      <c r="L3506" s="7">
        <v>2.6499999999999999E-4</v>
      </c>
      <c r="M3506" s="7">
        <v>1.8699999999999999E-4</v>
      </c>
      <c r="N3506" s="7">
        <v>8.4699999999999999E-4</v>
      </c>
      <c r="O3506" s="1">
        <v>1.0619412260000001</v>
      </c>
      <c r="P3506" s="1">
        <v>7.3001619999999998E-3</v>
      </c>
      <c r="Q3506" s="1">
        <v>0.1</v>
      </c>
      <c r="R3506" s="1">
        <v>0.13</v>
      </c>
      <c r="S3506" s="1">
        <v>9.9000000000000005E-2</v>
      </c>
    </row>
    <row r="3507" spans="1:19" x14ac:dyDescent="0.2">
      <c r="A3507" s="1" t="s">
        <v>2509</v>
      </c>
      <c r="B3507" s="1">
        <v>15</v>
      </c>
      <c r="C3507" s="1">
        <v>23810163</v>
      </c>
      <c r="D3507" s="1">
        <v>23810652</v>
      </c>
      <c r="E3507" s="1" t="s">
        <v>8280</v>
      </c>
      <c r="F3507" s="1">
        <v>0.76059202000000004</v>
      </c>
      <c r="G3507" s="1">
        <v>0.77177063300000004</v>
      </c>
      <c r="H3507" s="1">
        <v>0.81817454700000003</v>
      </c>
      <c r="I3507" s="7">
        <v>5.0799999999999996E-13</v>
      </c>
      <c r="J3507" s="7">
        <v>1.7300000000000001E-12</v>
      </c>
      <c r="K3507" s="1">
        <v>9.7093413000000003E-2</v>
      </c>
      <c r="L3507" s="1">
        <v>0.12148498000000001</v>
      </c>
      <c r="M3507" s="1">
        <v>0.157298876</v>
      </c>
      <c r="N3507" s="1">
        <v>0.22842790099999999</v>
      </c>
      <c r="O3507" s="1">
        <v>0.92962073099999998</v>
      </c>
      <c r="P3507" s="1">
        <v>-5.7582527000000001E-2</v>
      </c>
      <c r="Q3507" s="1">
        <v>0.81</v>
      </c>
      <c r="R3507" s="1">
        <v>0.8</v>
      </c>
      <c r="S3507" s="1">
        <v>0.85</v>
      </c>
    </row>
    <row r="3508" spans="1:19" x14ac:dyDescent="0.2">
      <c r="A3508" s="1" t="s">
        <v>2509</v>
      </c>
      <c r="B3508" s="1">
        <v>15</v>
      </c>
      <c r="C3508" s="1">
        <v>23810238</v>
      </c>
      <c r="D3508" s="1">
        <v>23810861</v>
      </c>
      <c r="E3508" s="1" t="s">
        <v>8280</v>
      </c>
      <c r="F3508" s="1">
        <v>0.77599868699999996</v>
      </c>
      <c r="G3508" s="1">
        <v>0.796965602</v>
      </c>
      <c r="H3508" s="1">
        <v>0.82370513199999995</v>
      </c>
      <c r="I3508" s="7">
        <v>7.8899999999999998E-8</v>
      </c>
      <c r="J3508" s="7">
        <v>2.2000000000000001E-7</v>
      </c>
      <c r="K3508" s="1">
        <v>0.60647098600000005</v>
      </c>
      <c r="L3508" s="1">
        <v>0.64730830900000003</v>
      </c>
      <c r="M3508" s="1">
        <v>1.5960749E-2</v>
      </c>
      <c r="N3508" s="1">
        <v>3.3259204000000001E-2</v>
      </c>
      <c r="O3508" s="1">
        <v>0.94208310399999995</v>
      </c>
      <c r="P3508" s="1">
        <v>-4.7706444000000001E-2</v>
      </c>
      <c r="Q3508" s="1">
        <v>0.8</v>
      </c>
      <c r="R3508" s="1">
        <v>0.8</v>
      </c>
      <c r="S3508" s="1">
        <v>0.85</v>
      </c>
    </row>
    <row r="3509" spans="1:19" x14ac:dyDescent="0.2">
      <c r="A3509" s="1" t="s">
        <v>2509</v>
      </c>
      <c r="B3509" s="1">
        <v>15</v>
      </c>
      <c r="C3509" s="1">
        <v>23810280</v>
      </c>
      <c r="D3509" s="1">
        <v>23811205</v>
      </c>
      <c r="E3509" s="1" t="s">
        <v>8280</v>
      </c>
      <c r="F3509" s="1">
        <v>0.80297477799999994</v>
      </c>
      <c r="G3509" s="1">
        <v>0.82314726400000005</v>
      </c>
      <c r="H3509" s="1">
        <v>0.83515256500000001</v>
      </c>
      <c r="I3509" s="1">
        <v>0.30798711000000001</v>
      </c>
      <c r="J3509" s="1">
        <v>0.40682273400000002</v>
      </c>
      <c r="K3509" s="1">
        <v>2.4427737000000001E-2</v>
      </c>
      <c r="L3509" s="1">
        <v>3.3643383999999998E-2</v>
      </c>
      <c r="M3509" s="1">
        <v>9.4404250000000006E-3</v>
      </c>
      <c r="N3509" s="1">
        <v>2.1455828999999999E-2</v>
      </c>
      <c r="O3509" s="1">
        <v>0.96147076799999998</v>
      </c>
      <c r="P3509" s="1">
        <v>-3.2177786999999999E-2</v>
      </c>
      <c r="Q3509" s="1">
        <v>0.8</v>
      </c>
      <c r="R3509" s="1">
        <v>0.8</v>
      </c>
      <c r="S3509" s="1">
        <v>0.85</v>
      </c>
    </row>
    <row r="3510" spans="1:19" x14ac:dyDescent="0.2">
      <c r="A3510" s="1" t="s">
        <v>2530</v>
      </c>
      <c r="B3510" s="1">
        <v>14</v>
      </c>
      <c r="C3510" s="1">
        <v>61201094</v>
      </c>
      <c r="D3510" s="1">
        <v>61201680</v>
      </c>
      <c r="E3510" s="1" t="s">
        <v>8280</v>
      </c>
      <c r="F3510" s="1">
        <v>0.25745214900000002</v>
      </c>
      <c r="G3510" s="1">
        <v>0.27006734300000002</v>
      </c>
      <c r="H3510" s="1">
        <v>0.248063704</v>
      </c>
      <c r="I3510" s="1">
        <v>0.74595509900000001</v>
      </c>
      <c r="J3510" s="1">
        <v>0.80850046399999997</v>
      </c>
      <c r="K3510" s="1">
        <v>5.3712389999999999E-3</v>
      </c>
      <c r="L3510" s="1">
        <v>8.3591780000000001E-3</v>
      </c>
      <c r="M3510" s="1">
        <v>2.2546169000000001E-2</v>
      </c>
      <c r="N3510" s="1">
        <v>4.4443633000000003E-2</v>
      </c>
      <c r="O3510" s="1">
        <v>1.037846912</v>
      </c>
      <c r="P3510" s="1">
        <v>9.3884450000000005E-3</v>
      </c>
      <c r="Q3510" s="1">
        <v>0.21</v>
      </c>
      <c r="R3510" s="1">
        <v>0.26</v>
      </c>
      <c r="S3510" s="1">
        <v>0.21</v>
      </c>
    </row>
    <row r="3511" spans="1:19" x14ac:dyDescent="0.2">
      <c r="A3511" s="1" t="s">
        <v>2530</v>
      </c>
      <c r="B3511" s="1">
        <v>14</v>
      </c>
      <c r="C3511" s="1">
        <v>61201189</v>
      </c>
      <c r="D3511" s="1">
        <v>61201746</v>
      </c>
      <c r="E3511" s="1" t="s">
        <v>8280</v>
      </c>
      <c r="F3511" s="1">
        <v>0.23210462700000001</v>
      </c>
      <c r="G3511" s="1">
        <v>0.22922012899999999</v>
      </c>
      <c r="H3511" s="1">
        <v>0.22301094900000001</v>
      </c>
      <c r="I3511" s="1">
        <v>0.65503424700000001</v>
      </c>
      <c r="J3511" s="1">
        <v>0.734753714</v>
      </c>
      <c r="K3511" s="1">
        <v>5.3620277000000001E-2</v>
      </c>
      <c r="L3511" s="1">
        <v>6.9854910000000006E-2</v>
      </c>
      <c r="M3511" s="1">
        <v>4.4679898000000003E-2</v>
      </c>
      <c r="N3511" s="1">
        <v>7.8870957000000005E-2</v>
      </c>
      <c r="O3511" s="1">
        <v>1.0407768230000001</v>
      </c>
      <c r="P3511" s="1">
        <v>9.0936779999999991E-3</v>
      </c>
      <c r="Q3511" s="1">
        <v>0.19</v>
      </c>
      <c r="R3511" s="1">
        <v>0.23</v>
      </c>
      <c r="S3511" s="1">
        <v>0.2</v>
      </c>
    </row>
    <row r="3512" spans="1:19" x14ac:dyDescent="0.2">
      <c r="A3512" s="1" t="s">
        <v>2530</v>
      </c>
      <c r="B3512" s="1">
        <v>14</v>
      </c>
      <c r="C3512" s="1">
        <v>61201413</v>
      </c>
      <c r="D3512" s="1">
        <v>61201977</v>
      </c>
      <c r="E3512" s="1" t="s">
        <v>8280</v>
      </c>
      <c r="F3512" s="1">
        <v>0.124079248</v>
      </c>
      <c r="G3512" s="1">
        <v>0.115311555</v>
      </c>
      <c r="H3512" s="1">
        <v>0.101984198</v>
      </c>
      <c r="I3512" s="7">
        <v>2.9100000000000003E-4</v>
      </c>
      <c r="J3512" s="7">
        <v>6.5600000000000001E-4</v>
      </c>
      <c r="K3512" s="7">
        <v>4.46E-4</v>
      </c>
      <c r="L3512" s="7">
        <v>8.7399999999999999E-4</v>
      </c>
      <c r="M3512" s="1">
        <v>9.9683429999999993E-3</v>
      </c>
      <c r="N3512" s="1">
        <v>2.2407877E-2</v>
      </c>
      <c r="O3512" s="1">
        <v>1.216651696</v>
      </c>
      <c r="P3512" s="1">
        <v>2.2095050000000001E-2</v>
      </c>
      <c r="Q3512" s="1">
        <v>5.3999999999999999E-2</v>
      </c>
      <c r="R3512" s="1">
        <v>0.12</v>
      </c>
      <c r="S3512" s="1">
        <v>6.3E-2</v>
      </c>
    </row>
    <row r="3513" spans="1:19" x14ac:dyDescent="0.2">
      <c r="A3513" s="1" t="s">
        <v>2784</v>
      </c>
      <c r="B3513" s="1">
        <v>17</v>
      </c>
      <c r="C3513" s="1">
        <v>57183606</v>
      </c>
      <c r="D3513" s="1">
        <v>57184465</v>
      </c>
      <c r="E3513" s="1" t="s">
        <v>8285</v>
      </c>
      <c r="F3513" s="1">
        <v>8.5529048999999996E-2</v>
      </c>
      <c r="G3513" s="1">
        <v>5.6465992E-2</v>
      </c>
      <c r="H3513" s="1">
        <v>6.7638192E-2</v>
      </c>
      <c r="I3513" s="1">
        <v>5.5165718000000002E-2</v>
      </c>
      <c r="J3513" s="1">
        <v>9.1022697E-2</v>
      </c>
      <c r="K3513" s="7">
        <v>7.2000000000000002E-5</v>
      </c>
      <c r="L3513" s="7">
        <v>1.6899999999999999E-4</v>
      </c>
      <c r="M3513" s="1">
        <v>5.013984E-3</v>
      </c>
      <c r="N3513" s="1">
        <v>1.2521760999999999E-2</v>
      </c>
      <c r="O3513" s="1">
        <v>1.264508199</v>
      </c>
      <c r="P3513" s="1">
        <v>1.7890856E-2</v>
      </c>
      <c r="Q3513" s="1">
        <v>3.4000000000000002E-2</v>
      </c>
      <c r="R3513" s="1">
        <v>6.9000000000000006E-2</v>
      </c>
      <c r="S3513" s="1">
        <v>3.6999999999999998E-2</v>
      </c>
    </row>
    <row r="3514" spans="1:19" x14ac:dyDescent="0.2">
      <c r="A3514" s="1" t="s">
        <v>2784</v>
      </c>
      <c r="B3514" s="1">
        <v>17</v>
      </c>
      <c r="C3514" s="1">
        <v>57184151</v>
      </c>
      <c r="D3514" s="1">
        <v>57184489</v>
      </c>
      <c r="E3514" s="1" t="s">
        <v>8274</v>
      </c>
      <c r="F3514" s="1">
        <v>8.1836011E-2</v>
      </c>
      <c r="G3514" s="1">
        <v>5.5258459000000003E-2</v>
      </c>
      <c r="H3514" s="1">
        <v>6.3803719999999994E-2</v>
      </c>
      <c r="I3514" s="1">
        <v>2.8061182E-2</v>
      </c>
      <c r="J3514" s="1">
        <v>4.9365263E-2</v>
      </c>
      <c r="K3514" s="7">
        <v>2.2100000000000001E-7</v>
      </c>
      <c r="L3514" s="7">
        <v>8.3399999999999998E-7</v>
      </c>
      <c r="M3514" s="7">
        <v>3.7500000000000001E-4</v>
      </c>
      <c r="N3514" s="1">
        <v>1.4773449999999999E-3</v>
      </c>
      <c r="O3514" s="1">
        <v>1.2826213120000001</v>
      </c>
      <c r="P3514" s="1">
        <v>1.8032290999999999E-2</v>
      </c>
      <c r="Q3514" s="1">
        <v>3.3000000000000002E-2</v>
      </c>
      <c r="R3514" s="1">
        <v>6.8000000000000005E-2</v>
      </c>
      <c r="S3514" s="1">
        <v>3.5999999999999997E-2</v>
      </c>
    </row>
    <row r="3515" spans="1:19" x14ac:dyDescent="0.2">
      <c r="A3515" s="1" t="s">
        <v>2784</v>
      </c>
      <c r="B3515" s="1">
        <v>17</v>
      </c>
      <c r="C3515" s="1">
        <v>57184382</v>
      </c>
      <c r="D3515" s="1">
        <v>57184525</v>
      </c>
      <c r="E3515" s="1" t="s">
        <v>8274</v>
      </c>
      <c r="F3515" s="1">
        <v>7.1091465000000006E-2</v>
      </c>
      <c r="G3515" s="1">
        <v>5.7217062999999999E-2</v>
      </c>
      <c r="H3515" s="1">
        <v>5.7827554000000003E-2</v>
      </c>
      <c r="I3515" s="1">
        <v>0.20717779</v>
      </c>
      <c r="J3515" s="1">
        <v>0.29092649799999998</v>
      </c>
      <c r="K3515" s="7">
        <v>2.4500000000000001E-8</v>
      </c>
      <c r="L3515" s="7">
        <v>9.9799999999999994E-8</v>
      </c>
      <c r="M3515" s="7">
        <v>1.03E-8</v>
      </c>
      <c r="N3515" s="7">
        <v>4.58E-7</v>
      </c>
      <c r="O3515" s="1">
        <v>1.2293700869999999</v>
      </c>
      <c r="P3515" s="1">
        <v>1.3263911E-2</v>
      </c>
      <c r="Q3515" s="1">
        <v>3.1E-2</v>
      </c>
      <c r="R3515" s="1">
        <v>6.5000000000000002E-2</v>
      </c>
      <c r="S3515" s="1">
        <v>3.2000000000000001E-2</v>
      </c>
    </row>
    <row r="3516" spans="1:19" x14ac:dyDescent="0.2">
      <c r="A3516" s="1" t="s">
        <v>2784</v>
      </c>
      <c r="B3516" s="1">
        <v>17</v>
      </c>
      <c r="C3516" s="1">
        <v>57184412</v>
      </c>
      <c r="D3516" s="1">
        <v>57184577</v>
      </c>
      <c r="E3516" s="1" t="s">
        <v>8274</v>
      </c>
      <c r="F3516" s="1">
        <v>7.7365136000000001E-2</v>
      </c>
      <c r="G3516" s="1">
        <v>6.9892087000000006E-2</v>
      </c>
      <c r="H3516" s="1">
        <v>6.5961219000000001E-2</v>
      </c>
      <c r="I3516" s="1">
        <v>0.86218763600000003</v>
      </c>
      <c r="J3516" s="1">
        <v>0.90212946999999999</v>
      </c>
      <c r="K3516" s="7">
        <v>4.0900000000000002E-8</v>
      </c>
      <c r="L3516" s="7">
        <v>1.6400000000000001E-7</v>
      </c>
      <c r="M3516" s="7">
        <v>1.72E-7</v>
      </c>
      <c r="N3516" s="7">
        <v>3.9099999999999998E-6</v>
      </c>
      <c r="O3516" s="1">
        <v>1.1728882039999999</v>
      </c>
      <c r="P3516" s="1">
        <v>1.1403917E-2</v>
      </c>
      <c r="Q3516" s="1">
        <v>3.5999999999999997E-2</v>
      </c>
      <c r="R3516" s="1">
        <v>7.3999999999999996E-2</v>
      </c>
      <c r="S3516" s="1">
        <v>3.9E-2</v>
      </c>
    </row>
    <row r="3517" spans="1:19" x14ac:dyDescent="0.2">
      <c r="A3517" s="1" t="s">
        <v>2784</v>
      </c>
      <c r="B3517" s="1">
        <v>17</v>
      </c>
      <c r="C3517" s="1">
        <v>57184450</v>
      </c>
      <c r="D3517" s="1">
        <v>57184624</v>
      </c>
      <c r="E3517" s="1" t="s">
        <v>8275</v>
      </c>
      <c r="F3517" s="1">
        <v>6.1850818000000002E-2</v>
      </c>
      <c r="G3517" s="1">
        <v>6.7400600000000005E-2</v>
      </c>
      <c r="H3517" s="1">
        <v>5.8920644000000001E-2</v>
      </c>
      <c r="I3517" s="1">
        <v>2.7707129E-2</v>
      </c>
      <c r="J3517" s="1">
        <v>4.8770241999999998E-2</v>
      </c>
      <c r="K3517" s="7">
        <v>6.5000000000000002E-7</v>
      </c>
      <c r="L3517" s="7">
        <v>2.34E-6</v>
      </c>
      <c r="M3517" s="7">
        <v>1.18E-7</v>
      </c>
      <c r="N3517" s="7">
        <v>2.92E-6</v>
      </c>
      <c r="O3517" s="1">
        <v>1.049730858</v>
      </c>
      <c r="P3517" s="1">
        <v>2.9301739999999998E-3</v>
      </c>
      <c r="Q3517" s="1">
        <v>3.5999999999999997E-2</v>
      </c>
      <c r="R3517" s="1">
        <v>7.1999999999999995E-2</v>
      </c>
      <c r="S3517" s="1">
        <v>4.2000000000000003E-2</v>
      </c>
    </row>
    <row r="3518" spans="1:19" x14ac:dyDescent="0.2">
      <c r="A3518" s="1" t="s">
        <v>2536</v>
      </c>
      <c r="B3518" s="1">
        <v>10</v>
      </c>
      <c r="C3518" s="1">
        <v>105253117</v>
      </c>
      <c r="D3518" s="1">
        <v>105253564</v>
      </c>
      <c r="E3518" s="1" t="s">
        <v>8279</v>
      </c>
      <c r="F3518" s="1">
        <v>0.36199678299999999</v>
      </c>
      <c r="G3518" s="1">
        <v>0.26283479100000001</v>
      </c>
      <c r="H3518" s="1">
        <v>0.26090602600000001</v>
      </c>
      <c r="I3518" s="7">
        <v>2.1200000000000002E-53</v>
      </c>
      <c r="J3518" s="7">
        <v>1.69E-52</v>
      </c>
      <c r="K3518" s="1">
        <v>5.2831122000000001E-2</v>
      </c>
      <c r="L3518" s="1">
        <v>6.8943438999999995E-2</v>
      </c>
      <c r="M3518" s="7">
        <v>9.66E-15</v>
      </c>
      <c r="N3518" s="7">
        <v>5.7699999999999998E-12</v>
      </c>
      <c r="O3518" s="1">
        <v>1.387460414</v>
      </c>
      <c r="P3518" s="1">
        <v>0.101090757</v>
      </c>
      <c r="Q3518" s="1">
        <v>0.32</v>
      </c>
      <c r="R3518" s="1">
        <v>0.33</v>
      </c>
      <c r="S3518" s="1">
        <v>0.31</v>
      </c>
    </row>
    <row r="3519" spans="1:19" x14ac:dyDescent="0.2">
      <c r="A3519" s="1" t="s">
        <v>2536</v>
      </c>
      <c r="B3519" s="1">
        <v>10</v>
      </c>
      <c r="C3519" s="1">
        <v>105253152</v>
      </c>
      <c r="D3519" s="1">
        <v>105253567</v>
      </c>
      <c r="E3519" s="1" t="s">
        <v>8279</v>
      </c>
      <c r="F3519" s="1">
        <v>0.304863832</v>
      </c>
      <c r="G3519" s="1">
        <v>0.21194489599999999</v>
      </c>
      <c r="H3519" s="1">
        <v>0.196751923</v>
      </c>
      <c r="I3519" s="7">
        <v>4.0899999999999999E-60</v>
      </c>
      <c r="J3519" s="7">
        <v>3.7299999999999999E-59</v>
      </c>
      <c r="K3519" s="1">
        <v>0.84815989599999997</v>
      </c>
      <c r="L3519" s="1">
        <v>0.86887421799999998</v>
      </c>
      <c r="M3519" s="7">
        <v>8.1800000000000002E-14</v>
      </c>
      <c r="N3519" s="7">
        <v>2.5200000000000001E-11</v>
      </c>
      <c r="O3519" s="1">
        <v>1.5494833640000001</v>
      </c>
      <c r="P3519" s="1">
        <v>0.10811190900000001</v>
      </c>
      <c r="Q3519" s="1">
        <v>0.2</v>
      </c>
      <c r="R3519" s="1">
        <v>0.21</v>
      </c>
      <c r="S3519" s="1">
        <v>0.19</v>
      </c>
    </row>
    <row r="3520" spans="1:19" x14ac:dyDescent="0.2">
      <c r="A3520" s="1" t="s">
        <v>2536</v>
      </c>
      <c r="B3520" s="1">
        <v>10</v>
      </c>
      <c r="C3520" s="1">
        <v>105253342</v>
      </c>
      <c r="D3520" s="1">
        <v>105253950</v>
      </c>
      <c r="E3520" s="1" t="s">
        <v>8273</v>
      </c>
      <c r="F3520" s="1">
        <v>0.185671787</v>
      </c>
      <c r="G3520" s="1">
        <v>0.136798911</v>
      </c>
      <c r="H3520" s="1">
        <v>0.107283751</v>
      </c>
      <c r="I3520" s="7">
        <v>5.0999999999999999E-7</v>
      </c>
      <c r="J3520" s="7">
        <v>1.37E-6</v>
      </c>
      <c r="K3520" s="1">
        <v>0.53047972300000001</v>
      </c>
      <c r="L3520" s="1">
        <v>0.57264320199999996</v>
      </c>
      <c r="M3520" s="1">
        <v>0.17821039299999999</v>
      </c>
      <c r="N3520" s="1">
        <v>0.25295701700000001</v>
      </c>
      <c r="O3520" s="1">
        <v>1.7306608459999999</v>
      </c>
      <c r="P3520" s="1">
        <v>7.8388035999999994E-2</v>
      </c>
      <c r="Q3520" s="1">
        <v>0.09</v>
      </c>
      <c r="R3520" s="1">
        <v>0.1</v>
      </c>
      <c r="S3520" s="1">
        <v>7.1999999999999995E-2</v>
      </c>
    </row>
    <row r="3521" spans="1:19" x14ac:dyDescent="0.2">
      <c r="A3521" s="1" t="s">
        <v>2536</v>
      </c>
      <c r="B3521" s="1">
        <v>10</v>
      </c>
      <c r="C3521" s="1">
        <v>105253538</v>
      </c>
      <c r="D3521" s="1">
        <v>105253973</v>
      </c>
      <c r="E3521" s="1" t="s">
        <v>8273</v>
      </c>
      <c r="F3521" s="1">
        <v>0.183583936</v>
      </c>
      <c r="G3521" s="1">
        <v>0.12941485899999999</v>
      </c>
      <c r="H3521" s="1">
        <v>9.9765720000000002E-2</v>
      </c>
      <c r="I3521" s="7">
        <v>3.5399999999999999E-8</v>
      </c>
      <c r="J3521" s="7">
        <v>9.9999999999999995E-8</v>
      </c>
      <c r="K3521" s="1">
        <v>0.82189076400000005</v>
      </c>
      <c r="L3521" s="1">
        <v>0.84660515400000003</v>
      </c>
      <c r="M3521" s="1">
        <v>8.5262263000000005E-2</v>
      </c>
      <c r="N3521" s="1">
        <v>0.13609296200000001</v>
      </c>
      <c r="O3521" s="1">
        <v>1.840150467</v>
      </c>
      <c r="P3521" s="1">
        <v>8.3818216000000001E-2</v>
      </c>
      <c r="Q3521" s="1">
        <v>8.8999999999999996E-2</v>
      </c>
      <c r="R3521" s="1">
        <v>9.6000000000000002E-2</v>
      </c>
      <c r="S3521" s="1">
        <v>6.8000000000000005E-2</v>
      </c>
    </row>
    <row r="3522" spans="1:19" x14ac:dyDescent="0.2">
      <c r="A3522" s="1" t="s">
        <v>2536</v>
      </c>
      <c r="B3522" s="1">
        <v>10</v>
      </c>
      <c r="C3522" s="1">
        <v>105253551</v>
      </c>
      <c r="D3522" s="1">
        <v>105254119</v>
      </c>
      <c r="E3522" s="1" t="s">
        <v>8273</v>
      </c>
      <c r="F3522" s="1">
        <v>0.18297966500000001</v>
      </c>
      <c r="G3522" s="1">
        <v>0.13782783900000001</v>
      </c>
      <c r="H3522" s="1">
        <v>0.102392287</v>
      </c>
      <c r="I3522" s="7">
        <v>1.6000000000000001E-8</v>
      </c>
      <c r="J3522" s="7">
        <v>4.6199999999999997E-8</v>
      </c>
      <c r="K3522" s="1">
        <v>0.55276150899999998</v>
      </c>
      <c r="L3522" s="1">
        <v>0.594510553</v>
      </c>
      <c r="M3522" s="1">
        <v>0.106473004</v>
      </c>
      <c r="N3522" s="1">
        <v>0.16433355299999999</v>
      </c>
      <c r="O3522" s="1">
        <v>1.7870454019999999</v>
      </c>
      <c r="P3522" s="1">
        <v>8.0587379000000001E-2</v>
      </c>
      <c r="Q3522" s="1">
        <v>8.7999999999999995E-2</v>
      </c>
      <c r="R3522" s="1">
        <v>0.1</v>
      </c>
      <c r="S3522" s="1">
        <v>7.3999999999999996E-2</v>
      </c>
    </row>
    <row r="3523" spans="1:19" x14ac:dyDescent="0.2">
      <c r="A3523" s="1" t="s">
        <v>2536</v>
      </c>
      <c r="B3523" s="1">
        <v>10</v>
      </c>
      <c r="C3523" s="1">
        <v>105253564</v>
      </c>
      <c r="D3523" s="1">
        <v>105254427</v>
      </c>
      <c r="E3523" s="1" t="s">
        <v>8273</v>
      </c>
      <c r="F3523" s="1">
        <v>0.215721467</v>
      </c>
      <c r="G3523" s="1">
        <v>0.17385910099999999</v>
      </c>
      <c r="H3523" s="1">
        <v>0.13259236799999999</v>
      </c>
      <c r="I3523" s="7">
        <v>4.7999999999999999E-20</v>
      </c>
      <c r="J3523" s="7">
        <v>2E-19</v>
      </c>
      <c r="K3523" s="7">
        <v>4.8199999999999999E-5</v>
      </c>
      <c r="L3523" s="7">
        <v>1.1900000000000001E-4</v>
      </c>
      <c r="M3523" s="1">
        <v>0.14301902699999999</v>
      </c>
      <c r="N3523" s="1">
        <v>0.21076848100000001</v>
      </c>
      <c r="O3523" s="1">
        <v>1.626952366</v>
      </c>
      <c r="P3523" s="1">
        <v>8.3129098999999998E-2</v>
      </c>
      <c r="Q3523" s="1">
        <v>9.6000000000000002E-2</v>
      </c>
      <c r="R3523" s="1">
        <v>0.11</v>
      </c>
      <c r="S3523" s="1">
        <v>8.5999999999999993E-2</v>
      </c>
    </row>
    <row r="3524" spans="1:19" x14ac:dyDescent="0.2">
      <c r="A3524" s="1" t="s">
        <v>2536</v>
      </c>
      <c r="B3524" s="1">
        <v>10</v>
      </c>
      <c r="C3524" s="1">
        <v>105253567</v>
      </c>
      <c r="D3524" s="1">
        <v>105254488</v>
      </c>
      <c r="E3524" s="1" t="s">
        <v>8274</v>
      </c>
      <c r="F3524" s="1">
        <v>0.210176477</v>
      </c>
      <c r="G3524" s="1">
        <v>0.18162735799999999</v>
      </c>
      <c r="H3524" s="1">
        <v>0.14003975799999999</v>
      </c>
      <c r="I3524" s="7">
        <v>6.5000000000000001E-14</v>
      </c>
      <c r="J3524" s="7">
        <v>2.2699999999999999E-13</v>
      </c>
      <c r="K3524" s="7">
        <v>1.5699999999999999E-5</v>
      </c>
      <c r="L3524" s="7">
        <v>4.3900000000000003E-5</v>
      </c>
      <c r="M3524" s="1">
        <v>0.76111764999999998</v>
      </c>
      <c r="N3524" s="1">
        <v>0.81012453500000003</v>
      </c>
      <c r="O3524" s="1">
        <v>1.5008343390000001</v>
      </c>
      <c r="P3524" s="1">
        <v>7.013672E-2</v>
      </c>
      <c r="Q3524" s="1">
        <v>9.5000000000000001E-2</v>
      </c>
      <c r="R3524" s="1">
        <v>0.12</v>
      </c>
      <c r="S3524" s="1">
        <v>0.09</v>
      </c>
    </row>
    <row r="3525" spans="1:19" x14ac:dyDescent="0.2">
      <c r="A3525" s="1" t="s">
        <v>3075</v>
      </c>
      <c r="B3525" s="1">
        <v>16</v>
      </c>
      <c r="C3525" s="1">
        <v>72829368</v>
      </c>
      <c r="D3525" s="1">
        <v>72830284</v>
      </c>
      <c r="E3525" s="1" t="s">
        <v>8280</v>
      </c>
      <c r="F3525" s="1">
        <v>0.844152597</v>
      </c>
      <c r="G3525" s="1">
        <v>0.909899664</v>
      </c>
      <c r="H3525" s="1">
        <v>0.88061500299999995</v>
      </c>
      <c r="I3525" s="1">
        <v>3.491545E-3</v>
      </c>
      <c r="J3525" s="1">
        <v>6.9876219999999998E-3</v>
      </c>
      <c r="K3525" s="1">
        <v>1.745801E-2</v>
      </c>
      <c r="L3525" s="1">
        <v>2.4701186999999999E-2</v>
      </c>
      <c r="M3525" s="7">
        <v>7.3899999999999997E-4</v>
      </c>
      <c r="N3525" s="1">
        <v>2.5424380000000002E-3</v>
      </c>
      <c r="O3525" s="1">
        <v>0.95859438399999997</v>
      </c>
      <c r="P3525" s="1">
        <v>-3.6462406000000003E-2</v>
      </c>
      <c r="Q3525" s="1">
        <v>0.88</v>
      </c>
      <c r="R3525" s="1">
        <v>0.87</v>
      </c>
      <c r="S3525" s="1">
        <v>0.91</v>
      </c>
    </row>
    <row r="3526" spans="1:19" x14ac:dyDescent="0.2">
      <c r="A3526" s="1" t="s">
        <v>3075</v>
      </c>
      <c r="B3526" s="1">
        <v>16</v>
      </c>
      <c r="C3526" s="1">
        <v>72981543</v>
      </c>
      <c r="D3526" s="1">
        <v>72982446</v>
      </c>
      <c r="E3526" s="1" t="s">
        <v>8280</v>
      </c>
      <c r="F3526" s="1">
        <v>0.73442570399999996</v>
      </c>
      <c r="G3526" s="1">
        <v>0.78451268699999999</v>
      </c>
      <c r="H3526" s="1">
        <v>0.70191689099999999</v>
      </c>
      <c r="I3526" s="7">
        <v>6.73E-19</v>
      </c>
      <c r="J3526" s="7">
        <v>2.7300000000000001E-18</v>
      </c>
      <c r="K3526" s="7">
        <v>6.1100000000000001E-11</v>
      </c>
      <c r="L3526" s="7">
        <v>2.9400000000000002E-10</v>
      </c>
      <c r="M3526" s="1">
        <v>4.943111E-3</v>
      </c>
      <c r="N3526" s="1">
        <v>1.2374837E-2</v>
      </c>
      <c r="O3526" s="1">
        <v>1.046314333</v>
      </c>
      <c r="P3526" s="1">
        <v>3.2508812999999998E-2</v>
      </c>
      <c r="Q3526" s="1">
        <v>0.83</v>
      </c>
      <c r="R3526" s="1">
        <v>0.85</v>
      </c>
      <c r="S3526" s="1">
        <v>0.87</v>
      </c>
    </row>
    <row r="3527" spans="1:19" x14ac:dyDescent="0.2">
      <c r="A3527" s="1" t="s">
        <v>3075</v>
      </c>
      <c r="B3527" s="1">
        <v>16</v>
      </c>
      <c r="C3527" s="1">
        <v>72981599</v>
      </c>
      <c r="D3527" s="1">
        <v>72982538</v>
      </c>
      <c r="E3527" s="1" t="s">
        <v>8280</v>
      </c>
      <c r="F3527" s="1">
        <v>0.76624577400000005</v>
      </c>
      <c r="G3527" s="1">
        <v>0.813065869</v>
      </c>
      <c r="H3527" s="1">
        <v>0.76424684499999995</v>
      </c>
      <c r="I3527" s="7">
        <v>1.6199999999999999E-7</v>
      </c>
      <c r="J3527" s="7">
        <v>4.4799999999999999E-7</v>
      </c>
      <c r="K3527" s="7">
        <v>1.99E-7</v>
      </c>
      <c r="L3527" s="7">
        <v>7.5499999999999997E-7</v>
      </c>
      <c r="M3527" s="1">
        <v>1.3175460999999999E-2</v>
      </c>
      <c r="N3527" s="1">
        <v>2.8237710999999999E-2</v>
      </c>
      <c r="O3527" s="1">
        <v>1.002615555</v>
      </c>
      <c r="P3527" s="1">
        <v>1.9989299999999999E-3</v>
      </c>
      <c r="Q3527" s="1">
        <v>0.85</v>
      </c>
      <c r="R3527" s="1">
        <v>0.86</v>
      </c>
      <c r="S3527" s="1">
        <v>0.89</v>
      </c>
    </row>
    <row r="3528" spans="1:19" x14ac:dyDescent="0.2">
      <c r="A3528" s="1" t="s">
        <v>3075</v>
      </c>
      <c r="B3528" s="1">
        <v>16</v>
      </c>
      <c r="C3528" s="1">
        <v>73091565</v>
      </c>
      <c r="D3528" s="1">
        <v>72817808</v>
      </c>
      <c r="E3528" s="1" t="s">
        <v>8296</v>
      </c>
      <c r="F3528" s="1">
        <v>0.16686501000000001</v>
      </c>
      <c r="G3528" s="1">
        <v>0.13069355899999999</v>
      </c>
      <c r="H3528" s="1">
        <v>0.15512026400000001</v>
      </c>
      <c r="I3528" s="7">
        <v>2.8900000000000001E-5</v>
      </c>
      <c r="J3528" s="7">
        <v>6.9900000000000005E-5</v>
      </c>
      <c r="K3528" s="7">
        <v>3.5900000000000003E-7</v>
      </c>
      <c r="L3528" s="7">
        <v>1.3200000000000001E-6</v>
      </c>
      <c r="M3528" s="7">
        <v>4.9900000000000003E-9</v>
      </c>
      <c r="N3528" s="7">
        <v>2.4600000000000001E-7</v>
      </c>
      <c r="O3528" s="1">
        <v>1.0757138129999999</v>
      </c>
      <c r="P3528" s="1">
        <v>1.1744747E-2</v>
      </c>
      <c r="Q3528" s="1">
        <v>0.19</v>
      </c>
      <c r="R3528" s="1">
        <v>0.24</v>
      </c>
      <c r="S3528" s="1">
        <v>0.22</v>
      </c>
    </row>
    <row r="3529" spans="1:19" x14ac:dyDescent="0.2">
      <c r="A3529" s="1" t="s">
        <v>3075</v>
      </c>
      <c r="B3529" s="1">
        <v>16</v>
      </c>
      <c r="C3529" s="1">
        <v>73092391</v>
      </c>
      <c r="D3529" s="1">
        <v>72819254</v>
      </c>
      <c r="E3529" s="1" t="s">
        <v>8290</v>
      </c>
      <c r="F3529" s="1">
        <v>0.30465500099999998</v>
      </c>
      <c r="G3529" s="1">
        <v>0.275337901</v>
      </c>
      <c r="H3529" s="1">
        <v>0.29307451499999998</v>
      </c>
      <c r="I3529" s="7">
        <v>6.2200000000000004E-7</v>
      </c>
      <c r="J3529" s="7">
        <v>1.66E-6</v>
      </c>
      <c r="K3529" s="7">
        <v>9.7399999999999999E-6</v>
      </c>
      <c r="L3529" s="7">
        <v>2.8500000000000002E-5</v>
      </c>
      <c r="M3529" s="7">
        <v>7.6000000000000002E-9</v>
      </c>
      <c r="N3529" s="7">
        <v>3.5100000000000001E-7</v>
      </c>
      <c r="O3529" s="1">
        <v>1.039513793</v>
      </c>
      <c r="P3529" s="1">
        <v>1.1580485999999999E-2</v>
      </c>
      <c r="Q3529" s="1">
        <v>0.34</v>
      </c>
      <c r="R3529" s="1">
        <v>0.37</v>
      </c>
      <c r="S3529" s="1">
        <v>0.37</v>
      </c>
    </row>
    <row r="3530" spans="1:19" x14ac:dyDescent="0.2">
      <c r="A3530" s="1" t="s">
        <v>3075</v>
      </c>
      <c r="B3530" s="1">
        <v>16</v>
      </c>
      <c r="C3530" s="1">
        <v>73092394</v>
      </c>
      <c r="D3530" s="1">
        <v>72820681</v>
      </c>
      <c r="E3530" s="1" t="s">
        <v>8290</v>
      </c>
      <c r="F3530" s="1">
        <v>0.42987397999999999</v>
      </c>
      <c r="G3530" s="1">
        <v>0.415125727</v>
      </c>
      <c r="H3530" s="1">
        <v>0.42301197600000001</v>
      </c>
      <c r="I3530" s="7">
        <v>3.8400000000000001E-4</v>
      </c>
      <c r="J3530" s="7">
        <v>8.5400000000000005E-4</v>
      </c>
      <c r="K3530" s="1">
        <v>4.6154393000000002E-2</v>
      </c>
      <c r="L3530" s="1">
        <v>6.0796408000000003E-2</v>
      </c>
      <c r="M3530" s="1">
        <v>1.3665610000000001E-3</v>
      </c>
      <c r="N3530" s="1">
        <v>4.2131089999999996E-3</v>
      </c>
      <c r="O3530" s="1">
        <v>1.0162217739999999</v>
      </c>
      <c r="P3530" s="1">
        <v>6.862005E-3</v>
      </c>
      <c r="Q3530" s="1">
        <v>0.48</v>
      </c>
      <c r="R3530" s="1">
        <v>0.49</v>
      </c>
      <c r="S3530" s="1">
        <v>0.5</v>
      </c>
    </row>
    <row r="3531" spans="1:19" x14ac:dyDescent="0.2">
      <c r="A3531" s="1" t="s">
        <v>3075</v>
      </c>
      <c r="B3531" s="1">
        <v>16</v>
      </c>
      <c r="C3531" s="1">
        <v>73092823</v>
      </c>
      <c r="D3531" s="1">
        <v>72821141</v>
      </c>
      <c r="E3531" s="1" t="s">
        <v>8292</v>
      </c>
      <c r="F3531" s="1">
        <v>0.51314190100000001</v>
      </c>
      <c r="G3531" s="1">
        <v>0.512058232</v>
      </c>
      <c r="H3531" s="1">
        <v>0.50702076500000004</v>
      </c>
      <c r="I3531" s="1">
        <v>2.208949E-3</v>
      </c>
      <c r="J3531" s="1">
        <v>4.5220390000000003E-3</v>
      </c>
      <c r="K3531" s="1">
        <v>0.162610425</v>
      </c>
      <c r="L3531" s="1">
        <v>0.19476637099999999</v>
      </c>
      <c r="M3531" s="1">
        <v>0.72457163800000002</v>
      </c>
      <c r="N3531" s="1">
        <v>0.78079495700000001</v>
      </c>
      <c r="O3531" s="1">
        <v>1.0120727519999999</v>
      </c>
      <c r="P3531" s="1">
        <v>6.1211360000000001E-3</v>
      </c>
      <c r="Q3531" s="1">
        <v>0.54</v>
      </c>
      <c r="R3531" s="1">
        <v>0.54</v>
      </c>
      <c r="S3531" s="1">
        <v>0.56000000000000005</v>
      </c>
    </row>
    <row r="3532" spans="1:19" x14ac:dyDescent="0.2">
      <c r="A3532" s="1" t="s">
        <v>3075</v>
      </c>
      <c r="B3532" s="1">
        <v>16</v>
      </c>
      <c r="C3532" s="1">
        <v>73093309</v>
      </c>
      <c r="D3532" s="1">
        <v>72821498</v>
      </c>
      <c r="E3532" s="1" t="s">
        <v>8292</v>
      </c>
      <c r="F3532" s="1">
        <v>0.55611683000000001</v>
      </c>
      <c r="G3532" s="1">
        <v>0.53753893399999997</v>
      </c>
      <c r="H3532" s="1">
        <v>0.52260200400000001</v>
      </c>
      <c r="I3532" s="7">
        <v>1.9700000000000001E-14</v>
      </c>
      <c r="J3532" s="7">
        <v>7.0399999999999995E-14</v>
      </c>
      <c r="K3532" s="1">
        <v>1.2692917E-2</v>
      </c>
      <c r="L3532" s="1">
        <v>1.830321E-2</v>
      </c>
      <c r="M3532" s="1">
        <v>8.8564876000000001E-2</v>
      </c>
      <c r="N3532" s="1">
        <v>0.140708844</v>
      </c>
      <c r="O3532" s="1">
        <v>1.064130689</v>
      </c>
      <c r="P3532" s="1">
        <v>3.3514826999999997E-2</v>
      </c>
      <c r="Q3532" s="1">
        <v>0.53</v>
      </c>
      <c r="R3532" s="1">
        <v>0.53</v>
      </c>
      <c r="S3532" s="1">
        <v>0.55000000000000004</v>
      </c>
    </row>
    <row r="3533" spans="1:19" x14ac:dyDescent="0.2">
      <c r="A3533" s="1" t="s">
        <v>3075</v>
      </c>
      <c r="B3533" s="1">
        <v>16</v>
      </c>
      <c r="C3533" s="1">
        <v>72829368</v>
      </c>
      <c r="D3533" s="1">
        <v>72830284</v>
      </c>
      <c r="E3533" s="1" t="s">
        <v>8280</v>
      </c>
      <c r="F3533" s="1">
        <v>0.844152597</v>
      </c>
      <c r="G3533" s="1">
        <v>0.909899664</v>
      </c>
      <c r="H3533" s="1">
        <v>0.88061500299999995</v>
      </c>
      <c r="I3533" s="1">
        <v>3.491545E-3</v>
      </c>
      <c r="J3533" s="1">
        <v>6.9876219999999998E-3</v>
      </c>
      <c r="K3533" s="1">
        <v>1.745801E-2</v>
      </c>
      <c r="L3533" s="1">
        <v>2.4701186999999999E-2</v>
      </c>
      <c r="M3533" s="7">
        <v>7.3899999999999997E-4</v>
      </c>
      <c r="N3533" s="1">
        <v>2.5424380000000002E-3</v>
      </c>
      <c r="O3533" s="1">
        <v>0.95859438399999997</v>
      </c>
      <c r="P3533" s="1">
        <v>-3.6462406000000003E-2</v>
      </c>
      <c r="Q3533" s="1">
        <v>0.88</v>
      </c>
      <c r="R3533" s="1">
        <v>0.87</v>
      </c>
      <c r="S3533" s="1">
        <v>0.91</v>
      </c>
    </row>
    <row r="3534" spans="1:19" x14ac:dyDescent="0.2">
      <c r="A3534" s="1" t="s">
        <v>3075</v>
      </c>
      <c r="B3534" s="1">
        <v>16</v>
      </c>
      <c r="C3534" s="1">
        <v>72981543</v>
      </c>
      <c r="D3534" s="1">
        <v>72982446</v>
      </c>
      <c r="E3534" s="1" t="s">
        <v>8280</v>
      </c>
      <c r="F3534" s="1">
        <v>0.73442570399999996</v>
      </c>
      <c r="G3534" s="1">
        <v>0.78451268699999999</v>
      </c>
      <c r="H3534" s="1">
        <v>0.70191689099999999</v>
      </c>
      <c r="I3534" s="7">
        <v>6.73E-19</v>
      </c>
      <c r="J3534" s="7">
        <v>2.7300000000000001E-18</v>
      </c>
      <c r="K3534" s="7">
        <v>6.1100000000000001E-11</v>
      </c>
      <c r="L3534" s="7">
        <v>2.9400000000000002E-10</v>
      </c>
      <c r="M3534" s="1">
        <v>4.943111E-3</v>
      </c>
      <c r="N3534" s="1">
        <v>1.2374837E-2</v>
      </c>
      <c r="O3534" s="1">
        <v>1.046314333</v>
      </c>
      <c r="P3534" s="1">
        <v>3.2508812999999998E-2</v>
      </c>
      <c r="Q3534" s="1">
        <v>0.83</v>
      </c>
      <c r="R3534" s="1">
        <v>0.85</v>
      </c>
      <c r="S3534" s="1">
        <v>0.87</v>
      </c>
    </row>
    <row r="3535" spans="1:19" x14ac:dyDescent="0.2">
      <c r="A3535" s="1" t="s">
        <v>3075</v>
      </c>
      <c r="B3535" s="1">
        <v>16</v>
      </c>
      <c r="C3535" s="1">
        <v>72981599</v>
      </c>
      <c r="D3535" s="1">
        <v>72982538</v>
      </c>
      <c r="E3535" s="1" t="s">
        <v>8280</v>
      </c>
      <c r="F3535" s="1">
        <v>0.76624577400000005</v>
      </c>
      <c r="G3535" s="1">
        <v>0.813065869</v>
      </c>
      <c r="H3535" s="1">
        <v>0.76424684499999995</v>
      </c>
      <c r="I3535" s="7">
        <v>1.6199999999999999E-7</v>
      </c>
      <c r="J3535" s="7">
        <v>4.4799999999999999E-7</v>
      </c>
      <c r="K3535" s="7">
        <v>1.99E-7</v>
      </c>
      <c r="L3535" s="7">
        <v>7.5499999999999997E-7</v>
      </c>
      <c r="M3535" s="1">
        <v>1.3175460999999999E-2</v>
      </c>
      <c r="N3535" s="1">
        <v>2.8237710999999999E-2</v>
      </c>
      <c r="O3535" s="1">
        <v>1.002615555</v>
      </c>
      <c r="P3535" s="1">
        <v>1.9989299999999999E-3</v>
      </c>
      <c r="Q3535" s="1">
        <v>0.85</v>
      </c>
      <c r="R3535" s="1">
        <v>0.86</v>
      </c>
      <c r="S3535" s="1">
        <v>0.89</v>
      </c>
    </row>
    <row r="3536" spans="1:19" x14ac:dyDescent="0.2">
      <c r="A3536" s="1" t="s">
        <v>3516</v>
      </c>
      <c r="B3536" s="1">
        <v>2</v>
      </c>
      <c r="C3536" s="1">
        <v>19553237</v>
      </c>
      <c r="D3536" s="1">
        <v>19554237</v>
      </c>
      <c r="E3536" s="1" t="s">
        <v>8290</v>
      </c>
      <c r="F3536" s="1">
        <v>0.65065823099999998</v>
      </c>
      <c r="G3536" s="1">
        <v>0.69319375500000002</v>
      </c>
      <c r="H3536" s="1">
        <v>0.64015492900000004</v>
      </c>
      <c r="I3536" s="1">
        <v>9.3602449999999997E-3</v>
      </c>
      <c r="J3536" s="1">
        <v>1.7698642000000001E-2</v>
      </c>
      <c r="K3536" s="7">
        <v>3.86E-4</v>
      </c>
      <c r="L3536" s="7">
        <v>7.6300000000000001E-4</v>
      </c>
      <c r="M3536" s="1">
        <v>2.0331210000000001E-3</v>
      </c>
      <c r="N3536" s="1">
        <v>5.8416700000000002E-3</v>
      </c>
      <c r="O3536" s="1">
        <v>1.0164074380000001</v>
      </c>
      <c r="P3536" s="1">
        <v>1.0503302000000001E-2</v>
      </c>
      <c r="Q3536" s="1">
        <v>0.39</v>
      </c>
      <c r="R3536" s="1">
        <v>0.44</v>
      </c>
      <c r="S3536" s="1">
        <v>0.43</v>
      </c>
    </row>
    <row r="3537" spans="1:19" x14ac:dyDescent="0.2">
      <c r="A3537" s="1" t="s">
        <v>3516</v>
      </c>
      <c r="B3537" s="1">
        <v>2</v>
      </c>
      <c r="C3537" s="1">
        <v>19557620</v>
      </c>
      <c r="D3537" s="1">
        <v>19558569</v>
      </c>
      <c r="E3537" s="1" t="s">
        <v>8274</v>
      </c>
      <c r="F3537" s="1">
        <v>0.13232998500000001</v>
      </c>
      <c r="G3537" s="1">
        <v>0.13488688900000001</v>
      </c>
      <c r="H3537" s="1">
        <v>0.11826210600000001</v>
      </c>
      <c r="I3537" s="1">
        <v>6.2777374999999996E-2</v>
      </c>
      <c r="J3537" s="1">
        <v>0.102214231</v>
      </c>
      <c r="K3537" s="1">
        <v>5.2922179999999996E-3</v>
      </c>
      <c r="L3537" s="1">
        <v>8.2466369999999994E-3</v>
      </c>
      <c r="M3537" s="1">
        <v>4.9175629999999998E-3</v>
      </c>
      <c r="N3537" s="1">
        <v>1.2325892999999999E-2</v>
      </c>
      <c r="O3537" s="1">
        <v>1.1189550880000001</v>
      </c>
      <c r="P3537" s="1">
        <v>1.4067879E-2</v>
      </c>
      <c r="Q3537" s="1">
        <v>8.6999999999999994E-2</v>
      </c>
      <c r="R3537" s="1">
        <v>0.12</v>
      </c>
      <c r="S3537" s="1">
        <v>0.09</v>
      </c>
    </row>
    <row r="3538" spans="1:19" x14ac:dyDescent="0.2">
      <c r="A3538" s="1" t="s">
        <v>3516</v>
      </c>
      <c r="B3538" s="1">
        <v>2</v>
      </c>
      <c r="C3538" s="1">
        <v>19558059</v>
      </c>
      <c r="D3538" s="1">
        <v>19558808</v>
      </c>
      <c r="E3538" s="1" t="s">
        <v>8274</v>
      </c>
      <c r="F3538" s="1">
        <v>0.142444403</v>
      </c>
      <c r="G3538" s="1">
        <v>0.14095497600000001</v>
      </c>
      <c r="H3538" s="1">
        <v>0.102443361</v>
      </c>
      <c r="I3538" s="7">
        <v>3.1300000000000002E-8</v>
      </c>
      <c r="J3538" s="7">
        <v>8.9200000000000005E-8</v>
      </c>
      <c r="K3538" s="7">
        <v>2.7400000000000001E-9</v>
      </c>
      <c r="L3538" s="7">
        <v>1.2E-8</v>
      </c>
      <c r="M3538" s="1">
        <v>6.0090022999999999E-2</v>
      </c>
      <c r="N3538" s="1">
        <v>0.101205977</v>
      </c>
      <c r="O3538" s="1">
        <v>1.3904698289999999</v>
      </c>
      <c r="P3538" s="1">
        <v>4.0001042000000001E-2</v>
      </c>
      <c r="Q3538" s="1">
        <v>7.4999999999999997E-2</v>
      </c>
      <c r="R3538" s="1">
        <v>0.1</v>
      </c>
      <c r="S3538" s="1">
        <v>7.4999999999999997E-2</v>
      </c>
    </row>
    <row r="3539" spans="1:19" x14ac:dyDescent="0.2">
      <c r="A3539" s="1" t="s">
        <v>3516</v>
      </c>
      <c r="B3539" s="1">
        <v>2</v>
      </c>
      <c r="C3539" s="1">
        <v>19558368</v>
      </c>
      <c r="D3539" s="1">
        <v>19559211</v>
      </c>
      <c r="E3539" s="1" t="s">
        <v>8290</v>
      </c>
      <c r="F3539" s="1">
        <v>0.20309297800000001</v>
      </c>
      <c r="G3539" s="1">
        <v>0.2179161</v>
      </c>
      <c r="H3539" s="1">
        <v>0.160795996</v>
      </c>
      <c r="I3539" s="7">
        <v>1.34E-17</v>
      </c>
      <c r="J3539" s="7">
        <v>5.2600000000000001E-17</v>
      </c>
      <c r="K3539" s="7">
        <v>2.75E-14</v>
      </c>
      <c r="L3539" s="7">
        <v>1.6199999999999999E-13</v>
      </c>
      <c r="M3539" s="1">
        <v>4.6021339999999999E-3</v>
      </c>
      <c r="N3539" s="1">
        <v>1.1639358000000001E-2</v>
      </c>
      <c r="O3539" s="1">
        <v>1.26304748</v>
      </c>
      <c r="P3539" s="1">
        <v>4.2296981999999997E-2</v>
      </c>
      <c r="Q3539" s="1">
        <v>0.12</v>
      </c>
      <c r="R3539" s="1">
        <v>0.15</v>
      </c>
      <c r="S3539" s="1">
        <v>0.12</v>
      </c>
    </row>
    <row r="3540" spans="1:19" x14ac:dyDescent="0.2">
      <c r="A3540" s="1" t="s">
        <v>3527</v>
      </c>
      <c r="B3540" s="1">
        <v>11</v>
      </c>
      <c r="C3540" s="1">
        <v>65553660</v>
      </c>
      <c r="D3540" s="1">
        <v>65554404</v>
      </c>
      <c r="E3540" s="1" t="s">
        <v>8279</v>
      </c>
      <c r="F3540" s="1">
        <v>0.27700497800000001</v>
      </c>
      <c r="G3540" s="1">
        <v>0.28722046200000001</v>
      </c>
      <c r="H3540" s="1">
        <v>0.23975854399999999</v>
      </c>
      <c r="I3540" s="7">
        <v>1.8000000000000001E-35</v>
      </c>
      <c r="J3540" s="7">
        <v>9.9099999999999993E-35</v>
      </c>
      <c r="K3540" s="7">
        <v>3.5199999999999998E-14</v>
      </c>
      <c r="L3540" s="7">
        <v>2.0600000000000001E-13</v>
      </c>
      <c r="M3540" s="1">
        <v>2.9950409999999999E-3</v>
      </c>
      <c r="N3540" s="1">
        <v>8.1139809999999993E-3</v>
      </c>
      <c r="O3540" s="1">
        <v>1.1553497669999999</v>
      </c>
      <c r="P3540" s="1">
        <v>3.7246434000000002E-2</v>
      </c>
      <c r="Q3540" s="1">
        <v>0.18</v>
      </c>
      <c r="R3540" s="1">
        <v>0.19</v>
      </c>
      <c r="S3540" s="1">
        <v>0.17</v>
      </c>
    </row>
    <row r="3541" spans="1:19" x14ac:dyDescent="0.2">
      <c r="A3541" s="1" t="s">
        <v>3527</v>
      </c>
      <c r="B3541" s="1">
        <v>11</v>
      </c>
      <c r="C3541" s="1">
        <v>65553761</v>
      </c>
      <c r="D3541" s="1">
        <v>65554407</v>
      </c>
      <c r="E3541" s="1" t="s">
        <v>8273</v>
      </c>
      <c r="F3541" s="1">
        <v>0.17785145799999999</v>
      </c>
      <c r="G3541" s="1">
        <v>0.17868978399999999</v>
      </c>
      <c r="H3541" s="1">
        <v>0.150369632</v>
      </c>
      <c r="I3541" s="7">
        <v>2.35E-23</v>
      </c>
      <c r="J3541" s="7">
        <v>1.05E-22</v>
      </c>
      <c r="K3541" s="7">
        <v>3.8600000000000002E-13</v>
      </c>
      <c r="L3541" s="7">
        <v>2.1400000000000002E-12</v>
      </c>
      <c r="M3541" s="7">
        <v>5.6300000000000002E-4</v>
      </c>
      <c r="N3541" s="1">
        <v>2.053586E-3</v>
      </c>
      <c r="O3541" s="1">
        <v>1.1827618099999999</v>
      </c>
      <c r="P3541" s="1">
        <v>2.7481826000000001E-2</v>
      </c>
      <c r="Q3541" s="1">
        <v>0.1</v>
      </c>
      <c r="R3541" s="1">
        <v>0.12</v>
      </c>
      <c r="S3541" s="1">
        <v>9.0999999999999998E-2</v>
      </c>
    </row>
    <row r="3542" spans="1:19" x14ac:dyDescent="0.2">
      <c r="A3542" s="1" t="s">
        <v>3527</v>
      </c>
      <c r="B3542" s="1">
        <v>11</v>
      </c>
      <c r="C3542" s="1">
        <v>65554042</v>
      </c>
      <c r="D3542" s="1">
        <v>65554678</v>
      </c>
      <c r="E3542" s="1" t="s">
        <v>8273</v>
      </c>
      <c r="F3542" s="1">
        <v>0.12369398</v>
      </c>
      <c r="G3542" s="1">
        <v>0.109186265</v>
      </c>
      <c r="H3542" s="1">
        <v>0.10829523200000001</v>
      </c>
      <c r="I3542" s="1">
        <v>9.7499763000000003E-2</v>
      </c>
      <c r="J3542" s="1">
        <v>0.15115400300000001</v>
      </c>
      <c r="K3542" s="7">
        <v>9.0899999999999998E-4</v>
      </c>
      <c r="L3542" s="1">
        <v>1.656378E-3</v>
      </c>
      <c r="M3542" s="1">
        <v>1.7380587999999999E-2</v>
      </c>
      <c r="N3542" s="1">
        <v>3.5722901000000001E-2</v>
      </c>
      <c r="O3542" s="1">
        <v>1.1421922959999999</v>
      </c>
      <c r="P3542" s="1">
        <v>1.5398748E-2</v>
      </c>
      <c r="Q3542" s="1">
        <v>8.2000000000000003E-2</v>
      </c>
      <c r="R3542" s="1">
        <v>0.12</v>
      </c>
      <c r="S3542" s="1">
        <v>7.2999999999999995E-2</v>
      </c>
    </row>
    <row r="3543" spans="1:19" x14ac:dyDescent="0.2">
      <c r="A3543" s="1" t="s">
        <v>3527</v>
      </c>
      <c r="B3543" s="1">
        <v>11</v>
      </c>
      <c r="C3543" s="1">
        <v>65554175</v>
      </c>
      <c r="D3543" s="1">
        <v>65554928</v>
      </c>
      <c r="E3543" s="1" t="s">
        <v>8273</v>
      </c>
      <c r="F3543" s="1">
        <v>0.112894393</v>
      </c>
      <c r="G3543" s="1">
        <v>0.105537436</v>
      </c>
      <c r="H3543" s="1">
        <v>0.103913467</v>
      </c>
      <c r="I3543" s="1">
        <v>0.24767845699999999</v>
      </c>
      <c r="J3543" s="1">
        <v>0.339094073</v>
      </c>
      <c r="K3543" s="1">
        <v>1.395156E-3</v>
      </c>
      <c r="L3543" s="1">
        <v>2.4508630000000002E-3</v>
      </c>
      <c r="M3543" s="1">
        <v>1.2840615999999999E-2</v>
      </c>
      <c r="N3543" s="1">
        <v>2.7703022000000001E-2</v>
      </c>
      <c r="O3543" s="1">
        <v>1.086426965</v>
      </c>
      <c r="P3543" s="1">
        <v>8.9809260000000002E-3</v>
      </c>
      <c r="Q3543" s="1">
        <v>7.3999999999999996E-2</v>
      </c>
      <c r="R3543" s="1">
        <v>0.12</v>
      </c>
      <c r="S3543" s="1">
        <v>7.2999999999999995E-2</v>
      </c>
    </row>
    <row r="3544" spans="1:19" x14ac:dyDescent="0.2">
      <c r="A3544" s="1" t="s">
        <v>3527</v>
      </c>
      <c r="B3544" s="1">
        <v>11</v>
      </c>
      <c r="C3544" s="1">
        <v>65561705</v>
      </c>
      <c r="D3544" s="1">
        <v>65562246</v>
      </c>
      <c r="E3544" s="1" t="s">
        <v>8280</v>
      </c>
      <c r="F3544" s="1">
        <v>0.88150973899999996</v>
      </c>
      <c r="G3544" s="1">
        <v>0.90998960500000003</v>
      </c>
      <c r="H3544" s="1">
        <v>0.83478268</v>
      </c>
      <c r="I3544" s="7">
        <v>1.19E-72</v>
      </c>
      <c r="J3544" s="7">
        <v>1.37E-71</v>
      </c>
      <c r="K3544" s="7">
        <v>4.1699999999999999E-21</v>
      </c>
      <c r="L3544" s="7">
        <v>4.86E-20</v>
      </c>
      <c r="M3544" s="1">
        <v>0.88452560000000002</v>
      </c>
      <c r="N3544" s="1">
        <v>0.90960387700000001</v>
      </c>
      <c r="O3544" s="1">
        <v>1.055975117</v>
      </c>
      <c r="P3544" s="1">
        <v>4.6727058000000002E-2</v>
      </c>
      <c r="Q3544" s="1">
        <v>0.92</v>
      </c>
      <c r="R3544" s="1">
        <v>0.92</v>
      </c>
      <c r="S3544" s="1">
        <v>0.94</v>
      </c>
    </row>
    <row r="3545" spans="1:19" x14ac:dyDescent="0.2">
      <c r="A3545" s="1" t="s">
        <v>2551</v>
      </c>
      <c r="B3545" s="1">
        <v>1</v>
      </c>
      <c r="C3545" s="1">
        <v>2335890</v>
      </c>
      <c r="D3545" s="1">
        <v>2336721</v>
      </c>
      <c r="E3545" s="1" t="s">
        <v>8276</v>
      </c>
      <c r="F3545" s="1">
        <v>0.789826166</v>
      </c>
      <c r="G3545" s="1">
        <v>0.81195718800000005</v>
      </c>
      <c r="H3545" s="1">
        <v>0.77839182200000001</v>
      </c>
      <c r="I3545" s="7">
        <v>4.5900000000000002E-10</v>
      </c>
      <c r="J3545" s="7">
        <v>1.39E-9</v>
      </c>
      <c r="K3545" s="7">
        <v>3.9199999999999997E-5</v>
      </c>
      <c r="L3545" s="7">
        <v>9.87E-5</v>
      </c>
      <c r="M3545" s="1">
        <v>3.2916931000000003E-2</v>
      </c>
      <c r="N3545" s="1">
        <v>6.1079086999999997E-2</v>
      </c>
      <c r="O3545" s="1">
        <v>1.0146897020000001</v>
      </c>
      <c r="P3545" s="1">
        <v>1.1434344000000001E-2</v>
      </c>
      <c r="Q3545" s="1">
        <v>0.83</v>
      </c>
      <c r="R3545" s="1">
        <v>0.83</v>
      </c>
      <c r="S3545" s="1">
        <v>0.87</v>
      </c>
    </row>
    <row r="3546" spans="1:19" x14ac:dyDescent="0.2">
      <c r="A3546" s="1" t="s">
        <v>2551</v>
      </c>
      <c r="B3546" s="1">
        <v>1</v>
      </c>
      <c r="C3546" s="1">
        <v>2337271</v>
      </c>
      <c r="D3546" s="1">
        <v>2338210</v>
      </c>
      <c r="E3546" s="1" t="s">
        <v>8277</v>
      </c>
      <c r="F3546" s="1">
        <v>0.77512659399999995</v>
      </c>
      <c r="G3546" s="1">
        <v>0.809454852</v>
      </c>
      <c r="H3546" s="1">
        <v>0.82283495799999995</v>
      </c>
      <c r="I3546" s="7">
        <v>1.5500000000000001E-10</v>
      </c>
      <c r="J3546" s="7">
        <v>4.8E-10</v>
      </c>
      <c r="K3546" s="1">
        <v>7.9217224000000003E-2</v>
      </c>
      <c r="L3546" s="1">
        <v>0.10029844</v>
      </c>
      <c r="M3546" s="1">
        <v>0.19646365900000001</v>
      </c>
      <c r="N3546" s="1">
        <v>0.27463045800000002</v>
      </c>
      <c r="O3546" s="1">
        <v>0.94201952300000003</v>
      </c>
      <c r="P3546" s="1">
        <v>-4.7708362999999997E-2</v>
      </c>
      <c r="Q3546" s="1">
        <v>0.87</v>
      </c>
      <c r="R3546" s="1">
        <v>0.88</v>
      </c>
      <c r="S3546" s="1">
        <v>0.9</v>
      </c>
    </row>
    <row r="3547" spans="1:19" x14ac:dyDescent="0.2">
      <c r="A3547" s="1" t="s">
        <v>2551</v>
      </c>
      <c r="B3547" s="1">
        <v>1</v>
      </c>
      <c r="C3547" s="1">
        <v>2343349</v>
      </c>
      <c r="D3547" s="1">
        <v>2344178</v>
      </c>
      <c r="E3547" s="1" t="s">
        <v>8279</v>
      </c>
      <c r="F3547" s="1">
        <v>0.107184871</v>
      </c>
      <c r="G3547" s="1">
        <v>7.9779079000000003E-2</v>
      </c>
      <c r="H3547" s="1">
        <v>9.9574319999999994E-2</v>
      </c>
      <c r="I3547" s="1">
        <v>0.660753233</v>
      </c>
      <c r="J3547" s="1">
        <v>0.73895325300000003</v>
      </c>
      <c r="K3547" s="7">
        <v>3.6299999999999999E-4</v>
      </c>
      <c r="L3547" s="7">
        <v>7.2300000000000001E-4</v>
      </c>
      <c r="M3547" s="1">
        <v>1.9122558000000001E-2</v>
      </c>
      <c r="N3547" s="1">
        <v>3.874023E-2</v>
      </c>
      <c r="O3547" s="1">
        <v>1.0764308629999999</v>
      </c>
      <c r="P3547" s="1">
        <v>7.6105510000000001E-3</v>
      </c>
      <c r="Q3547" s="1">
        <v>0.09</v>
      </c>
      <c r="R3547" s="1">
        <v>0.12</v>
      </c>
      <c r="S3547" s="1">
        <v>9.4E-2</v>
      </c>
    </row>
    <row r="3548" spans="1:19" x14ac:dyDescent="0.2">
      <c r="A3548" s="1" t="s">
        <v>2551</v>
      </c>
      <c r="B3548" s="1">
        <v>1</v>
      </c>
      <c r="C3548" s="1">
        <v>2343736</v>
      </c>
      <c r="D3548" s="1">
        <v>2344183</v>
      </c>
      <c r="E3548" s="1" t="s">
        <v>8273</v>
      </c>
      <c r="F3548" s="1">
        <v>8.7138694000000003E-2</v>
      </c>
      <c r="G3548" s="1">
        <v>6.5132204999999999E-2</v>
      </c>
      <c r="H3548" s="1">
        <v>8.1105165000000007E-2</v>
      </c>
      <c r="I3548" s="1">
        <v>0.78807837800000002</v>
      </c>
      <c r="J3548" s="1">
        <v>0.84274909499999995</v>
      </c>
      <c r="K3548" s="1">
        <v>7.9898509999999992E-3</v>
      </c>
      <c r="L3548" s="1">
        <v>1.1998440000000001E-2</v>
      </c>
      <c r="M3548" s="1">
        <v>0.166421982</v>
      </c>
      <c r="N3548" s="1">
        <v>0.238419613</v>
      </c>
      <c r="O3548" s="1">
        <v>1.0743914370000001</v>
      </c>
      <c r="P3548" s="1">
        <v>6.0335299999999996E-3</v>
      </c>
      <c r="Q3548" s="1">
        <v>6.2E-2</v>
      </c>
      <c r="R3548" s="1">
        <v>8.3000000000000004E-2</v>
      </c>
      <c r="S3548" s="1">
        <v>4.7E-2</v>
      </c>
    </row>
    <row r="3549" spans="1:19" x14ac:dyDescent="0.2">
      <c r="A3549" s="1" t="s">
        <v>2551</v>
      </c>
      <c r="B3549" s="1">
        <v>1</v>
      </c>
      <c r="C3549" s="1">
        <v>2344089</v>
      </c>
      <c r="D3549" s="1">
        <v>2344426</v>
      </c>
      <c r="E3549" s="1" t="s">
        <v>8273</v>
      </c>
      <c r="F3549" s="1">
        <v>7.5762768999999994E-2</v>
      </c>
      <c r="G3549" s="1">
        <v>5.6665557999999998E-2</v>
      </c>
      <c r="H3549" s="1">
        <v>7.2763517999999999E-2</v>
      </c>
      <c r="I3549" s="1">
        <v>0.717573813</v>
      </c>
      <c r="J3549" s="1">
        <v>0.78449647700000003</v>
      </c>
      <c r="K3549" s="1">
        <v>1.0528592999999999E-2</v>
      </c>
      <c r="L3549" s="1">
        <v>1.5380148E-2</v>
      </c>
      <c r="M3549" s="1">
        <v>0.11172288900000001</v>
      </c>
      <c r="N3549" s="1">
        <v>0.17093879200000001</v>
      </c>
      <c r="O3549" s="1">
        <v>1.0412191639999999</v>
      </c>
      <c r="P3549" s="1">
        <v>2.9992510000000001E-3</v>
      </c>
      <c r="Q3549" s="1">
        <v>6.2E-2</v>
      </c>
      <c r="R3549" s="1">
        <v>7.8E-2</v>
      </c>
      <c r="S3549" s="1">
        <v>4.3999999999999997E-2</v>
      </c>
    </row>
    <row r="3550" spans="1:19" x14ac:dyDescent="0.2">
      <c r="A3550" s="1" t="s">
        <v>2551</v>
      </c>
      <c r="B3550" s="1">
        <v>1</v>
      </c>
      <c r="C3550" s="1">
        <v>2344112</v>
      </c>
      <c r="D3550" s="1">
        <v>2344561</v>
      </c>
      <c r="E3550" s="1" t="s">
        <v>8273</v>
      </c>
      <c r="F3550" s="1">
        <v>7.6774157999999995E-2</v>
      </c>
      <c r="G3550" s="1">
        <v>5.0968766999999998E-2</v>
      </c>
      <c r="H3550" s="1">
        <v>7.1852669999999993E-2</v>
      </c>
      <c r="I3550" s="1">
        <v>0.90056276899999999</v>
      </c>
      <c r="J3550" s="1">
        <v>0.92762802200000005</v>
      </c>
      <c r="K3550" s="1">
        <v>1.4517090999999999E-2</v>
      </c>
      <c r="L3550" s="1">
        <v>2.0773354000000001E-2</v>
      </c>
      <c r="M3550" s="1">
        <v>5.6222824999999997E-2</v>
      </c>
      <c r="N3550" s="1">
        <v>9.5950716000000005E-2</v>
      </c>
      <c r="O3550" s="1">
        <v>1.068494158</v>
      </c>
      <c r="P3550" s="1">
        <v>4.9214879999999999E-3</v>
      </c>
      <c r="Q3550" s="1">
        <v>6.6000000000000003E-2</v>
      </c>
      <c r="R3550" s="1">
        <v>7.5999999999999998E-2</v>
      </c>
      <c r="S3550" s="1">
        <v>4.3999999999999997E-2</v>
      </c>
    </row>
    <row r="3551" spans="1:19" x14ac:dyDescent="0.2">
      <c r="A3551" s="1" t="s">
        <v>2551</v>
      </c>
      <c r="B3551" s="1">
        <v>1</v>
      </c>
      <c r="C3551" s="1">
        <v>2344171</v>
      </c>
      <c r="D3551" s="1">
        <v>2344586</v>
      </c>
      <c r="E3551" s="1" t="s">
        <v>8273</v>
      </c>
      <c r="F3551" s="1">
        <v>6.8404602999999994E-2</v>
      </c>
      <c r="G3551" s="1">
        <v>4.1712673999999998E-2</v>
      </c>
      <c r="H3551" s="1">
        <v>5.832449E-2</v>
      </c>
      <c r="I3551" s="1">
        <v>0.57527441599999996</v>
      </c>
      <c r="J3551" s="1">
        <v>0.66896159700000002</v>
      </c>
      <c r="K3551" s="1">
        <v>4.5113242999999997E-2</v>
      </c>
      <c r="L3551" s="1">
        <v>5.9527691000000001E-2</v>
      </c>
      <c r="M3551" s="1">
        <v>7.9311808999999997E-2</v>
      </c>
      <c r="N3551" s="1">
        <v>0.12812067499999999</v>
      </c>
      <c r="O3551" s="1">
        <v>1.17282814</v>
      </c>
      <c r="P3551" s="1">
        <v>1.0080113E-2</v>
      </c>
      <c r="Q3551" s="1">
        <v>5.3999999999999999E-2</v>
      </c>
      <c r="R3551" s="1">
        <v>6.6000000000000003E-2</v>
      </c>
      <c r="S3551" s="1">
        <v>3.6999999999999998E-2</v>
      </c>
    </row>
    <row r="3552" spans="1:19" x14ac:dyDescent="0.2">
      <c r="A3552" s="1" t="s">
        <v>2551</v>
      </c>
      <c r="B3552" s="1">
        <v>1</v>
      </c>
      <c r="C3552" s="1">
        <v>2344178</v>
      </c>
      <c r="D3552" s="1">
        <v>2344699</v>
      </c>
      <c r="E3552" s="1" t="s">
        <v>8273</v>
      </c>
      <c r="F3552" s="1">
        <v>9.4962359999999996E-2</v>
      </c>
      <c r="G3552" s="1">
        <v>8.1535035000000006E-2</v>
      </c>
      <c r="H3552" s="1">
        <v>9.0262423999999994E-2</v>
      </c>
      <c r="I3552" s="1">
        <v>0.17263081499999999</v>
      </c>
      <c r="J3552" s="1">
        <v>0.248179438</v>
      </c>
      <c r="K3552" s="1">
        <v>0.35315115200000002</v>
      </c>
      <c r="L3552" s="1">
        <v>0.39526842299999998</v>
      </c>
      <c r="M3552" s="1">
        <v>0.71646232499999996</v>
      </c>
      <c r="N3552" s="1">
        <v>0.77354345899999999</v>
      </c>
      <c r="O3552" s="1">
        <v>1.052069691</v>
      </c>
      <c r="P3552" s="1">
        <v>4.6999370000000004E-3</v>
      </c>
      <c r="Q3552" s="1">
        <v>9.9000000000000005E-2</v>
      </c>
      <c r="R3552" s="1">
        <v>0.1</v>
      </c>
      <c r="S3552" s="1">
        <v>7.4999999999999997E-2</v>
      </c>
    </row>
    <row r="3553" spans="1:19" x14ac:dyDescent="0.2">
      <c r="A3553" s="1" t="s">
        <v>2551</v>
      </c>
      <c r="B3553" s="1">
        <v>1</v>
      </c>
      <c r="C3553" s="1">
        <v>2344183</v>
      </c>
      <c r="D3553" s="1">
        <v>2344979</v>
      </c>
      <c r="E3553" s="1" t="s">
        <v>8290</v>
      </c>
      <c r="F3553" s="1">
        <v>0.108090189</v>
      </c>
      <c r="G3553" s="1">
        <v>9.2415095000000003E-2</v>
      </c>
      <c r="H3553" s="1">
        <v>0.111519224</v>
      </c>
      <c r="I3553" s="7">
        <v>1.17E-4</v>
      </c>
      <c r="J3553" s="7">
        <v>2.72E-4</v>
      </c>
      <c r="K3553" s="1">
        <v>6.0432530000000002E-3</v>
      </c>
      <c r="L3553" s="1">
        <v>9.3180050000000007E-3</v>
      </c>
      <c r="M3553" s="1">
        <v>0.79852645700000002</v>
      </c>
      <c r="N3553" s="1">
        <v>0.84065462400000002</v>
      </c>
      <c r="O3553" s="1">
        <v>0.96925162099999995</v>
      </c>
      <c r="P3553" s="1">
        <v>-3.429035E-3</v>
      </c>
      <c r="Q3553" s="1">
        <v>0.16</v>
      </c>
      <c r="R3553" s="1">
        <v>0.15</v>
      </c>
      <c r="S3553" s="1">
        <v>0.12</v>
      </c>
    </row>
    <row r="3554" spans="1:19" x14ac:dyDescent="0.2">
      <c r="A3554" s="1" t="s">
        <v>2551</v>
      </c>
      <c r="B3554" s="1">
        <v>1</v>
      </c>
      <c r="C3554" s="1">
        <v>2344426</v>
      </c>
      <c r="D3554" s="1">
        <v>2344998</v>
      </c>
      <c r="E3554" s="1" t="s">
        <v>8290</v>
      </c>
      <c r="F3554" s="1">
        <v>0.140364552</v>
      </c>
      <c r="G3554" s="1">
        <v>0.11925572800000001</v>
      </c>
      <c r="H3554" s="1">
        <v>0.14626470799999999</v>
      </c>
      <c r="I3554" s="7">
        <v>1.6300000000000001E-10</v>
      </c>
      <c r="J3554" s="7">
        <v>5.0200000000000002E-10</v>
      </c>
      <c r="K3554" s="7">
        <v>6.8499999999999996E-6</v>
      </c>
      <c r="L3554" s="7">
        <v>2.0699999999999998E-5</v>
      </c>
      <c r="M3554" s="1">
        <v>0.86777252100000002</v>
      </c>
      <c r="N3554" s="1">
        <v>0.89536234400000003</v>
      </c>
      <c r="O3554" s="1">
        <v>0.95966111399999998</v>
      </c>
      <c r="P3554" s="1">
        <v>-5.9001549999999998E-3</v>
      </c>
      <c r="Q3554" s="1">
        <v>0.18</v>
      </c>
      <c r="R3554" s="1">
        <v>0.19</v>
      </c>
      <c r="S3554" s="1">
        <v>0.16</v>
      </c>
    </row>
    <row r="3555" spans="1:19" x14ac:dyDescent="0.2">
      <c r="A3555" s="1" t="s">
        <v>2551</v>
      </c>
      <c r="B3555" s="1">
        <v>1</v>
      </c>
      <c r="C3555" s="1">
        <v>2344561</v>
      </c>
      <c r="D3555" s="1">
        <v>2345152</v>
      </c>
      <c r="E3555" s="1" t="s">
        <v>8290</v>
      </c>
      <c r="F3555" s="1">
        <v>0.17103082</v>
      </c>
      <c r="G3555" s="1">
        <v>0.14378636</v>
      </c>
      <c r="H3555" s="1">
        <v>0.17919147399999999</v>
      </c>
      <c r="I3555" s="7">
        <v>5.3500000000000003E-11</v>
      </c>
      <c r="J3555" s="7">
        <v>1.6799999999999999E-10</v>
      </c>
      <c r="K3555" s="7">
        <v>4.4100000000000001E-6</v>
      </c>
      <c r="L3555" s="7">
        <v>1.38E-5</v>
      </c>
      <c r="M3555" s="1">
        <v>0.89704236699999995</v>
      </c>
      <c r="N3555" s="1">
        <v>0.91940878500000001</v>
      </c>
      <c r="O3555" s="1">
        <v>0.954458468</v>
      </c>
      <c r="P3555" s="1">
        <v>-8.1606539999999998E-3</v>
      </c>
      <c r="Q3555" s="1">
        <v>0.25</v>
      </c>
      <c r="R3555" s="1">
        <v>0.25</v>
      </c>
      <c r="S3555" s="1">
        <v>0.21</v>
      </c>
    </row>
    <row r="3556" spans="1:19" x14ac:dyDescent="0.2">
      <c r="A3556" s="1" t="s">
        <v>2551</v>
      </c>
      <c r="B3556" s="1">
        <v>1</v>
      </c>
      <c r="C3556" s="1">
        <v>2344586</v>
      </c>
      <c r="D3556" s="1">
        <v>2345374</v>
      </c>
      <c r="E3556" s="1" t="s">
        <v>8290</v>
      </c>
      <c r="F3556" s="1">
        <v>0.21251763100000001</v>
      </c>
      <c r="G3556" s="1">
        <v>0.17917438999999999</v>
      </c>
      <c r="H3556" s="1">
        <v>0.227841136</v>
      </c>
      <c r="I3556" s="7">
        <v>8.52E-13</v>
      </c>
      <c r="J3556" s="7">
        <v>2.8700000000000001E-12</v>
      </c>
      <c r="K3556" s="7">
        <v>2.6299999999999998E-9</v>
      </c>
      <c r="L3556" s="7">
        <v>1.15E-8</v>
      </c>
      <c r="M3556" s="1">
        <v>7.7755314000000006E-2</v>
      </c>
      <c r="N3556" s="1">
        <v>0.125936241</v>
      </c>
      <c r="O3556" s="1">
        <v>0.93274478299999997</v>
      </c>
      <c r="P3556" s="1">
        <v>-1.5323504999999999E-2</v>
      </c>
      <c r="Q3556" s="1">
        <v>0.36</v>
      </c>
      <c r="R3556" s="1">
        <v>0.37</v>
      </c>
      <c r="S3556" s="1">
        <v>0.33</v>
      </c>
    </row>
    <row r="3557" spans="1:19" x14ac:dyDescent="0.2">
      <c r="A3557" s="1" t="s">
        <v>2551</v>
      </c>
      <c r="B3557" s="1">
        <v>1</v>
      </c>
      <c r="C3557" s="1">
        <v>2344699</v>
      </c>
      <c r="D3557" s="1">
        <v>2345376</v>
      </c>
      <c r="E3557" s="1" t="s">
        <v>8290</v>
      </c>
      <c r="F3557" s="1">
        <v>0.27945203200000002</v>
      </c>
      <c r="G3557" s="1">
        <v>0.24447807499999999</v>
      </c>
      <c r="H3557" s="1">
        <v>0.30181609300000001</v>
      </c>
      <c r="I3557" s="7">
        <v>1.41E-11</v>
      </c>
      <c r="J3557" s="7">
        <v>4.5E-11</v>
      </c>
      <c r="K3557" s="7">
        <v>4.2E-10</v>
      </c>
      <c r="L3557" s="7">
        <v>1.9300000000000002E-9</v>
      </c>
      <c r="M3557" s="1">
        <v>1.6366272000000001E-2</v>
      </c>
      <c r="N3557" s="1">
        <v>3.3977924E-2</v>
      </c>
      <c r="O3557" s="1">
        <v>0.92590169300000003</v>
      </c>
      <c r="P3557" s="1">
        <v>-2.2364062000000001E-2</v>
      </c>
      <c r="Q3557" s="1">
        <v>0.48</v>
      </c>
      <c r="R3557" s="1">
        <v>0.48</v>
      </c>
      <c r="S3557" s="1">
        <v>0.45</v>
      </c>
    </row>
    <row r="3558" spans="1:19" x14ac:dyDescent="0.2">
      <c r="A3558" s="1" t="s">
        <v>2551</v>
      </c>
      <c r="B3558" s="1">
        <v>1</v>
      </c>
      <c r="C3558" s="1">
        <v>2344979</v>
      </c>
      <c r="D3558" s="1">
        <v>2345398</v>
      </c>
      <c r="E3558" s="1" t="s">
        <v>8278</v>
      </c>
      <c r="F3558" s="1">
        <v>0.27781508199999999</v>
      </c>
      <c r="G3558" s="1">
        <v>0.234179215</v>
      </c>
      <c r="H3558" s="1">
        <v>0.30432092100000002</v>
      </c>
      <c r="I3558" s="7">
        <v>3.9499999999999999E-11</v>
      </c>
      <c r="J3558" s="7">
        <v>1.2500000000000001E-10</v>
      </c>
      <c r="K3558" s="7">
        <v>6.5100000000000003E-12</v>
      </c>
      <c r="L3558" s="7">
        <v>3.3400000000000002E-11</v>
      </c>
      <c r="M3558" s="7">
        <v>6.4999999999999997E-4</v>
      </c>
      <c r="N3558" s="1">
        <v>2.2981709999999999E-3</v>
      </c>
      <c r="O3558" s="1">
        <v>0.91290168599999999</v>
      </c>
      <c r="P3558" s="1">
        <v>-2.6505839E-2</v>
      </c>
      <c r="Q3558" s="1">
        <v>0.54</v>
      </c>
      <c r="R3558" s="1">
        <v>0.55000000000000004</v>
      </c>
      <c r="S3558" s="1">
        <v>0.51</v>
      </c>
    </row>
    <row r="3559" spans="1:19" x14ac:dyDescent="0.2">
      <c r="A3559" s="1" t="s">
        <v>2551</v>
      </c>
      <c r="B3559" s="1">
        <v>1</v>
      </c>
      <c r="C3559" s="1">
        <v>2344998</v>
      </c>
      <c r="D3559" s="1">
        <v>2345400</v>
      </c>
      <c r="E3559" s="1" t="s">
        <v>8278</v>
      </c>
      <c r="F3559" s="1">
        <v>0.31230003899999997</v>
      </c>
      <c r="G3559" s="1">
        <v>0.27666827900000002</v>
      </c>
      <c r="H3559" s="1">
        <v>0.33880516799999999</v>
      </c>
      <c r="I3559" s="7">
        <v>1.0000000000000001E-9</v>
      </c>
      <c r="J3559" s="7">
        <v>3.0100000000000002E-9</v>
      </c>
      <c r="K3559" s="7">
        <v>8.5299999999999993E-9</v>
      </c>
      <c r="L3559" s="7">
        <v>3.6099999999999999E-8</v>
      </c>
      <c r="M3559" s="1">
        <v>9.5555359999999999E-3</v>
      </c>
      <c r="N3559" s="1">
        <v>2.1637691000000001E-2</v>
      </c>
      <c r="O3559" s="1">
        <v>0.92176881700000002</v>
      </c>
      <c r="P3559" s="1">
        <v>-2.6505128999999999E-2</v>
      </c>
      <c r="Q3559" s="1">
        <v>0.56000000000000005</v>
      </c>
      <c r="R3559" s="1">
        <v>0.57999999999999996</v>
      </c>
      <c r="S3559" s="1">
        <v>0.55000000000000004</v>
      </c>
    </row>
    <row r="3560" spans="1:19" x14ac:dyDescent="0.2">
      <c r="A3560" s="1" t="s">
        <v>2551</v>
      </c>
      <c r="B3560" s="1">
        <v>1</v>
      </c>
      <c r="C3560" s="1">
        <v>2345152</v>
      </c>
      <c r="D3560" s="1">
        <v>2345410</v>
      </c>
      <c r="E3560" s="1" t="s">
        <v>8278</v>
      </c>
      <c r="F3560" s="1">
        <v>0.30874660799999998</v>
      </c>
      <c r="G3560" s="1">
        <v>0.27138158400000001</v>
      </c>
      <c r="H3560" s="1">
        <v>0.33146693799999999</v>
      </c>
      <c r="I3560" s="7">
        <v>7.8800000000000004E-8</v>
      </c>
      <c r="J3560" s="7">
        <v>2.2000000000000001E-7</v>
      </c>
      <c r="K3560" s="7">
        <v>7.6000000000000006E-8</v>
      </c>
      <c r="L3560" s="7">
        <v>2.9799999999999999E-7</v>
      </c>
      <c r="M3560" s="1">
        <v>1.026052E-2</v>
      </c>
      <c r="N3560" s="1">
        <v>2.2972536000000002E-2</v>
      </c>
      <c r="O3560" s="1">
        <v>0.93145521399999998</v>
      </c>
      <c r="P3560" s="1">
        <v>-2.272033E-2</v>
      </c>
      <c r="Q3560" s="1">
        <v>0.59</v>
      </c>
      <c r="R3560" s="1">
        <v>0.6</v>
      </c>
      <c r="S3560" s="1">
        <v>0.57999999999999996</v>
      </c>
    </row>
    <row r="3561" spans="1:19" x14ac:dyDescent="0.2">
      <c r="A3561" s="1" t="s">
        <v>2551</v>
      </c>
      <c r="B3561" s="1">
        <v>1</v>
      </c>
      <c r="C3561" s="1">
        <v>2345374</v>
      </c>
      <c r="D3561" s="1">
        <v>2345894</v>
      </c>
      <c r="E3561" s="1" t="s">
        <v>8279</v>
      </c>
      <c r="F3561" s="1">
        <v>0.27979472500000002</v>
      </c>
      <c r="G3561" s="1">
        <v>0.24961364599999999</v>
      </c>
      <c r="H3561" s="1">
        <v>0.30007429200000002</v>
      </c>
      <c r="I3561" s="7">
        <v>7.5799999999999998E-7</v>
      </c>
      <c r="J3561" s="7">
        <v>2.0099999999999998E-6</v>
      </c>
      <c r="K3561" s="7">
        <v>2.41E-7</v>
      </c>
      <c r="L3561" s="7">
        <v>9.0599999999999999E-7</v>
      </c>
      <c r="M3561" s="1">
        <v>8.3146049999999992E-3</v>
      </c>
      <c r="N3561" s="1">
        <v>1.9194255E-2</v>
      </c>
      <c r="O3561" s="1">
        <v>0.93241817900000001</v>
      </c>
      <c r="P3561" s="1">
        <v>-2.0279566999999998E-2</v>
      </c>
      <c r="Q3561" s="1">
        <v>0.52</v>
      </c>
      <c r="R3561" s="1">
        <v>0.54</v>
      </c>
      <c r="S3561" s="1">
        <v>0.52</v>
      </c>
    </row>
    <row r="3562" spans="1:19" x14ac:dyDescent="0.2">
      <c r="A3562" s="1" t="s">
        <v>2551</v>
      </c>
      <c r="B3562" s="1">
        <v>1</v>
      </c>
      <c r="C3562" s="1">
        <v>2345376</v>
      </c>
      <c r="D3562" s="1">
        <v>2346088</v>
      </c>
      <c r="E3562" s="1" t="s">
        <v>8279</v>
      </c>
      <c r="F3562" s="1">
        <v>0.2349048</v>
      </c>
      <c r="G3562" s="1">
        <v>0.21481682099999999</v>
      </c>
      <c r="H3562" s="1">
        <v>0.24858113400000001</v>
      </c>
      <c r="I3562" s="7">
        <v>5.1000000000000003E-6</v>
      </c>
      <c r="J3562" s="7">
        <v>1.29E-5</v>
      </c>
      <c r="K3562" s="7">
        <v>1.95E-4</v>
      </c>
      <c r="L3562" s="7">
        <v>4.1300000000000001E-4</v>
      </c>
      <c r="M3562" s="1">
        <v>0.10584199</v>
      </c>
      <c r="N3562" s="1">
        <v>0.163564338</v>
      </c>
      <c r="O3562" s="1">
        <v>0.94498241400000005</v>
      </c>
      <c r="P3562" s="1">
        <v>-1.3676334E-2</v>
      </c>
      <c r="Q3562" s="1">
        <v>0.39</v>
      </c>
      <c r="R3562" s="1">
        <v>0.42</v>
      </c>
      <c r="S3562" s="1">
        <v>0.4</v>
      </c>
    </row>
    <row r="3563" spans="1:19" x14ac:dyDescent="0.2">
      <c r="A3563" s="1" t="s">
        <v>3532</v>
      </c>
      <c r="B3563" s="1">
        <v>6</v>
      </c>
      <c r="C3563" s="1">
        <v>144328917</v>
      </c>
      <c r="D3563" s="1">
        <v>144329672</v>
      </c>
      <c r="E3563" s="1" t="s">
        <v>8273</v>
      </c>
      <c r="F3563" s="1">
        <v>0.53622164900000002</v>
      </c>
      <c r="G3563" s="1">
        <v>0.51342588199999994</v>
      </c>
      <c r="H3563" s="1">
        <v>0.52926444699999997</v>
      </c>
      <c r="I3563" s="1">
        <v>0.104189931</v>
      </c>
      <c r="J3563" s="1">
        <v>0.160368226</v>
      </c>
      <c r="K3563" s="1">
        <v>0.113969004</v>
      </c>
      <c r="L3563" s="1">
        <v>0.14088506100000001</v>
      </c>
      <c r="M3563" s="1">
        <v>2.0397095000000001E-2</v>
      </c>
      <c r="N3563" s="1">
        <v>4.0833924000000001E-2</v>
      </c>
      <c r="O3563" s="1">
        <v>1.0131450390000001</v>
      </c>
      <c r="P3563" s="1">
        <v>6.957202E-3</v>
      </c>
      <c r="Q3563" s="1">
        <v>0.51</v>
      </c>
      <c r="R3563" s="1">
        <v>0.5</v>
      </c>
      <c r="S3563" s="1">
        <v>0.53</v>
      </c>
    </row>
    <row r="3564" spans="1:19" x14ac:dyDescent="0.2">
      <c r="A3564" s="1" t="s">
        <v>3532</v>
      </c>
      <c r="B3564" s="1">
        <v>6</v>
      </c>
      <c r="C3564" s="1">
        <v>144329172</v>
      </c>
      <c r="D3564" s="1">
        <v>144329732</v>
      </c>
      <c r="E3564" s="1" t="s">
        <v>8273</v>
      </c>
      <c r="F3564" s="1">
        <v>0.54577352800000001</v>
      </c>
      <c r="G3564" s="1">
        <v>0.51326523300000004</v>
      </c>
      <c r="H3564" s="1">
        <v>0.53798149799999995</v>
      </c>
      <c r="I3564" s="1">
        <v>0.125401395</v>
      </c>
      <c r="J3564" s="1">
        <v>0.18859146399999999</v>
      </c>
      <c r="K3564" s="1">
        <v>2.669959E-3</v>
      </c>
      <c r="L3564" s="1">
        <v>4.3971599999999998E-3</v>
      </c>
      <c r="M3564" s="7">
        <v>2.1000000000000001E-4</v>
      </c>
      <c r="N3564" s="7">
        <v>9.2699999999999998E-4</v>
      </c>
      <c r="O3564" s="1">
        <v>1.0144838249999999</v>
      </c>
      <c r="P3564" s="1">
        <v>7.7920300000000001E-3</v>
      </c>
      <c r="Q3564" s="1">
        <v>0.54</v>
      </c>
      <c r="R3564" s="1">
        <v>0.51</v>
      </c>
      <c r="S3564" s="1">
        <v>0.54</v>
      </c>
    </row>
    <row r="3565" spans="1:19" x14ac:dyDescent="0.2">
      <c r="A3565" s="1" t="s">
        <v>3532</v>
      </c>
      <c r="B3565" s="1">
        <v>6</v>
      </c>
      <c r="C3565" s="1">
        <v>144329331</v>
      </c>
      <c r="D3565" s="1">
        <v>144329766</v>
      </c>
      <c r="E3565" s="1" t="s">
        <v>8273</v>
      </c>
      <c r="F3565" s="1">
        <v>0.53795920600000002</v>
      </c>
      <c r="G3565" s="1">
        <v>0.50257598199999998</v>
      </c>
      <c r="H3565" s="1">
        <v>0.53072829200000005</v>
      </c>
      <c r="I3565" s="1">
        <v>0.215751937</v>
      </c>
      <c r="J3565" s="1">
        <v>0.30172974400000002</v>
      </c>
      <c r="K3565" s="1">
        <v>1.0300979999999999E-3</v>
      </c>
      <c r="L3565" s="1">
        <v>1.86046E-3</v>
      </c>
      <c r="M3565" s="7">
        <v>2.5700000000000001E-4</v>
      </c>
      <c r="N3565" s="1">
        <v>1.097268E-3</v>
      </c>
      <c r="O3565" s="1">
        <v>1.013624512</v>
      </c>
      <c r="P3565" s="1">
        <v>7.2309139999999997E-3</v>
      </c>
      <c r="Q3565" s="1">
        <v>0.53</v>
      </c>
      <c r="R3565" s="1">
        <v>0.51</v>
      </c>
      <c r="S3565" s="1">
        <v>0.54</v>
      </c>
    </row>
    <row r="3566" spans="1:19" x14ac:dyDescent="0.2">
      <c r="A3566" s="1" t="s">
        <v>3532</v>
      </c>
      <c r="B3566" s="1">
        <v>6</v>
      </c>
      <c r="C3566" s="1">
        <v>144329473</v>
      </c>
      <c r="D3566" s="1">
        <v>144329780</v>
      </c>
      <c r="E3566" s="1" t="s">
        <v>8273</v>
      </c>
      <c r="F3566" s="1">
        <v>0.56403246100000004</v>
      </c>
      <c r="G3566" s="1">
        <v>0.52618316600000004</v>
      </c>
      <c r="H3566" s="1">
        <v>0.55216029</v>
      </c>
      <c r="I3566" s="1">
        <v>6.5717290000000001E-3</v>
      </c>
      <c r="J3566" s="1">
        <v>1.2678748E-2</v>
      </c>
      <c r="K3566" s="1">
        <v>1.5719442E-2</v>
      </c>
      <c r="L3566" s="1">
        <v>2.2415837000000001E-2</v>
      </c>
      <c r="M3566" s="7">
        <v>1.83E-4</v>
      </c>
      <c r="N3566" s="7">
        <v>8.34E-4</v>
      </c>
      <c r="O3566" s="1">
        <v>1.0215013120000001</v>
      </c>
      <c r="P3566" s="1">
        <v>1.1872171000000001E-2</v>
      </c>
      <c r="Q3566" s="1">
        <v>0.53</v>
      </c>
      <c r="R3566" s="1">
        <v>0.52</v>
      </c>
      <c r="S3566" s="1">
        <v>0.55000000000000004</v>
      </c>
    </row>
    <row r="3567" spans="1:19" x14ac:dyDescent="0.2">
      <c r="A3567" s="1" t="s">
        <v>3532</v>
      </c>
      <c r="B3567" s="1">
        <v>6</v>
      </c>
      <c r="C3567" s="1">
        <v>144329485</v>
      </c>
      <c r="D3567" s="1">
        <v>144329829</v>
      </c>
      <c r="E3567" s="1" t="s">
        <v>8273</v>
      </c>
      <c r="F3567" s="1">
        <v>0.54348811100000005</v>
      </c>
      <c r="G3567" s="1">
        <v>0.51900459099999996</v>
      </c>
      <c r="H3567" s="1">
        <v>0.53278232299999995</v>
      </c>
      <c r="I3567" s="1">
        <v>8.4467959999999995E-2</v>
      </c>
      <c r="J3567" s="1">
        <v>0.13323853799999999</v>
      </c>
      <c r="K3567" s="1">
        <v>0.29581205199999999</v>
      </c>
      <c r="L3567" s="1">
        <v>0.33652714299999997</v>
      </c>
      <c r="M3567" s="1">
        <v>5.5262607999999998E-2</v>
      </c>
      <c r="N3567" s="1">
        <v>9.4416525000000001E-2</v>
      </c>
      <c r="O3567" s="1">
        <v>1.020094112</v>
      </c>
      <c r="P3567" s="1">
        <v>1.0705787E-2</v>
      </c>
      <c r="Q3567" s="1">
        <v>0.51</v>
      </c>
      <c r="R3567" s="1">
        <v>0.51</v>
      </c>
      <c r="S3567" s="1">
        <v>0.54</v>
      </c>
    </row>
    <row r="3568" spans="1:19" x14ac:dyDescent="0.2">
      <c r="A3568" s="1" t="s">
        <v>3532</v>
      </c>
      <c r="B3568" s="1">
        <v>6</v>
      </c>
      <c r="C3568" s="1">
        <v>144329672</v>
      </c>
      <c r="D3568" s="1">
        <v>144329887</v>
      </c>
      <c r="E3568" s="1" t="s">
        <v>8274</v>
      </c>
      <c r="F3568" s="1">
        <v>0.57243381299999996</v>
      </c>
      <c r="G3568" s="1">
        <v>0.54207948800000005</v>
      </c>
      <c r="H3568" s="1">
        <v>0.55667246000000004</v>
      </c>
      <c r="I3568" s="1">
        <v>9.5660759999999997E-3</v>
      </c>
      <c r="J3568" s="1">
        <v>1.8043567E-2</v>
      </c>
      <c r="K3568" s="1">
        <v>0.27982823400000001</v>
      </c>
      <c r="L3568" s="1">
        <v>0.31987780700000001</v>
      </c>
      <c r="M3568" s="1">
        <v>1.9058572999999999E-2</v>
      </c>
      <c r="N3568" s="1">
        <v>3.8630888000000002E-2</v>
      </c>
      <c r="O3568" s="1">
        <v>1.028313512</v>
      </c>
      <c r="P3568" s="1">
        <v>1.5761351999999999E-2</v>
      </c>
      <c r="Q3568" s="1">
        <v>0.53</v>
      </c>
      <c r="R3568" s="1">
        <v>0.53</v>
      </c>
      <c r="S3568" s="1">
        <v>0.56000000000000005</v>
      </c>
    </row>
    <row r="3569" spans="1:19" x14ac:dyDescent="0.2">
      <c r="A3569" s="1" t="s">
        <v>3532</v>
      </c>
      <c r="B3569" s="1">
        <v>6</v>
      </c>
      <c r="C3569" s="1">
        <v>144329732</v>
      </c>
      <c r="D3569" s="1">
        <v>144329909</v>
      </c>
      <c r="E3569" s="1" t="s">
        <v>8274</v>
      </c>
      <c r="F3569" s="1">
        <v>0.56027476799999998</v>
      </c>
      <c r="G3569" s="1">
        <v>0.54739129900000005</v>
      </c>
      <c r="H3569" s="1">
        <v>0.54681033899999998</v>
      </c>
      <c r="I3569" s="1">
        <v>0.100080216</v>
      </c>
      <c r="J3569" s="1">
        <v>0.15454410499999999</v>
      </c>
      <c r="K3569" s="1">
        <v>0.87081249599999999</v>
      </c>
      <c r="L3569" s="1">
        <v>0.88780255399999997</v>
      </c>
      <c r="M3569" s="1">
        <v>0.47157291800000001</v>
      </c>
      <c r="N3569" s="1">
        <v>0.55607546600000002</v>
      </c>
      <c r="O3569" s="1">
        <v>1.0246235829999999</v>
      </c>
      <c r="P3569" s="1">
        <v>1.3464429999999999E-2</v>
      </c>
      <c r="Q3569" s="1">
        <v>0.53</v>
      </c>
      <c r="R3569" s="1">
        <v>0.53</v>
      </c>
      <c r="S3569" s="1">
        <v>0.56999999999999995</v>
      </c>
    </row>
    <row r="3570" spans="1:19" x14ac:dyDescent="0.2">
      <c r="A3570" s="1" t="s">
        <v>3532</v>
      </c>
      <c r="B3570" s="1">
        <v>6</v>
      </c>
      <c r="C3570" s="1">
        <v>144329766</v>
      </c>
      <c r="D3570" s="1">
        <v>144329922</v>
      </c>
      <c r="E3570" s="1" t="s">
        <v>8274</v>
      </c>
      <c r="F3570" s="1">
        <v>0.54221691999999999</v>
      </c>
      <c r="G3570" s="1">
        <v>0.55380222700000004</v>
      </c>
      <c r="H3570" s="1">
        <v>0.54081204299999996</v>
      </c>
      <c r="I3570" s="1">
        <v>0.67262678099999995</v>
      </c>
      <c r="J3570" s="1">
        <v>0.74782126500000001</v>
      </c>
      <c r="K3570" s="1">
        <v>0.12381801200000001</v>
      </c>
      <c r="L3570" s="1">
        <v>0.15187226200000001</v>
      </c>
      <c r="M3570" s="1">
        <v>0.186546566</v>
      </c>
      <c r="N3570" s="1">
        <v>0.26309380799999998</v>
      </c>
      <c r="O3570" s="1">
        <v>1.0025977180000001</v>
      </c>
      <c r="P3570" s="1">
        <v>1.4048769999999999E-3</v>
      </c>
      <c r="Q3570" s="1">
        <v>0.54</v>
      </c>
      <c r="R3570" s="1">
        <v>0.55000000000000004</v>
      </c>
      <c r="S3570" s="1">
        <v>0.59</v>
      </c>
    </row>
    <row r="3571" spans="1:19" x14ac:dyDescent="0.2">
      <c r="A3571" s="1" t="s">
        <v>3532</v>
      </c>
      <c r="B3571" s="1">
        <v>6</v>
      </c>
      <c r="C3571" s="1">
        <v>144329780</v>
      </c>
      <c r="D3571" s="1">
        <v>144329962</v>
      </c>
      <c r="E3571" s="1" t="s">
        <v>8274</v>
      </c>
      <c r="F3571" s="1">
        <v>0.55162472100000004</v>
      </c>
      <c r="G3571" s="1">
        <v>0.57115111900000004</v>
      </c>
      <c r="H3571" s="1">
        <v>0.55270418899999996</v>
      </c>
      <c r="I3571" s="1">
        <v>0.384340454</v>
      </c>
      <c r="J3571" s="1">
        <v>0.48612169100000002</v>
      </c>
      <c r="K3571" s="1">
        <v>2.7420995E-2</v>
      </c>
      <c r="L3571" s="1">
        <v>3.7514500999999999E-2</v>
      </c>
      <c r="M3571" s="1">
        <v>4.0226692000000001E-2</v>
      </c>
      <c r="N3571" s="1">
        <v>7.2041180999999996E-2</v>
      </c>
      <c r="O3571" s="1">
        <v>0.998046934</v>
      </c>
      <c r="P3571" s="1">
        <v>-1.0794680000000001E-3</v>
      </c>
      <c r="Q3571" s="1">
        <v>0.56999999999999995</v>
      </c>
      <c r="R3571" s="1">
        <v>0.57999999999999996</v>
      </c>
      <c r="S3571" s="1">
        <v>0.61</v>
      </c>
    </row>
    <row r="3572" spans="1:19" x14ac:dyDescent="0.2">
      <c r="A3572" s="1" t="s">
        <v>3532</v>
      </c>
      <c r="B3572" s="1">
        <v>6</v>
      </c>
      <c r="C3572" s="1">
        <v>144329829</v>
      </c>
      <c r="D3572" s="1">
        <v>144329997</v>
      </c>
      <c r="E3572" s="1" t="s">
        <v>8274</v>
      </c>
      <c r="F3572" s="1">
        <v>0.54702509499999996</v>
      </c>
      <c r="G3572" s="1">
        <v>0.58305125300000005</v>
      </c>
      <c r="H3572" s="1">
        <v>0.56156352700000001</v>
      </c>
      <c r="I3572" s="1">
        <v>1.1894768999999999E-2</v>
      </c>
      <c r="J3572" s="1">
        <v>2.2171447E-2</v>
      </c>
      <c r="K3572" s="1">
        <v>5.4019049E-2</v>
      </c>
      <c r="L3572" s="1">
        <v>7.0314852999999997E-2</v>
      </c>
      <c r="M3572" s="1">
        <v>7.2018819999999997E-3</v>
      </c>
      <c r="N3572" s="1">
        <v>1.7020624000000002E-2</v>
      </c>
      <c r="O3572" s="1">
        <v>0.974110798</v>
      </c>
      <c r="P3572" s="1">
        <v>-1.4538430999999999E-2</v>
      </c>
      <c r="Q3572" s="1">
        <v>0.62</v>
      </c>
      <c r="R3572" s="1">
        <v>0.61</v>
      </c>
      <c r="S3572" s="1">
        <v>0.65</v>
      </c>
    </row>
    <row r="3573" spans="1:19" x14ac:dyDescent="0.2">
      <c r="A3573" s="1" t="s">
        <v>3532</v>
      </c>
      <c r="B3573" s="1">
        <v>6</v>
      </c>
      <c r="C3573" s="1">
        <v>144329887</v>
      </c>
      <c r="D3573" s="1">
        <v>144330162</v>
      </c>
      <c r="E3573" s="1" t="s">
        <v>8275</v>
      </c>
      <c r="F3573" s="1">
        <v>0.57222994299999996</v>
      </c>
      <c r="G3573" s="1">
        <v>0.62262422699999997</v>
      </c>
      <c r="H3573" s="1">
        <v>0.598747052</v>
      </c>
      <c r="I3573" s="7">
        <v>8.6899999999999998E-5</v>
      </c>
      <c r="J3573" s="7">
        <v>2.04E-4</v>
      </c>
      <c r="K3573" s="1">
        <v>3.3290266999999998E-2</v>
      </c>
      <c r="L3573" s="1">
        <v>4.4985270000000001E-2</v>
      </c>
      <c r="M3573" s="7">
        <v>5.2099999999999998E-4</v>
      </c>
      <c r="N3573" s="1">
        <v>1.929898E-3</v>
      </c>
      <c r="O3573" s="1">
        <v>0.95571233600000005</v>
      </c>
      <c r="P3573" s="1">
        <v>-2.6517108000000001E-2</v>
      </c>
      <c r="Q3573" s="1">
        <v>0.67</v>
      </c>
      <c r="R3573" s="1">
        <v>0.65</v>
      </c>
      <c r="S3573" s="1">
        <v>0.69</v>
      </c>
    </row>
    <row r="3574" spans="1:19" x14ac:dyDescent="0.2">
      <c r="A3574" s="1" t="s">
        <v>3532</v>
      </c>
      <c r="B3574" s="1">
        <v>6</v>
      </c>
      <c r="C3574" s="1">
        <v>144329909</v>
      </c>
      <c r="D3574" s="1">
        <v>144330233</v>
      </c>
      <c r="E3574" s="1" t="s">
        <v>8275</v>
      </c>
      <c r="F3574" s="1">
        <v>0.559451213</v>
      </c>
      <c r="G3574" s="1">
        <v>0.65248947300000004</v>
      </c>
      <c r="H3574" s="1">
        <v>0.61496119299999996</v>
      </c>
      <c r="I3574" s="7">
        <v>1.9399999999999999E-9</v>
      </c>
      <c r="J3574" s="7">
        <v>5.7699999999999997E-9</v>
      </c>
      <c r="K3574" s="1">
        <v>3.5471967E-2</v>
      </c>
      <c r="L3574" s="1">
        <v>4.7745067000000002E-2</v>
      </c>
      <c r="M3574" s="7">
        <v>2.8200000000000001E-6</v>
      </c>
      <c r="N3574" s="7">
        <v>3.4700000000000003E-5</v>
      </c>
      <c r="O3574" s="1">
        <v>0.90973417300000003</v>
      </c>
      <c r="P3574" s="1">
        <v>-5.550998E-2</v>
      </c>
      <c r="Q3574" s="1">
        <v>0.72</v>
      </c>
      <c r="R3574" s="1">
        <v>0.69</v>
      </c>
      <c r="S3574" s="1">
        <v>0.74</v>
      </c>
    </row>
    <row r="3575" spans="1:19" x14ac:dyDescent="0.2">
      <c r="A3575" s="1" t="s">
        <v>3532</v>
      </c>
      <c r="B3575" s="1">
        <v>6</v>
      </c>
      <c r="C3575" s="1">
        <v>144329922</v>
      </c>
      <c r="D3575" s="1">
        <v>144330345</v>
      </c>
      <c r="E3575" s="1" t="s">
        <v>8275</v>
      </c>
      <c r="F3575" s="1">
        <v>0.68449413800000003</v>
      </c>
      <c r="G3575" s="1">
        <v>0.724946121</v>
      </c>
      <c r="H3575" s="1">
        <v>0.72691809100000004</v>
      </c>
      <c r="I3575" s="7">
        <v>8.7499999999999998E-10</v>
      </c>
      <c r="J3575" s="7">
        <v>2.6299999999999998E-9</v>
      </c>
      <c r="K3575" s="1">
        <v>0.45740878600000001</v>
      </c>
      <c r="L3575" s="1">
        <v>0.50060038600000001</v>
      </c>
      <c r="M3575" s="1">
        <v>1.499766E-3</v>
      </c>
      <c r="N3575" s="1">
        <v>4.528677E-3</v>
      </c>
      <c r="O3575" s="1">
        <v>0.94163860700000002</v>
      </c>
      <c r="P3575" s="1">
        <v>-4.2423953E-2</v>
      </c>
      <c r="Q3575" s="1">
        <v>0.78</v>
      </c>
      <c r="R3575" s="1">
        <v>0.75</v>
      </c>
      <c r="S3575" s="1">
        <v>0.8</v>
      </c>
    </row>
    <row r="3576" spans="1:19" x14ac:dyDescent="0.2">
      <c r="A3576" s="1" t="s">
        <v>3532</v>
      </c>
      <c r="B3576" s="1">
        <v>6</v>
      </c>
      <c r="C3576" s="1">
        <v>144384895</v>
      </c>
      <c r="D3576" s="1">
        <v>144385792</v>
      </c>
      <c r="E3576" s="1" t="s">
        <v>8273</v>
      </c>
      <c r="F3576" s="1">
        <v>9.9692596999999994E-2</v>
      </c>
      <c r="G3576" s="1">
        <v>7.4860244000000006E-2</v>
      </c>
      <c r="H3576" s="1">
        <v>8.2029871000000004E-2</v>
      </c>
      <c r="I3576" s="1">
        <v>1.067539E-2</v>
      </c>
      <c r="J3576" s="1">
        <v>2.0007433000000002E-2</v>
      </c>
      <c r="K3576" s="7">
        <v>1.7100000000000001E-4</v>
      </c>
      <c r="L3576" s="7">
        <v>3.68E-4</v>
      </c>
      <c r="M3576" s="1">
        <v>6.1234599000000001E-2</v>
      </c>
      <c r="N3576" s="1">
        <v>0.10288080099999999</v>
      </c>
      <c r="O3576" s="1">
        <v>1.215320669</v>
      </c>
      <c r="P3576" s="1">
        <v>1.7662727E-2</v>
      </c>
      <c r="Q3576" s="1">
        <v>5.8999999999999997E-2</v>
      </c>
      <c r="R3576" s="1">
        <v>8.3000000000000004E-2</v>
      </c>
      <c r="S3576" s="1">
        <v>5.6000000000000001E-2</v>
      </c>
    </row>
    <row r="3577" spans="1:19" x14ac:dyDescent="0.2">
      <c r="A3577" s="1" t="s">
        <v>3532</v>
      </c>
      <c r="B3577" s="1">
        <v>6</v>
      </c>
      <c r="C3577" s="1">
        <v>144385261</v>
      </c>
      <c r="D3577" s="1">
        <v>144385806</v>
      </c>
      <c r="E3577" s="1" t="s">
        <v>8273</v>
      </c>
      <c r="F3577" s="1">
        <v>9.3069804000000006E-2</v>
      </c>
      <c r="G3577" s="1">
        <v>6.3703159999999995E-2</v>
      </c>
      <c r="H3577" s="1">
        <v>7.4564693000000001E-2</v>
      </c>
      <c r="I3577" s="7">
        <v>6.0000000000000002E-5</v>
      </c>
      <c r="J3577" s="7">
        <v>1.4200000000000001E-4</v>
      </c>
      <c r="K3577" s="1">
        <v>2.2561122999999999E-2</v>
      </c>
      <c r="L3577" s="1">
        <v>3.1254628999999999E-2</v>
      </c>
      <c r="M3577" s="1">
        <v>0.65430510399999997</v>
      </c>
      <c r="N3577" s="1">
        <v>0.72043665499999998</v>
      </c>
      <c r="O3577" s="1">
        <v>1.2481752420000001</v>
      </c>
      <c r="P3577" s="1">
        <v>1.8505111000000001E-2</v>
      </c>
      <c r="Q3577" s="1">
        <v>6.0999999999999999E-2</v>
      </c>
      <c r="R3577" s="1">
        <v>7.9000000000000001E-2</v>
      </c>
      <c r="S3577" s="1">
        <v>5.0999999999999997E-2</v>
      </c>
    </row>
    <row r="3578" spans="1:19" x14ac:dyDescent="0.2">
      <c r="A3578" s="1" t="s">
        <v>3532</v>
      </c>
      <c r="B3578" s="1">
        <v>6</v>
      </c>
      <c r="C3578" s="1">
        <v>144385609</v>
      </c>
      <c r="D3578" s="1">
        <v>144385917</v>
      </c>
      <c r="E3578" s="1" t="s">
        <v>8274</v>
      </c>
      <c r="F3578" s="1">
        <v>0.10830271900000001</v>
      </c>
      <c r="G3578" s="1">
        <v>7.5509073999999995E-2</v>
      </c>
      <c r="H3578" s="1">
        <v>8.6818616000000001E-2</v>
      </c>
      <c r="I3578" s="7">
        <v>1.76E-4</v>
      </c>
      <c r="J3578" s="7">
        <v>4.0499999999999998E-4</v>
      </c>
      <c r="K3578" s="1">
        <v>4.6731009999999998E-3</v>
      </c>
      <c r="L3578" s="1">
        <v>7.3600369999999998E-3</v>
      </c>
      <c r="M3578" s="1">
        <v>0.97423478500000005</v>
      </c>
      <c r="N3578" s="1">
        <v>0.98171787700000002</v>
      </c>
      <c r="O3578" s="1">
        <v>1.2474596360000001</v>
      </c>
      <c r="P3578" s="1">
        <v>2.1484103000000001E-2</v>
      </c>
      <c r="Q3578" s="1">
        <v>6.8000000000000005E-2</v>
      </c>
      <c r="R3578" s="1">
        <v>0.09</v>
      </c>
      <c r="S3578" s="1">
        <v>5.8999999999999997E-2</v>
      </c>
    </row>
    <row r="3579" spans="1:19" x14ac:dyDescent="0.2">
      <c r="A3579" s="1" t="s">
        <v>3532</v>
      </c>
      <c r="B3579" s="1">
        <v>6</v>
      </c>
      <c r="C3579" s="1">
        <v>144385672</v>
      </c>
      <c r="D3579" s="1">
        <v>144386041</v>
      </c>
      <c r="E3579" s="1" t="s">
        <v>8274</v>
      </c>
      <c r="F3579" s="1">
        <v>0.10265732399999999</v>
      </c>
      <c r="G3579" s="1">
        <v>7.5188274999999999E-2</v>
      </c>
      <c r="H3579" s="1">
        <v>8.3355166999999994E-2</v>
      </c>
      <c r="I3579" s="1">
        <v>1.0019709E-2</v>
      </c>
      <c r="J3579" s="1">
        <v>1.8835830000000001E-2</v>
      </c>
      <c r="K3579" s="7">
        <v>3.8099999999999999E-4</v>
      </c>
      <c r="L3579" s="7">
        <v>7.5500000000000003E-4</v>
      </c>
      <c r="M3579" s="1">
        <v>0.12507400399999999</v>
      </c>
      <c r="N3579" s="1">
        <v>0.18837478399999999</v>
      </c>
      <c r="O3579" s="1">
        <v>1.2315652130000001</v>
      </c>
      <c r="P3579" s="1">
        <v>1.9302157E-2</v>
      </c>
      <c r="Q3579" s="1">
        <v>5.3999999999999999E-2</v>
      </c>
      <c r="R3579" s="1">
        <v>8.5000000000000006E-2</v>
      </c>
      <c r="S3579" s="1">
        <v>5.1999999999999998E-2</v>
      </c>
    </row>
    <row r="3580" spans="1:19" x14ac:dyDescent="0.2">
      <c r="A3580" s="1" t="s">
        <v>3532</v>
      </c>
      <c r="B3580" s="1">
        <v>6</v>
      </c>
      <c r="C3580" s="1">
        <v>144385771</v>
      </c>
      <c r="D3580" s="1">
        <v>144386093</v>
      </c>
      <c r="E3580" s="1" t="s">
        <v>8274</v>
      </c>
      <c r="F3580" s="1">
        <v>8.2001352E-2</v>
      </c>
      <c r="G3580" s="1">
        <v>6.0363691999999997E-2</v>
      </c>
      <c r="H3580" s="1">
        <v>6.9850938000000001E-2</v>
      </c>
      <c r="I3580" s="1">
        <v>0.28066063600000002</v>
      </c>
      <c r="J3580" s="1">
        <v>0.37694477900000001</v>
      </c>
      <c r="K3580" s="1">
        <v>0.32013183499999998</v>
      </c>
      <c r="L3580" s="1">
        <v>0.36192389000000003</v>
      </c>
      <c r="M3580" s="1">
        <v>0.143474608</v>
      </c>
      <c r="N3580" s="1">
        <v>0.211288377</v>
      </c>
      <c r="O3580" s="1">
        <v>1.173947756</v>
      </c>
      <c r="P3580" s="1">
        <v>1.2150414E-2</v>
      </c>
      <c r="Q3580" s="1">
        <v>4.8000000000000001E-2</v>
      </c>
      <c r="R3580" s="1">
        <v>7.6999999999999999E-2</v>
      </c>
      <c r="S3580" s="1">
        <v>4.1000000000000002E-2</v>
      </c>
    </row>
    <row r="3581" spans="1:19" x14ac:dyDescent="0.2">
      <c r="A3581" s="1" t="s">
        <v>3532</v>
      </c>
      <c r="B3581" s="1">
        <v>6</v>
      </c>
      <c r="C3581" s="1">
        <v>144385792</v>
      </c>
      <c r="D3581" s="1">
        <v>144386148</v>
      </c>
      <c r="E3581" s="1" t="s">
        <v>8274</v>
      </c>
      <c r="F3581" s="1">
        <v>9.5164370999999998E-2</v>
      </c>
      <c r="G3581" s="1">
        <v>7.9110623000000005E-2</v>
      </c>
      <c r="H3581" s="1">
        <v>8.6833175999999998E-2</v>
      </c>
      <c r="I3581" s="1">
        <v>5.6855454E-2</v>
      </c>
      <c r="J3581" s="1">
        <v>9.3510464000000001E-2</v>
      </c>
      <c r="K3581" s="1">
        <v>0.12657969499999999</v>
      </c>
      <c r="L3581" s="1">
        <v>0.15504378199999999</v>
      </c>
      <c r="M3581" s="1">
        <v>2.3731301E-2</v>
      </c>
      <c r="N3581" s="1">
        <v>4.640888E-2</v>
      </c>
      <c r="O3581" s="1">
        <v>1.095944831</v>
      </c>
      <c r="P3581" s="1">
        <v>8.3311940000000001E-3</v>
      </c>
      <c r="Q3581" s="1">
        <v>6.6000000000000003E-2</v>
      </c>
      <c r="R3581" s="1">
        <v>9.8000000000000004E-2</v>
      </c>
      <c r="S3581" s="1">
        <v>5.8999999999999997E-2</v>
      </c>
    </row>
    <row r="3582" spans="1:19" x14ac:dyDescent="0.2">
      <c r="A3582" s="1" t="s">
        <v>3532</v>
      </c>
      <c r="B3582" s="1">
        <v>6</v>
      </c>
      <c r="C3582" s="1">
        <v>144385806</v>
      </c>
      <c r="D3582" s="1">
        <v>144386275</v>
      </c>
      <c r="E3582" s="1" t="s">
        <v>8274</v>
      </c>
      <c r="F3582" s="1">
        <v>0.17457616500000001</v>
      </c>
      <c r="G3582" s="1">
        <v>0.119415413</v>
      </c>
      <c r="H3582" s="1">
        <v>0.148016972</v>
      </c>
      <c r="I3582" s="1">
        <v>0.85701191700000001</v>
      </c>
      <c r="J3582" s="1">
        <v>0.89778040800000003</v>
      </c>
      <c r="K3582" s="1">
        <v>0.30081405700000002</v>
      </c>
      <c r="L3582" s="1">
        <v>0.34165029899999999</v>
      </c>
      <c r="M3582" s="1">
        <v>0.24124876100000001</v>
      </c>
      <c r="N3582" s="1">
        <v>0.32440295400000002</v>
      </c>
      <c r="O3582" s="1">
        <v>1.1794334360000001</v>
      </c>
      <c r="P3582" s="1">
        <v>2.6559194000000001E-2</v>
      </c>
      <c r="Q3582" s="1">
        <v>0.14000000000000001</v>
      </c>
      <c r="R3582" s="1">
        <v>0.17</v>
      </c>
      <c r="S3582" s="1">
        <v>0.14000000000000001</v>
      </c>
    </row>
    <row r="3583" spans="1:19" x14ac:dyDescent="0.2">
      <c r="A3583" s="1" t="s">
        <v>3532</v>
      </c>
      <c r="B3583" s="1">
        <v>6</v>
      </c>
      <c r="C3583" s="1">
        <v>144385917</v>
      </c>
      <c r="D3583" s="1">
        <v>144386280</v>
      </c>
      <c r="E3583" s="1" t="s">
        <v>8275</v>
      </c>
      <c r="F3583" s="1">
        <v>0.20534807399999999</v>
      </c>
      <c r="G3583" s="1">
        <v>0.15618622600000001</v>
      </c>
      <c r="H3583" s="1">
        <v>0.18655698600000001</v>
      </c>
      <c r="I3583" s="1">
        <v>0.47021538099999999</v>
      </c>
      <c r="J3583" s="1">
        <v>0.57097100899999997</v>
      </c>
      <c r="K3583" s="1">
        <v>0.123051112</v>
      </c>
      <c r="L3583" s="1">
        <v>0.15105179299999999</v>
      </c>
      <c r="M3583" s="1">
        <v>0.20292949099999999</v>
      </c>
      <c r="N3583" s="1">
        <v>0.28238845400000001</v>
      </c>
      <c r="O3583" s="1">
        <v>1.1007257290000001</v>
      </c>
      <c r="P3583" s="1">
        <v>1.8791088000000001E-2</v>
      </c>
      <c r="Q3583" s="1">
        <v>0.23</v>
      </c>
      <c r="R3583" s="1">
        <v>0.26</v>
      </c>
      <c r="S3583" s="1">
        <v>0.23</v>
      </c>
    </row>
    <row r="3584" spans="1:19" x14ac:dyDescent="0.2">
      <c r="A3584" s="1" t="s">
        <v>3532</v>
      </c>
      <c r="B3584" s="1">
        <v>6</v>
      </c>
      <c r="C3584" s="1">
        <v>144386041</v>
      </c>
      <c r="D3584" s="1">
        <v>144386416</v>
      </c>
      <c r="E3584" s="1" t="s">
        <v>8275</v>
      </c>
      <c r="F3584" s="1">
        <v>0.23102518499999999</v>
      </c>
      <c r="G3584" s="1">
        <v>0.189359637</v>
      </c>
      <c r="H3584" s="1">
        <v>0.222891696</v>
      </c>
      <c r="I3584" s="1">
        <v>0.241930162</v>
      </c>
      <c r="J3584" s="1">
        <v>0.33260677300000002</v>
      </c>
      <c r="K3584" s="1">
        <v>1.8368497000000001E-2</v>
      </c>
      <c r="L3584" s="1">
        <v>2.5876205999999999E-2</v>
      </c>
      <c r="M3584" s="1">
        <v>7.0800729000000007E-2</v>
      </c>
      <c r="N3584" s="1">
        <v>0.11629123500000001</v>
      </c>
      <c r="O3584" s="1">
        <v>1.036490766</v>
      </c>
      <c r="P3584" s="1">
        <v>8.1334890000000007E-3</v>
      </c>
      <c r="Q3584" s="1">
        <v>0.31</v>
      </c>
      <c r="R3584" s="1">
        <v>0.34</v>
      </c>
      <c r="S3584" s="1">
        <v>0.33</v>
      </c>
    </row>
    <row r="3585" spans="1:19" x14ac:dyDescent="0.2">
      <c r="A3585" s="1" t="s">
        <v>3532</v>
      </c>
      <c r="B3585" s="1">
        <v>6</v>
      </c>
      <c r="C3585" s="1">
        <v>144386093</v>
      </c>
      <c r="D3585" s="1">
        <v>144386418</v>
      </c>
      <c r="E3585" s="1" t="s">
        <v>8275</v>
      </c>
      <c r="F3585" s="1">
        <v>0.257441313</v>
      </c>
      <c r="G3585" s="1">
        <v>0.22119788600000001</v>
      </c>
      <c r="H3585" s="1">
        <v>0.25888164800000002</v>
      </c>
      <c r="I3585" s="1">
        <v>0.198110494</v>
      </c>
      <c r="J3585" s="1">
        <v>0.27985093</v>
      </c>
      <c r="K3585" s="1">
        <v>3.3294599999999998E-3</v>
      </c>
      <c r="L3585" s="1">
        <v>5.3840679999999997E-3</v>
      </c>
      <c r="M3585" s="1">
        <v>2.3716614E-2</v>
      </c>
      <c r="N3585" s="1">
        <v>4.6394874000000003E-2</v>
      </c>
      <c r="O3585" s="1">
        <v>0.99443632000000004</v>
      </c>
      <c r="P3585" s="1">
        <v>-1.4403350000000001E-3</v>
      </c>
      <c r="Q3585" s="1">
        <v>0.39</v>
      </c>
      <c r="R3585" s="1">
        <v>0.42</v>
      </c>
      <c r="S3585" s="1">
        <v>0.42</v>
      </c>
    </row>
    <row r="3586" spans="1:19" x14ac:dyDescent="0.2">
      <c r="A3586" s="1" t="s">
        <v>3532</v>
      </c>
      <c r="B3586" s="1">
        <v>6</v>
      </c>
      <c r="C3586" s="1">
        <v>144386148</v>
      </c>
      <c r="D3586" s="1">
        <v>144386422</v>
      </c>
      <c r="E3586" s="1" t="s">
        <v>8275</v>
      </c>
      <c r="F3586" s="1">
        <v>0.29970197399999998</v>
      </c>
      <c r="G3586" s="1">
        <v>0.263047435</v>
      </c>
      <c r="H3586" s="1">
        <v>0.31111936099999998</v>
      </c>
      <c r="I3586" s="1">
        <v>5.3187483000000001E-2</v>
      </c>
      <c r="J3586" s="1">
        <v>8.8064988999999996E-2</v>
      </c>
      <c r="K3586" s="7">
        <v>1.6799999999999999E-4</v>
      </c>
      <c r="L3586" s="7">
        <v>3.6200000000000002E-4</v>
      </c>
      <c r="M3586" s="1">
        <v>5.1061149999999996E-3</v>
      </c>
      <c r="N3586" s="1">
        <v>1.2685055000000001E-2</v>
      </c>
      <c r="O3586" s="1">
        <v>0.96330222700000001</v>
      </c>
      <c r="P3586" s="1">
        <v>-1.1417388000000001E-2</v>
      </c>
      <c r="Q3586" s="1">
        <v>0.5</v>
      </c>
      <c r="R3586" s="1">
        <v>0.53</v>
      </c>
      <c r="S3586" s="1">
        <v>0.54</v>
      </c>
    </row>
    <row r="3587" spans="1:19" x14ac:dyDescent="0.2">
      <c r="A3587" s="1" t="s">
        <v>3532</v>
      </c>
      <c r="B3587" s="1">
        <v>6</v>
      </c>
      <c r="C3587" s="1">
        <v>144386275</v>
      </c>
      <c r="D3587" s="1">
        <v>144386457</v>
      </c>
      <c r="E3587" s="1" t="s">
        <v>8275</v>
      </c>
      <c r="F3587" s="1">
        <v>0.320786497</v>
      </c>
      <c r="G3587" s="1">
        <v>0.28511503900000001</v>
      </c>
      <c r="H3587" s="1">
        <v>0.34435777099999998</v>
      </c>
      <c r="I3587" s="7">
        <v>1.1E-4</v>
      </c>
      <c r="J3587" s="7">
        <v>2.5599999999999999E-4</v>
      </c>
      <c r="K3587" s="7">
        <v>2.9200000000000002E-5</v>
      </c>
      <c r="L3587" s="7">
        <v>7.5900000000000002E-5</v>
      </c>
      <c r="M3587" s="1">
        <v>1.3917835999999999E-2</v>
      </c>
      <c r="N3587" s="1">
        <v>2.9653551E-2</v>
      </c>
      <c r="O3587" s="1">
        <v>0.93155004399999997</v>
      </c>
      <c r="P3587" s="1">
        <v>-2.3571274E-2</v>
      </c>
      <c r="Q3587" s="1">
        <v>0.57999999999999996</v>
      </c>
      <c r="R3587" s="1">
        <v>0.62</v>
      </c>
      <c r="S3587" s="1">
        <v>0.64</v>
      </c>
    </row>
    <row r="3588" spans="1:19" x14ac:dyDescent="0.2">
      <c r="A3588" s="1" t="s">
        <v>3532</v>
      </c>
      <c r="B3588" s="1">
        <v>6</v>
      </c>
      <c r="C3588" s="1">
        <v>144386280</v>
      </c>
      <c r="D3588" s="1">
        <v>144386474</v>
      </c>
      <c r="E3588" s="1" t="s">
        <v>8275</v>
      </c>
      <c r="F3588" s="1">
        <v>0.32360777099999999</v>
      </c>
      <c r="G3588" s="1">
        <v>0.28929945600000001</v>
      </c>
      <c r="H3588" s="1">
        <v>0.35832692700000002</v>
      </c>
      <c r="I3588" s="7">
        <v>6.2500000000000005E-7</v>
      </c>
      <c r="J3588" s="7">
        <v>1.66E-6</v>
      </c>
      <c r="K3588" s="7">
        <v>3.3699999999999999E-6</v>
      </c>
      <c r="L3588" s="7">
        <v>1.08E-5</v>
      </c>
      <c r="M3588" s="1">
        <v>2.9167149999999999E-2</v>
      </c>
      <c r="N3588" s="1">
        <v>5.5099463000000001E-2</v>
      </c>
      <c r="O3588" s="1">
        <v>0.90310759799999996</v>
      </c>
      <c r="P3588" s="1">
        <v>-3.4719157E-2</v>
      </c>
      <c r="Q3588" s="1">
        <v>0.63</v>
      </c>
      <c r="R3588" s="1">
        <v>0.66</v>
      </c>
      <c r="S3588" s="1">
        <v>0.7</v>
      </c>
    </row>
    <row r="3589" spans="1:19" x14ac:dyDescent="0.2">
      <c r="A3589" s="1" t="s">
        <v>3532</v>
      </c>
      <c r="B3589" s="1">
        <v>6</v>
      </c>
      <c r="C3589" s="1">
        <v>144386416</v>
      </c>
      <c r="D3589" s="1">
        <v>144386515</v>
      </c>
      <c r="E3589" s="1" t="s">
        <v>8275</v>
      </c>
      <c r="F3589" s="1">
        <v>0.32629277699999998</v>
      </c>
      <c r="G3589" s="1">
        <v>0.28145958900000001</v>
      </c>
      <c r="H3589" s="1">
        <v>0.35596719599999999</v>
      </c>
      <c r="I3589" s="7">
        <v>2.3700000000000002E-6</v>
      </c>
      <c r="J3589" s="7">
        <v>6.1399999999999997E-6</v>
      </c>
      <c r="K3589" s="7">
        <v>1.68E-7</v>
      </c>
      <c r="L3589" s="7">
        <v>6.3900000000000004E-7</v>
      </c>
      <c r="M3589" s="1">
        <v>1.6539790000000001E-3</v>
      </c>
      <c r="N3589" s="1">
        <v>4.9387090000000003E-3</v>
      </c>
      <c r="O3589" s="1">
        <v>0.91663720999999998</v>
      </c>
      <c r="P3589" s="1">
        <v>-2.9674419E-2</v>
      </c>
      <c r="Q3589" s="1">
        <v>0.61</v>
      </c>
      <c r="R3589" s="1">
        <v>0.66</v>
      </c>
      <c r="S3589" s="1">
        <v>0.69</v>
      </c>
    </row>
    <row r="3590" spans="1:19" x14ac:dyDescent="0.2">
      <c r="A3590" s="1" t="s">
        <v>3532</v>
      </c>
      <c r="B3590" s="1">
        <v>6</v>
      </c>
      <c r="C3590" s="1">
        <v>144386418</v>
      </c>
      <c r="D3590" s="1">
        <v>144386528</v>
      </c>
      <c r="E3590" s="1" t="s">
        <v>8275</v>
      </c>
      <c r="F3590" s="1">
        <v>0.347197282</v>
      </c>
      <c r="G3590" s="1">
        <v>0.28521250300000001</v>
      </c>
      <c r="H3590" s="1">
        <v>0.374594443</v>
      </c>
      <c r="I3590" s="7">
        <v>1.47E-4</v>
      </c>
      <c r="J3590" s="7">
        <v>3.39E-4</v>
      </c>
      <c r="K3590" s="7">
        <v>2.23E-9</v>
      </c>
      <c r="L3590" s="7">
        <v>9.8500000000000005E-9</v>
      </c>
      <c r="M3590" s="7">
        <v>1.1199999999999999E-5</v>
      </c>
      <c r="N3590" s="7">
        <v>9.8400000000000007E-5</v>
      </c>
      <c r="O3590" s="1">
        <v>0.92686180699999998</v>
      </c>
      <c r="P3590" s="1">
        <v>-2.7397161E-2</v>
      </c>
      <c r="Q3590" s="1">
        <v>0.62</v>
      </c>
      <c r="R3590" s="1">
        <v>0.68</v>
      </c>
      <c r="S3590" s="1">
        <v>0.72</v>
      </c>
    </row>
    <row r="3591" spans="1:19" x14ac:dyDescent="0.2">
      <c r="A3591" s="1" t="s">
        <v>2569</v>
      </c>
      <c r="B3591" s="1">
        <v>15</v>
      </c>
      <c r="C3591" s="1">
        <v>74286614</v>
      </c>
      <c r="D3591" s="1">
        <v>74287179</v>
      </c>
      <c r="E3591" s="1" t="s">
        <v>8276</v>
      </c>
      <c r="F3591" s="1">
        <v>0.104861434</v>
      </c>
      <c r="G3591" s="1">
        <v>0.107518639</v>
      </c>
      <c r="H3591" s="1">
        <v>9.5330682999999999E-2</v>
      </c>
      <c r="I3591" s="7">
        <v>1.36E-4</v>
      </c>
      <c r="J3591" s="7">
        <v>3.1500000000000001E-4</v>
      </c>
      <c r="K3591" s="7">
        <v>1.1900000000000001E-4</v>
      </c>
      <c r="L3591" s="7">
        <v>2.6499999999999999E-4</v>
      </c>
      <c r="M3591" s="7">
        <v>5.6700000000000001E-4</v>
      </c>
      <c r="N3591" s="1">
        <v>2.0638570000000001E-3</v>
      </c>
      <c r="O3591" s="1">
        <v>1.0999756949999999</v>
      </c>
      <c r="P3591" s="1">
        <v>9.5307510000000005E-3</v>
      </c>
      <c r="Q3591" s="1">
        <v>6.4000000000000001E-2</v>
      </c>
      <c r="R3591" s="1">
        <v>0.1</v>
      </c>
      <c r="S3591" s="1">
        <v>7.5999999999999998E-2</v>
      </c>
    </row>
    <row r="3592" spans="1:19" x14ac:dyDescent="0.2">
      <c r="A3592" s="1" t="s">
        <v>3537</v>
      </c>
      <c r="B3592" s="1">
        <v>6</v>
      </c>
      <c r="C3592" s="1">
        <v>106533925</v>
      </c>
      <c r="D3592" s="1">
        <v>106534206</v>
      </c>
      <c r="E3592" s="1" t="s">
        <v>8279</v>
      </c>
      <c r="F3592" s="1">
        <v>0.109165472</v>
      </c>
      <c r="G3592" s="1">
        <v>9.3867078000000007E-2</v>
      </c>
      <c r="H3592" s="1">
        <v>9.6456583999999998E-2</v>
      </c>
      <c r="I3592" s="1">
        <v>3.6490755999999999E-2</v>
      </c>
      <c r="J3592" s="1">
        <v>6.2762065000000006E-2</v>
      </c>
      <c r="K3592" s="1">
        <v>6.3140970000000003E-3</v>
      </c>
      <c r="L3592" s="1">
        <v>9.6944019999999995E-3</v>
      </c>
      <c r="M3592" s="1">
        <v>1.7311220000000001E-3</v>
      </c>
      <c r="N3592" s="1">
        <v>5.1219289999999999E-3</v>
      </c>
      <c r="O3592" s="1">
        <v>1.1317576039999999</v>
      </c>
      <c r="P3592" s="1">
        <v>1.2708888E-2</v>
      </c>
      <c r="Q3592" s="1">
        <v>8.2000000000000003E-2</v>
      </c>
      <c r="R3592" s="1">
        <v>0.11</v>
      </c>
      <c r="S3592" s="1">
        <v>7.2999999999999995E-2</v>
      </c>
    </row>
    <row r="3593" spans="1:19" x14ac:dyDescent="0.2">
      <c r="A3593" s="1" t="s">
        <v>3537</v>
      </c>
      <c r="B3593" s="1">
        <v>6</v>
      </c>
      <c r="C3593" s="1">
        <v>106533941</v>
      </c>
      <c r="D3593" s="1">
        <v>106534239</v>
      </c>
      <c r="E3593" s="1" t="s">
        <v>8279</v>
      </c>
      <c r="F3593" s="1">
        <v>0.109820011</v>
      </c>
      <c r="G3593" s="1">
        <v>0.10421946999999999</v>
      </c>
      <c r="H3593" s="1">
        <v>0.10239891399999999</v>
      </c>
      <c r="I3593" s="1">
        <v>5.4051974000000003E-2</v>
      </c>
      <c r="J3593" s="1">
        <v>8.9352404999999996E-2</v>
      </c>
      <c r="K3593" s="1">
        <v>5.5325970000000002E-3</v>
      </c>
      <c r="L3593" s="1">
        <v>8.5929449999999994E-3</v>
      </c>
      <c r="M3593" s="1">
        <v>1.422958E-3</v>
      </c>
      <c r="N3593" s="1">
        <v>4.347849E-3</v>
      </c>
      <c r="O3593" s="1">
        <v>1.07247242</v>
      </c>
      <c r="P3593" s="1">
        <v>7.4210969999999998E-3</v>
      </c>
      <c r="Q3593" s="1">
        <v>8.7999999999999995E-2</v>
      </c>
      <c r="R3593" s="1">
        <v>0.12</v>
      </c>
      <c r="S3593" s="1">
        <v>7.9000000000000001E-2</v>
      </c>
    </row>
    <row r="3594" spans="1:19" x14ac:dyDescent="0.2">
      <c r="A3594" s="1" t="s">
        <v>3537</v>
      </c>
      <c r="B3594" s="1">
        <v>6</v>
      </c>
      <c r="C3594" s="1">
        <v>106545984</v>
      </c>
      <c r="D3594" s="1">
        <v>106546747</v>
      </c>
      <c r="E3594" s="1" t="s">
        <v>8280</v>
      </c>
      <c r="F3594" s="1">
        <v>0.18550783500000001</v>
      </c>
      <c r="G3594" s="1">
        <v>0.15026198199999999</v>
      </c>
      <c r="H3594" s="1">
        <v>0.19402829099999999</v>
      </c>
      <c r="I3594" s="1">
        <v>3.7510982999999998E-2</v>
      </c>
      <c r="J3594" s="1">
        <v>6.4337334999999995E-2</v>
      </c>
      <c r="K3594" s="7">
        <v>2.0200000000000001E-6</v>
      </c>
      <c r="L3594" s="7">
        <v>6.7399999999999998E-6</v>
      </c>
      <c r="M3594" s="7">
        <v>5.8200000000000005E-4</v>
      </c>
      <c r="N3594" s="1">
        <v>2.097584E-3</v>
      </c>
      <c r="O3594" s="1">
        <v>0.95608652800000005</v>
      </c>
      <c r="P3594" s="1">
        <v>-8.5204559999999992E-3</v>
      </c>
      <c r="Q3594" s="1">
        <v>0.21</v>
      </c>
      <c r="R3594" s="1">
        <v>0.3</v>
      </c>
      <c r="S3594" s="1">
        <v>0.28999999999999998</v>
      </c>
    </row>
    <row r="3595" spans="1:19" x14ac:dyDescent="0.2">
      <c r="A3595" s="1" t="s">
        <v>3537</v>
      </c>
      <c r="B3595" s="1">
        <v>6</v>
      </c>
      <c r="C3595" s="1">
        <v>106546038</v>
      </c>
      <c r="D3595" s="1">
        <v>106546824</v>
      </c>
      <c r="E3595" s="1" t="s">
        <v>8280</v>
      </c>
      <c r="F3595" s="1">
        <v>0.22310885499999999</v>
      </c>
      <c r="G3595" s="1">
        <v>0.17678802699999999</v>
      </c>
      <c r="H3595" s="1">
        <v>0.23555331700000001</v>
      </c>
      <c r="I3595" s="1">
        <v>8.5910589999999998E-3</v>
      </c>
      <c r="J3595" s="1">
        <v>1.6334403000000001E-2</v>
      </c>
      <c r="K3595" s="7">
        <v>5.2799999999999996E-7</v>
      </c>
      <c r="L3595" s="7">
        <v>1.9199999999999998E-6</v>
      </c>
      <c r="M3595" s="1">
        <v>1.0366500000000001E-3</v>
      </c>
      <c r="N3595" s="1">
        <v>3.3766429999999999E-3</v>
      </c>
      <c r="O3595" s="1">
        <v>0.94716923500000005</v>
      </c>
      <c r="P3595" s="1">
        <v>-1.2444462E-2</v>
      </c>
      <c r="Q3595" s="1">
        <v>0.28999999999999998</v>
      </c>
      <c r="R3595" s="1">
        <v>0.4</v>
      </c>
      <c r="S3595" s="1">
        <v>0.41</v>
      </c>
    </row>
    <row r="3596" spans="1:19" x14ac:dyDescent="0.2">
      <c r="A3596" s="1" t="s">
        <v>3562</v>
      </c>
      <c r="B3596" s="1">
        <v>12</v>
      </c>
      <c r="C3596" s="1">
        <v>108154206</v>
      </c>
      <c r="D3596" s="1">
        <v>108154919</v>
      </c>
      <c r="E3596" s="1" t="s">
        <v>8279</v>
      </c>
      <c r="F3596" s="1">
        <v>0.11903546199999999</v>
      </c>
      <c r="G3596" s="1">
        <v>0.104802639</v>
      </c>
      <c r="H3596" s="1">
        <v>9.7226614000000003E-2</v>
      </c>
      <c r="I3596" s="7">
        <v>2.3599999999999999E-6</v>
      </c>
      <c r="J3596" s="7">
        <v>6.1099999999999999E-6</v>
      </c>
      <c r="K3596" s="7">
        <v>7.2200000000000003E-6</v>
      </c>
      <c r="L3596" s="7">
        <v>2.1699999999999999E-5</v>
      </c>
      <c r="M3596" s="1">
        <v>0.31954720599999997</v>
      </c>
      <c r="N3596" s="1">
        <v>0.40600209100000001</v>
      </c>
      <c r="O3596" s="1">
        <v>1.224309453</v>
      </c>
      <c r="P3596" s="1">
        <v>2.1808847999999999E-2</v>
      </c>
      <c r="Q3596" s="1">
        <v>9.5000000000000001E-2</v>
      </c>
      <c r="R3596" s="1">
        <v>0.11</v>
      </c>
      <c r="S3596" s="1">
        <v>7.0000000000000007E-2</v>
      </c>
    </row>
    <row r="3597" spans="1:19" x14ac:dyDescent="0.2">
      <c r="A3597" s="1" t="s">
        <v>3562</v>
      </c>
      <c r="B3597" s="1">
        <v>12</v>
      </c>
      <c r="C3597" s="1">
        <v>108154370</v>
      </c>
      <c r="D3597" s="1">
        <v>108155154</v>
      </c>
      <c r="E3597" s="1" t="s">
        <v>8285</v>
      </c>
      <c r="F3597" s="1">
        <v>0.110784234</v>
      </c>
      <c r="G3597" s="1">
        <v>9.7751825000000001E-2</v>
      </c>
      <c r="H3597" s="1">
        <v>9.0431702000000003E-2</v>
      </c>
      <c r="I3597" s="7">
        <v>9.7899999999999994E-6</v>
      </c>
      <c r="J3597" s="7">
        <v>2.4499999999999999E-5</v>
      </c>
      <c r="K3597" s="7">
        <v>1.17E-5</v>
      </c>
      <c r="L3597" s="7">
        <v>3.3599999999999997E-5</v>
      </c>
      <c r="M3597" s="1">
        <v>0.38410035399999998</v>
      </c>
      <c r="N3597" s="1">
        <v>0.47093937200000002</v>
      </c>
      <c r="O3597" s="1">
        <v>1.2250597009999999</v>
      </c>
      <c r="P3597" s="1">
        <v>2.0352532E-2</v>
      </c>
      <c r="Q3597" s="1">
        <v>9.0999999999999998E-2</v>
      </c>
      <c r="R3597" s="1">
        <v>9.5000000000000001E-2</v>
      </c>
      <c r="S3597" s="1">
        <v>6.7000000000000004E-2</v>
      </c>
    </row>
    <row r="3598" spans="1:19" x14ac:dyDescent="0.2">
      <c r="A3598" s="1" t="s">
        <v>3562</v>
      </c>
      <c r="B3598" s="1">
        <v>12</v>
      </c>
      <c r="C3598" s="1">
        <v>108154529</v>
      </c>
      <c r="D3598" s="1">
        <v>108155205</v>
      </c>
      <c r="E3598" s="1" t="s">
        <v>8274</v>
      </c>
      <c r="F3598" s="1">
        <v>0.12409766699999999</v>
      </c>
      <c r="G3598" s="1">
        <v>0.112895905</v>
      </c>
      <c r="H3598" s="1">
        <v>0.102253343</v>
      </c>
      <c r="I3598" s="7">
        <v>3.0299999999999998E-6</v>
      </c>
      <c r="J3598" s="7">
        <v>7.7999999999999999E-6</v>
      </c>
      <c r="K3598" s="7">
        <v>2.41E-7</v>
      </c>
      <c r="L3598" s="7">
        <v>9.0599999999999999E-7</v>
      </c>
      <c r="M3598" s="1">
        <v>0.241664201</v>
      </c>
      <c r="N3598" s="1">
        <v>0.32471158500000002</v>
      </c>
      <c r="O3598" s="1">
        <v>1.2136294329999999</v>
      </c>
      <c r="P3598" s="1">
        <v>2.1844323999999998E-2</v>
      </c>
      <c r="Q3598" s="1">
        <v>9.9000000000000005E-2</v>
      </c>
      <c r="R3598" s="1">
        <v>0.1</v>
      </c>
      <c r="S3598" s="1">
        <v>7.5999999999999998E-2</v>
      </c>
    </row>
    <row r="3599" spans="1:19" x14ac:dyDescent="0.2">
      <c r="A3599" s="1" t="s">
        <v>3562</v>
      </c>
      <c r="B3599" s="1">
        <v>12</v>
      </c>
      <c r="C3599" s="1">
        <v>108154862</v>
      </c>
      <c r="D3599" s="1">
        <v>108155279</v>
      </c>
      <c r="E3599" s="1" t="s">
        <v>8274</v>
      </c>
      <c r="F3599" s="1">
        <v>8.9610098999999999E-2</v>
      </c>
      <c r="G3599" s="1">
        <v>8.2219030999999998E-2</v>
      </c>
      <c r="H3599" s="1">
        <v>8.1595478999999999E-2</v>
      </c>
      <c r="I3599" s="1">
        <v>0.45214057699999999</v>
      </c>
      <c r="J3599" s="1">
        <v>0.55337411700000005</v>
      </c>
      <c r="K3599" s="1">
        <v>0.369158088</v>
      </c>
      <c r="L3599" s="1">
        <v>0.411689052</v>
      </c>
      <c r="M3599" s="1">
        <v>0.48789080200000001</v>
      </c>
      <c r="N3599" s="1">
        <v>0.57149215200000003</v>
      </c>
      <c r="O3599" s="1">
        <v>1.098223819</v>
      </c>
      <c r="P3599" s="1">
        <v>8.0146200000000001E-3</v>
      </c>
      <c r="Q3599" s="1">
        <v>7.1999999999999995E-2</v>
      </c>
      <c r="R3599" s="1">
        <v>0.09</v>
      </c>
      <c r="S3599" s="1">
        <v>5.8000000000000003E-2</v>
      </c>
    </row>
    <row r="3600" spans="1:19" x14ac:dyDescent="0.2">
      <c r="A3600" s="1" t="s">
        <v>3568</v>
      </c>
      <c r="B3600" s="1">
        <v>4</v>
      </c>
      <c r="C3600" s="1">
        <v>121843717</v>
      </c>
      <c r="D3600" s="1">
        <v>121844284</v>
      </c>
      <c r="E3600" s="1" t="s">
        <v>8274</v>
      </c>
      <c r="F3600" s="1">
        <v>0.13080149899999999</v>
      </c>
      <c r="G3600" s="1">
        <v>9.2270116999999999E-2</v>
      </c>
      <c r="H3600" s="1">
        <v>0.10235327499999999</v>
      </c>
      <c r="I3600" s="1">
        <v>0.16252594300000001</v>
      </c>
      <c r="J3600" s="1">
        <v>0.23568555199999999</v>
      </c>
      <c r="K3600" s="1">
        <v>0.71189331499999997</v>
      </c>
      <c r="L3600" s="1">
        <v>0.74550512499999999</v>
      </c>
      <c r="M3600" s="1">
        <v>0.27097302200000001</v>
      </c>
      <c r="N3600" s="1">
        <v>0.35617558199999999</v>
      </c>
      <c r="O3600" s="1">
        <v>1.277941507</v>
      </c>
      <c r="P3600" s="1">
        <v>2.8448224000000001E-2</v>
      </c>
      <c r="Q3600" s="1">
        <v>5.8000000000000003E-2</v>
      </c>
      <c r="R3600" s="1">
        <v>8.3000000000000004E-2</v>
      </c>
      <c r="S3600" s="1">
        <v>4.7E-2</v>
      </c>
    </row>
    <row r="3601" spans="1:19" x14ac:dyDescent="0.2">
      <c r="A3601" s="1" t="s">
        <v>3568</v>
      </c>
      <c r="B3601" s="1">
        <v>4</v>
      </c>
      <c r="C3601" s="1">
        <v>121844176</v>
      </c>
      <c r="D3601" s="1">
        <v>121844401</v>
      </c>
      <c r="E3601" s="1" t="s">
        <v>8274</v>
      </c>
      <c r="F3601" s="1">
        <v>0.14774029399999999</v>
      </c>
      <c r="G3601" s="1">
        <v>9.9067986999999996E-2</v>
      </c>
      <c r="H3601" s="1">
        <v>0.110443534</v>
      </c>
      <c r="I3601" s="1">
        <v>0.68016836999999997</v>
      </c>
      <c r="J3601" s="1">
        <v>0.75362410999999996</v>
      </c>
      <c r="K3601" s="1">
        <v>0.75410084499999996</v>
      </c>
      <c r="L3601" s="1">
        <v>0.78464154699999999</v>
      </c>
      <c r="M3601" s="1">
        <v>0.58182231699999998</v>
      </c>
      <c r="N3601" s="1">
        <v>0.65513447899999999</v>
      </c>
      <c r="O3601" s="1">
        <v>1.3376998090000001</v>
      </c>
      <c r="P3601" s="1">
        <v>3.7296759999999998E-2</v>
      </c>
      <c r="Q3601" s="1">
        <v>6.2E-2</v>
      </c>
      <c r="R3601" s="1">
        <v>8.6999999999999994E-2</v>
      </c>
      <c r="S3601" s="1">
        <v>0.05</v>
      </c>
    </row>
    <row r="3602" spans="1:19" x14ac:dyDescent="0.2">
      <c r="A3602" s="1" t="s">
        <v>3573</v>
      </c>
      <c r="B3602" s="1">
        <v>5</v>
      </c>
      <c r="C3602" s="1">
        <v>122429178</v>
      </c>
      <c r="D3602" s="1">
        <v>122430019</v>
      </c>
      <c r="E3602" s="1" t="s">
        <v>8278</v>
      </c>
      <c r="F3602" s="1">
        <v>0.47849946900000001</v>
      </c>
      <c r="G3602" s="1">
        <v>0.46170466199999999</v>
      </c>
      <c r="H3602" s="1">
        <v>0.37449163299999999</v>
      </c>
      <c r="I3602" s="7">
        <v>3.1399999999999997E-41</v>
      </c>
      <c r="J3602" s="7">
        <v>1.9200000000000002E-40</v>
      </c>
      <c r="K3602" s="7">
        <v>2.62E-8</v>
      </c>
      <c r="L3602" s="7">
        <v>1.06E-7</v>
      </c>
      <c r="M3602" s="1">
        <v>0.33019649200000001</v>
      </c>
      <c r="N3602" s="1">
        <v>0.41610291599999999</v>
      </c>
      <c r="O3602" s="1">
        <v>1.2777307330000001</v>
      </c>
      <c r="P3602" s="1">
        <v>0.10400783600000001</v>
      </c>
      <c r="Q3602" s="1">
        <v>0.16</v>
      </c>
      <c r="R3602" s="1">
        <v>0.18</v>
      </c>
      <c r="S3602" s="1">
        <v>0.16</v>
      </c>
    </row>
    <row r="3603" spans="1:19" x14ac:dyDescent="0.2">
      <c r="A3603" s="1" t="s">
        <v>3573</v>
      </c>
      <c r="B3603" s="1">
        <v>5</v>
      </c>
      <c r="C3603" s="1">
        <v>122429414</v>
      </c>
      <c r="D3603" s="1">
        <v>122430153</v>
      </c>
      <c r="E3603" s="1" t="s">
        <v>8278</v>
      </c>
      <c r="F3603" s="1">
        <v>0.45663945</v>
      </c>
      <c r="G3603" s="1">
        <v>0.44883716000000001</v>
      </c>
      <c r="H3603" s="1">
        <v>0.35070521300000002</v>
      </c>
      <c r="I3603" s="7">
        <v>2.5599999999999999E-46</v>
      </c>
      <c r="J3603" s="7">
        <v>1.7899999999999999E-45</v>
      </c>
      <c r="K3603" s="7">
        <v>1.19E-10</v>
      </c>
      <c r="L3603" s="7">
        <v>5.6300000000000002E-10</v>
      </c>
      <c r="M3603" s="1">
        <v>0.62864895200000004</v>
      </c>
      <c r="N3603" s="1">
        <v>0.69754353700000005</v>
      </c>
      <c r="O3603" s="1">
        <v>1.3020606290000001</v>
      </c>
      <c r="P3603" s="1">
        <v>0.105934237</v>
      </c>
      <c r="Q3603" s="1">
        <v>0.15</v>
      </c>
      <c r="R3603" s="1">
        <v>0.17</v>
      </c>
      <c r="S3603" s="1">
        <v>0.15</v>
      </c>
    </row>
    <row r="3604" spans="1:19" x14ac:dyDescent="0.2">
      <c r="A3604" s="1" t="s">
        <v>3573</v>
      </c>
      <c r="B3604" s="1">
        <v>5</v>
      </c>
      <c r="C3604" s="1">
        <v>122429449</v>
      </c>
      <c r="D3604" s="1">
        <v>122430235</v>
      </c>
      <c r="E3604" s="1" t="s">
        <v>8278</v>
      </c>
      <c r="F3604" s="1">
        <v>0.47515146400000002</v>
      </c>
      <c r="G3604" s="1">
        <v>0.46623493599999999</v>
      </c>
      <c r="H3604" s="1">
        <v>0.35564054499999997</v>
      </c>
      <c r="I3604" s="7">
        <v>4.1800000000000002E-59</v>
      </c>
      <c r="J3604" s="7">
        <v>3.7300000000000001E-58</v>
      </c>
      <c r="K3604" s="7">
        <v>2.9799999999999998E-12</v>
      </c>
      <c r="L3604" s="7">
        <v>1.56E-11</v>
      </c>
      <c r="M3604" s="1">
        <v>0.54496768399999995</v>
      </c>
      <c r="N3604" s="1">
        <v>0.62204197299999997</v>
      </c>
      <c r="O3604" s="1">
        <v>1.3360441350000001</v>
      </c>
      <c r="P3604" s="1">
        <v>0.11951091899999999</v>
      </c>
      <c r="Q3604" s="1">
        <v>0.16</v>
      </c>
      <c r="R3604" s="1">
        <v>0.18</v>
      </c>
      <c r="S3604" s="1">
        <v>0.15</v>
      </c>
    </row>
    <row r="3605" spans="1:19" x14ac:dyDescent="0.2">
      <c r="A3605" s="1" t="s">
        <v>3573</v>
      </c>
      <c r="B3605" s="1">
        <v>5</v>
      </c>
      <c r="C3605" s="1">
        <v>122429517</v>
      </c>
      <c r="D3605" s="1">
        <v>122430277</v>
      </c>
      <c r="E3605" s="1" t="s">
        <v>8278</v>
      </c>
      <c r="F3605" s="1">
        <v>0.51303584599999996</v>
      </c>
      <c r="G3605" s="1">
        <v>0.50791095100000005</v>
      </c>
      <c r="H3605" s="1">
        <v>0.38397515500000001</v>
      </c>
      <c r="I3605" s="7">
        <v>8.6199999999999999E-71</v>
      </c>
      <c r="J3605" s="7">
        <v>9.6100000000000006E-70</v>
      </c>
      <c r="K3605" s="7">
        <v>2.62E-15</v>
      </c>
      <c r="L3605" s="7">
        <v>1.66E-14</v>
      </c>
      <c r="M3605" s="1">
        <v>0.77161661199999998</v>
      </c>
      <c r="N3605" s="1">
        <v>0.81917837900000001</v>
      </c>
      <c r="O3605" s="1">
        <v>1.336117295</v>
      </c>
      <c r="P3605" s="1">
        <v>0.12906069100000001</v>
      </c>
      <c r="Q3605" s="1">
        <v>0.2</v>
      </c>
      <c r="R3605" s="1">
        <v>0.22</v>
      </c>
      <c r="S3605" s="1">
        <v>0.2</v>
      </c>
    </row>
    <row r="3606" spans="1:19" x14ac:dyDescent="0.2">
      <c r="A3606" s="1" t="s">
        <v>3573</v>
      </c>
      <c r="B3606" s="1">
        <v>5</v>
      </c>
      <c r="C3606" s="1">
        <v>122429966</v>
      </c>
      <c r="D3606" s="1">
        <v>122430434</v>
      </c>
      <c r="E3606" s="1" t="s">
        <v>8278</v>
      </c>
      <c r="F3606" s="1">
        <v>0.54711610899999996</v>
      </c>
      <c r="G3606" s="1">
        <v>0.552302815</v>
      </c>
      <c r="H3606" s="1">
        <v>0.40943575599999998</v>
      </c>
      <c r="I3606" s="7">
        <v>1.14E-81</v>
      </c>
      <c r="J3606" s="7">
        <v>1.7500000000000001E-80</v>
      </c>
      <c r="K3606" s="7">
        <v>6.9599999999999999E-19</v>
      </c>
      <c r="L3606" s="7">
        <v>6.0100000000000004E-18</v>
      </c>
      <c r="M3606" s="1">
        <v>0.61657117400000006</v>
      </c>
      <c r="N3606" s="1">
        <v>0.68611764399999997</v>
      </c>
      <c r="O3606" s="1">
        <v>1.336268512</v>
      </c>
      <c r="P3606" s="1">
        <v>0.13768035200000001</v>
      </c>
      <c r="Q3606" s="1">
        <v>0.17</v>
      </c>
      <c r="R3606" s="1">
        <v>0.2</v>
      </c>
      <c r="S3606" s="1">
        <v>0.18</v>
      </c>
    </row>
    <row r="3607" spans="1:19" x14ac:dyDescent="0.2">
      <c r="A3607" s="1" t="s">
        <v>3573</v>
      </c>
      <c r="B3607" s="1">
        <v>5</v>
      </c>
      <c r="C3607" s="1">
        <v>122430019</v>
      </c>
      <c r="D3607" s="1">
        <v>122430509</v>
      </c>
      <c r="E3607" s="1" t="s">
        <v>8278</v>
      </c>
      <c r="F3607" s="1">
        <v>0.58618977900000002</v>
      </c>
      <c r="G3607" s="1">
        <v>0.59980982900000002</v>
      </c>
      <c r="H3607" s="1">
        <v>0.44379623099999999</v>
      </c>
      <c r="I3607" s="7">
        <v>2.0200000000000001E-86</v>
      </c>
      <c r="J3607" s="7">
        <v>3.6999999999999998E-85</v>
      </c>
      <c r="K3607" s="7">
        <v>3.5800000000000001E-21</v>
      </c>
      <c r="L3607" s="7">
        <v>4.2199999999999999E-20</v>
      </c>
      <c r="M3607" s="1">
        <v>0.26916307</v>
      </c>
      <c r="N3607" s="1">
        <v>0.354628096</v>
      </c>
      <c r="O3607" s="1">
        <v>1.3208534409999999</v>
      </c>
      <c r="P3607" s="1">
        <v>0.14239354800000001</v>
      </c>
      <c r="Q3607" s="1">
        <v>0.2</v>
      </c>
      <c r="R3607" s="1">
        <v>0.23</v>
      </c>
      <c r="S3607" s="1">
        <v>0.21</v>
      </c>
    </row>
    <row r="3608" spans="1:19" x14ac:dyDescent="0.2">
      <c r="A3608" s="1" t="s">
        <v>3573</v>
      </c>
      <c r="B3608" s="1">
        <v>5</v>
      </c>
      <c r="C3608" s="1">
        <v>122430153</v>
      </c>
      <c r="D3608" s="1">
        <v>122430677</v>
      </c>
      <c r="E3608" s="1" t="s">
        <v>8279</v>
      </c>
      <c r="F3608" s="1">
        <v>0.54487676200000001</v>
      </c>
      <c r="G3608" s="1">
        <v>0.56229719600000005</v>
      </c>
      <c r="H3608" s="1">
        <v>0.41331416399999998</v>
      </c>
      <c r="I3608" s="7">
        <v>2.6000000000000001E-83</v>
      </c>
      <c r="J3608" s="7">
        <v>4.24E-82</v>
      </c>
      <c r="K3608" s="7">
        <v>4.5700000000000003E-21</v>
      </c>
      <c r="L3608" s="7">
        <v>5.2899999999999999E-20</v>
      </c>
      <c r="M3608" s="1">
        <v>0.158034115</v>
      </c>
      <c r="N3608" s="1">
        <v>0.22927961299999999</v>
      </c>
      <c r="O3608" s="1">
        <v>1.31831137</v>
      </c>
      <c r="P3608" s="1">
        <v>0.131562598</v>
      </c>
      <c r="Q3608" s="1">
        <v>0.18</v>
      </c>
      <c r="R3608" s="1">
        <v>0.21</v>
      </c>
      <c r="S3608" s="1">
        <v>0.19</v>
      </c>
    </row>
    <row r="3609" spans="1:19" x14ac:dyDescent="0.2">
      <c r="A3609" s="1" t="s">
        <v>3573</v>
      </c>
      <c r="B3609" s="1">
        <v>5</v>
      </c>
      <c r="C3609" s="1">
        <v>122430235</v>
      </c>
      <c r="D3609" s="1">
        <v>122430821</v>
      </c>
      <c r="E3609" s="1" t="s">
        <v>8279</v>
      </c>
      <c r="F3609" s="1">
        <v>0.58591667300000005</v>
      </c>
      <c r="G3609" s="1">
        <v>0.61309150000000001</v>
      </c>
      <c r="H3609" s="1">
        <v>0.45973013499999998</v>
      </c>
      <c r="I3609" s="7">
        <v>4.0599999999999997E-71</v>
      </c>
      <c r="J3609" s="7">
        <v>4.5600000000000002E-70</v>
      </c>
      <c r="K3609" s="7">
        <v>6.5799999999999997E-21</v>
      </c>
      <c r="L3609" s="7">
        <v>7.4500000000000006E-20</v>
      </c>
      <c r="M3609" s="1">
        <v>5.6762263E-2</v>
      </c>
      <c r="N3609" s="1">
        <v>9.6684009000000001E-2</v>
      </c>
      <c r="O3609" s="1">
        <v>1.2744795879999999</v>
      </c>
      <c r="P3609" s="1">
        <v>0.12618653799999999</v>
      </c>
      <c r="Q3609" s="1">
        <v>0.2</v>
      </c>
      <c r="R3609" s="1">
        <v>0.23</v>
      </c>
      <c r="S3609" s="1">
        <v>0.21</v>
      </c>
    </row>
    <row r="3610" spans="1:19" x14ac:dyDescent="0.2">
      <c r="A3610" s="1" t="s">
        <v>3573</v>
      </c>
      <c r="B3610" s="1">
        <v>5</v>
      </c>
      <c r="C3610" s="1">
        <v>122430277</v>
      </c>
      <c r="D3610" s="1">
        <v>122431121</v>
      </c>
      <c r="E3610" s="1" t="s">
        <v>8279</v>
      </c>
      <c r="F3610" s="1">
        <v>0.58767917599999997</v>
      </c>
      <c r="G3610" s="1">
        <v>0.60297300099999995</v>
      </c>
      <c r="H3610" s="1">
        <v>0.44766244900000002</v>
      </c>
      <c r="I3610" s="7">
        <v>5.9900000000000001E-88</v>
      </c>
      <c r="J3610" s="7">
        <v>1.1699999999999999E-86</v>
      </c>
      <c r="K3610" s="7">
        <v>9.6499999999999995E-22</v>
      </c>
      <c r="L3610" s="7">
        <v>1.3E-20</v>
      </c>
      <c r="M3610" s="1">
        <v>0.28763787600000001</v>
      </c>
      <c r="N3610" s="1">
        <v>0.37275644099999999</v>
      </c>
      <c r="O3610" s="1">
        <v>1.312773</v>
      </c>
      <c r="P3610" s="1">
        <v>0.14001672700000001</v>
      </c>
      <c r="Q3610" s="1">
        <v>0.19</v>
      </c>
      <c r="R3610" s="1">
        <v>0.22</v>
      </c>
      <c r="S3610" s="1">
        <v>0.2</v>
      </c>
    </row>
    <row r="3611" spans="1:19" x14ac:dyDescent="0.2">
      <c r="A3611" s="1" t="s">
        <v>3573</v>
      </c>
      <c r="B3611" s="1">
        <v>5</v>
      </c>
      <c r="C3611" s="1">
        <v>122430434</v>
      </c>
      <c r="D3611" s="1">
        <v>122431419</v>
      </c>
      <c r="E3611" s="1" t="s">
        <v>8279</v>
      </c>
      <c r="F3611" s="1">
        <v>0.59013704</v>
      </c>
      <c r="G3611" s="1">
        <v>0.60296907399999999</v>
      </c>
      <c r="H3611" s="1">
        <v>0.44439863200000002</v>
      </c>
      <c r="I3611" s="7">
        <v>3.9699999999999999E-91</v>
      </c>
      <c r="J3611" s="7">
        <v>9.1399999999999993E-90</v>
      </c>
      <c r="K3611" s="7">
        <v>1.54E-21</v>
      </c>
      <c r="L3611" s="7">
        <v>1.94E-20</v>
      </c>
      <c r="M3611" s="1">
        <v>0.35868445799999998</v>
      </c>
      <c r="N3611" s="1">
        <v>0.44625673300000002</v>
      </c>
      <c r="O3611" s="1">
        <v>1.3279452199999999</v>
      </c>
      <c r="P3611" s="1">
        <v>0.14573840699999999</v>
      </c>
      <c r="Q3611" s="1">
        <v>0.19</v>
      </c>
      <c r="R3611" s="1">
        <v>0.22</v>
      </c>
      <c r="S3611" s="1">
        <v>0.2</v>
      </c>
    </row>
    <row r="3612" spans="1:19" x14ac:dyDescent="0.2">
      <c r="A3612" s="1" t="s">
        <v>3573</v>
      </c>
      <c r="B3612" s="1">
        <v>5</v>
      </c>
      <c r="C3612" s="1">
        <v>122434326</v>
      </c>
      <c r="D3612" s="1">
        <v>122434944</v>
      </c>
      <c r="E3612" s="1" t="s">
        <v>8273</v>
      </c>
      <c r="F3612" s="1">
        <v>0.51889438099999996</v>
      </c>
      <c r="G3612" s="1">
        <v>0.54613397200000002</v>
      </c>
      <c r="H3612" s="1">
        <v>0.42871527199999998</v>
      </c>
      <c r="I3612" s="7">
        <v>1.4899999999999999E-42</v>
      </c>
      <c r="J3612" s="7">
        <v>9.3799999999999998E-42</v>
      </c>
      <c r="K3612" s="7">
        <v>8.4700000000000008E-15</v>
      </c>
      <c r="L3612" s="7">
        <v>5.13E-14</v>
      </c>
      <c r="M3612" s="1">
        <v>7.5810385999999994E-2</v>
      </c>
      <c r="N3612" s="1">
        <v>0.123271846</v>
      </c>
      <c r="O3612" s="1">
        <v>1.2103473220000001</v>
      </c>
      <c r="P3612" s="1">
        <v>9.0179108999999993E-2</v>
      </c>
      <c r="Q3612" s="1">
        <v>0.22</v>
      </c>
      <c r="R3612" s="1">
        <v>0.23</v>
      </c>
      <c r="S3612" s="1">
        <v>0.21</v>
      </c>
    </row>
    <row r="3613" spans="1:19" x14ac:dyDescent="0.2">
      <c r="A3613" s="1" t="s">
        <v>3573</v>
      </c>
      <c r="B3613" s="1">
        <v>5</v>
      </c>
      <c r="C3613" s="1">
        <v>122434379</v>
      </c>
      <c r="D3613" s="1">
        <v>122435081</v>
      </c>
      <c r="E3613" s="1" t="s">
        <v>8273</v>
      </c>
      <c r="F3613" s="1">
        <v>0.49304645200000002</v>
      </c>
      <c r="G3613" s="1">
        <v>0.50780002700000004</v>
      </c>
      <c r="H3613" s="1">
        <v>0.379786452</v>
      </c>
      <c r="I3613" s="7">
        <v>2.6899999999999998E-51</v>
      </c>
      <c r="J3613" s="7">
        <v>2.06E-50</v>
      </c>
      <c r="K3613" s="7">
        <v>9.4200000000000003E-13</v>
      </c>
      <c r="L3613" s="7">
        <v>5.0800000000000002E-12</v>
      </c>
      <c r="M3613" s="1">
        <v>0.42616616899999998</v>
      </c>
      <c r="N3613" s="1">
        <v>0.51282993700000001</v>
      </c>
      <c r="O3613" s="1">
        <v>1.2982202220000001</v>
      </c>
      <c r="P3613" s="1">
        <v>0.11326</v>
      </c>
      <c r="Q3613" s="1">
        <v>0.17</v>
      </c>
      <c r="R3613" s="1">
        <v>0.18</v>
      </c>
      <c r="S3613" s="1">
        <v>0.16</v>
      </c>
    </row>
    <row r="3614" spans="1:19" x14ac:dyDescent="0.2">
      <c r="A3614" s="1" t="s">
        <v>3573</v>
      </c>
      <c r="B3614" s="1">
        <v>5</v>
      </c>
      <c r="C3614" s="1">
        <v>122434472</v>
      </c>
      <c r="D3614" s="1">
        <v>122435202</v>
      </c>
      <c r="E3614" s="1" t="s">
        <v>8273</v>
      </c>
      <c r="F3614" s="1">
        <v>0.49430691300000001</v>
      </c>
      <c r="G3614" s="1">
        <v>0.49143626699999998</v>
      </c>
      <c r="H3614" s="1">
        <v>0.376882681</v>
      </c>
      <c r="I3614" s="7">
        <v>6.3299999999999997E-49</v>
      </c>
      <c r="J3614" s="7">
        <v>4.6100000000000001E-48</v>
      </c>
      <c r="K3614" s="7">
        <v>2.4600000000000002E-9</v>
      </c>
      <c r="L3614" s="7">
        <v>1.0800000000000001E-8</v>
      </c>
      <c r="M3614" s="1">
        <v>0.83022432800000001</v>
      </c>
      <c r="N3614" s="1">
        <v>0.86560081300000002</v>
      </c>
      <c r="O3614" s="1">
        <v>1.3115670690000001</v>
      </c>
      <c r="P3614" s="1">
        <v>0.117424232</v>
      </c>
      <c r="Q3614" s="1">
        <v>0.19</v>
      </c>
      <c r="R3614" s="1">
        <v>0.19</v>
      </c>
      <c r="S3614" s="1">
        <v>0.16</v>
      </c>
    </row>
    <row r="3615" spans="1:19" x14ac:dyDescent="0.2">
      <c r="A3615" s="1" t="s">
        <v>3573</v>
      </c>
      <c r="B3615" s="1">
        <v>5</v>
      </c>
      <c r="C3615" s="1">
        <v>122434853</v>
      </c>
      <c r="D3615" s="1">
        <v>122435626</v>
      </c>
      <c r="E3615" s="1" t="s">
        <v>8274</v>
      </c>
      <c r="F3615" s="1">
        <v>0.47637534999999998</v>
      </c>
      <c r="G3615" s="1">
        <v>0.48279135099999998</v>
      </c>
      <c r="H3615" s="1">
        <v>0.36118000700000003</v>
      </c>
      <c r="I3615" s="7">
        <v>5.2200000000000002E-43</v>
      </c>
      <c r="J3615" s="7">
        <v>3.32E-42</v>
      </c>
      <c r="K3615" s="7">
        <v>7.2600000000000002E-9</v>
      </c>
      <c r="L3615" s="7">
        <v>3.0899999999999999E-8</v>
      </c>
      <c r="M3615" s="1">
        <v>0.70993571799999999</v>
      </c>
      <c r="N3615" s="1">
        <v>0.76824563700000004</v>
      </c>
      <c r="O3615" s="1">
        <v>1.3189416410000001</v>
      </c>
      <c r="P3615" s="1">
        <v>0.11519534400000001</v>
      </c>
      <c r="Q3615" s="1">
        <v>0.18</v>
      </c>
      <c r="R3615" s="1">
        <v>0.18</v>
      </c>
      <c r="S3615" s="1">
        <v>0.16</v>
      </c>
    </row>
    <row r="3616" spans="1:19" x14ac:dyDescent="0.2">
      <c r="A3616" s="1" t="s">
        <v>2965</v>
      </c>
      <c r="B3616" s="1">
        <v>11</v>
      </c>
      <c r="C3616" s="1">
        <v>76091674</v>
      </c>
      <c r="D3616" s="1">
        <v>76092535</v>
      </c>
      <c r="E3616" s="1" t="s">
        <v>8273</v>
      </c>
      <c r="F3616" s="1">
        <v>0.14311653899999999</v>
      </c>
      <c r="G3616" s="1">
        <v>0.12206368500000001</v>
      </c>
      <c r="H3616" s="1">
        <v>0.13233660999999999</v>
      </c>
      <c r="I3616" s="1">
        <v>8.0684446000000007E-2</v>
      </c>
      <c r="J3616" s="1">
        <v>0.12792499199999999</v>
      </c>
      <c r="K3616" s="1">
        <v>0.25495838599999998</v>
      </c>
      <c r="L3616" s="1">
        <v>0.29434202900000001</v>
      </c>
      <c r="M3616" s="1">
        <v>3.0887706000000001E-2</v>
      </c>
      <c r="N3616" s="1">
        <v>5.7871042999999997E-2</v>
      </c>
      <c r="O3616" s="1">
        <v>1.0814584060000001</v>
      </c>
      <c r="P3616" s="1">
        <v>1.0779929000000001E-2</v>
      </c>
      <c r="Q3616" s="1">
        <v>9.5000000000000001E-2</v>
      </c>
      <c r="R3616" s="1">
        <v>0.12</v>
      </c>
      <c r="S3616" s="1">
        <v>9.7000000000000003E-2</v>
      </c>
    </row>
    <row r="3617" spans="1:19" x14ac:dyDescent="0.2">
      <c r="A3617" s="1" t="s">
        <v>2574</v>
      </c>
      <c r="B3617" s="1">
        <v>8</v>
      </c>
      <c r="C3617" s="1">
        <v>77911679</v>
      </c>
      <c r="D3617" s="1">
        <v>77912590</v>
      </c>
      <c r="E3617" s="1" t="s">
        <v>8279</v>
      </c>
      <c r="F3617" s="1">
        <v>8.9322107999999997E-2</v>
      </c>
      <c r="G3617" s="1">
        <v>6.1929686999999997E-2</v>
      </c>
      <c r="H3617" s="1">
        <v>7.2926012999999998E-2</v>
      </c>
      <c r="I3617" s="1">
        <v>0.83076383200000004</v>
      </c>
      <c r="J3617" s="1">
        <v>0.87789028999999996</v>
      </c>
      <c r="K3617" s="1">
        <v>1.9488179999999999E-3</v>
      </c>
      <c r="L3617" s="1">
        <v>3.3003429999999999E-3</v>
      </c>
      <c r="M3617" s="1">
        <v>3.1318219999999998E-3</v>
      </c>
      <c r="N3617" s="1">
        <v>8.4289919999999997E-3</v>
      </c>
      <c r="O3617" s="1">
        <v>1.2248319219999999</v>
      </c>
      <c r="P3617" s="1">
        <v>1.6396095999999999E-2</v>
      </c>
      <c r="Q3617" s="1">
        <v>0.04</v>
      </c>
      <c r="R3617" s="1">
        <v>0.08</v>
      </c>
      <c r="S3617" s="1">
        <v>4.5999999999999999E-2</v>
      </c>
    </row>
    <row r="3618" spans="1:19" x14ac:dyDescent="0.2">
      <c r="A3618" s="1" t="s">
        <v>2574</v>
      </c>
      <c r="B3618" s="1">
        <v>8</v>
      </c>
      <c r="C3618" s="1">
        <v>77912326</v>
      </c>
      <c r="D3618" s="1">
        <v>77912673</v>
      </c>
      <c r="E3618" s="1" t="s">
        <v>8273</v>
      </c>
      <c r="F3618" s="1">
        <v>8.9505822999999998E-2</v>
      </c>
      <c r="G3618" s="1">
        <v>5.7222915999999999E-2</v>
      </c>
      <c r="H3618" s="1">
        <v>6.9984797000000001E-2</v>
      </c>
      <c r="I3618" s="1">
        <v>0.96572717100000005</v>
      </c>
      <c r="J3618" s="1">
        <v>0.97521679299999997</v>
      </c>
      <c r="K3618" s="1">
        <v>1.4197756000000001E-2</v>
      </c>
      <c r="L3618" s="1">
        <v>2.0344865E-2</v>
      </c>
      <c r="M3618" s="1">
        <v>9.8845300000000007E-3</v>
      </c>
      <c r="N3618" s="1">
        <v>2.2251922E-2</v>
      </c>
      <c r="O3618" s="1">
        <v>1.278932376</v>
      </c>
      <c r="P3618" s="1">
        <v>1.9521026E-2</v>
      </c>
      <c r="Q3618" s="1">
        <v>4.1000000000000002E-2</v>
      </c>
      <c r="R3618" s="1">
        <v>7.1999999999999995E-2</v>
      </c>
      <c r="S3618" s="1">
        <v>4.3999999999999997E-2</v>
      </c>
    </row>
    <row r="3619" spans="1:19" x14ac:dyDescent="0.2">
      <c r="A3619" s="1" t="s">
        <v>2574</v>
      </c>
      <c r="B3619" s="1">
        <v>8</v>
      </c>
      <c r="C3619" s="1">
        <v>77912333</v>
      </c>
      <c r="D3619" s="1">
        <v>77912693</v>
      </c>
      <c r="E3619" s="1" t="s">
        <v>8273</v>
      </c>
      <c r="F3619" s="1">
        <v>9.3886303000000004E-2</v>
      </c>
      <c r="G3619" s="1">
        <v>6.1339502999999997E-2</v>
      </c>
      <c r="H3619" s="1">
        <v>7.4277312999999998E-2</v>
      </c>
      <c r="I3619" s="1">
        <v>0.41251111600000001</v>
      </c>
      <c r="J3619" s="1">
        <v>0.51415879099999995</v>
      </c>
      <c r="K3619" s="1">
        <v>5.3620384E-2</v>
      </c>
      <c r="L3619" s="1">
        <v>6.9854910000000006E-2</v>
      </c>
      <c r="M3619" s="1">
        <v>0.102643471</v>
      </c>
      <c r="N3619" s="1">
        <v>0.15966186700000001</v>
      </c>
      <c r="O3619" s="1">
        <v>1.263997032</v>
      </c>
      <c r="P3619" s="1">
        <v>1.960899E-2</v>
      </c>
      <c r="Q3619" s="1">
        <v>4.4999999999999998E-2</v>
      </c>
      <c r="R3619" s="1">
        <v>7.6999999999999999E-2</v>
      </c>
      <c r="S3619" s="1">
        <v>4.7E-2</v>
      </c>
    </row>
    <row r="3620" spans="1:19" x14ac:dyDescent="0.2">
      <c r="A3620" s="1" t="s">
        <v>2574</v>
      </c>
      <c r="B3620" s="1">
        <v>8</v>
      </c>
      <c r="C3620" s="1">
        <v>77912348</v>
      </c>
      <c r="D3620" s="1">
        <v>77912832</v>
      </c>
      <c r="E3620" s="1" t="s">
        <v>8273</v>
      </c>
      <c r="F3620" s="1">
        <v>9.5654582000000002E-2</v>
      </c>
      <c r="G3620" s="1">
        <v>6.5565246999999993E-2</v>
      </c>
      <c r="H3620" s="1">
        <v>7.6234439000000001E-2</v>
      </c>
      <c r="I3620" s="1">
        <v>0.589598285</v>
      </c>
      <c r="J3620" s="1">
        <v>0.679779943</v>
      </c>
      <c r="K3620" s="1">
        <v>3.5904729999999998E-3</v>
      </c>
      <c r="L3620" s="1">
        <v>5.7699939999999996E-3</v>
      </c>
      <c r="M3620" s="1">
        <v>1.4325912E-2</v>
      </c>
      <c r="N3620" s="1">
        <v>3.0407427000000001E-2</v>
      </c>
      <c r="O3620" s="1">
        <v>1.254742386</v>
      </c>
      <c r="P3620" s="1">
        <v>1.9420143000000001E-2</v>
      </c>
      <c r="Q3620" s="1">
        <v>4.5999999999999999E-2</v>
      </c>
      <c r="R3620" s="1">
        <v>7.6999999999999999E-2</v>
      </c>
      <c r="S3620" s="1">
        <v>4.9000000000000002E-2</v>
      </c>
    </row>
    <row r="3621" spans="1:19" x14ac:dyDescent="0.2">
      <c r="A3621" s="1" t="s">
        <v>2574</v>
      </c>
      <c r="B3621" s="1">
        <v>8</v>
      </c>
      <c r="C3621" s="1">
        <v>77912528</v>
      </c>
      <c r="D3621" s="1">
        <v>77913262</v>
      </c>
      <c r="E3621" s="1" t="s">
        <v>8274</v>
      </c>
      <c r="F3621" s="1">
        <v>0.109878117</v>
      </c>
      <c r="G3621" s="1">
        <v>8.5713151000000001E-2</v>
      </c>
      <c r="H3621" s="1">
        <v>8.9505127000000004E-2</v>
      </c>
      <c r="I3621" s="1">
        <v>0.39242284300000002</v>
      </c>
      <c r="J3621" s="1">
        <v>0.49492314300000001</v>
      </c>
      <c r="K3621" s="7">
        <v>5.6599999999999999E-4</v>
      </c>
      <c r="L3621" s="1">
        <v>1.0782770000000001E-3</v>
      </c>
      <c r="M3621" s="1">
        <v>9.8250530000000003E-3</v>
      </c>
      <c r="N3621" s="1">
        <v>2.2134192E-2</v>
      </c>
      <c r="O3621" s="1">
        <v>1.227618133</v>
      </c>
      <c r="P3621" s="1">
        <v>2.0372990000000001E-2</v>
      </c>
      <c r="Q3621" s="1">
        <v>0.05</v>
      </c>
      <c r="R3621" s="1">
        <v>8.7999999999999995E-2</v>
      </c>
      <c r="S3621" s="1">
        <v>5.2999999999999999E-2</v>
      </c>
    </row>
    <row r="3622" spans="1:19" x14ac:dyDescent="0.2">
      <c r="A3622" s="1" t="s">
        <v>2574</v>
      </c>
      <c r="B3622" s="1">
        <v>8</v>
      </c>
      <c r="C3622" s="1">
        <v>77912590</v>
      </c>
      <c r="D3622" s="1">
        <v>77913321</v>
      </c>
      <c r="E3622" s="1" t="s">
        <v>8274</v>
      </c>
      <c r="F3622" s="1">
        <v>0.20296636100000001</v>
      </c>
      <c r="G3622" s="1">
        <v>0.181227372</v>
      </c>
      <c r="H3622" s="1">
        <v>0.195246157</v>
      </c>
      <c r="I3622" s="1">
        <v>7.1295530000000003E-3</v>
      </c>
      <c r="J3622" s="1">
        <v>1.3690696E-2</v>
      </c>
      <c r="K3622" s="1">
        <v>0.71787269300000001</v>
      </c>
      <c r="L3622" s="1">
        <v>0.750746782</v>
      </c>
      <c r="M3622" s="1">
        <v>0.21853560799999999</v>
      </c>
      <c r="N3622" s="1">
        <v>0.29897727099999999</v>
      </c>
      <c r="O3622" s="1">
        <v>1.0395408779999999</v>
      </c>
      <c r="P3622" s="1">
        <v>7.7202039999999996E-3</v>
      </c>
      <c r="Q3622" s="1">
        <v>0.14000000000000001</v>
      </c>
      <c r="R3622" s="1">
        <v>0.18</v>
      </c>
      <c r="S3622" s="1">
        <v>0.16</v>
      </c>
    </row>
    <row r="3623" spans="1:19" x14ac:dyDescent="0.2">
      <c r="A3623" s="1" t="s">
        <v>2584</v>
      </c>
      <c r="B3623" s="1">
        <v>11</v>
      </c>
      <c r="C3623" s="1">
        <v>36531318</v>
      </c>
      <c r="D3623" s="1">
        <v>36532056</v>
      </c>
      <c r="E3623" s="1" t="s">
        <v>8274</v>
      </c>
      <c r="F3623" s="1">
        <v>8.4901204999999993E-2</v>
      </c>
      <c r="G3623" s="1">
        <v>6.7403837999999994E-2</v>
      </c>
      <c r="H3623" s="1">
        <v>7.5780295999999997E-2</v>
      </c>
      <c r="I3623" s="1">
        <v>0.43638071699999997</v>
      </c>
      <c r="J3623" s="1">
        <v>0.53760709299999998</v>
      </c>
      <c r="K3623" s="1">
        <v>0.76263561999999996</v>
      </c>
      <c r="L3623" s="1">
        <v>0.79231932299999996</v>
      </c>
      <c r="M3623" s="1">
        <v>0.77640284599999998</v>
      </c>
      <c r="N3623" s="1">
        <v>0.82270148600000004</v>
      </c>
      <c r="O3623" s="1">
        <v>1.120359895</v>
      </c>
      <c r="P3623" s="1">
        <v>9.1209080000000005E-3</v>
      </c>
      <c r="Q3623" s="1">
        <v>5.7000000000000002E-2</v>
      </c>
      <c r="R3623" s="1">
        <v>8.8999999999999996E-2</v>
      </c>
      <c r="S3623" s="1">
        <v>5.0999999999999997E-2</v>
      </c>
    </row>
    <row r="3624" spans="1:19" x14ac:dyDescent="0.2">
      <c r="A3624" s="1" t="s">
        <v>2584</v>
      </c>
      <c r="B3624" s="1">
        <v>11</v>
      </c>
      <c r="C3624" s="1">
        <v>36531754</v>
      </c>
      <c r="D3624" s="1">
        <v>36532282</v>
      </c>
      <c r="E3624" s="1" t="s">
        <v>8274</v>
      </c>
      <c r="F3624" s="1">
        <v>9.6786926999999995E-2</v>
      </c>
      <c r="G3624" s="1">
        <v>8.6703851999999998E-2</v>
      </c>
      <c r="H3624" s="1">
        <v>9.5867500999999994E-2</v>
      </c>
      <c r="I3624" s="7">
        <v>3.4499999999999998E-5</v>
      </c>
      <c r="J3624" s="7">
        <v>8.2999999999999998E-5</v>
      </c>
      <c r="K3624" s="1">
        <v>0.41247689700000001</v>
      </c>
      <c r="L3624" s="1">
        <v>0.45465365600000002</v>
      </c>
      <c r="M3624" s="1">
        <v>4.6503680000000002E-3</v>
      </c>
      <c r="N3624" s="1">
        <v>1.1742087E-2</v>
      </c>
      <c r="O3624" s="1">
        <v>1.009590593</v>
      </c>
      <c r="P3624" s="7">
        <v>9.19E-4</v>
      </c>
      <c r="Q3624" s="1">
        <v>8.3000000000000004E-2</v>
      </c>
      <c r="R3624" s="1">
        <v>0.11</v>
      </c>
      <c r="S3624" s="1">
        <v>6.9000000000000006E-2</v>
      </c>
    </row>
    <row r="3625" spans="1:19" x14ac:dyDescent="0.2">
      <c r="A3625" s="1" t="s">
        <v>2584</v>
      </c>
      <c r="B3625" s="1">
        <v>11</v>
      </c>
      <c r="C3625" s="1">
        <v>36531770</v>
      </c>
      <c r="D3625" s="1">
        <v>36532423</v>
      </c>
      <c r="E3625" s="1" t="s">
        <v>8274</v>
      </c>
      <c r="F3625" s="1">
        <v>0.117829009</v>
      </c>
      <c r="G3625" s="1">
        <v>0.111251421</v>
      </c>
      <c r="H3625" s="1">
        <v>0.124744885</v>
      </c>
      <c r="I3625" s="7">
        <v>1.3600000000000001E-12</v>
      </c>
      <c r="J3625" s="7">
        <v>4.5300000000000003E-12</v>
      </c>
      <c r="K3625" s="1">
        <v>0.86576869099999998</v>
      </c>
      <c r="L3625" s="1">
        <v>0.88353686600000003</v>
      </c>
      <c r="M3625" s="7">
        <v>4.7699999999999999E-4</v>
      </c>
      <c r="N3625" s="1">
        <v>1.7890989999999999E-3</v>
      </c>
      <c r="O3625" s="1">
        <v>0.94455984000000004</v>
      </c>
      <c r="P3625" s="1">
        <v>-6.9158759999999996E-3</v>
      </c>
      <c r="Q3625" s="1">
        <v>0.12</v>
      </c>
      <c r="R3625" s="1">
        <v>0.14000000000000001</v>
      </c>
      <c r="S3625" s="1">
        <v>0.1</v>
      </c>
    </row>
    <row r="3626" spans="1:19" x14ac:dyDescent="0.2">
      <c r="A3626" s="1" t="s">
        <v>2595</v>
      </c>
      <c r="B3626" s="1">
        <v>6</v>
      </c>
      <c r="C3626" s="1">
        <v>28871376</v>
      </c>
      <c r="D3626" s="1">
        <v>28872085</v>
      </c>
      <c r="E3626" s="1" t="s">
        <v>8280</v>
      </c>
      <c r="F3626" s="1">
        <v>0.86304963999999995</v>
      </c>
      <c r="G3626" s="1">
        <v>0.90542939300000003</v>
      </c>
      <c r="H3626" s="1">
        <v>0.88652043700000005</v>
      </c>
      <c r="I3626" s="7">
        <v>6.9499999999999998E-4</v>
      </c>
      <c r="J3626" s="1">
        <v>1.508796E-3</v>
      </c>
      <c r="K3626" s="1">
        <v>2.6419350000000002E-3</v>
      </c>
      <c r="L3626" s="1">
        <v>4.3544969999999997E-3</v>
      </c>
      <c r="M3626" s="7">
        <v>4.3399999999999998E-5</v>
      </c>
      <c r="N3626" s="7">
        <v>2.7099999999999997E-4</v>
      </c>
      <c r="O3626" s="1">
        <v>0.97352481000000002</v>
      </c>
      <c r="P3626" s="1">
        <v>-2.3470797000000002E-2</v>
      </c>
      <c r="Q3626" s="1">
        <v>0.87</v>
      </c>
      <c r="R3626" s="1">
        <v>0.87</v>
      </c>
      <c r="S3626" s="1">
        <v>0.9</v>
      </c>
    </row>
    <row r="3627" spans="1:19" x14ac:dyDescent="0.2">
      <c r="A3627" s="1" t="s">
        <v>2595</v>
      </c>
      <c r="B3627" s="1">
        <v>6</v>
      </c>
      <c r="C3627" s="1">
        <v>28871583</v>
      </c>
      <c r="D3627" s="1">
        <v>28872093</v>
      </c>
      <c r="E3627" s="1" t="s">
        <v>8280</v>
      </c>
      <c r="F3627" s="1">
        <v>0.87513535099999995</v>
      </c>
      <c r="G3627" s="1">
        <v>0.91363623000000005</v>
      </c>
      <c r="H3627" s="1">
        <v>0.89405227300000001</v>
      </c>
      <c r="I3627" s="1">
        <v>4.6108894999999997E-2</v>
      </c>
      <c r="J3627" s="1">
        <v>7.7383626999999996E-2</v>
      </c>
      <c r="K3627" s="1">
        <v>1.4503129999999999E-3</v>
      </c>
      <c r="L3627" s="1">
        <v>2.5377239999999999E-3</v>
      </c>
      <c r="M3627" s="7">
        <v>9.3700000000000001E-5</v>
      </c>
      <c r="N3627" s="7">
        <v>4.95E-4</v>
      </c>
      <c r="O3627" s="1">
        <v>0.97884137000000004</v>
      </c>
      <c r="P3627" s="1">
        <v>-1.8916921999999999E-2</v>
      </c>
      <c r="Q3627" s="1">
        <v>0.88</v>
      </c>
      <c r="R3627" s="1">
        <v>0.88</v>
      </c>
      <c r="S3627" s="1">
        <v>0.9</v>
      </c>
    </row>
    <row r="3628" spans="1:19" x14ac:dyDescent="0.2">
      <c r="A3628" s="1" t="s">
        <v>2595</v>
      </c>
      <c r="B3628" s="1">
        <v>6</v>
      </c>
      <c r="C3628" s="1">
        <v>28871735</v>
      </c>
      <c r="D3628" s="1">
        <v>28872284</v>
      </c>
      <c r="E3628" s="1" t="s">
        <v>8280</v>
      </c>
      <c r="F3628" s="1">
        <v>0.870023306</v>
      </c>
      <c r="G3628" s="1">
        <v>0.90535438099999999</v>
      </c>
      <c r="H3628" s="1">
        <v>0.88957065800000001</v>
      </c>
      <c r="I3628" s="7">
        <v>1.76E-4</v>
      </c>
      <c r="J3628" s="7">
        <v>4.0400000000000001E-4</v>
      </c>
      <c r="K3628" s="1">
        <v>1.7578380000000001E-3</v>
      </c>
      <c r="L3628" s="1">
        <v>3.0124589999999999E-3</v>
      </c>
      <c r="M3628" s="7">
        <v>7.8800000000000008E-6</v>
      </c>
      <c r="N3628" s="7">
        <v>7.5799999999999999E-5</v>
      </c>
      <c r="O3628" s="1">
        <v>0.97802608199999996</v>
      </c>
      <c r="P3628" s="1">
        <v>-1.9547352E-2</v>
      </c>
      <c r="Q3628" s="1">
        <v>0.87</v>
      </c>
      <c r="R3628" s="1">
        <v>0.87</v>
      </c>
      <c r="S3628" s="1">
        <v>0.9</v>
      </c>
    </row>
    <row r="3629" spans="1:19" x14ac:dyDescent="0.2">
      <c r="A3629" s="1" t="s">
        <v>2595</v>
      </c>
      <c r="B3629" s="1">
        <v>6</v>
      </c>
      <c r="C3629" s="1">
        <v>28871977</v>
      </c>
      <c r="D3629" s="1">
        <v>28872287</v>
      </c>
      <c r="E3629" s="1" t="s">
        <v>8280</v>
      </c>
      <c r="F3629" s="1">
        <v>0.88402259100000002</v>
      </c>
      <c r="G3629" s="1">
        <v>0.91135207799999995</v>
      </c>
      <c r="H3629" s="1">
        <v>0.89851705900000001</v>
      </c>
      <c r="I3629" s="1">
        <v>1.1175429000000001E-2</v>
      </c>
      <c r="J3629" s="1">
        <v>2.0900120000000001E-2</v>
      </c>
      <c r="K3629" s="1">
        <v>2.4018479999999998E-3</v>
      </c>
      <c r="L3629" s="1">
        <v>3.990899E-3</v>
      </c>
      <c r="M3629" s="7">
        <v>1.08E-4</v>
      </c>
      <c r="N3629" s="7">
        <v>5.5500000000000005E-4</v>
      </c>
      <c r="O3629" s="1">
        <v>0.98386845499999998</v>
      </c>
      <c r="P3629" s="1">
        <v>-1.4494468999999999E-2</v>
      </c>
      <c r="Q3629" s="1">
        <v>0.89</v>
      </c>
      <c r="R3629" s="1">
        <v>0.89</v>
      </c>
      <c r="S3629" s="1">
        <v>0.92</v>
      </c>
    </row>
    <row r="3630" spans="1:19" x14ac:dyDescent="0.2">
      <c r="A3630" s="1" t="s">
        <v>2595</v>
      </c>
      <c r="B3630" s="1">
        <v>6</v>
      </c>
      <c r="C3630" s="1">
        <v>28872035</v>
      </c>
      <c r="D3630" s="1">
        <v>28872335</v>
      </c>
      <c r="E3630" s="1" t="s">
        <v>8280</v>
      </c>
      <c r="F3630" s="1">
        <v>0.88241992999999996</v>
      </c>
      <c r="G3630" s="1">
        <v>0.90719327299999997</v>
      </c>
      <c r="H3630" s="1">
        <v>0.90076422300000003</v>
      </c>
      <c r="I3630" s="7">
        <v>2.3200000000000001E-5</v>
      </c>
      <c r="J3630" s="7">
        <v>5.66E-5</v>
      </c>
      <c r="K3630" s="1">
        <v>0.12225915</v>
      </c>
      <c r="L3630" s="1">
        <v>0.15010950200000001</v>
      </c>
      <c r="M3630" s="1">
        <v>3.3409590000000001E-3</v>
      </c>
      <c r="N3630" s="1">
        <v>8.9024859999999994E-3</v>
      </c>
      <c r="O3630" s="1">
        <v>0.97963474500000003</v>
      </c>
      <c r="P3630" s="1">
        <v>-1.8344293000000001E-2</v>
      </c>
      <c r="Q3630" s="1">
        <v>0.89</v>
      </c>
      <c r="R3630" s="1">
        <v>0.89</v>
      </c>
      <c r="S3630" s="1">
        <v>0.92</v>
      </c>
    </row>
    <row r="3631" spans="1:19" x14ac:dyDescent="0.2">
      <c r="A3631" s="1" t="s">
        <v>2595</v>
      </c>
      <c r="B3631" s="1">
        <v>6</v>
      </c>
      <c r="C3631" s="1">
        <v>28872085</v>
      </c>
      <c r="D3631" s="1">
        <v>28872373</v>
      </c>
      <c r="E3631" s="1" t="s">
        <v>8280</v>
      </c>
      <c r="F3631" s="1">
        <v>0.89181574299999999</v>
      </c>
      <c r="G3631" s="1">
        <v>0.90903949500000003</v>
      </c>
      <c r="H3631" s="1">
        <v>0.90321831699999999</v>
      </c>
      <c r="I3631" s="7">
        <v>9.09E-5</v>
      </c>
      <c r="J3631" s="7">
        <v>2.13E-4</v>
      </c>
      <c r="K3631" s="1">
        <v>4.5979117999999999E-2</v>
      </c>
      <c r="L3631" s="1">
        <v>6.0591700999999998E-2</v>
      </c>
      <c r="M3631" s="1">
        <v>1.164385E-3</v>
      </c>
      <c r="N3631" s="1">
        <v>3.6932079999999999E-3</v>
      </c>
      <c r="O3631" s="1">
        <v>0.98737561699999998</v>
      </c>
      <c r="P3631" s="1">
        <v>-1.1402574E-2</v>
      </c>
      <c r="Q3631" s="1">
        <v>0.88</v>
      </c>
      <c r="R3631" s="1">
        <v>0.89</v>
      </c>
      <c r="S3631" s="1">
        <v>0.92</v>
      </c>
    </row>
    <row r="3632" spans="1:19" x14ac:dyDescent="0.2">
      <c r="A3632" s="1" t="s">
        <v>2595</v>
      </c>
      <c r="B3632" s="1">
        <v>6</v>
      </c>
      <c r="C3632" s="1">
        <v>28872093</v>
      </c>
      <c r="D3632" s="1">
        <v>28872382</v>
      </c>
      <c r="E3632" s="1" t="s">
        <v>8280</v>
      </c>
      <c r="F3632" s="1">
        <v>0.88446731000000001</v>
      </c>
      <c r="G3632" s="1">
        <v>0.90571807599999998</v>
      </c>
      <c r="H3632" s="1">
        <v>0.89834206400000005</v>
      </c>
      <c r="I3632" s="7">
        <v>1.35E-4</v>
      </c>
      <c r="J3632" s="7">
        <v>3.1199999999999999E-4</v>
      </c>
      <c r="K3632" s="1">
        <v>1.0383956E-2</v>
      </c>
      <c r="L3632" s="1">
        <v>1.5197646E-2</v>
      </c>
      <c r="M3632" s="7">
        <v>9.3999999999999994E-5</v>
      </c>
      <c r="N3632" s="7">
        <v>4.9600000000000002E-4</v>
      </c>
      <c r="O3632" s="1">
        <v>0.98455515500000002</v>
      </c>
      <c r="P3632" s="1">
        <v>-1.3874754E-2</v>
      </c>
      <c r="Q3632" s="1">
        <v>0.88</v>
      </c>
      <c r="R3632" s="1">
        <v>0.88</v>
      </c>
      <c r="S3632" s="1">
        <v>0.91</v>
      </c>
    </row>
    <row r="3633" spans="1:19" x14ac:dyDescent="0.2">
      <c r="A3633" s="1" t="s">
        <v>2595</v>
      </c>
      <c r="B3633" s="1">
        <v>6</v>
      </c>
      <c r="C3633" s="1">
        <v>28872284</v>
      </c>
      <c r="D3633" s="1">
        <v>28872417</v>
      </c>
      <c r="E3633" s="1" t="s">
        <v>8280</v>
      </c>
      <c r="F3633" s="1">
        <v>0.87518745399999998</v>
      </c>
      <c r="G3633" s="1">
        <v>0.90028270399999999</v>
      </c>
      <c r="H3633" s="1">
        <v>0.89113778600000004</v>
      </c>
      <c r="I3633" s="7">
        <v>2.37E-5</v>
      </c>
      <c r="J3633" s="7">
        <v>5.7800000000000002E-5</v>
      </c>
      <c r="K3633" s="1">
        <v>5.0864869999999998E-3</v>
      </c>
      <c r="L3633" s="1">
        <v>7.9602349999999995E-3</v>
      </c>
      <c r="M3633" s="7">
        <v>3.7599999999999999E-5</v>
      </c>
      <c r="N3633" s="7">
        <v>2.41E-4</v>
      </c>
      <c r="O3633" s="1">
        <v>0.98210116000000003</v>
      </c>
      <c r="P3633" s="1">
        <v>-1.5950332000000001E-2</v>
      </c>
      <c r="Q3633" s="1">
        <v>0.87</v>
      </c>
      <c r="R3633" s="1">
        <v>0.88</v>
      </c>
      <c r="S3633" s="1">
        <v>0.91</v>
      </c>
    </row>
    <row r="3634" spans="1:19" x14ac:dyDescent="0.2">
      <c r="A3634" s="1" t="s">
        <v>2595</v>
      </c>
      <c r="B3634" s="1">
        <v>6</v>
      </c>
      <c r="C3634" s="1">
        <v>28872287</v>
      </c>
      <c r="D3634" s="1">
        <v>28872471</v>
      </c>
      <c r="E3634" s="1" t="s">
        <v>8280</v>
      </c>
      <c r="F3634" s="1">
        <v>0.87608742699999997</v>
      </c>
      <c r="G3634" s="1">
        <v>0.90550389799999997</v>
      </c>
      <c r="H3634" s="1">
        <v>0.89493327899999997</v>
      </c>
      <c r="I3634" s="7">
        <v>3.1199999999999999E-5</v>
      </c>
      <c r="J3634" s="7">
        <v>7.5300000000000001E-5</v>
      </c>
      <c r="K3634" s="1">
        <v>2.013024E-3</v>
      </c>
      <c r="L3634" s="1">
        <v>3.3959789999999999E-3</v>
      </c>
      <c r="M3634" s="7">
        <v>1.3900000000000001E-5</v>
      </c>
      <c r="N3634" s="7">
        <v>1.15E-4</v>
      </c>
      <c r="O3634" s="1">
        <v>0.97894161300000004</v>
      </c>
      <c r="P3634" s="1">
        <v>-1.8845851E-2</v>
      </c>
      <c r="Q3634" s="1">
        <v>0.87</v>
      </c>
      <c r="R3634" s="1">
        <v>0.88</v>
      </c>
      <c r="S3634" s="1">
        <v>0.91</v>
      </c>
    </row>
    <row r="3635" spans="1:19" x14ac:dyDescent="0.2">
      <c r="A3635" s="1" t="s">
        <v>2595</v>
      </c>
      <c r="B3635" s="1">
        <v>6</v>
      </c>
      <c r="C3635" s="1">
        <v>28872335</v>
      </c>
      <c r="D3635" s="1">
        <v>28872555</v>
      </c>
      <c r="E3635" s="1" t="s">
        <v>8280</v>
      </c>
      <c r="F3635" s="1">
        <v>0.86056373900000005</v>
      </c>
      <c r="G3635" s="1">
        <v>0.90129454899999994</v>
      </c>
      <c r="H3635" s="1">
        <v>0.88639149699999997</v>
      </c>
      <c r="I3635" s="7">
        <v>9.1899999999999998E-5</v>
      </c>
      <c r="J3635" s="7">
        <v>2.1499999999999999E-4</v>
      </c>
      <c r="K3635" s="1">
        <v>6.1323289999999997E-3</v>
      </c>
      <c r="L3635" s="1">
        <v>9.4388270000000003E-3</v>
      </c>
      <c r="M3635" s="7">
        <v>5.6400000000000002E-5</v>
      </c>
      <c r="N3635" s="7">
        <v>3.2699999999999998E-4</v>
      </c>
      <c r="O3635" s="1">
        <v>0.97086190699999997</v>
      </c>
      <c r="P3635" s="1">
        <v>-2.5827757999999999E-2</v>
      </c>
      <c r="Q3635" s="1">
        <v>0.87</v>
      </c>
      <c r="R3635" s="1">
        <v>0.88</v>
      </c>
      <c r="S3635" s="1">
        <v>0.91</v>
      </c>
    </row>
    <row r="3636" spans="1:19" x14ac:dyDescent="0.2">
      <c r="A3636" s="1" t="s">
        <v>2595</v>
      </c>
      <c r="B3636" s="1">
        <v>6</v>
      </c>
      <c r="C3636" s="1">
        <v>28872373</v>
      </c>
      <c r="D3636" s="1">
        <v>28872654</v>
      </c>
      <c r="E3636" s="1" t="s">
        <v>8280</v>
      </c>
      <c r="F3636" s="1">
        <v>0.86526418900000002</v>
      </c>
      <c r="G3636" s="1">
        <v>0.90781392299999997</v>
      </c>
      <c r="H3636" s="1">
        <v>0.88948553699999999</v>
      </c>
      <c r="I3636" s="1">
        <v>2.237644E-3</v>
      </c>
      <c r="J3636" s="1">
        <v>4.5777409999999998E-3</v>
      </c>
      <c r="K3636" s="1">
        <v>1.6643680000000001E-3</v>
      </c>
      <c r="L3636" s="1">
        <v>2.8730380000000001E-3</v>
      </c>
      <c r="M3636" s="7">
        <v>1.52E-5</v>
      </c>
      <c r="N3636" s="7">
        <v>1.22E-4</v>
      </c>
      <c r="O3636" s="1">
        <v>0.97276926200000002</v>
      </c>
      <c r="P3636" s="1">
        <v>-2.4221348E-2</v>
      </c>
      <c r="Q3636" s="1">
        <v>0.88</v>
      </c>
      <c r="R3636" s="1">
        <v>0.88</v>
      </c>
      <c r="S3636" s="1">
        <v>0.91</v>
      </c>
    </row>
    <row r="3637" spans="1:19" x14ac:dyDescent="0.2">
      <c r="A3637" s="1" t="s">
        <v>2595</v>
      </c>
      <c r="B3637" s="1">
        <v>6</v>
      </c>
      <c r="C3637" s="1">
        <v>28872382</v>
      </c>
      <c r="D3637" s="1">
        <v>28872991</v>
      </c>
      <c r="E3637" s="1" t="s">
        <v>8280</v>
      </c>
      <c r="F3637" s="1">
        <v>0.85053113899999999</v>
      </c>
      <c r="G3637" s="1">
        <v>0.90168208000000005</v>
      </c>
      <c r="H3637" s="1">
        <v>0.87774091399999998</v>
      </c>
      <c r="I3637" s="1">
        <v>1.6701106E-2</v>
      </c>
      <c r="J3637" s="1">
        <v>3.0440148E-2</v>
      </c>
      <c r="K3637" s="1">
        <v>1.2270950000000001E-3</v>
      </c>
      <c r="L3637" s="1">
        <v>2.1798870000000001E-3</v>
      </c>
      <c r="M3637" s="7">
        <v>1.9599999999999999E-5</v>
      </c>
      <c r="N3637" s="7">
        <v>1.4899999999999999E-4</v>
      </c>
      <c r="O3637" s="1">
        <v>0.96900021999999997</v>
      </c>
      <c r="P3637" s="1">
        <v>-2.7209774999999999E-2</v>
      </c>
      <c r="Q3637" s="1">
        <v>0.87</v>
      </c>
      <c r="R3637" s="1">
        <v>0.86</v>
      </c>
      <c r="S3637" s="1">
        <v>0.91</v>
      </c>
    </row>
    <row r="3638" spans="1:19" x14ac:dyDescent="0.2">
      <c r="A3638" s="1" t="s">
        <v>2595</v>
      </c>
      <c r="B3638" s="1">
        <v>6</v>
      </c>
      <c r="C3638" s="1">
        <v>28872417</v>
      </c>
      <c r="D3638" s="1">
        <v>28873014</v>
      </c>
      <c r="E3638" s="1" t="s">
        <v>8280</v>
      </c>
      <c r="F3638" s="1">
        <v>0.85350559500000001</v>
      </c>
      <c r="G3638" s="1">
        <v>0.90456157400000003</v>
      </c>
      <c r="H3638" s="1">
        <v>0.88111980700000003</v>
      </c>
      <c r="I3638" s="1">
        <v>4.2868584000000001E-2</v>
      </c>
      <c r="J3638" s="1">
        <v>7.2657419000000001E-2</v>
      </c>
      <c r="K3638" s="1">
        <v>2.2055099999999999E-3</v>
      </c>
      <c r="L3638" s="1">
        <v>3.686412E-3</v>
      </c>
      <c r="M3638" s="7">
        <v>1.46E-4</v>
      </c>
      <c r="N3638" s="7">
        <v>6.96E-4</v>
      </c>
      <c r="O3638" s="1">
        <v>0.96866009399999997</v>
      </c>
      <c r="P3638" s="1">
        <v>-2.7614211999999999E-2</v>
      </c>
      <c r="Q3638" s="1">
        <v>0.87</v>
      </c>
      <c r="R3638" s="1">
        <v>0.86</v>
      </c>
      <c r="S3638" s="1">
        <v>0.91</v>
      </c>
    </row>
    <row r="3639" spans="1:19" x14ac:dyDescent="0.2">
      <c r="A3639" s="1" t="s">
        <v>2595</v>
      </c>
      <c r="B3639" s="1">
        <v>6</v>
      </c>
      <c r="C3639" s="1">
        <v>28874547</v>
      </c>
      <c r="D3639" s="1">
        <v>28875370</v>
      </c>
      <c r="E3639" s="1" t="s">
        <v>8280</v>
      </c>
      <c r="F3639" s="1">
        <v>0.83145577599999998</v>
      </c>
      <c r="G3639" s="1">
        <v>0.86611828400000002</v>
      </c>
      <c r="H3639" s="1">
        <v>0.86632492500000002</v>
      </c>
      <c r="I3639" s="7">
        <v>3.7399999999999997E-14</v>
      </c>
      <c r="J3639" s="7">
        <v>1.3199999999999999E-13</v>
      </c>
      <c r="K3639" s="1">
        <v>0.90752417200000002</v>
      </c>
      <c r="L3639" s="1">
        <v>0.92051243000000005</v>
      </c>
      <c r="M3639" s="7">
        <v>3.1599999999999998E-4</v>
      </c>
      <c r="N3639" s="1">
        <v>1.28381E-3</v>
      </c>
      <c r="O3639" s="1">
        <v>0.95975049499999998</v>
      </c>
      <c r="P3639" s="1">
        <v>-3.4869149000000002E-2</v>
      </c>
      <c r="Q3639" s="1">
        <v>0.68</v>
      </c>
      <c r="R3639" s="1">
        <v>0.54</v>
      </c>
      <c r="S3639" s="1">
        <v>0.49</v>
      </c>
    </row>
    <row r="3640" spans="1:19" x14ac:dyDescent="0.2">
      <c r="A3640" s="1" t="s">
        <v>2595</v>
      </c>
      <c r="B3640" s="1">
        <v>6</v>
      </c>
      <c r="C3640" s="1">
        <v>28875354</v>
      </c>
      <c r="D3640" s="1">
        <v>28876300</v>
      </c>
      <c r="E3640" s="1" t="s">
        <v>8280</v>
      </c>
      <c r="F3640" s="1">
        <v>0.80351237799999997</v>
      </c>
      <c r="G3640" s="1">
        <v>0.82977939099999998</v>
      </c>
      <c r="H3640" s="1">
        <v>0.82854805899999995</v>
      </c>
      <c r="I3640" s="7">
        <v>1.5799999999999999E-4</v>
      </c>
      <c r="J3640" s="7">
        <v>3.6400000000000001E-4</v>
      </c>
      <c r="K3640" s="1">
        <v>0.76019447900000003</v>
      </c>
      <c r="L3640" s="1">
        <v>0.79018192099999995</v>
      </c>
      <c r="M3640" s="1">
        <v>0.14634734599999999</v>
      </c>
      <c r="N3640" s="1">
        <v>0.214903025</v>
      </c>
      <c r="O3640" s="1">
        <v>0.96978366999999999</v>
      </c>
      <c r="P3640" s="1">
        <v>-2.5035681000000001E-2</v>
      </c>
      <c r="Q3640" s="1">
        <v>0.76</v>
      </c>
      <c r="R3640" s="1">
        <v>0.67</v>
      </c>
      <c r="S3640" s="1">
        <v>0.67</v>
      </c>
    </row>
    <row r="3641" spans="1:19" x14ac:dyDescent="0.2">
      <c r="A3641" s="1" t="s">
        <v>2595</v>
      </c>
      <c r="B3641" s="1">
        <v>6</v>
      </c>
      <c r="C3641" s="1">
        <v>28888809</v>
      </c>
      <c r="D3641" s="1">
        <v>28889521</v>
      </c>
      <c r="E3641" s="1" t="s">
        <v>8277</v>
      </c>
      <c r="F3641" s="1">
        <v>0.83462491000000005</v>
      </c>
      <c r="G3641" s="1">
        <v>0.87809098600000002</v>
      </c>
      <c r="H3641" s="1">
        <v>0.87296125400000002</v>
      </c>
      <c r="I3641" s="7">
        <v>6.6799999999999998E-12</v>
      </c>
      <c r="J3641" s="7">
        <v>2.1599999999999998E-11</v>
      </c>
      <c r="K3641" s="1">
        <v>0.36405460000000001</v>
      </c>
      <c r="L3641" s="1">
        <v>0.40636507300000002</v>
      </c>
      <c r="M3641" s="7">
        <v>2.2499999999999999E-4</v>
      </c>
      <c r="N3641" s="7">
        <v>9.8299999999999993E-4</v>
      </c>
      <c r="O3641" s="1">
        <v>0.95608471299999997</v>
      </c>
      <c r="P3641" s="1">
        <v>-3.8336344000000001E-2</v>
      </c>
      <c r="Q3641" s="1">
        <v>0.87</v>
      </c>
      <c r="R3641" s="1">
        <v>0.86</v>
      </c>
      <c r="S3641" s="1">
        <v>0.9</v>
      </c>
    </row>
    <row r="3642" spans="1:19" x14ac:dyDescent="0.2">
      <c r="A3642" s="1" t="s">
        <v>2595</v>
      </c>
      <c r="B3642" s="1">
        <v>6</v>
      </c>
      <c r="C3642" s="1">
        <v>28888883</v>
      </c>
      <c r="D3642" s="1">
        <v>28889545</v>
      </c>
      <c r="E3642" s="1" t="s">
        <v>8277</v>
      </c>
      <c r="F3642" s="1">
        <v>0.85541651399999996</v>
      </c>
      <c r="G3642" s="1">
        <v>0.90535932900000005</v>
      </c>
      <c r="H3642" s="1">
        <v>0.88963706499999995</v>
      </c>
      <c r="I3642" s="7">
        <v>8.1699999999999994E-5</v>
      </c>
      <c r="J3642" s="7">
        <v>1.92E-4</v>
      </c>
      <c r="K3642" s="1">
        <v>6.3884658999999996E-2</v>
      </c>
      <c r="L3642" s="1">
        <v>8.1946122999999996E-2</v>
      </c>
      <c r="M3642" s="1">
        <v>1.6075670000000001E-3</v>
      </c>
      <c r="N3642" s="1">
        <v>4.8117760000000002E-3</v>
      </c>
      <c r="O3642" s="1">
        <v>0.96153425699999995</v>
      </c>
      <c r="P3642" s="1">
        <v>-3.4220551000000002E-2</v>
      </c>
      <c r="Q3642" s="1">
        <v>0.88</v>
      </c>
      <c r="R3642" s="1">
        <v>0.87</v>
      </c>
      <c r="S3642" s="1">
        <v>0.91</v>
      </c>
    </row>
    <row r="3643" spans="1:19" x14ac:dyDescent="0.2">
      <c r="A3643" s="1" t="s">
        <v>2595</v>
      </c>
      <c r="B3643" s="1">
        <v>6</v>
      </c>
      <c r="C3643" s="1">
        <v>28888885</v>
      </c>
      <c r="D3643" s="1">
        <v>28889682</v>
      </c>
      <c r="E3643" s="1" t="s">
        <v>8277</v>
      </c>
      <c r="F3643" s="1">
        <v>0.81942582399999997</v>
      </c>
      <c r="G3643" s="1">
        <v>0.85404199800000002</v>
      </c>
      <c r="H3643" s="1">
        <v>0.86929265499999997</v>
      </c>
      <c r="I3643" s="7">
        <v>2.52E-28</v>
      </c>
      <c r="J3643" s="7">
        <v>1.2300000000000001E-27</v>
      </c>
      <c r="K3643" s="1">
        <v>3.139696E-3</v>
      </c>
      <c r="L3643" s="1">
        <v>5.1026259999999999E-3</v>
      </c>
      <c r="M3643" s="1">
        <v>3.4735847E-2</v>
      </c>
      <c r="N3643" s="1">
        <v>6.3801381000000004E-2</v>
      </c>
      <c r="O3643" s="1">
        <v>0.94263516400000003</v>
      </c>
      <c r="P3643" s="1">
        <v>-4.9866830000000001E-2</v>
      </c>
      <c r="Q3643" s="1">
        <v>0.86</v>
      </c>
      <c r="R3643" s="1">
        <v>0.85</v>
      </c>
      <c r="S3643" s="1">
        <v>0.9</v>
      </c>
    </row>
    <row r="3644" spans="1:19" x14ac:dyDescent="0.2">
      <c r="A3644" s="1" t="s">
        <v>2595</v>
      </c>
      <c r="B3644" s="1">
        <v>6</v>
      </c>
      <c r="C3644" s="1">
        <v>28889357</v>
      </c>
      <c r="D3644" s="1">
        <v>28889876</v>
      </c>
      <c r="E3644" s="1" t="s">
        <v>8278</v>
      </c>
      <c r="F3644" s="1">
        <v>0.782476018</v>
      </c>
      <c r="G3644" s="1">
        <v>0.78550880999999995</v>
      </c>
      <c r="H3644" s="1">
        <v>0.84033059399999999</v>
      </c>
      <c r="I3644" s="7">
        <v>3.0600000000000001E-38</v>
      </c>
      <c r="J3644" s="7">
        <v>1.7700000000000001E-37</v>
      </c>
      <c r="K3644" s="7">
        <v>1.08E-9</v>
      </c>
      <c r="L3644" s="7">
        <v>4.8300000000000001E-9</v>
      </c>
      <c r="M3644" s="1">
        <v>0.571295687</v>
      </c>
      <c r="N3644" s="1">
        <v>0.64552120400000002</v>
      </c>
      <c r="O3644" s="1">
        <v>0.93115260099999997</v>
      </c>
      <c r="P3644" s="1">
        <v>-5.7854575999999998E-2</v>
      </c>
      <c r="Q3644" s="1">
        <v>0.87</v>
      </c>
      <c r="R3644" s="1">
        <v>0.86</v>
      </c>
      <c r="S3644" s="1">
        <v>0.91</v>
      </c>
    </row>
    <row r="3645" spans="1:19" x14ac:dyDescent="0.2">
      <c r="A3645" s="1" t="s">
        <v>2595</v>
      </c>
      <c r="B3645" s="1">
        <v>6</v>
      </c>
      <c r="C3645" s="1">
        <v>28889421</v>
      </c>
      <c r="D3645" s="1">
        <v>28889919</v>
      </c>
      <c r="E3645" s="1" t="s">
        <v>8278</v>
      </c>
      <c r="F3645" s="1">
        <v>0.69624012300000004</v>
      </c>
      <c r="G3645" s="1">
        <v>0.69359453400000004</v>
      </c>
      <c r="H3645" s="1">
        <v>0.76804665699999997</v>
      </c>
      <c r="I3645" s="7">
        <v>3.11E-38</v>
      </c>
      <c r="J3645" s="7">
        <v>1.8E-37</v>
      </c>
      <c r="K3645" s="7">
        <v>7.3200000000000003E-11</v>
      </c>
      <c r="L3645" s="7">
        <v>3.4999999999999998E-10</v>
      </c>
      <c r="M3645" s="1">
        <v>0.290100988</v>
      </c>
      <c r="N3645" s="1">
        <v>0.37508129400000001</v>
      </c>
      <c r="O3645" s="1">
        <v>0.90650758899999995</v>
      </c>
      <c r="P3645" s="1">
        <v>-7.1806534000000005E-2</v>
      </c>
      <c r="Q3645" s="1">
        <v>0.84</v>
      </c>
      <c r="R3645" s="1">
        <v>0.84</v>
      </c>
      <c r="S3645" s="1">
        <v>0.88</v>
      </c>
    </row>
    <row r="3646" spans="1:19" x14ac:dyDescent="0.2">
      <c r="A3646" s="1" t="s">
        <v>2595</v>
      </c>
      <c r="B3646" s="1">
        <v>6</v>
      </c>
      <c r="C3646" s="1">
        <v>28889521</v>
      </c>
      <c r="D3646" s="1">
        <v>28890069</v>
      </c>
      <c r="E3646" s="1" t="s">
        <v>8278</v>
      </c>
      <c r="F3646" s="1">
        <v>0.61595955599999996</v>
      </c>
      <c r="G3646" s="1">
        <v>0.60749868799999995</v>
      </c>
      <c r="H3646" s="1">
        <v>0.70667213200000001</v>
      </c>
      <c r="I3646" s="7">
        <v>1.28E-43</v>
      </c>
      <c r="J3646" s="7">
        <v>8.2599999999999995E-43</v>
      </c>
      <c r="K3646" s="7">
        <v>1.1500000000000001E-11</v>
      </c>
      <c r="L3646" s="7">
        <v>5.8500000000000005E-11</v>
      </c>
      <c r="M3646" s="1">
        <v>0.37259666699999999</v>
      </c>
      <c r="N3646" s="1">
        <v>0.45957812599999998</v>
      </c>
      <c r="O3646" s="1">
        <v>0.87163413999999995</v>
      </c>
      <c r="P3646" s="1">
        <v>-9.0712576000000003E-2</v>
      </c>
      <c r="Q3646" s="1">
        <v>0.81</v>
      </c>
      <c r="R3646" s="1">
        <v>0.82</v>
      </c>
      <c r="S3646" s="1">
        <v>0.85</v>
      </c>
    </row>
    <row r="3647" spans="1:19" x14ac:dyDescent="0.2">
      <c r="A3647" s="1" t="s">
        <v>2595</v>
      </c>
      <c r="B3647" s="1">
        <v>6</v>
      </c>
      <c r="C3647" s="1">
        <v>28889545</v>
      </c>
      <c r="D3647" s="1">
        <v>28890322</v>
      </c>
      <c r="E3647" s="1" t="s">
        <v>8278</v>
      </c>
      <c r="F3647" s="1">
        <v>0.515750139</v>
      </c>
      <c r="G3647" s="1">
        <v>0.49808493599999998</v>
      </c>
      <c r="H3647" s="1">
        <v>0.60469277700000001</v>
      </c>
      <c r="I3647" s="7">
        <v>6.6599999999999996E-38</v>
      </c>
      <c r="J3647" s="7">
        <v>3.8400000000000004E-37</v>
      </c>
      <c r="K3647" s="7">
        <v>6.1700000000000004E-11</v>
      </c>
      <c r="L3647" s="7">
        <v>2.9700000000000001E-10</v>
      </c>
      <c r="M3647" s="1">
        <v>0.282940884</v>
      </c>
      <c r="N3647" s="1">
        <v>0.36821728300000001</v>
      </c>
      <c r="O3647" s="1">
        <v>0.852912683</v>
      </c>
      <c r="P3647" s="1">
        <v>-8.8942638000000004E-2</v>
      </c>
      <c r="Q3647" s="1">
        <v>0.76</v>
      </c>
      <c r="R3647" s="1">
        <v>0.78</v>
      </c>
      <c r="S3647" s="1">
        <v>0.8</v>
      </c>
    </row>
    <row r="3648" spans="1:19" x14ac:dyDescent="0.2">
      <c r="A3648" s="1" t="s">
        <v>2595</v>
      </c>
      <c r="B3648" s="1">
        <v>6</v>
      </c>
      <c r="C3648" s="1">
        <v>28889682</v>
      </c>
      <c r="D3648" s="1">
        <v>28890399</v>
      </c>
      <c r="E3648" s="1" t="s">
        <v>8278</v>
      </c>
      <c r="F3648" s="1">
        <v>0.38713441100000001</v>
      </c>
      <c r="G3648" s="1">
        <v>0.35826419999999998</v>
      </c>
      <c r="H3648" s="1">
        <v>0.46714472299999998</v>
      </c>
      <c r="I3648" s="7">
        <v>1.12E-35</v>
      </c>
      <c r="J3648" s="7">
        <v>6.2100000000000005E-35</v>
      </c>
      <c r="K3648" s="7">
        <v>4.6399999999999996E-12</v>
      </c>
      <c r="L3648" s="7">
        <v>2.4099999999999999E-11</v>
      </c>
      <c r="M3648" s="1">
        <v>5.317765E-2</v>
      </c>
      <c r="N3648" s="1">
        <v>9.1309771999999997E-2</v>
      </c>
      <c r="O3648" s="1">
        <v>0.82872478599999999</v>
      </c>
      <c r="P3648" s="1">
        <v>-8.0010312E-2</v>
      </c>
      <c r="Q3648" s="1">
        <v>0.61</v>
      </c>
      <c r="R3648" s="1">
        <v>0.64</v>
      </c>
      <c r="S3648" s="1">
        <v>0.65</v>
      </c>
    </row>
    <row r="3649" spans="1:19" x14ac:dyDescent="0.2">
      <c r="A3649" s="1" t="s">
        <v>2595</v>
      </c>
      <c r="B3649" s="1">
        <v>6</v>
      </c>
      <c r="C3649" s="1">
        <v>28889876</v>
      </c>
      <c r="D3649" s="1">
        <v>28890518</v>
      </c>
      <c r="E3649" s="1" t="s">
        <v>8278</v>
      </c>
      <c r="F3649" s="1">
        <v>0.30514534500000001</v>
      </c>
      <c r="G3649" s="1">
        <v>0.28028927399999998</v>
      </c>
      <c r="H3649" s="1">
        <v>0.36077142899999998</v>
      </c>
      <c r="I3649" s="7">
        <v>1.56E-19</v>
      </c>
      <c r="J3649" s="7">
        <v>6.4200000000000003E-19</v>
      </c>
      <c r="K3649" s="7">
        <v>6.2900000000000004E-9</v>
      </c>
      <c r="L3649" s="7">
        <v>2.6899999999999999E-8</v>
      </c>
      <c r="M3649" s="1">
        <v>0.100640592</v>
      </c>
      <c r="N3649" s="1">
        <v>0.15706147500000001</v>
      </c>
      <c r="O3649" s="1">
        <v>0.84581349900000002</v>
      </c>
      <c r="P3649" s="1">
        <v>-5.5626083999999999E-2</v>
      </c>
      <c r="Q3649" s="1">
        <v>0.52</v>
      </c>
      <c r="R3649" s="1">
        <v>0.56000000000000005</v>
      </c>
      <c r="S3649" s="1">
        <v>0.56000000000000005</v>
      </c>
    </row>
    <row r="3650" spans="1:19" x14ac:dyDescent="0.2">
      <c r="A3650" s="1" t="s">
        <v>2595</v>
      </c>
      <c r="B3650" s="1">
        <v>6</v>
      </c>
      <c r="C3650" s="1">
        <v>28889919</v>
      </c>
      <c r="D3650" s="1">
        <v>28890556</v>
      </c>
      <c r="E3650" s="1" t="s">
        <v>8278</v>
      </c>
      <c r="F3650" s="1">
        <v>0.22587299699999999</v>
      </c>
      <c r="G3650" s="1">
        <v>0.21635259600000001</v>
      </c>
      <c r="H3650" s="1">
        <v>0.26489868700000002</v>
      </c>
      <c r="I3650" s="7">
        <v>3.7799999999999998E-16</v>
      </c>
      <c r="J3650" s="7">
        <v>1.42E-15</v>
      </c>
      <c r="K3650" s="7">
        <v>7.0099999999999998E-6</v>
      </c>
      <c r="L3650" s="7">
        <v>2.1100000000000001E-5</v>
      </c>
      <c r="M3650" s="1">
        <v>0.58439648899999996</v>
      </c>
      <c r="N3650" s="1">
        <v>0.65767270499999997</v>
      </c>
      <c r="O3650" s="1">
        <v>0.85267691999999995</v>
      </c>
      <c r="P3650" s="1">
        <v>-3.9025690000000002E-2</v>
      </c>
      <c r="Q3650" s="1">
        <v>0.38</v>
      </c>
      <c r="R3650" s="1">
        <v>0.44</v>
      </c>
      <c r="S3650" s="1">
        <v>0.42</v>
      </c>
    </row>
    <row r="3651" spans="1:19" x14ac:dyDescent="0.2">
      <c r="A3651" s="1" t="s">
        <v>2595</v>
      </c>
      <c r="B3651" s="1">
        <v>6</v>
      </c>
      <c r="C3651" s="1">
        <v>28890069</v>
      </c>
      <c r="D3651" s="1">
        <v>28890628</v>
      </c>
      <c r="E3651" s="1" t="s">
        <v>8278</v>
      </c>
      <c r="F3651" s="1">
        <v>0.17899604599999999</v>
      </c>
      <c r="G3651" s="1">
        <v>0.17065525100000001</v>
      </c>
      <c r="H3651" s="1">
        <v>0.199798645</v>
      </c>
      <c r="I3651" s="7">
        <v>8.9000000000000003E-11</v>
      </c>
      <c r="J3651" s="7">
        <v>2.7800000000000002E-10</v>
      </c>
      <c r="K3651" s="1">
        <v>1.0241218E-2</v>
      </c>
      <c r="L3651" s="1">
        <v>1.5024351999999999E-2</v>
      </c>
      <c r="M3651" s="1">
        <v>0.65130000899999996</v>
      </c>
      <c r="N3651" s="1">
        <v>0.71764043200000005</v>
      </c>
      <c r="O3651" s="1">
        <v>0.895882183</v>
      </c>
      <c r="P3651" s="1">
        <v>-2.0802599000000001E-2</v>
      </c>
      <c r="Q3651" s="1">
        <v>0.27</v>
      </c>
      <c r="R3651" s="1">
        <v>0.33</v>
      </c>
      <c r="S3651" s="1">
        <v>0.3</v>
      </c>
    </row>
    <row r="3652" spans="1:19" x14ac:dyDescent="0.2">
      <c r="A3652" s="1" t="s">
        <v>2595</v>
      </c>
      <c r="B3652" s="1">
        <v>6</v>
      </c>
      <c r="C3652" s="1">
        <v>28890322</v>
      </c>
      <c r="D3652" s="1">
        <v>28890644</v>
      </c>
      <c r="E3652" s="1" t="s">
        <v>8278</v>
      </c>
      <c r="F3652" s="1">
        <v>0.12927573000000001</v>
      </c>
      <c r="G3652" s="1">
        <v>0.11550139700000001</v>
      </c>
      <c r="H3652" s="1">
        <v>0.126299455</v>
      </c>
      <c r="I3652" s="1">
        <v>3.8765558999999998E-2</v>
      </c>
      <c r="J3652" s="1">
        <v>6.6378350000000003E-2</v>
      </c>
      <c r="K3652" s="1">
        <v>0.53258203599999998</v>
      </c>
      <c r="L3652" s="1">
        <v>0.57481197900000003</v>
      </c>
      <c r="M3652" s="1">
        <v>0.14727586100000001</v>
      </c>
      <c r="N3652" s="1">
        <v>0.21595789800000001</v>
      </c>
      <c r="O3652" s="1">
        <v>1.0235652260000001</v>
      </c>
      <c r="P3652" s="1">
        <v>2.976275E-3</v>
      </c>
      <c r="Q3652" s="1">
        <v>0.16</v>
      </c>
      <c r="R3652" s="1">
        <v>0.23</v>
      </c>
      <c r="S3652" s="1">
        <v>0.19</v>
      </c>
    </row>
    <row r="3653" spans="1:19" x14ac:dyDescent="0.2">
      <c r="A3653" s="1" t="s">
        <v>2595</v>
      </c>
      <c r="B3653" s="1">
        <v>6</v>
      </c>
      <c r="C3653" s="1">
        <v>28890399</v>
      </c>
      <c r="D3653" s="1">
        <v>28890673</v>
      </c>
      <c r="E3653" s="1" t="s">
        <v>8278</v>
      </c>
      <c r="F3653" s="1">
        <v>0.10842104599999999</v>
      </c>
      <c r="G3653" s="1">
        <v>9.1373376000000006E-2</v>
      </c>
      <c r="H3653" s="1">
        <v>9.9724423000000006E-2</v>
      </c>
      <c r="I3653" s="1">
        <v>0.87219455499999998</v>
      </c>
      <c r="J3653" s="1">
        <v>0.90951321299999999</v>
      </c>
      <c r="K3653" s="1">
        <v>3.3157698999999999E-2</v>
      </c>
      <c r="L3653" s="1">
        <v>4.4825776999999997E-2</v>
      </c>
      <c r="M3653" s="1">
        <v>3.2916929999999997E-2</v>
      </c>
      <c r="N3653" s="1">
        <v>6.1079086999999997E-2</v>
      </c>
      <c r="O3653" s="1">
        <v>1.087206554</v>
      </c>
      <c r="P3653" s="1">
        <v>8.6966230000000005E-3</v>
      </c>
      <c r="Q3653" s="1">
        <v>9.7000000000000003E-2</v>
      </c>
      <c r="R3653" s="1">
        <v>0.15</v>
      </c>
      <c r="S3653" s="1">
        <v>0.11</v>
      </c>
    </row>
    <row r="3654" spans="1:19" x14ac:dyDescent="0.2">
      <c r="A3654" s="1" t="s">
        <v>2595</v>
      </c>
      <c r="B3654" s="1">
        <v>6</v>
      </c>
      <c r="C3654" s="1">
        <v>28890518</v>
      </c>
      <c r="D3654" s="1">
        <v>28890725</v>
      </c>
      <c r="E3654" s="1" t="s">
        <v>8278</v>
      </c>
      <c r="F3654" s="1">
        <v>0.109663714</v>
      </c>
      <c r="G3654" s="1">
        <v>9.0642877999999996E-2</v>
      </c>
      <c r="H3654" s="1">
        <v>0.100450374</v>
      </c>
      <c r="I3654" s="1">
        <v>0.80153437100000002</v>
      </c>
      <c r="J3654" s="1">
        <v>0.85402815499999996</v>
      </c>
      <c r="K3654" s="1">
        <v>3.5192489E-2</v>
      </c>
      <c r="L3654" s="1">
        <v>4.7389580000000001E-2</v>
      </c>
      <c r="M3654" s="1">
        <v>4.3151395000000002E-2</v>
      </c>
      <c r="N3654" s="1">
        <v>7.6457327000000005E-2</v>
      </c>
      <c r="O3654" s="1">
        <v>1.091720311</v>
      </c>
      <c r="P3654" s="1">
        <v>9.2133400000000004E-3</v>
      </c>
      <c r="Q3654" s="1">
        <v>9.4E-2</v>
      </c>
      <c r="R3654" s="1">
        <v>0.15</v>
      </c>
      <c r="S3654" s="1">
        <v>0.1</v>
      </c>
    </row>
    <row r="3655" spans="1:19" x14ac:dyDescent="0.2">
      <c r="A3655" s="1" t="s">
        <v>2595</v>
      </c>
      <c r="B3655" s="1">
        <v>6</v>
      </c>
      <c r="C3655" s="1">
        <v>28890556</v>
      </c>
      <c r="D3655" s="1">
        <v>28890887</v>
      </c>
      <c r="E3655" s="1" t="s">
        <v>8278</v>
      </c>
      <c r="F3655" s="1">
        <v>9.6862487999999997E-2</v>
      </c>
      <c r="G3655" s="1">
        <v>7.7016998000000003E-2</v>
      </c>
      <c r="H3655" s="1">
        <v>8.5193993999999995E-2</v>
      </c>
      <c r="I3655" s="1">
        <v>9.9407974999999996E-2</v>
      </c>
      <c r="J3655" s="1">
        <v>0.15358295499999999</v>
      </c>
      <c r="K3655" s="1">
        <v>5.1372350000000004E-3</v>
      </c>
      <c r="L3655" s="1">
        <v>8.0294960000000005E-3</v>
      </c>
      <c r="M3655" s="1">
        <v>2.5541479999999998E-2</v>
      </c>
      <c r="N3655" s="1">
        <v>4.9400490999999998E-2</v>
      </c>
      <c r="O3655" s="1">
        <v>1.136963811</v>
      </c>
      <c r="P3655" s="1">
        <v>1.1668494E-2</v>
      </c>
      <c r="Q3655" s="1">
        <v>0.06</v>
      </c>
      <c r="R3655" s="1">
        <v>0.11</v>
      </c>
      <c r="S3655" s="1">
        <v>0.06</v>
      </c>
    </row>
    <row r="3656" spans="1:19" x14ac:dyDescent="0.2">
      <c r="A3656" s="1" t="s">
        <v>2595</v>
      </c>
      <c r="B3656" s="1">
        <v>6</v>
      </c>
      <c r="C3656" s="1">
        <v>28890628</v>
      </c>
      <c r="D3656" s="1">
        <v>28891051</v>
      </c>
      <c r="E3656" s="1" t="s">
        <v>8279</v>
      </c>
      <c r="F3656" s="1">
        <v>9.8033075999999997E-2</v>
      </c>
      <c r="G3656" s="1">
        <v>8.1179215999999998E-2</v>
      </c>
      <c r="H3656" s="1">
        <v>8.6637288000000007E-2</v>
      </c>
      <c r="I3656" s="1">
        <v>0.11495254000000001</v>
      </c>
      <c r="J3656" s="1">
        <v>0.17488215200000001</v>
      </c>
      <c r="K3656" s="1">
        <v>2.1471939999999998E-3</v>
      </c>
      <c r="L3656" s="1">
        <v>3.5986960000000002E-3</v>
      </c>
      <c r="M3656" s="1">
        <v>1.5492907E-2</v>
      </c>
      <c r="N3656" s="1">
        <v>3.2470860999999997E-2</v>
      </c>
      <c r="O3656" s="1">
        <v>1.1315344510000001</v>
      </c>
      <c r="P3656" s="1">
        <v>1.1395788E-2</v>
      </c>
      <c r="Q3656" s="1">
        <v>0.06</v>
      </c>
      <c r="R3656" s="1">
        <v>0.11</v>
      </c>
      <c r="S3656" s="1">
        <v>5.8999999999999997E-2</v>
      </c>
    </row>
    <row r="3657" spans="1:19" x14ac:dyDescent="0.2">
      <c r="A3657" s="1" t="s">
        <v>2595</v>
      </c>
      <c r="B3657" s="1">
        <v>6</v>
      </c>
      <c r="C3657" s="1">
        <v>28890644</v>
      </c>
      <c r="D3657" s="1">
        <v>28891055</v>
      </c>
      <c r="E3657" s="1" t="s">
        <v>8279</v>
      </c>
      <c r="F3657" s="1">
        <v>9.7047314999999995E-2</v>
      </c>
      <c r="G3657" s="1">
        <v>8.5510989999999995E-2</v>
      </c>
      <c r="H3657" s="1">
        <v>8.908837E-2</v>
      </c>
      <c r="I3657" s="1">
        <v>0.69166751800000004</v>
      </c>
      <c r="J3657" s="1">
        <v>0.76252850299999997</v>
      </c>
      <c r="K3657" s="1">
        <v>1.474609E-3</v>
      </c>
      <c r="L3657" s="1">
        <v>2.5764920000000001E-3</v>
      </c>
      <c r="M3657" s="7">
        <v>7.4200000000000004E-4</v>
      </c>
      <c r="N3657" s="1">
        <v>2.5487249999999999E-3</v>
      </c>
      <c r="O3657" s="1">
        <v>1.0893376509999999</v>
      </c>
      <c r="P3657" s="1">
        <v>7.9589459999999997E-3</v>
      </c>
      <c r="Q3657" s="1">
        <v>6.3E-2</v>
      </c>
      <c r="R3657" s="1">
        <v>0.11</v>
      </c>
      <c r="S3657" s="1">
        <v>6.3E-2</v>
      </c>
    </row>
    <row r="3658" spans="1:19" x14ac:dyDescent="0.2">
      <c r="A3658" s="1" t="s">
        <v>2595</v>
      </c>
      <c r="B3658" s="1">
        <v>6</v>
      </c>
      <c r="C3658" s="1">
        <v>28890673</v>
      </c>
      <c r="D3658" s="1">
        <v>28891109</v>
      </c>
      <c r="E3658" s="1" t="s">
        <v>8279</v>
      </c>
      <c r="F3658" s="1">
        <v>8.9699457999999996E-2</v>
      </c>
      <c r="G3658" s="1">
        <v>8.4474876000000004E-2</v>
      </c>
      <c r="H3658" s="1">
        <v>8.4192708000000005E-2</v>
      </c>
      <c r="I3658" s="1">
        <v>0.911184577</v>
      </c>
      <c r="J3658" s="1">
        <v>0.93608199000000003</v>
      </c>
      <c r="K3658" s="1">
        <v>1.8161970000000001E-3</v>
      </c>
      <c r="L3658" s="1">
        <v>3.0995490000000001E-3</v>
      </c>
      <c r="M3658" s="1">
        <v>6.9194139999999996E-3</v>
      </c>
      <c r="N3658" s="1">
        <v>1.6453955999999999E-2</v>
      </c>
      <c r="O3658" s="1">
        <v>1.065406498</v>
      </c>
      <c r="P3658" s="1">
        <v>5.5067500000000004E-3</v>
      </c>
      <c r="Q3658" s="1">
        <v>6.6000000000000003E-2</v>
      </c>
      <c r="R3658" s="1">
        <v>0.1</v>
      </c>
      <c r="S3658" s="1">
        <v>6.5000000000000002E-2</v>
      </c>
    </row>
    <row r="3659" spans="1:19" x14ac:dyDescent="0.2">
      <c r="A3659" s="1" t="s">
        <v>2595</v>
      </c>
      <c r="B3659" s="1">
        <v>6</v>
      </c>
      <c r="C3659" s="1">
        <v>28890725</v>
      </c>
      <c r="D3659" s="1">
        <v>28891111</v>
      </c>
      <c r="E3659" s="1" t="s">
        <v>8279</v>
      </c>
      <c r="F3659" s="1">
        <v>7.3567147999999999E-2</v>
      </c>
      <c r="G3659" s="1">
        <v>7.1287497000000005E-2</v>
      </c>
      <c r="H3659" s="1">
        <v>6.8881313999999999E-2</v>
      </c>
      <c r="I3659" s="1">
        <v>0.88785379600000003</v>
      </c>
      <c r="J3659" s="1">
        <v>0.91991662200000002</v>
      </c>
      <c r="K3659" s="7">
        <v>2.34E-4</v>
      </c>
      <c r="L3659" s="7">
        <v>4.86E-4</v>
      </c>
      <c r="M3659" s="1">
        <v>1.1592799999999999E-3</v>
      </c>
      <c r="N3659" s="1">
        <v>3.6808029999999999E-3</v>
      </c>
      <c r="O3659" s="1">
        <v>1.068027662</v>
      </c>
      <c r="P3659" s="1">
        <v>4.6858350000000002E-3</v>
      </c>
      <c r="Q3659" s="1">
        <v>4.3999999999999997E-2</v>
      </c>
      <c r="R3659" s="1">
        <v>8.4000000000000005E-2</v>
      </c>
      <c r="S3659" s="1">
        <v>4.9000000000000002E-2</v>
      </c>
    </row>
    <row r="3660" spans="1:19" x14ac:dyDescent="0.2">
      <c r="A3660" s="1" t="s">
        <v>2595</v>
      </c>
      <c r="B3660" s="1">
        <v>6</v>
      </c>
      <c r="C3660" s="1">
        <v>28890887</v>
      </c>
      <c r="D3660" s="1">
        <v>28891121</v>
      </c>
      <c r="E3660" s="1" t="s">
        <v>8279</v>
      </c>
      <c r="F3660" s="1">
        <v>6.8365283999999998E-2</v>
      </c>
      <c r="G3660" s="1">
        <v>7.1191373000000002E-2</v>
      </c>
      <c r="H3660" s="1">
        <v>6.7055631000000004E-2</v>
      </c>
      <c r="I3660" s="1">
        <v>0.78662379999999998</v>
      </c>
      <c r="J3660" s="1">
        <v>0.841485488</v>
      </c>
      <c r="K3660" s="1">
        <v>1.426442E-3</v>
      </c>
      <c r="L3660" s="1">
        <v>2.5015469999999998E-3</v>
      </c>
      <c r="M3660" s="1">
        <v>9.6251979999999997E-3</v>
      </c>
      <c r="N3660" s="1">
        <v>2.1771447999999999E-2</v>
      </c>
      <c r="O3660" s="1">
        <v>1.0195308510000001</v>
      </c>
      <c r="P3660" s="1">
        <v>1.3096539999999999E-3</v>
      </c>
      <c r="Q3660" s="1">
        <v>5.0999999999999997E-2</v>
      </c>
      <c r="R3660" s="1">
        <v>8.5999999999999993E-2</v>
      </c>
      <c r="S3660" s="1">
        <v>5.6000000000000001E-2</v>
      </c>
    </row>
    <row r="3661" spans="1:19" x14ac:dyDescent="0.2">
      <c r="A3661" s="1" t="s">
        <v>2595</v>
      </c>
      <c r="B3661" s="1">
        <v>6</v>
      </c>
      <c r="C3661" s="1">
        <v>28891051</v>
      </c>
      <c r="D3661" s="1">
        <v>28891227</v>
      </c>
      <c r="E3661" s="1" t="s">
        <v>8273</v>
      </c>
      <c r="F3661" s="1">
        <v>7.2758612E-2</v>
      </c>
      <c r="G3661" s="1">
        <v>6.9487993999999997E-2</v>
      </c>
      <c r="H3661" s="1">
        <v>6.9626504000000006E-2</v>
      </c>
      <c r="I3661" s="1">
        <v>0.63634295699999999</v>
      </c>
      <c r="J3661" s="1">
        <v>0.71909583099999996</v>
      </c>
      <c r="K3661" s="1">
        <v>2.964951E-3</v>
      </c>
      <c r="L3661" s="1">
        <v>4.8377569999999998E-3</v>
      </c>
      <c r="M3661" s="1">
        <v>4.0150100000000003E-3</v>
      </c>
      <c r="N3661" s="1">
        <v>1.0393182000000001E-2</v>
      </c>
      <c r="O3661" s="1">
        <v>1.044984417</v>
      </c>
      <c r="P3661" s="1">
        <v>3.1321080000000002E-3</v>
      </c>
      <c r="Q3661" s="1">
        <v>5.2999999999999999E-2</v>
      </c>
      <c r="R3661" s="1">
        <v>8.5999999999999993E-2</v>
      </c>
      <c r="S3661" s="1">
        <v>5.7000000000000002E-2</v>
      </c>
    </row>
    <row r="3662" spans="1:19" x14ac:dyDescent="0.2">
      <c r="A3662" s="1" t="s">
        <v>2595</v>
      </c>
      <c r="B3662" s="1">
        <v>6</v>
      </c>
      <c r="C3662" s="1">
        <v>28891055</v>
      </c>
      <c r="D3662" s="1">
        <v>28891240</v>
      </c>
      <c r="E3662" s="1" t="s">
        <v>8273</v>
      </c>
      <c r="F3662" s="1">
        <v>6.8331512999999997E-2</v>
      </c>
      <c r="G3662" s="1">
        <v>6.1678595000000003E-2</v>
      </c>
      <c r="H3662" s="1">
        <v>6.5022134999999995E-2</v>
      </c>
      <c r="I3662" s="1">
        <v>0.57856077299999997</v>
      </c>
      <c r="J3662" s="1">
        <v>0.67141042699999998</v>
      </c>
      <c r="K3662" s="1">
        <v>8.6310095000000003E-2</v>
      </c>
      <c r="L3662" s="1">
        <v>0.10856552799999999</v>
      </c>
      <c r="M3662" s="1">
        <v>9.2857527999999995E-2</v>
      </c>
      <c r="N3662" s="1">
        <v>0.146322391</v>
      </c>
      <c r="O3662" s="1">
        <v>1.050896179</v>
      </c>
      <c r="P3662" s="1">
        <v>3.309378E-3</v>
      </c>
      <c r="Q3662" s="1">
        <v>5.8000000000000003E-2</v>
      </c>
      <c r="R3662" s="1">
        <v>8.1000000000000003E-2</v>
      </c>
      <c r="S3662" s="1">
        <v>5.3999999999999999E-2</v>
      </c>
    </row>
    <row r="3663" spans="1:19" x14ac:dyDescent="0.2">
      <c r="A3663" s="1" t="s">
        <v>2595</v>
      </c>
      <c r="B3663" s="1">
        <v>6</v>
      </c>
      <c r="C3663" s="1">
        <v>28891109</v>
      </c>
      <c r="D3663" s="1">
        <v>28891298</v>
      </c>
      <c r="E3663" s="1" t="s">
        <v>8273</v>
      </c>
      <c r="F3663" s="1">
        <v>5.4834269999999997E-2</v>
      </c>
      <c r="G3663" s="1">
        <v>4.538242E-2</v>
      </c>
      <c r="H3663" s="1">
        <v>5.0484680999999997E-2</v>
      </c>
      <c r="I3663" s="1">
        <v>0.98484765799999996</v>
      </c>
      <c r="J3663" s="1">
        <v>0.98876479500000003</v>
      </c>
      <c r="K3663" s="1">
        <v>0.94826114699999997</v>
      </c>
      <c r="L3663" s="1">
        <v>0.95616987399999998</v>
      </c>
      <c r="M3663" s="1">
        <v>0.94766690799999997</v>
      </c>
      <c r="N3663" s="1">
        <v>0.96075536900000003</v>
      </c>
      <c r="O3663" s="1">
        <v>1.0861566199999999</v>
      </c>
      <c r="P3663" s="1">
        <v>4.3495890000000001E-3</v>
      </c>
      <c r="Q3663" s="1">
        <v>0.05</v>
      </c>
      <c r="R3663" s="1">
        <v>7.0000000000000007E-2</v>
      </c>
      <c r="S3663" s="1">
        <v>4.4999999999999998E-2</v>
      </c>
    </row>
    <row r="3664" spans="1:19" x14ac:dyDescent="0.2">
      <c r="A3664" s="1" t="s">
        <v>2595</v>
      </c>
      <c r="B3664" s="1">
        <v>6</v>
      </c>
      <c r="C3664" s="1">
        <v>28891111</v>
      </c>
      <c r="D3664" s="1">
        <v>28891388</v>
      </c>
      <c r="E3664" s="1" t="s">
        <v>8273</v>
      </c>
      <c r="F3664" s="1">
        <v>6.4366781999999997E-2</v>
      </c>
      <c r="G3664" s="1">
        <v>5.3544429999999997E-2</v>
      </c>
      <c r="H3664" s="1">
        <v>5.9514516000000003E-2</v>
      </c>
      <c r="I3664" s="1">
        <v>0.94190682000000003</v>
      </c>
      <c r="J3664" s="1">
        <v>0.95743446300000001</v>
      </c>
      <c r="K3664" s="1">
        <v>0.67991758899999999</v>
      </c>
      <c r="L3664" s="1">
        <v>0.71603333999999996</v>
      </c>
      <c r="M3664" s="1">
        <v>0.64710236399999999</v>
      </c>
      <c r="N3664" s="1">
        <v>0.71441954799999996</v>
      </c>
      <c r="O3664" s="1">
        <v>1.0815308050000001</v>
      </c>
      <c r="P3664" s="1">
        <v>4.852266E-3</v>
      </c>
      <c r="Q3664" s="1">
        <v>5.6000000000000001E-2</v>
      </c>
      <c r="R3664" s="1">
        <v>7.8E-2</v>
      </c>
      <c r="S3664" s="1">
        <v>5.1999999999999998E-2</v>
      </c>
    </row>
    <row r="3665" spans="1:19" x14ac:dyDescent="0.2">
      <c r="A3665" s="1" t="s">
        <v>2595</v>
      </c>
      <c r="B3665" s="1">
        <v>6</v>
      </c>
      <c r="C3665" s="1">
        <v>28891121</v>
      </c>
      <c r="D3665" s="1">
        <v>28891412</v>
      </c>
      <c r="E3665" s="1" t="s">
        <v>8273</v>
      </c>
      <c r="F3665" s="1">
        <v>7.1358023000000007E-2</v>
      </c>
      <c r="G3665" s="1">
        <v>5.5412783E-2</v>
      </c>
      <c r="H3665" s="1">
        <v>6.3093089000000005E-2</v>
      </c>
      <c r="I3665" s="1">
        <v>0.72955373700000004</v>
      </c>
      <c r="J3665" s="1">
        <v>0.794004025</v>
      </c>
      <c r="K3665" s="1">
        <v>0.85569758699999998</v>
      </c>
      <c r="L3665" s="1">
        <v>0.87499715199999994</v>
      </c>
      <c r="M3665" s="1">
        <v>0.95895286700000004</v>
      </c>
      <c r="N3665" s="1">
        <v>0.96932842200000002</v>
      </c>
      <c r="O3665" s="1">
        <v>1.1309958659999999</v>
      </c>
      <c r="P3665" s="1">
        <v>8.2649339999999998E-3</v>
      </c>
      <c r="Q3665" s="1">
        <v>5.8000000000000003E-2</v>
      </c>
      <c r="R3665" s="1">
        <v>8.1000000000000003E-2</v>
      </c>
      <c r="S3665" s="1">
        <v>5.6000000000000001E-2</v>
      </c>
    </row>
    <row r="3666" spans="1:19" x14ac:dyDescent="0.2">
      <c r="A3666" s="1" t="s">
        <v>2595</v>
      </c>
      <c r="B3666" s="1">
        <v>6</v>
      </c>
      <c r="C3666" s="1">
        <v>28891227</v>
      </c>
      <c r="D3666" s="1">
        <v>28891451</v>
      </c>
      <c r="E3666" s="1" t="s">
        <v>8273</v>
      </c>
      <c r="F3666" s="1">
        <v>7.0054347000000003E-2</v>
      </c>
      <c r="G3666" s="1">
        <v>4.9759190000000002E-2</v>
      </c>
      <c r="H3666" s="1">
        <v>5.8625851E-2</v>
      </c>
      <c r="I3666" s="1">
        <v>0.58628276099999999</v>
      </c>
      <c r="J3666" s="1">
        <v>0.67768246399999998</v>
      </c>
      <c r="K3666" s="1">
        <v>0.46844443299999999</v>
      </c>
      <c r="L3666" s="1">
        <v>0.51149785299999995</v>
      </c>
      <c r="M3666" s="1">
        <v>0.75699360599999999</v>
      </c>
      <c r="N3666" s="1">
        <v>0.80726782699999999</v>
      </c>
      <c r="O3666" s="1">
        <v>1.194939516</v>
      </c>
      <c r="P3666" s="1">
        <v>1.1428495E-2</v>
      </c>
      <c r="Q3666" s="1">
        <v>5.2999999999999999E-2</v>
      </c>
      <c r="R3666" s="1">
        <v>7.0999999999999994E-2</v>
      </c>
      <c r="S3666" s="1">
        <v>4.5999999999999999E-2</v>
      </c>
    </row>
    <row r="3667" spans="1:19" x14ac:dyDescent="0.2">
      <c r="A3667" s="1" t="s">
        <v>2595</v>
      </c>
      <c r="B3667" s="1">
        <v>6</v>
      </c>
      <c r="C3667" s="1">
        <v>28891240</v>
      </c>
      <c r="D3667" s="1">
        <v>28891718</v>
      </c>
      <c r="E3667" s="1" t="s">
        <v>8273</v>
      </c>
      <c r="F3667" s="1">
        <v>7.1405814999999997E-2</v>
      </c>
      <c r="G3667" s="1">
        <v>5.6034509000000003E-2</v>
      </c>
      <c r="H3667" s="1">
        <v>6.1697013000000002E-2</v>
      </c>
      <c r="I3667" s="1">
        <v>0.18515718</v>
      </c>
      <c r="J3667" s="1">
        <v>0.26385005099999997</v>
      </c>
      <c r="K3667" s="1">
        <v>0.869550873</v>
      </c>
      <c r="L3667" s="1">
        <v>0.88666292000000002</v>
      </c>
      <c r="M3667" s="1">
        <v>0.66244680899999997</v>
      </c>
      <c r="N3667" s="1">
        <v>0.72693486799999996</v>
      </c>
      <c r="O3667" s="1">
        <v>1.1573625970000001</v>
      </c>
      <c r="P3667" s="1">
        <v>9.7088020000000008E-3</v>
      </c>
      <c r="Q3667" s="1">
        <v>5.5E-2</v>
      </c>
      <c r="R3667" s="1">
        <v>0.08</v>
      </c>
      <c r="S3667" s="1">
        <v>0.05</v>
      </c>
    </row>
    <row r="3668" spans="1:19" x14ac:dyDescent="0.2">
      <c r="A3668" s="1" t="s">
        <v>2595</v>
      </c>
      <c r="B3668" s="1">
        <v>6</v>
      </c>
      <c r="C3668" s="1">
        <v>28891298</v>
      </c>
      <c r="D3668" s="1">
        <v>28891734</v>
      </c>
      <c r="E3668" s="1" t="s">
        <v>8273</v>
      </c>
      <c r="F3668" s="1">
        <v>6.7299899999999996E-2</v>
      </c>
      <c r="G3668" s="1">
        <v>4.8959814999999997E-2</v>
      </c>
      <c r="H3668" s="1">
        <v>5.6747706000000002E-2</v>
      </c>
      <c r="I3668" s="1">
        <v>0.17941025999999999</v>
      </c>
      <c r="J3668" s="1">
        <v>0.25649053199999999</v>
      </c>
      <c r="K3668" s="1">
        <v>0.48131922199999999</v>
      </c>
      <c r="L3668" s="1">
        <v>0.52416360299999998</v>
      </c>
      <c r="M3668" s="1">
        <v>0.83998582499999996</v>
      </c>
      <c r="N3668" s="1">
        <v>0.87326801499999995</v>
      </c>
      <c r="O3668" s="1">
        <v>1.185949253</v>
      </c>
      <c r="P3668" s="1">
        <v>1.0552194000000001E-2</v>
      </c>
      <c r="Q3668" s="1">
        <v>3.9E-2</v>
      </c>
      <c r="R3668" s="1">
        <v>6.9000000000000006E-2</v>
      </c>
      <c r="S3668" s="1">
        <v>0.04</v>
      </c>
    </row>
    <row r="3669" spans="1:19" x14ac:dyDescent="0.2">
      <c r="A3669" s="1" t="s">
        <v>2595</v>
      </c>
      <c r="B3669" s="1">
        <v>6</v>
      </c>
      <c r="C3669" s="1">
        <v>28891388</v>
      </c>
      <c r="D3669" s="1">
        <v>28891819</v>
      </c>
      <c r="E3669" s="1" t="s">
        <v>8273</v>
      </c>
      <c r="F3669" s="1">
        <v>7.3739460000000007E-2</v>
      </c>
      <c r="G3669" s="1">
        <v>5.0086336000000002E-2</v>
      </c>
      <c r="H3669" s="1">
        <v>6.0455534999999998E-2</v>
      </c>
      <c r="I3669" s="1">
        <v>0.144442507</v>
      </c>
      <c r="J3669" s="1">
        <v>0.21371843600000001</v>
      </c>
      <c r="K3669" s="1">
        <v>0.15225882600000001</v>
      </c>
      <c r="L3669" s="1">
        <v>0.18318748700000001</v>
      </c>
      <c r="M3669" s="1">
        <v>0.50371053200000004</v>
      </c>
      <c r="N3669" s="1">
        <v>0.585573016</v>
      </c>
      <c r="O3669" s="1">
        <v>1.21973051</v>
      </c>
      <c r="P3669" s="1">
        <v>1.3283926E-2</v>
      </c>
      <c r="Q3669" s="1">
        <v>3.7999999999999999E-2</v>
      </c>
      <c r="R3669" s="1">
        <v>6.9000000000000006E-2</v>
      </c>
      <c r="S3669" s="1">
        <v>0.04</v>
      </c>
    </row>
    <row r="3670" spans="1:19" x14ac:dyDescent="0.2">
      <c r="A3670" s="1" t="s">
        <v>2595</v>
      </c>
      <c r="B3670" s="1">
        <v>6</v>
      </c>
      <c r="C3670" s="1">
        <v>28891412</v>
      </c>
      <c r="D3670" s="1">
        <v>28891882</v>
      </c>
      <c r="E3670" s="1" t="s">
        <v>8273</v>
      </c>
      <c r="F3670" s="1">
        <v>6.6299636999999995E-2</v>
      </c>
      <c r="G3670" s="1">
        <v>4.6007789E-2</v>
      </c>
      <c r="H3670" s="1">
        <v>5.4509381000000003E-2</v>
      </c>
      <c r="I3670" s="1">
        <v>0.55522523700000004</v>
      </c>
      <c r="J3670" s="1">
        <v>0.65123051399999998</v>
      </c>
      <c r="K3670" s="1">
        <v>0.121873431</v>
      </c>
      <c r="L3670" s="1">
        <v>0.14966580199999999</v>
      </c>
      <c r="M3670" s="1">
        <v>0.21558648999999999</v>
      </c>
      <c r="N3670" s="1">
        <v>0.295598466</v>
      </c>
      <c r="O3670" s="1">
        <v>1.2162977450000001</v>
      </c>
      <c r="P3670" s="1">
        <v>1.1790256000000001E-2</v>
      </c>
      <c r="Q3670" s="1">
        <v>3.5000000000000003E-2</v>
      </c>
      <c r="R3670" s="1">
        <v>6.2E-2</v>
      </c>
      <c r="S3670" s="1">
        <v>3.3000000000000002E-2</v>
      </c>
    </row>
    <row r="3671" spans="1:19" x14ac:dyDescent="0.2">
      <c r="A3671" s="1" t="s">
        <v>2595</v>
      </c>
      <c r="B3671" s="1">
        <v>6</v>
      </c>
      <c r="C3671" s="1">
        <v>28891451</v>
      </c>
      <c r="D3671" s="1">
        <v>28891893</v>
      </c>
      <c r="E3671" s="1" t="s">
        <v>8273</v>
      </c>
      <c r="F3671" s="1">
        <v>6.4696136000000001E-2</v>
      </c>
      <c r="G3671" s="1">
        <v>5.3646567999999999E-2</v>
      </c>
      <c r="H3671" s="1">
        <v>5.6283734000000002E-2</v>
      </c>
      <c r="I3671" s="1">
        <v>0.51191352499999998</v>
      </c>
      <c r="J3671" s="1">
        <v>0.61130901000000004</v>
      </c>
      <c r="K3671" s="1">
        <v>1.1967366E-2</v>
      </c>
      <c r="L3671" s="1">
        <v>1.7338290999999999E-2</v>
      </c>
      <c r="M3671" s="1">
        <v>6.1581465000000002E-2</v>
      </c>
      <c r="N3671" s="1">
        <v>0.103322811</v>
      </c>
      <c r="O3671" s="1">
        <v>1.1494641880000001</v>
      </c>
      <c r="P3671" s="1">
        <v>8.4124030000000006E-3</v>
      </c>
      <c r="Q3671" s="1">
        <v>3.9E-2</v>
      </c>
      <c r="R3671" s="1">
        <v>6.9000000000000006E-2</v>
      </c>
      <c r="S3671" s="1">
        <v>3.5999999999999997E-2</v>
      </c>
    </row>
    <row r="3672" spans="1:19" x14ac:dyDescent="0.2">
      <c r="A3672" s="1" t="s">
        <v>2595</v>
      </c>
      <c r="B3672" s="1">
        <v>6</v>
      </c>
      <c r="C3672" s="1">
        <v>28891718</v>
      </c>
      <c r="D3672" s="1">
        <v>28891915</v>
      </c>
      <c r="E3672" s="1" t="s">
        <v>8273</v>
      </c>
      <c r="F3672" s="1">
        <v>5.8774771000000003E-2</v>
      </c>
      <c r="G3672" s="1">
        <v>5.2921898000000002E-2</v>
      </c>
      <c r="H3672" s="1">
        <v>5.3902472999999999E-2</v>
      </c>
      <c r="I3672" s="1">
        <v>0.91343359599999996</v>
      </c>
      <c r="J3672" s="1">
        <v>0.93745531800000004</v>
      </c>
      <c r="K3672" s="1">
        <v>3.1098829000000001E-2</v>
      </c>
      <c r="L3672" s="1">
        <v>4.2237217000000001E-2</v>
      </c>
      <c r="M3672" s="1">
        <v>5.3847920000000001E-2</v>
      </c>
      <c r="N3672" s="1">
        <v>9.2280808000000006E-2</v>
      </c>
      <c r="O3672" s="1">
        <v>1.090390974</v>
      </c>
      <c r="P3672" s="1">
        <v>4.8722970000000003E-3</v>
      </c>
      <c r="Q3672" s="1">
        <v>3.5000000000000003E-2</v>
      </c>
      <c r="R3672" s="1">
        <v>6.9000000000000006E-2</v>
      </c>
      <c r="S3672" s="1">
        <v>3.5999999999999997E-2</v>
      </c>
    </row>
    <row r="3673" spans="1:19" x14ac:dyDescent="0.2">
      <c r="A3673" s="1" t="s">
        <v>2595</v>
      </c>
      <c r="B3673" s="1">
        <v>6</v>
      </c>
      <c r="C3673" s="1">
        <v>28891734</v>
      </c>
      <c r="D3673" s="1">
        <v>28891917</v>
      </c>
      <c r="E3673" s="1" t="s">
        <v>8273</v>
      </c>
      <c r="F3673" s="1">
        <v>5.6802152000000002E-2</v>
      </c>
      <c r="G3673" s="1">
        <v>5.2306645999999998E-2</v>
      </c>
      <c r="H3673" s="1">
        <v>5.2271228000000003E-2</v>
      </c>
      <c r="I3673" s="1">
        <v>0.93500221299999997</v>
      </c>
      <c r="J3673" s="1">
        <v>0.95299918500000003</v>
      </c>
      <c r="K3673" s="7">
        <v>4.35E-4</v>
      </c>
      <c r="L3673" s="7">
        <v>8.5300000000000003E-4</v>
      </c>
      <c r="M3673" s="1">
        <v>3.7278480000000002E-3</v>
      </c>
      <c r="N3673" s="1">
        <v>9.7480529999999996E-3</v>
      </c>
      <c r="O3673" s="1">
        <v>1.086681032</v>
      </c>
      <c r="P3673" s="1">
        <v>4.5309240000000004E-3</v>
      </c>
      <c r="Q3673" s="1">
        <v>3.5000000000000003E-2</v>
      </c>
      <c r="R3673" s="1">
        <v>6.7000000000000004E-2</v>
      </c>
      <c r="S3673" s="1">
        <v>3.6999999999999998E-2</v>
      </c>
    </row>
    <row r="3674" spans="1:19" x14ac:dyDescent="0.2">
      <c r="A3674" s="1" t="s">
        <v>2595</v>
      </c>
      <c r="B3674" s="1">
        <v>6</v>
      </c>
      <c r="C3674" s="1">
        <v>28891819</v>
      </c>
      <c r="D3674" s="1">
        <v>28891945</v>
      </c>
      <c r="E3674" s="1" t="s">
        <v>8273</v>
      </c>
      <c r="F3674" s="1">
        <v>6.7744118000000006E-2</v>
      </c>
      <c r="G3674" s="1">
        <v>6.1327220000000002E-2</v>
      </c>
      <c r="H3674" s="1">
        <v>6.0293876000000003E-2</v>
      </c>
      <c r="I3674" s="1">
        <v>0.71353159300000002</v>
      </c>
      <c r="J3674" s="1">
        <v>0.78104665399999995</v>
      </c>
      <c r="K3674" s="7">
        <v>1.76E-4</v>
      </c>
      <c r="L3674" s="7">
        <v>3.7599999999999998E-4</v>
      </c>
      <c r="M3674" s="1">
        <v>2.89901E-3</v>
      </c>
      <c r="N3674" s="1">
        <v>7.9024300000000002E-3</v>
      </c>
      <c r="O3674" s="1">
        <v>1.123565478</v>
      </c>
      <c r="P3674" s="1">
        <v>7.4502420000000001E-3</v>
      </c>
      <c r="Q3674" s="1">
        <v>0.04</v>
      </c>
      <c r="R3674" s="1">
        <v>7.4999999999999997E-2</v>
      </c>
      <c r="S3674" s="1">
        <v>4.2999999999999997E-2</v>
      </c>
    </row>
    <row r="3675" spans="1:19" x14ac:dyDescent="0.2">
      <c r="A3675" s="1" t="s">
        <v>2595</v>
      </c>
      <c r="B3675" s="1">
        <v>6</v>
      </c>
      <c r="C3675" s="1">
        <v>28891882</v>
      </c>
      <c r="D3675" s="1">
        <v>28891967</v>
      </c>
      <c r="E3675" s="1" t="s">
        <v>8273</v>
      </c>
      <c r="F3675" s="1">
        <v>7.4449700999999993E-2</v>
      </c>
      <c r="G3675" s="1">
        <v>7.0340673000000006E-2</v>
      </c>
      <c r="H3675" s="1">
        <v>6.6957148999999994E-2</v>
      </c>
      <c r="I3675" s="1">
        <v>0.67149831199999999</v>
      </c>
      <c r="J3675" s="1">
        <v>0.74704041300000001</v>
      </c>
      <c r="K3675" s="7">
        <v>5.7200000000000001E-5</v>
      </c>
      <c r="L3675" s="7">
        <v>1.3799999999999999E-4</v>
      </c>
      <c r="M3675" s="1">
        <v>2.1470600000000001E-3</v>
      </c>
      <c r="N3675" s="1">
        <v>6.1177330000000002E-3</v>
      </c>
      <c r="O3675" s="1">
        <v>1.1119006920000001</v>
      </c>
      <c r="P3675" s="1">
        <v>7.4925510000000001E-3</v>
      </c>
      <c r="Q3675" s="1">
        <v>4.5999999999999999E-2</v>
      </c>
      <c r="R3675" s="1">
        <v>8.3000000000000004E-2</v>
      </c>
      <c r="S3675" s="1">
        <v>0.05</v>
      </c>
    </row>
    <row r="3676" spans="1:19" x14ac:dyDescent="0.2">
      <c r="A3676" s="1" t="s">
        <v>2595</v>
      </c>
      <c r="B3676" s="1">
        <v>6</v>
      </c>
      <c r="C3676" s="1">
        <v>28891893</v>
      </c>
      <c r="D3676" s="1">
        <v>28891990</v>
      </c>
      <c r="E3676" s="1" t="s">
        <v>8273</v>
      </c>
      <c r="F3676" s="1">
        <v>7.6763087999999993E-2</v>
      </c>
      <c r="G3676" s="1">
        <v>6.0982387999999998E-2</v>
      </c>
      <c r="H3676" s="1">
        <v>6.4488728999999995E-2</v>
      </c>
      <c r="I3676" s="1">
        <v>0.41275619299999999</v>
      </c>
      <c r="J3676" s="1">
        <v>0.514360284</v>
      </c>
      <c r="K3676" s="7">
        <v>5.4299999999999997E-4</v>
      </c>
      <c r="L3676" s="1">
        <v>1.03853E-3</v>
      </c>
      <c r="M3676" s="1">
        <v>1.4643911000000001E-2</v>
      </c>
      <c r="N3676" s="1">
        <v>3.0954539999999999E-2</v>
      </c>
      <c r="O3676" s="1">
        <v>1.1903333899999999</v>
      </c>
      <c r="P3676" s="1">
        <v>1.2274358000000001E-2</v>
      </c>
      <c r="Q3676" s="1">
        <v>4.1000000000000002E-2</v>
      </c>
      <c r="R3676" s="1">
        <v>7.6999999999999999E-2</v>
      </c>
      <c r="S3676" s="1">
        <v>4.4999999999999998E-2</v>
      </c>
    </row>
    <row r="3677" spans="1:19" x14ac:dyDescent="0.2">
      <c r="A3677" s="1" t="s">
        <v>2595</v>
      </c>
      <c r="B3677" s="1">
        <v>6</v>
      </c>
      <c r="C3677" s="1">
        <v>28891915</v>
      </c>
      <c r="D3677" s="1">
        <v>28892012</v>
      </c>
      <c r="E3677" s="1" t="s">
        <v>8273</v>
      </c>
      <c r="F3677" s="1">
        <v>8.5254799000000006E-2</v>
      </c>
      <c r="G3677" s="1">
        <v>6.3016019000000006E-2</v>
      </c>
      <c r="H3677" s="1">
        <v>7.5203840999999993E-2</v>
      </c>
      <c r="I3677" s="1">
        <v>0.12561339099999999</v>
      </c>
      <c r="J3677" s="1">
        <v>0.188864221</v>
      </c>
      <c r="K3677" s="1">
        <v>0.45770192900000001</v>
      </c>
      <c r="L3677" s="1">
        <v>0.50065572599999997</v>
      </c>
      <c r="M3677" s="1">
        <v>0.114471169</v>
      </c>
      <c r="N3677" s="1">
        <v>0.174494281</v>
      </c>
      <c r="O3677" s="1">
        <v>1.133649527</v>
      </c>
      <c r="P3677" s="1">
        <v>1.0050958E-2</v>
      </c>
      <c r="Q3677" s="1">
        <v>0.05</v>
      </c>
      <c r="R3677" s="1">
        <v>8.3000000000000004E-2</v>
      </c>
      <c r="S3677" s="1">
        <v>4.8000000000000001E-2</v>
      </c>
    </row>
    <row r="3678" spans="1:19" x14ac:dyDescent="0.2">
      <c r="A3678" s="1" t="s">
        <v>2595</v>
      </c>
      <c r="B3678" s="1">
        <v>6</v>
      </c>
      <c r="C3678" s="1">
        <v>28891917</v>
      </c>
      <c r="D3678" s="1">
        <v>28892077</v>
      </c>
      <c r="E3678" s="1" t="s">
        <v>8274</v>
      </c>
      <c r="F3678" s="1">
        <v>0.100918619</v>
      </c>
      <c r="G3678" s="1">
        <v>7.4380444000000004E-2</v>
      </c>
      <c r="H3678" s="1">
        <v>8.7009324999999998E-2</v>
      </c>
      <c r="I3678" s="1">
        <v>0.48498129499999998</v>
      </c>
      <c r="J3678" s="1">
        <v>0.58474670799999995</v>
      </c>
      <c r="K3678" s="1">
        <v>1.5581543E-2</v>
      </c>
      <c r="L3678" s="1">
        <v>2.2224332999999999E-2</v>
      </c>
      <c r="M3678" s="1">
        <v>2.4278065000000001E-2</v>
      </c>
      <c r="N3678" s="1">
        <v>4.7253336E-2</v>
      </c>
      <c r="O3678" s="1">
        <v>1.1598598069999999</v>
      </c>
      <c r="P3678" s="1">
        <v>1.3909294000000001E-2</v>
      </c>
      <c r="Q3678" s="1">
        <v>5.6000000000000001E-2</v>
      </c>
      <c r="R3678" s="1">
        <v>0.09</v>
      </c>
      <c r="S3678" s="1">
        <v>5.3999999999999999E-2</v>
      </c>
    </row>
    <row r="3679" spans="1:19" x14ac:dyDescent="0.2">
      <c r="A3679" s="1" t="s">
        <v>2595</v>
      </c>
      <c r="B3679" s="1">
        <v>6</v>
      </c>
      <c r="C3679" s="1">
        <v>28891945</v>
      </c>
      <c r="D3679" s="1">
        <v>28892379</v>
      </c>
      <c r="E3679" s="1" t="s">
        <v>8274</v>
      </c>
      <c r="F3679" s="1">
        <v>0.10314478000000001</v>
      </c>
      <c r="G3679" s="1">
        <v>7.7839824000000002E-2</v>
      </c>
      <c r="H3679" s="1">
        <v>9.1067238999999994E-2</v>
      </c>
      <c r="I3679" s="1">
        <v>5.7892063000000001E-2</v>
      </c>
      <c r="J3679" s="1">
        <v>9.4936824000000003E-2</v>
      </c>
      <c r="K3679" s="1">
        <v>6.3884634999999995E-2</v>
      </c>
      <c r="L3679" s="1">
        <v>8.1946122999999996E-2</v>
      </c>
      <c r="M3679" s="1">
        <v>1.4882196E-2</v>
      </c>
      <c r="N3679" s="1">
        <v>3.1350742000000001E-2</v>
      </c>
      <c r="O3679" s="1">
        <v>1.132622236</v>
      </c>
      <c r="P3679" s="1">
        <v>1.2077541000000001E-2</v>
      </c>
      <c r="Q3679" s="1">
        <v>6.2E-2</v>
      </c>
      <c r="R3679" s="1">
        <v>9.6000000000000002E-2</v>
      </c>
      <c r="S3679" s="1">
        <v>5.8999999999999997E-2</v>
      </c>
    </row>
    <row r="3680" spans="1:19" x14ac:dyDescent="0.2">
      <c r="A3680" s="1" t="s">
        <v>2595</v>
      </c>
      <c r="B3680" s="1">
        <v>6</v>
      </c>
      <c r="C3680" s="1">
        <v>28891967</v>
      </c>
      <c r="D3680" s="1">
        <v>28892465</v>
      </c>
      <c r="E3680" s="1" t="s">
        <v>8274</v>
      </c>
      <c r="F3680" s="1">
        <v>0.15061063399999999</v>
      </c>
      <c r="G3680" s="1">
        <v>0.13473274800000001</v>
      </c>
      <c r="H3680" s="1">
        <v>0.15118320800000001</v>
      </c>
      <c r="I3680" s="7">
        <v>7.3300000000000006E-5</v>
      </c>
      <c r="J3680" s="7">
        <v>1.73E-4</v>
      </c>
      <c r="K3680" s="1">
        <v>0.483317724</v>
      </c>
      <c r="L3680" s="1">
        <v>0.52615414699999996</v>
      </c>
      <c r="M3680" s="1">
        <v>0.33061060199999998</v>
      </c>
      <c r="N3680" s="1">
        <v>0.41653963399999999</v>
      </c>
      <c r="O3680" s="1">
        <v>0.99621271199999994</v>
      </c>
      <c r="P3680" s="7">
        <v>-5.7300000000000005E-4</v>
      </c>
      <c r="Q3680" s="1">
        <v>0.15</v>
      </c>
      <c r="R3680" s="1">
        <v>0.19</v>
      </c>
      <c r="S3680" s="1">
        <v>0.16</v>
      </c>
    </row>
    <row r="3681" spans="1:19" x14ac:dyDescent="0.2">
      <c r="A3681" s="1" t="s">
        <v>2595</v>
      </c>
      <c r="B3681" s="1">
        <v>6</v>
      </c>
      <c r="C3681" s="1">
        <v>28891990</v>
      </c>
      <c r="D3681" s="1">
        <v>28892660</v>
      </c>
      <c r="E3681" s="1" t="s">
        <v>8274</v>
      </c>
      <c r="F3681" s="1">
        <v>0.19386489600000001</v>
      </c>
      <c r="G3681" s="1">
        <v>0.21045857400000001</v>
      </c>
      <c r="H3681" s="1">
        <v>0.216106306</v>
      </c>
      <c r="I3681" s="7">
        <v>3.4E-8</v>
      </c>
      <c r="J3681" s="7">
        <v>9.6499999999999997E-8</v>
      </c>
      <c r="K3681" s="1">
        <v>0.71787264500000003</v>
      </c>
      <c r="L3681" s="1">
        <v>0.750746782</v>
      </c>
      <c r="M3681" s="1">
        <v>8.7753710000000006E-3</v>
      </c>
      <c r="N3681" s="1">
        <v>2.0144802999999999E-2</v>
      </c>
      <c r="O3681" s="1">
        <v>0.89708116100000002</v>
      </c>
      <c r="P3681" s="1">
        <v>-2.224141E-2</v>
      </c>
      <c r="Q3681" s="1">
        <v>0.25</v>
      </c>
      <c r="R3681" s="1">
        <v>0.28999999999999998</v>
      </c>
      <c r="S3681" s="1">
        <v>0.27</v>
      </c>
    </row>
    <row r="3682" spans="1:19" x14ac:dyDescent="0.2">
      <c r="A3682" s="1" t="s">
        <v>5160</v>
      </c>
      <c r="B3682" s="1">
        <v>3</v>
      </c>
      <c r="C3682" s="1">
        <v>187455371</v>
      </c>
      <c r="D3682" s="1">
        <v>187456175</v>
      </c>
      <c r="E3682" s="1" t="s">
        <v>8290</v>
      </c>
      <c r="F3682" s="1">
        <v>0.13326545400000001</v>
      </c>
      <c r="G3682" s="1">
        <v>7.9251627000000005E-2</v>
      </c>
      <c r="H3682" s="1">
        <v>9.4347209000000001E-2</v>
      </c>
      <c r="I3682" s="7">
        <v>1.18E-4</v>
      </c>
      <c r="J3682" s="7">
        <v>2.7500000000000002E-4</v>
      </c>
      <c r="K3682" s="1">
        <v>0.335978218</v>
      </c>
      <c r="L3682" s="1">
        <v>0.37803797700000003</v>
      </c>
      <c r="M3682" s="1">
        <v>0.193877409</v>
      </c>
      <c r="N3682" s="1">
        <v>0.27181630400000001</v>
      </c>
      <c r="O3682" s="1">
        <v>1.4125002230000001</v>
      </c>
      <c r="P3682" s="1">
        <v>3.8918244999999997E-2</v>
      </c>
      <c r="Q3682" s="1">
        <v>5.8999999999999997E-2</v>
      </c>
      <c r="R3682" s="1">
        <v>8.6999999999999994E-2</v>
      </c>
      <c r="S3682" s="1">
        <v>5.7000000000000002E-2</v>
      </c>
    </row>
    <row r="3683" spans="1:19" x14ac:dyDescent="0.2">
      <c r="A3683" s="1" t="s">
        <v>5160</v>
      </c>
      <c r="B3683" s="1">
        <v>3</v>
      </c>
      <c r="C3683" s="1">
        <v>187455516</v>
      </c>
      <c r="D3683" s="1">
        <v>187456323</v>
      </c>
      <c r="E3683" s="1" t="s">
        <v>8273</v>
      </c>
      <c r="F3683" s="1">
        <v>0.114730021</v>
      </c>
      <c r="G3683" s="1">
        <v>7.4442306999999999E-2</v>
      </c>
      <c r="H3683" s="1">
        <v>8.6157045000000002E-2</v>
      </c>
      <c r="I3683" s="1">
        <v>9.2898908000000002E-2</v>
      </c>
      <c r="J3683" s="1">
        <v>0.14479642700000001</v>
      </c>
      <c r="K3683" s="1">
        <v>8.9588953999999998E-2</v>
      </c>
      <c r="L3683" s="1">
        <v>0.11253039500000001</v>
      </c>
      <c r="M3683" s="1">
        <v>0.53944468999999995</v>
      </c>
      <c r="N3683" s="1">
        <v>0.61768170099999997</v>
      </c>
      <c r="O3683" s="1">
        <v>1.3316383009999999</v>
      </c>
      <c r="P3683" s="1">
        <v>2.8572976E-2</v>
      </c>
      <c r="Q3683" s="1">
        <v>5.2999999999999999E-2</v>
      </c>
      <c r="R3683" s="1">
        <v>8.5999999999999993E-2</v>
      </c>
      <c r="S3683" s="1">
        <v>5.7000000000000002E-2</v>
      </c>
    </row>
    <row r="3684" spans="1:19" x14ac:dyDescent="0.2">
      <c r="A3684" s="1" t="s">
        <v>5160</v>
      </c>
      <c r="B3684" s="1">
        <v>3</v>
      </c>
      <c r="C3684" s="1">
        <v>187455718</v>
      </c>
      <c r="D3684" s="1">
        <v>187456464</v>
      </c>
      <c r="E3684" s="1" t="s">
        <v>8273</v>
      </c>
      <c r="F3684" s="1">
        <v>0.10646212200000001</v>
      </c>
      <c r="G3684" s="1">
        <v>6.8870875999999998E-2</v>
      </c>
      <c r="H3684" s="1">
        <v>7.9464765000000007E-2</v>
      </c>
      <c r="I3684" s="1">
        <v>0.22566280999999999</v>
      </c>
      <c r="J3684" s="1">
        <v>0.31352791600000002</v>
      </c>
      <c r="K3684" s="1">
        <v>5.0899887999999997E-2</v>
      </c>
      <c r="L3684" s="1">
        <v>6.6620401999999995E-2</v>
      </c>
      <c r="M3684" s="1">
        <v>0.263783041</v>
      </c>
      <c r="N3684" s="1">
        <v>0.34940630900000003</v>
      </c>
      <c r="O3684" s="1">
        <v>1.3397399800000001</v>
      </c>
      <c r="P3684" s="1">
        <v>2.6997357999999999E-2</v>
      </c>
      <c r="Q3684" s="1">
        <v>0.05</v>
      </c>
      <c r="R3684" s="1">
        <v>0.08</v>
      </c>
      <c r="S3684" s="1">
        <v>5.0999999999999997E-2</v>
      </c>
    </row>
    <row r="3685" spans="1:19" x14ac:dyDescent="0.2">
      <c r="A3685" s="1" t="s">
        <v>5160</v>
      </c>
      <c r="B3685" s="1">
        <v>3</v>
      </c>
      <c r="C3685" s="1">
        <v>187461796</v>
      </c>
      <c r="D3685" s="1">
        <v>187462713</v>
      </c>
      <c r="E3685" s="1" t="s">
        <v>8285</v>
      </c>
      <c r="F3685" s="1">
        <v>9.3486030999999997E-2</v>
      </c>
      <c r="G3685" s="1">
        <v>7.1928476000000005E-2</v>
      </c>
      <c r="H3685" s="1">
        <v>8.2479815999999997E-2</v>
      </c>
      <c r="I3685" s="1">
        <v>0.93780451600000003</v>
      </c>
      <c r="J3685" s="1">
        <v>0.95468097100000004</v>
      </c>
      <c r="K3685" s="1">
        <v>0.98657745299999999</v>
      </c>
      <c r="L3685" s="1">
        <v>0.98914418100000001</v>
      </c>
      <c r="M3685" s="1">
        <v>0.79530962900000002</v>
      </c>
      <c r="N3685" s="1">
        <v>0.83769715899999997</v>
      </c>
      <c r="O3685" s="1">
        <v>1.133441318</v>
      </c>
      <c r="P3685" s="1">
        <v>1.1006215E-2</v>
      </c>
      <c r="Q3685" s="1">
        <v>0.05</v>
      </c>
      <c r="R3685" s="1">
        <v>9.2999999999999999E-2</v>
      </c>
      <c r="S3685" s="1">
        <v>5.2999999999999999E-2</v>
      </c>
    </row>
    <row r="3686" spans="1:19" x14ac:dyDescent="0.2">
      <c r="A3686" s="1" t="s">
        <v>5160</v>
      </c>
      <c r="B3686" s="1">
        <v>3</v>
      </c>
      <c r="C3686" s="1">
        <v>187462621</v>
      </c>
      <c r="D3686" s="1">
        <v>187463507</v>
      </c>
      <c r="E3686" s="1" t="s">
        <v>8275</v>
      </c>
      <c r="F3686" s="1">
        <v>8.2967625000000003E-2</v>
      </c>
      <c r="G3686" s="1">
        <v>7.0614068000000002E-2</v>
      </c>
      <c r="H3686" s="1">
        <v>7.7955320999999994E-2</v>
      </c>
      <c r="I3686" s="1">
        <v>2.5259990000000001E-3</v>
      </c>
      <c r="J3686" s="1">
        <v>5.1403669999999999E-3</v>
      </c>
      <c r="K3686" s="1">
        <v>5.8779349000000002E-2</v>
      </c>
      <c r="L3686" s="1">
        <v>7.5824102000000004E-2</v>
      </c>
      <c r="M3686" s="1">
        <v>1.9907950000000001E-3</v>
      </c>
      <c r="N3686" s="1">
        <v>5.7630229999999999E-3</v>
      </c>
      <c r="O3686" s="1">
        <v>1.064297142</v>
      </c>
      <c r="P3686" s="1">
        <v>5.0123040000000004E-3</v>
      </c>
      <c r="Q3686" s="1">
        <v>5.6000000000000001E-2</v>
      </c>
      <c r="R3686" s="1">
        <v>8.7999999999999995E-2</v>
      </c>
      <c r="S3686" s="1">
        <v>5.1999999999999998E-2</v>
      </c>
    </row>
    <row r="3687" spans="1:19" x14ac:dyDescent="0.2">
      <c r="A3687" s="1" t="s">
        <v>5160</v>
      </c>
      <c r="B3687" s="1">
        <v>3</v>
      </c>
      <c r="C3687" s="1">
        <v>187462713</v>
      </c>
      <c r="D3687" s="1">
        <v>187463562</v>
      </c>
      <c r="E3687" s="1" t="s">
        <v>8275</v>
      </c>
      <c r="F3687" s="1">
        <v>8.3564397999999998E-2</v>
      </c>
      <c r="G3687" s="1">
        <v>7.4797333999999993E-2</v>
      </c>
      <c r="H3687" s="1">
        <v>7.8559830999999997E-2</v>
      </c>
      <c r="I3687" s="1">
        <v>2.5338959999999999E-3</v>
      </c>
      <c r="J3687" s="1">
        <v>5.1547349999999997E-3</v>
      </c>
      <c r="K3687" s="1">
        <v>2.9388226999999999E-2</v>
      </c>
      <c r="L3687" s="1">
        <v>4.0019570999999997E-2</v>
      </c>
      <c r="M3687" s="1">
        <v>1.007927E-3</v>
      </c>
      <c r="N3687" s="1">
        <v>3.2952720000000001E-3</v>
      </c>
      <c r="O3687" s="1">
        <v>1.0637038889999999</v>
      </c>
      <c r="P3687" s="1">
        <v>5.0045669999999997E-3</v>
      </c>
      <c r="Q3687" s="1">
        <v>5.8999999999999997E-2</v>
      </c>
      <c r="R3687" s="1">
        <v>9.1999999999999998E-2</v>
      </c>
      <c r="S3687" s="1">
        <v>5.5E-2</v>
      </c>
    </row>
    <row r="3688" spans="1:19" x14ac:dyDescent="0.2">
      <c r="A3688" s="1" t="s">
        <v>5160</v>
      </c>
      <c r="B3688" s="1">
        <v>3</v>
      </c>
      <c r="C3688" s="1">
        <v>187463294</v>
      </c>
      <c r="D3688" s="1">
        <v>187463844</v>
      </c>
      <c r="E3688" s="1" t="s">
        <v>8275</v>
      </c>
      <c r="F3688" s="1">
        <v>6.6893280999999999E-2</v>
      </c>
      <c r="G3688" s="1">
        <v>5.92998E-2</v>
      </c>
      <c r="H3688" s="1">
        <v>5.9260743999999997E-2</v>
      </c>
      <c r="I3688" s="1">
        <v>4.5958952999999997E-2</v>
      </c>
      <c r="J3688" s="1">
        <v>7.7152981999999995E-2</v>
      </c>
      <c r="K3688" s="7">
        <v>3.36E-6</v>
      </c>
      <c r="L3688" s="7">
        <v>1.08E-5</v>
      </c>
      <c r="M3688" s="7">
        <v>3.0100000000000001E-7</v>
      </c>
      <c r="N3688" s="7">
        <v>6.1399999999999997E-6</v>
      </c>
      <c r="O3688" s="1">
        <v>1.1287958309999999</v>
      </c>
      <c r="P3688" s="1">
        <v>7.632537E-3</v>
      </c>
      <c r="Q3688" s="1">
        <v>4.2999999999999997E-2</v>
      </c>
      <c r="R3688" s="1">
        <v>6.7000000000000004E-2</v>
      </c>
      <c r="S3688" s="1">
        <v>3.9E-2</v>
      </c>
    </row>
    <row r="3689" spans="1:19" x14ac:dyDescent="0.2">
      <c r="A3689" s="1" t="s">
        <v>5665</v>
      </c>
      <c r="B3689" s="1">
        <v>17</v>
      </c>
      <c r="C3689" s="1">
        <v>6925466</v>
      </c>
      <c r="D3689" s="1">
        <v>6926414</v>
      </c>
      <c r="E3689" s="1" t="s">
        <v>8273</v>
      </c>
      <c r="F3689" s="1">
        <v>0.25980744</v>
      </c>
      <c r="G3689" s="1">
        <v>0.23140998700000001</v>
      </c>
      <c r="H3689" s="1">
        <v>0.17382133599999999</v>
      </c>
      <c r="I3689" s="7">
        <v>1.03E-45</v>
      </c>
      <c r="J3689" s="7">
        <v>7E-45</v>
      </c>
      <c r="K3689" s="7">
        <v>4.7500000000000001E-10</v>
      </c>
      <c r="L3689" s="7">
        <v>2.1799999999999999E-9</v>
      </c>
      <c r="M3689" s="1">
        <v>3.3329283000000001E-2</v>
      </c>
      <c r="N3689" s="1">
        <v>6.1714221999999999E-2</v>
      </c>
      <c r="O3689" s="1">
        <v>1.4946809539999999</v>
      </c>
      <c r="P3689" s="1">
        <v>8.5986103999999994E-2</v>
      </c>
      <c r="Q3689" s="1">
        <v>0.14000000000000001</v>
      </c>
      <c r="R3689" s="1">
        <v>0.15</v>
      </c>
      <c r="S3689" s="1">
        <v>0.13</v>
      </c>
    </row>
    <row r="3690" spans="1:19" x14ac:dyDescent="0.2">
      <c r="A3690" s="1" t="s">
        <v>4622</v>
      </c>
      <c r="B3690" s="1">
        <v>12</v>
      </c>
      <c r="C3690" s="1">
        <v>6797663</v>
      </c>
      <c r="D3690" s="1">
        <v>6798535</v>
      </c>
      <c r="E3690" s="1" t="s">
        <v>8279</v>
      </c>
      <c r="F3690" s="1">
        <v>8.9432011000000006E-2</v>
      </c>
      <c r="G3690" s="1">
        <v>6.0869876000000003E-2</v>
      </c>
      <c r="H3690" s="1">
        <v>7.5692625999999999E-2</v>
      </c>
      <c r="I3690" s="1">
        <v>0.65255397999999998</v>
      </c>
      <c r="J3690" s="1">
        <v>0.73237128500000004</v>
      </c>
      <c r="K3690" s="1">
        <v>0.118813076</v>
      </c>
      <c r="L3690" s="1">
        <v>0.14628622699999999</v>
      </c>
      <c r="M3690" s="1">
        <v>0.29796201</v>
      </c>
      <c r="N3690" s="1">
        <v>0.38355610699999998</v>
      </c>
      <c r="O3690" s="1">
        <v>1.1815155049999999</v>
      </c>
      <c r="P3690" s="1">
        <v>1.3739385E-2</v>
      </c>
      <c r="Q3690" s="1">
        <v>0.06</v>
      </c>
      <c r="R3690" s="1">
        <v>8.4000000000000005E-2</v>
      </c>
      <c r="S3690" s="1">
        <v>4.5999999999999999E-2</v>
      </c>
    </row>
    <row r="3691" spans="1:19" x14ac:dyDescent="0.2">
      <c r="A3691" s="1" t="s">
        <v>4622</v>
      </c>
      <c r="B3691" s="1">
        <v>12</v>
      </c>
      <c r="C3691" s="1">
        <v>6797846</v>
      </c>
      <c r="D3691" s="1">
        <v>6798753</v>
      </c>
      <c r="E3691" s="1" t="s">
        <v>8279</v>
      </c>
      <c r="F3691" s="1">
        <v>8.8717417000000007E-2</v>
      </c>
      <c r="G3691" s="1">
        <v>6.4507128999999996E-2</v>
      </c>
      <c r="H3691" s="1">
        <v>7.7509387999999999E-2</v>
      </c>
      <c r="I3691" s="1">
        <v>0.89593819600000002</v>
      </c>
      <c r="J3691" s="1">
        <v>0.92519760799999995</v>
      </c>
      <c r="K3691" s="1">
        <v>0.11957266499999999</v>
      </c>
      <c r="L3691" s="1">
        <v>0.14707494400000001</v>
      </c>
      <c r="M3691" s="1">
        <v>0.167702084</v>
      </c>
      <c r="N3691" s="1">
        <v>0.239974716</v>
      </c>
      <c r="O3691" s="1">
        <v>1.144602211</v>
      </c>
      <c r="P3691" s="1">
        <v>1.1208029E-2</v>
      </c>
      <c r="Q3691" s="1">
        <v>6.0999999999999999E-2</v>
      </c>
      <c r="R3691" s="1">
        <v>8.7999999999999995E-2</v>
      </c>
      <c r="S3691" s="1">
        <v>4.8000000000000001E-2</v>
      </c>
    </row>
    <row r="3692" spans="1:19" x14ac:dyDescent="0.2">
      <c r="A3692" s="1" t="s">
        <v>4622</v>
      </c>
      <c r="B3692" s="1">
        <v>12</v>
      </c>
      <c r="C3692" s="1">
        <v>6797870</v>
      </c>
      <c r="D3692" s="1">
        <v>6798826</v>
      </c>
      <c r="E3692" s="1" t="s">
        <v>8279</v>
      </c>
      <c r="F3692" s="1">
        <v>8.9052511000000001E-2</v>
      </c>
      <c r="G3692" s="1">
        <v>6.2966997999999996E-2</v>
      </c>
      <c r="H3692" s="1">
        <v>7.6197814000000003E-2</v>
      </c>
      <c r="I3692" s="1">
        <v>0.27665705099999999</v>
      </c>
      <c r="J3692" s="1">
        <v>0.37270425499999998</v>
      </c>
      <c r="K3692" s="1">
        <v>2.0820301999999999E-2</v>
      </c>
      <c r="L3692" s="1">
        <v>2.9032135000000001E-2</v>
      </c>
      <c r="M3692" s="1">
        <v>4.5247159999999998E-3</v>
      </c>
      <c r="N3692" s="1">
        <v>1.1476511999999999E-2</v>
      </c>
      <c r="O3692" s="1">
        <v>1.168701644</v>
      </c>
      <c r="P3692" s="1">
        <v>1.2854697E-2</v>
      </c>
      <c r="Q3692" s="1">
        <v>4.5999999999999999E-2</v>
      </c>
      <c r="R3692" s="1">
        <v>0.08</v>
      </c>
      <c r="S3692" s="1">
        <v>3.9E-2</v>
      </c>
    </row>
    <row r="3693" spans="1:19" x14ac:dyDescent="0.2">
      <c r="A3693" s="1" t="s">
        <v>4622</v>
      </c>
      <c r="B3693" s="1">
        <v>12</v>
      </c>
      <c r="C3693" s="1">
        <v>6797953</v>
      </c>
      <c r="D3693" s="1">
        <v>6798907</v>
      </c>
      <c r="E3693" s="1" t="s">
        <v>8279</v>
      </c>
      <c r="F3693" s="1">
        <v>0.106513419</v>
      </c>
      <c r="G3693" s="1">
        <v>7.3102334000000005E-2</v>
      </c>
      <c r="H3693" s="1">
        <v>9.7546168000000003E-2</v>
      </c>
      <c r="I3693" s="1">
        <v>3.4124419999999999E-3</v>
      </c>
      <c r="J3693" s="1">
        <v>6.8381919999999999E-3</v>
      </c>
      <c r="K3693" s="1">
        <v>3.8569860000000002E-3</v>
      </c>
      <c r="L3693" s="1">
        <v>6.1691769999999996E-3</v>
      </c>
      <c r="M3693" s="1">
        <v>0.57214580900000001</v>
      </c>
      <c r="N3693" s="1">
        <v>0.64624492700000002</v>
      </c>
      <c r="O3693" s="1">
        <v>1.0919282749999999</v>
      </c>
      <c r="P3693" s="1">
        <v>8.9672510000000007E-3</v>
      </c>
      <c r="Q3693" s="1">
        <v>7.3999999999999996E-2</v>
      </c>
      <c r="R3693" s="1">
        <v>0.11</v>
      </c>
      <c r="S3693" s="1">
        <v>5.8999999999999997E-2</v>
      </c>
    </row>
    <row r="3694" spans="1:19" x14ac:dyDescent="0.2">
      <c r="A3694" s="1" t="s">
        <v>4622</v>
      </c>
      <c r="B3694" s="1">
        <v>12</v>
      </c>
      <c r="C3694" s="1">
        <v>6798118</v>
      </c>
      <c r="D3694" s="1">
        <v>6798957</v>
      </c>
      <c r="E3694" s="1" t="s">
        <v>8274</v>
      </c>
      <c r="F3694" s="1">
        <v>9.971141E-2</v>
      </c>
      <c r="G3694" s="1">
        <v>7.9564355000000003E-2</v>
      </c>
      <c r="H3694" s="1">
        <v>9.5630402000000003E-2</v>
      </c>
      <c r="I3694" s="7">
        <v>1.7099999999999999E-5</v>
      </c>
      <c r="J3694" s="7">
        <v>4.21E-5</v>
      </c>
      <c r="K3694" s="1">
        <v>0.105435152</v>
      </c>
      <c r="L3694" s="1">
        <v>0.13115052299999999</v>
      </c>
      <c r="M3694" s="1">
        <v>0.16438909299999999</v>
      </c>
      <c r="N3694" s="1">
        <v>0.236330918</v>
      </c>
      <c r="O3694" s="1">
        <v>1.0426747970000001</v>
      </c>
      <c r="P3694" s="1">
        <v>4.0810079999999997E-3</v>
      </c>
      <c r="Q3694" s="1">
        <v>7.0000000000000007E-2</v>
      </c>
      <c r="R3694" s="1">
        <v>0.1</v>
      </c>
      <c r="S3694" s="1">
        <v>6.0999999999999999E-2</v>
      </c>
    </row>
    <row r="3695" spans="1:19" x14ac:dyDescent="0.2">
      <c r="A3695" s="1" t="s">
        <v>4622</v>
      </c>
      <c r="B3695" s="1">
        <v>12</v>
      </c>
      <c r="C3695" s="1">
        <v>6798535</v>
      </c>
      <c r="D3695" s="1">
        <v>6799136</v>
      </c>
      <c r="E3695" s="1" t="s">
        <v>8274</v>
      </c>
      <c r="F3695" s="1">
        <v>0.10454600999999999</v>
      </c>
      <c r="G3695" s="1">
        <v>9.1755577000000005E-2</v>
      </c>
      <c r="H3695" s="1">
        <v>0.101927041</v>
      </c>
      <c r="I3695" s="1">
        <v>4.965906E-3</v>
      </c>
      <c r="J3695" s="1">
        <v>9.7443149999999999E-3</v>
      </c>
      <c r="K3695" s="1">
        <v>0.87459861100000003</v>
      </c>
      <c r="L3695" s="1">
        <v>0.89107320499999998</v>
      </c>
      <c r="M3695" s="1">
        <v>0.15681013299999999</v>
      </c>
      <c r="N3695" s="1">
        <v>0.22793291099999999</v>
      </c>
      <c r="O3695" s="1">
        <v>1.025694546</v>
      </c>
      <c r="P3695" s="1">
        <v>2.6189690000000001E-3</v>
      </c>
      <c r="Q3695" s="1">
        <v>7.4999999999999997E-2</v>
      </c>
      <c r="R3695" s="1">
        <v>0.11</v>
      </c>
      <c r="S3695" s="1">
        <v>6.7000000000000004E-2</v>
      </c>
    </row>
    <row r="3696" spans="1:19" x14ac:dyDescent="0.2">
      <c r="A3696" s="1" t="s">
        <v>4983</v>
      </c>
      <c r="B3696" s="1">
        <v>18</v>
      </c>
      <c r="C3696" s="1">
        <v>5294815</v>
      </c>
      <c r="D3696" s="1">
        <v>5295803</v>
      </c>
      <c r="E3696" s="1" t="s">
        <v>8273</v>
      </c>
      <c r="F3696" s="1">
        <v>7.2964216999999998E-2</v>
      </c>
      <c r="G3696" s="1">
        <v>5.4631850000000003E-2</v>
      </c>
      <c r="H3696" s="1">
        <v>5.8882227000000002E-2</v>
      </c>
      <c r="I3696" s="1">
        <v>5.3709765E-2</v>
      </c>
      <c r="J3696" s="1">
        <v>8.8810516000000006E-2</v>
      </c>
      <c r="K3696" s="1">
        <v>1.757811E-3</v>
      </c>
      <c r="L3696" s="1">
        <v>3.0124589999999999E-3</v>
      </c>
      <c r="M3696" s="1">
        <v>0.239493021</v>
      </c>
      <c r="N3696" s="1">
        <v>0.32256749000000001</v>
      </c>
      <c r="O3696" s="1">
        <v>1.2391551780000001</v>
      </c>
      <c r="P3696" s="1">
        <v>1.4081990000000001E-2</v>
      </c>
      <c r="Q3696" s="1">
        <v>4.1000000000000002E-2</v>
      </c>
      <c r="R3696" s="1">
        <v>6.6000000000000003E-2</v>
      </c>
      <c r="S3696" s="1">
        <v>3.7999999999999999E-2</v>
      </c>
    </row>
    <row r="3697" spans="1:19" x14ac:dyDescent="0.2">
      <c r="A3697" s="1" t="s">
        <v>4983</v>
      </c>
      <c r="B3697" s="1">
        <v>18</v>
      </c>
      <c r="C3697" s="1">
        <v>5294883</v>
      </c>
      <c r="D3697" s="1">
        <v>5295805</v>
      </c>
      <c r="E3697" s="1" t="s">
        <v>8273</v>
      </c>
      <c r="F3697" s="1">
        <v>7.0341629000000003E-2</v>
      </c>
      <c r="G3697" s="1">
        <v>5.0057938000000003E-2</v>
      </c>
      <c r="H3697" s="1">
        <v>5.5875598999999998E-2</v>
      </c>
      <c r="I3697" s="1">
        <v>0.114517681</v>
      </c>
      <c r="J3697" s="1">
        <v>0.17430659700000001</v>
      </c>
      <c r="K3697" s="1">
        <v>6.2528870000000004E-3</v>
      </c>
      <c r="L3697" s="1">
        <v>9.6147880000000008E-3</v>
      </c>
      <c r="M3697" s="1">
        <v>0.31692039100000002</v>
      </c>
      <c r="N3697" s="1">
        <v>0.40324622700000001</v>
      </c>
      <c r="O3697" s="1">
        <v>1.2588970859999999</v>
      </c>
      <c r="P3697" s="1">
        <v>1.446603E-2</v>
      </c>
      <c r="Q3697" s="1">
        <v>3.7999999999999999E-2</v>
      </c>
      <c r="R3697" s="1">
        <v>6.3E-2</v>
      </c>
      <c r="S3697" s="1">
        <v>3.5999999999999997E-2</v>
      </c>
    </row>
    <row r="3698" spans="1:19" x14ac:dyDescent="0.2">
      <c r="A3698" s="1" t="s">
        <v>4983</v>
      </c>
      <c r="B3698" s="1">
        <v>18</v>
      </c>
      <c r="C3698" s="1">
        <v>5295760</v>
      </c>
      <c r="D3698" s="1">
        <v>5296141</v>
      </c>
      <c r="E3698" s="1" t="s">
        <v>8273</v>
      </c>
      <c r="F3698" s="1">
        <v>6.9257980999999996E-2</v>
      </c>
      <c r="G3698" s="1">
        <v>5.0312794000000001E-2</v>
      </c>
      <c r="H3698" s="1">
        <v>5.5665065E-2</v>
      </c>
      <c r="I3698" s="1">
        <v>0.18912125499999999</v>
      </c>
      <c r="J3698" s="1">
        <v>0.26906360299999998</v>
      </c>
      <c r="K3698" s="1">
        <v>6.313974E-3</v>
      </c>
      <c r="L3698" s="1">
        <v>9.6944019999999995E-3</v>
      </c>
      <c r="M3698" s="1">
        <v>0.29738203899999999</v>
      </c>
      <c r="N3698" s="1">
        <v>0.38304943600000002</v>
      </c>
      <c r="O3698" s="1">
        <v>1.244191147</v>
      </c>
      <c r="P3698" s="1">
        <v>1.3592916E-2</v>
      </c>
      <c r="Q3698" s="1">
        <v>3.5999999999999997E-2</v>
      </c>
      <c r="R3698" s="1">
        <v>6.6000000000000003E-2</v>
      </c>
      <c r="S3698" s="1">
        <v>3.7999999999999999E-2</v>
      </c>
    </row>
    <row r="3699" spans="1:19" x14ac:dyDescent="0.2">
      <c r="A3699" s="1" t="s">
        <v>4983</v>
      </c>
      <c r="B3699" s="1">
        <v>18</v>
      </c>
      <c r="C3699" s="1">
        <v>5295775</v>
      </c>
      <c r="D3699" s="1">
        <v>5296200</v>
      </c>
      <c r="E3699" s="1" t="s">
        <v>8273</v>
      </c>
      <c r="F3699" s="1">
        <v>6.1776089999999999E-2</v>
      </c>
      <c r="G3699" s="1">
        <v>5.3333434999999998E-2</v>
      </c>
      <c r="H3699" s="1">
        <v>5.2565171000000001E-2</v>
      </c>
      <c r="I3699" s="1">
        <v>0.31962873800000002</v>
      </c>
      <c r="J3699" s="1">
        <v>0.41879107500000001</v>
      </c>
      <c r="K3699" s="7">
        <v>1.73E-4</v>
      </c>
      <c r="L3699" s="7">
        <v>3.7199999999999999E-4</v>
      </c>
      <c r="M3699" s="1">
        <v>6.1465652000000003E-2</v>
      </c>
      <c r="N3699" s="1">
        <v>0.103184647</v>
      </c>
      <c r="O3699" s="1">
        <v>1.175228551</v>
      </c>
      <c r="P3699" s="1">
        <v>9.2109189999999997E-3</v>
      </c>
      <c r="Q3699" s="1">
        <v>3.6999999999999998E-2</v>
      </c>
      <c r="R3699" s="1">
        <v>6.7000000000000004E-2</v>
      </c>
      <c r="S3699" s="1">
        <v>3.7999999999999999E-2</v>
      </c>
    </row>
    <row r="3700" spans="1:19" x14ac:dyDescent="0.2">
      <c r="A3700" s="1" t="s">
        <v>4983</v>
      </c>
      <c r="B3700" s="1">
        <v>18</v>
      </c>
      <c r="C3700" s="1">
        <v>5295791</v>
      </c>
      <c r="D3700" s="1">
        <v>5296331</v>
      </c>
      <c r="E3700" s="1" t="s">
        <v>8273</v>
      </c>
      <c r="F3700" s="1">
        <v>6.3216415999999997E-2</v>
      </c>
      <c r="G3700" s="1">
        <v>5.5986958000000003E-2</v>
      </c>
      <c r="H3700" s="1">
        <v>5.6984355E-2</v>
      </c>
      <c r="I3700" s="1">
        <v>0.97257870199999996</v>
      </c>
      <c r="J3700" s="1">
        <v>0.98085055200000004</v>
      </c>
      <c r="K3700" s="7">
        <v>3.8399999999999998E-5</v>
      </c>
      <c r="L3700" s="7">
        <v>9.7E-5</v>
      </c>
      <c r="M3700" s="1">
        <v>3.5579850000000001E-3</v>
      </c>
      <c r="N3700" s="1">
        <v>9.3754430000000007E-3</v>
      </c>
      <c r="O3700" s="1">
        <v>1.109364421</v>
      </c>
      <c r="P3700" s="1">
        <v>6.2320609999999997E-3</v>
      </c>
      <c r="Q3700" s="1">
        <v>3.9E-2</v>
      </c>
      <c r="R3700" s="1">
        <v>6.8000000000000005E-2</v>
      </c>
      <c r="S3700" s="1">
        <v>4.1000000000000002E-2</v>
      </c>
    </row>
    <row r="3701" spans="1:19" x14ac:dyDescent="0.2">
      <c r="A3701" s="1" t="s">
        <v>4983</v>
      </c>
      <c r="B3701" s="1">
        <v>18</v>
      </c>
      <c r="C3701" s="1">
        <v>5295803</v>
      </c>
      <c r="D3701" s="1">
        <v>5296708</v>
      </c>
      <c r="E3701" s="1" t="s">
        <v>8273</v>
      </c>
      <c r="F3701" s="1">
        <v>6.4841443999999998E-2</v>
      </c>
      <c r="G3701" s="1">
        <v>5.2908587E-2</v>
      </c>
      <c r="H3701" s="1">
        <v>5.6550714000000002E-2</v>
      </c>
      <c r="I3701" s="1">
        <v>0.72342648200000004</v>
      </c>
      <c r="J3701" s="1">
        <v>0.78893664200000002</v>
      </c>
      <c r="K3701" s="7">
        <v>8.5699999999999996E-5</v>
      </c>
      <c r="L3701" s="7">
        <v>1.9799999999999999E-4</v>
      </c>
      <c r="M3701" s="1">
        <v>2.9466679999999999E-3</v>
      </c>
      <c r="N3701" s="1">
        <v>7.9934700000000008E-3</v>
      </c>
      <c r="O3701" s="1">
        <v>1.1466069910000001</v>
      </c>
      <c r="P3701" s="1">
        <v>8.2907299999999996E-3</v>
      </c>
      <c r="Q3701" s="1">
        <v>3.7999999999999999E-2</v>
      </c>
      <c r="R3701" s="1">
        <v>6.5000000000000002E-2</v>
      </c>
      <c r="S3701" s="1">
        <v>3.9E-2</v>
      </c>
    </row>
    <row r="3702" spans="1:19" x14ac:dyDescent="0.2">
      <c r="A3702" s="1" t="s">
        <v>6173</v>
      </c>
      <c r="B3702" s="1">
        <v>17</v>
      </c>
      <c r="C3702" s="1">
        <v>4981403</v>
      </c>
      <c r="D3702" s="1">
        <v>4981823</v>
      </c>
      <c r="E3702" s="1" t="s">
        <v>8273</v>
      </c>
      <c r="F3702" s="1">
        <v>0.15238300399999999</v>
      </c>
      <c r="G3702" s="1">
        <v>0.107499728</v>
      </c>
      <c r="H3702" s="1">
        <v>7.1901572999999996E-2</v>
      </c>
      <c r="I3702" s="7">
        <v>4.2000000000000004E-9</v>
      </c>
      <c r="J3702" s="7">
        <v>1.24E-8</v>
      </c>
      <c r="K3702" s="1">
        <v>4.9956867000000002E-2</v>
      </c>
      <c r="L3702" s="1">
        <v>6.5483426999999997E-2</v>
      </c>
      <c r="M3702" s="1">
        <v>0.33414423399999998</v>
      </c>
      <c r="N3702" s="1">
        <v>0.42004757300000001</v>
      </c>
      <c r="O3702" s="1">
        <v>2.1193278100000001</v>
      </c>
      <c r="P3702" s="1">
        <v>8.0481430000000007E-2</v>
      </c>
      <c r="Q3702" s="1">
        <v>7.1999999999999995E-2</v>
      </c>
      <c r="R3702" s="1">
        <v>8.2000000000000003E-2</v>
      </c>
      <c r="S3702" s="1">
        <v>5.8999999999999997E-2</v>
      </c>
    </row>
    <row r="3703" spans="1:19" x14ac:dyDescent="0.2">
      <c r="A3703" s="1" t="s">
        <v>6173</v>
      </c>
      <c r="B3703" s="1">
        <v>17</v>
      </c>
      <c r="C3703" s="1">
        <v>4981416</v>
      </c>
      <c r="D3703" s="1">
        <v>4981937</v>
      </c>
      <c r="E3703" s="1" t="s">
        <v>8273</v>
      </c>
      <c r="F3703" s="1">
        <v>0.14703902399999999</v>
      </c>
      <c r="G3703" s="1">
        <v>0.100538902</v>
      </c>
      <c r="H3703" s="1">
        <v>6.4692395E-2</v>
      </c>
      <c r="I3703" s="7">
        <v>2.9200000000000002E-7</v>
      </c>
      <c r="J3703" s="7">
        <v>7.9800000000000003E-7</v>
      </c>
      <c r="K3703" s="1">
        <v>4.3338830000000002E-3</v>
      </c>
      <c r="L3703" s="1">
        <v>6.8678289999999998E-3</v>
      </c>
      <c r="M3703" s="1">
        <v>0.89935098199999997</v>
      </c>
      <c r="N3703" s="1">
        <v>0.921315526</v>
      </c>
      <c r="O3703" s="1">
        <v>2.272895036</v>
      </c>
      <c r="P3703" s="1">
        <v>8.2346629000000005E-2</v>
      </c>
      <c r="Q3703" s="1">
        <v>5.7000000000000002E-2</v>
      </c>
      <c r="R3703" s="1">
        <v>7.1999999999999995E-2</v>
      </c>
      <c r="S3703" s="1">
        <v>4.7E-2</v>
      </c>
    </row>
    <row r="3704" spans="1:19" x14ac:dyDescent="0.2">
      <c r="A3704" s="1" t="s">
        <v>6173</v>
      </c>
      <c r="B3704" s="1">
        <v>17</v>
      </c>
      <c r="C3704" s="1">
        <v>4981598</v>
      </c>
      <c r="D3704" s="1">
        <v>4982244</v>
      </c>
      <c r="E3704" s="1" t="s">
        <v>8274</v>
      </c>
      <c r="F3704" s="1">
        <v>0.15146896500000001</v>
      </c>
      <c r="G3704" s="1">
        <v>9.8324779000000001E-2</v>
      </c>
      <c r="H3704" s="1">
        <v>6.2585025000000002E-2</v>
      </c>
      <c r="I3704" s="7">
        <v>1.1999999999999999E-12</v>
      </c>
      <c r="J3704" s="7">
        <v>4.0100000000000001E-12</v>
      </c>
      <c r="K3704" s="1">
        <v>4.0581530000000001E-3</v>
      </c>
      <c r="L3704" s="1">
        <v>6.4707970000000004E-3</v>
      </c>
      <c r="M3704" s="1">
        <v>0.32443403500000001</v>
      </c>
      <c r="N3704" s="1">
        <v>0.4100144</v>
      </c>
      <c r="O3704" s="1">
        <v>2.4202109799999998</v>
      </c>
      <c r="P3704" s="1">
        <v>8.8883939999999995E-2</v>
      </c>
      <c r="Q3704" s="1">
        <v>3.5999999999999997E-2</v>
      </c>
      <c r="R3704" s="1">
        <v>6.0999999999999999E-2</v>
      </c>
      <c r="S3704" s="1">
        <v>3.4000000000000002E-2</v>
      </c>
    </row>
    <row r="3705" spans="1:19" x14ac:dyDescent="0.2">
      <c r="A3705" s="1" t="s">
        <v>5791</v>
      </c>
      <c r="B3705" s="1">
        <v>19</v>
      </c>
      <c r="C3705" s="1">
        <v>57349679</v>
      </c>
      <c r="D3705" s="1">
        <v>57350313</v>
      </c>
      <c r="E3705" s="1" t="s">
        <v>8279</v>
      </c>
      <c r="F3705" s="1">
        <v>0.75332478300000005</v>
      </c>
      <c r="G3705" s="1">
        <v>0.78851903099999998</v>
      </c>
      <c r="H3705" s="1">
        <v>0.70431717400000005</v>
      </c>
      <c r="I3705" s="7">
        <v>1.97E-27</v>
      </c>
      <c r="J3705" s="7">
        <v>9.43E-27</v>
      </c>
      <c r="K3705" s="7">
        <v>5.0199999999999997E-14</v>
      </c>
      <c r="L3705" s="7">
        <v>2.9300000000000001E-13</v>
      </c>
      <c r="M3705" s="7">
        <v>5.8799999999999998E-4</v>
      </c>
      <c r="N3705" s="1">
        <v>2.1104330000000001E-3</v>
      </c>
      <c r="O3705" s="1">
        <v>1.0695817320000001</v>
      </c>
      <c r="P3705" s="1">
        <v>4.9007609000000001E-2</v>
      </c>
      <c r="Q3705" s="1">
        <v>0.56000000000000005</v>
      </c>
      <c r="R3705" s="1">
        <v>0.59</v>
      </c>
      <c r="S3705" s="1">
        <v>0.63</v>
      </c>
    </row>
    <row r="3706" spans="1:19" x14ac:dyDescent="0.2">
      <c r="A3706" s="1" t="s">
        <v>5791</v>
      </c>
      <c r="B3706" s="1">
        <v>19</v>
      </c>
      <c r="C3706" s="1">
        <v>57349709</v>
      </c>
      <c r="D3706" s="1">
        <v>57350503</v>
      </c>
      <c r="E3706" s="1" t="s">
        <v>8278</v>
      </c>
      <c r="F3706" s="1">
        <v>0.69462856900000003</v>
      </c>
      <c r="G3706" s="1">
        <v>0.74094373199999997</v>
      </c>
      <c r="H3706" s="1">
        <v>0.66719426500000001</v>
      </c>
      <c r="I3706" s="7">
        <v>3.5799999999999999E-13</v>
      </c>
      <c r="J3706" s="7">
        <v>1.2200000000000001E-12</v>
      </c>
      <c r="K3706" s="7">
        <v>1.4000000000000001E-10</v>
      </c>
      <c r="L3706" s="7">
        <v>6.5500000000000001E-10</v>
      </c>
      <c r="M3706" s="7">
        <v>1.0499999999999999E-5</v>
      </c>
      <c r="N3706" s="7">
        <v>9.4300000000000002E-5</v>
      </c>
      <c r="O3706" s="1">
        <v>1.041118915</v>
      </c>
      <c r="P3706" s="1">
        <v>2.7434304E-2</v>
      </c>
      <c r="Q3706" s="1">
        <v>0.54</v>
      </c>
      <c r="R3706" s="1">
        <v>0.57999999999999996</v>
      </c>
      <c r="S3706" s="1">
        <v>0.62</v>
      </c>
    </row>
    <row r="3707" spans="1:19" x14ac:dyDescent="0.2">
      <c r="A3707" s="1" t="s">
        <v>5791</v>
      </c>
      <c r="B3707" s="1">
        <v>19</v>
      </c>
      <c r="C3707" s="1">
        <v>57351213</v>
      </c>
      <c r="D3707" s="1">
        <v>57352014</v>
      </c>
      <c r="E3707" s="1" t="s">
        <v>8278</v>
      </c>
      <c r="F3707" s="1">
        <v>0.72145541999999996</v>
      </c>
      <c r="G3707" s="1">
        <v>0.77288668599999999</v>
      </c>
      <c r="H3707" s="1">
        <v>0.65797262099999998</v>
      </c>
      <c r="I3707" s="7">
        <v>1.1299999999999999E-43</v>
      </c>
      <c r="J3707" s="7">
        <v>7.3000000000000001E-43</v>
      </c>
      <c r="K3707" s="7">
        <v>6.5599999999999998E-18</v>
      </c>
      <c r="L3707" s="7">
        <v>5.0700000000000003E-17</v>
      </c>
      <c r="M3707" s="7">
        <v>2.08E-6</v>
      </c>
      <c r="N3707" s="7">
        <v>2.76E-5</v>
      </c>
      <c r="O3707" s="1">
        <v>1.096482432</v>
      </c>
      <c r="P3707" s="1">
        <v>6.3482799000000006E-2</v>
      </c>
      <c r="Q3707" s="1">
        <v>0.49</v>
      </c>
      <c r="R3707" s="1">
        <v>0.52</v>
      </c>
      <c r="S3707" s="1">
        <v>0.55000000000000004</v>
      </c>
    </row>
    <row r="3708" spans="1:19" x14ac:dyDescent="0.2">
      <c r="A3708" s="1" t="s">
        <v>5791</v>
      </c>
      <c r="B3708" s="1">
        <v>19</v>
      </c>
      <c r="C3708" s="1">
        <v>57351322</v>
      </c>
      <c r="D3708" s="1">
        <v>57352018</v>
      </c>
      <c r="E3708" s="1" t="s">
        <v>8290</v>
      </c>
      <c r="F3708" s="1">
        <v>0.73663618399999997</v>
      </c>
      <c r="G3708" s="1">
        <v>0.78155832700000005</v>
      </c>
      <c r="H3708" s="1">
        <v>0.669149467</v>
      </c>
      <c r="I3708" s="7">
        <v>3.1999999999999999E-44</v>
      </c>
      <c r="J3708" s="7">
        <v>2.1100000000000002E-43</v>
      </c>
      <c r="K3708" s="7">
        <v>1.7800000000000001E-19</v>
      </c>
      <c r="L3708" s="7">
        <v>1.66E-18</v>
      </c>
      <c r="M3708" s="7">
        <v>1.8900000000000001E-4</v>
      </c>
      <c r="N3708" s="7">
        <v>8.5400000000000005E-4</v>
      </c>
      <c r="O3708" s="1">
        <v>1.100854472</v>
      </c>
      <c r="P3708" s="1">
        <v>6.7486716000000002E-2</v>
      </c>
      <c r="Q3708" s="1">
        <v>0.51</v>
      </c>
      <c r="R3708" s="1">
        <v>0.51</v>
      </c>
      <c r="S3708" s="1">
        <v>0.54</v>
      </c>
    </row>
    <row r="3709" spans="1:19" x14ac:dyDescent="0.2">
      <c r="A3709" s="1" t="s">
        <v>5791</v>
      </c>
      <c r="B3709" s="1">
        <v>19</v>
      </c>
      <c r="C3709" s="1">
        <v>57351440</v>
      </c>
      <c r="D3709" s="1">
        <v>57352021</v>
      </c>
      <c r="E3709" s="1" t="s">
        <v>8290</v>
      </c>
      <c r="F3709" s="1">
        <v>0.71352250100000003</v>
      </c>
      <c r="G3709" s="1">
        <v>0.76196195099999997</v>
      </c>
      <c r="H3709" s="1">
        <v>0.65122281500000001</v>
      </c>
      <c r="I3709" s="7">
        <v>5.1300000000000002E-36</v>
      </c>
      <c r="J3709" s="7">
        <v>2.8599999999999998E-35</v>
      </c>
      <c r="K3709" s="7">
        <v>2.35E-19</v>
      </c>
      <c r="L3709" s="7">
        <v>2.1600000000000001E-18</v>
      </c>
      <c r="M3709" s="7">
        <v>1.98E-5</v>
      </c>
      <c r="N3709" s="7">
        <v>1.4899999999999999E-4</v>
      </c>
      <c r="O3709" s="1">
        <v>1.095665699</v>
      </c>
      <c r="P3709" s="1">
        <v>6.2299686E-2</v>
      </c>
      <c r="Q3709" s="1">
        <v>0.5</v>
      </c>
      <c r="R3709" s="1">
        <v>0.51</v>
      </c>
      <c r="S3709" s="1">
        <v>0.53</v>
      </c>
    </row>
    <row r="3710" spans="1:19" x14ac:dyDescent="0.2">
      <c r="A3710" s="1" t="s">
        <v>5791</v>
      </c>
      <c r="B3710" s="1">
        <v>19</v>
      </c>
      <c r="C3710" s="1">
        <v>57351642</v>
      </c>
      <c r="D3710" s="1">
        <v>57352074</v>
      </c>
      <c r="E3710" s="1" t="s">
        <v>8273</v>
      </c>
      <c r="F3710" s="1">
        <v>0.71538877499999998</v>
      </c>
      <c r="G3710" s="1">
        <v>0.761159056</v>
      </c>
      <c r="H3710" s="1">
        <v>0.64262709200000001</v>
      </c>
      <c r="I3710" s="7">
        <v>7.7100000000000006E-45</v>
      </c>
      <c r="J3710" s="7">
        <v>5.1699999999999997E-44</v>
      </c>
      <c r="K3710" s="7">
        <v>5.1000000000000002E-22</v>
      </c>
      <c r="L3710" s="7">
        <v>7.4000000000000004E-21</v>
      </c>
      <c r="M3710" s="7">
        <v>1.0900000000000001E-4</v>
      </c>
      <c r="N3710" s="7">
        <v>5.5699999999999999E-4</v>
      </c>
      <c r="O3710" s="1">
        <v>1.1132253599999999</v>
      </c>
      <c r="P3710" s="1">
        <v>7.2761683999999993E-2</v>
      </c>
      <c r="Q3710" s="1">
        <v>0.51</v>
      </c>
      <c r="R3710" s="1">
        <v>0.5</v>
      </c>
      <c r="S3710" s="1">
        <v>0.53</v>
      </c>
    </row>
    <row r="3711" spans="1:19" x14ac:dyDescent="0.2">
      <c r="A3711" s="1" t="s">
        <v>5791</v>
      </c>
      <c r="B3711" s="1">
        <v>19</v>
      </c>
      <c r="C3711" s="1">
        <v>57351791</v>
      </c>
      <c r="D3711" s="1">
        <v>57352134</v>
      </c>
      <c r="E3711" s="1" t="s">
        <v>8273</v>
      </c>
      <c r="F3711" s="1">
        <v>0.70179689099999998</v>
      </c>
      <c r="G3711" s="1">
        <v>0.75851608699999995</v>
      </c>
      <c r="H3711" s="1">
        <v>0.63961789199999997</v>
      </c>
      <c r="I3711" s="7">
        <v>1.7600000000000001E-37</v>
      </c>
      <c r="J3711" s="7">
        <v>1.01E-36</v>
      </c>
      <c r="K3711" s="7">
        <v>7.89E-22</v>
      </c>
      <c r="L3711" s="7">
        <v>1.08E-20</v>
      </c>
      <c r="M3711" s="7">
        <v>4.0099999999999997E-6</v>
      </c>
      <c r="N3711" s="7">
        <v>4.49E-5</v>
      </c>
      <c r="O3711" s="1">
        <v>1.0972127250000001</v>
      </c>
      <c r="P3711" s="1">
        <v>6.2178998999999999E-2</v>
      </c>
      <c r="Q3711" s="1">
        <v>0.5</v>
      </c>
      <c r="R3711" s="1">
        <v>0.5</v>
      </c>
      <c r="S3711" s="1">
        <v>0.52</v>
      </c>
    </row>
    <row r="3712" spans="1:19" x14ac:dyDescent="0.2">
      <c r="A3712" s="1" t="s">
        <v>5791</v>
      </c>
      <c r="B3712" s="1">
        <v>19</v>
      </c>
      <c r="C3712" s="1">
        <v>57352014</v>
      </c>
      <c r="D3712" s="1">
        <v>57352142</v>
      </c>
      <c r="E3712" s="1" t="s">
        <v>8279</v>
      </c>
      <c r="F3712" s="1">
        <v>0.69294736099999998</v>
      </c>
      <c r="G3712" s="1">
        <v>0.74768544999999997</v>
      </c>
      <c r="H3712" s="1">
        <v>0.62912542900000001</v>
      </c>
      <c r="I3712" s="7">
        <v>2.8700000000000001E-40</v>
      </c>
      <c r="J3712" s="7">
        <v>1.7299999999999999E-39</v>
      </c>
      <c r="K3712" s="7">
        <v>2.6799999999999999E-22</v>
      </c>
      <c r="L3712" s="7">
        <v>4.16E-21</v>
      </c>
      <c r="M3712" s="7">
        <v>2.79E-6</v>
      </c>
      <c r="N3712" s="7">
        <v>3.4600000000000001E-5</v>
      </c>
      <c r="O3712" s="1">
        <v>1.1014454819999999</v>
      </c>
      <c r="P3712" s="1">
        <v>6.3821932999999997E-2</v>
      </c>
      <c r="Q3712" s="1">
        <v>0.5</v>
      </c>
      <c r="R3712" s="1">
        <v>0.5</v>
      </c>
      <c r="S3712" s="1">
        <v>0.52</v>
      </c>
    </row>
    <row r="3713" spans="1:19" x14ac:dyDescent="0.2">
      <c r="A3713" s="1" t="s">
        <v>5791</v>
      </c>
      <c r="B3713" s="1">
        <v>19</v>
      </c>
      <c r="C3713" s="1">
        <v>57352018</v>
      </c>
      <c r="D3713" s="1">
        <v>57352176</v>
      </c>
      <c r="E3713" s="1" t="s">
        <v>8279</v>
      </c>
      <c r="F3713" s="1">
        <v>0.71834573599999996</v>
      </c>
      <c r="G3713" s="1">
        <v>0.76940712300000003</v>
      </c>
      <c r="H3713" s="1">
        <v>0.654840537</v>
      </c>
      <c r="I3713" s="7">
        <v>5.0899999999999998E-39</v>
      </c>
      <c r="J3713" s="7">
        <v>2.9900000000000002E-38</v>
      </c>
      <c r="K3713" s="7">
        <v>1.0599999999999999E-21</v>
      </c>
      <c r="L3713" s="7">
        <v>1.4000000000000001E-20</v>
      </c>
      <c r="M3713" s="7">
        <v>3.1300000000000001E-6</v>
      </c>
      <c r="N3713" s="7">
        <v>3.7700000000000002E-5</v>
      </c>
      <c r="O3713" s="1">
        <v>1.0969781119999999</v>
      </c>
      <c r="P3713" s="1">
        <v>6.3505198999999998E-2</v>
      </c>
      <c r="Q3713" s="1">
        <v>0.52</v>
      </c>
      <c r="R3713" s="1">
        <v>0.51</v>
      </c>
      <c r="S3713" s="1">
        <v>0.54</v>
      </c>
    </row>
    <row r="3714" spans="1:19" x14ac:dyDescent="0.2">
      <c r="A3714" s="1" t="s">
        <v>5791</v>
      </c>
      <c r="B3714" s="1">
        <v>19</v>
      </c>
      <c r="C3714" s="1">
        <v>57352021</v>
      </c>
      <c r="D3714" s="1">
        <v>57352185</v>
      </c>
      <c r="E3714" s="1" t="s">
        <v>8279</v>
      </c>
      <c r="F3714" s="1">
        <v>0.70670861699999998</v>
      </c>
      <c r="G3714" s="1">
        <v>0.76775850499999998</v>
      </c>
      <c r="H3714" s="1">
        <v>0.64569009300000002</v>
      </c>
      <c r="I3714" s="7">
        <v>1.98E-38</v>
      </c>
      <c r="J3714" s="7">
        <v>1.15E-37</v>
      </c>
      <c r="K3714" s="7">
        <v>7.2499999999999999E-20</v>
      </c>
      <c r="L3714" s="7">
        <v>7.05E-19</v>
      </c>
      <c r="M3714" s="7">
        <v>3.6199999999999999E-7</v>
      </c>
      <c r="N3714" s="7">
        <v>7.0199999999999997E-6</v>
      </c>
      <c r="O3714" s="1">
        <v>1.094501255</v>
      </c>
      <c r="P3714" s="1">
        <v>6.1018523999999998E-2</v>
      </c>
      <c r="Q3714" s="1">
        <v>0.5</v>
      </c>
      <c r="R3714" s="1">
        <v>0.5</v>
      </c>
      <c r="S3714" s="1">
        <v>0.53</v>
      </c>
    </row>
    <row r="3715" spans="1:19" x14ac:dyDescent="0.2">
      <c r="A3715" s="1" t="s">
        <v>5791</v>
      </c>
      <c r="B3715" s="1">
        <v>19</v>
      </c>
      <c r="C3715" s="1">
        <v>57352074</v>
      </c>
      <c r="D3715" s="1">
        <v>57352252</v>
      </c>
      <c r="E3715" s="1" t="s">
        <v>8273</v>
      </c>
      <c r="F3715" s="1">
        <v>0.73559917600000002</v>
      </c>
      <c r="G3715" s="1">
        <v>0.79722647700000004</v>
      </c>
      <c r="H3715" s="1">
        <v>0.67596819100000005</v>
      </c>
      <c r="I3715" s="7">
        <v>1.9200000000000002E-37</v>
      </c>
      <c r="J3715" s="7">
        <v>1.0899999999999999E-36</v>
      </c>
      <c r="K3715" s="7">
        <v>3.0099999999999998E-19</v>
      </c>
      <c r="L3715" s="7">
        <v>2.6999999999999999E-18</v>
      </c>
      <c r="M3715" s="7">
        <v>1.8300000000000001E-7</v>
      </c>
      <c r="N3715" s="7">
        <v>4.0999999999999997E-6</v>
      </c>
      <c r="O3715" s="1">
        <v>1.0882156679999999</v>
      </c>
      <c r="P3715" s="1">
        <v>5.9630984999999997E-2</v>
      </c>
      <c r="Q3715" s="1">
        <v>0.52</v>
      </c>
      <c r="R3715" s="1">
        <v>0.52</v>
      </c>
      <c r="S3715" s="1">
        <v>0.56000000000000005</v>
      </c>
    </row>
    <row r="3716" spans="1:19" x14ac:dyDescent="0.2">
      <c r="A3716" s="1" t="s">
        <v>5791</v>
      </c>
      <c r="B3716" s="1">
        <v>19</v>
      </c>
      <c r="C3716" s="1">
        <v>57352134</v>
      </c>
      <c r="D3716" s="1">
        <v>57352269</v>
      </c>
      <c r="E3716" s="1" t="s">
        <v>8273</v>
      </c>
      <c r="F3716" s="1">
        <v>0.73084374799999996</v>
      </c>
      <c r="G3716" s="1">
        <v>0.79340939600000004</v>
      </c>
      <c r="H3716" s="1">
        <v>0.67276258899999997</v>
      </c>
      <c r="I3716" s="7">
        <v>5.8000000000000004E-34</v>
      </c>
      <c r="J3716" s="7">
        <v>3.1299999999999999E-33</v>
      </c>
      <c r="K3716" s="7">
        <v>4.4800000000000002E-17</v>
      </c>
      <c r="L3716" s="7">
        <v>3.2600000000000002E-16</v>
      </c>
      <c r="M3716" s="7">
        <v>3.18E-8</v>
      </c>
      <c r="N3716" s="7">
        <v>1.0499999999999999E-6</v>
      </c>
      <c r="O3716" s="1">
        <v>1.086332327</v>
      </c>
      <c r="P3716" s="1">
        <v>5.808116E-2</v>
      </c>
      <c r="Q3716" s="1">
        <v>0.51</v>
      </c>
      <c r="R3716" s="1">
        <v>0.52</v>
      </c>
      <c r="S3716" s="1">
        <v>0.56000000000000005</v>
      </c>
    </row>
    <row r="3717" spans="1:19" x14ac:dyDescent="0.2">
      <c r="A3717" s="1" t="s">
        <v>5791</v>
      </c>
      <c r="B3717" s="1">
        <v>19</v>
      </c>
      <c r="C3717" s="1">
        <v>57352142</v>
      </c>
      <c r="D3717" s="1">
        <v>57352465</v>
      </c>
      <c r="E3717" s="1" t="s">
        <v>8274</v>
      </c>
      <c r="F3717" s="1">
        <v>0.747995564</v>
      </c>
      <c r="G3717" s="1">
        <v>0.806292173</v>
      </c>
      <c r="H3717" s="1">
        <v>0.68281841099999996</v>
      </c>
      <c r="I3717" s="7">
        <v>4.4999999999999999E-45</v>
      </c>
      <c r="J3717" s="7">
        <v>3.04E-44</v>
      </c>
      <c r="K3717" s="7">
        <v>1.0400000000000001E-18</v>
      </c>
      <c r="L3717" s="7">
        <v>8.7999999999999994E-18</v>
      </c>
      <c r="M3717" s="7">
        <v>1.08E-6</v>
      </c>
      <c r="N3717" s="7">
        <v>1.6699999999999999E-5</v>
      </c>
      <c r="O3717" s="1">
        <v>1.0954531270000001</v>
      </c>
      <c r="P3717" s="1">
        <v>6.5177153000000002E-2</v>
      </c>
      <c r="Q3717" s="1">
        <v>0.52</v>
      </c>
      <c r="R3717" s="1">
        <v>0.54</v>
      </c>
      <c r="S3717" s="1">
        <v>0.57999999999999996</v>
      </c>
    </row>
    <row r="3718" spans="1:19" x14ac:dyDescent="0.2">
      <c r="A3718" s="1" t="s">
        <v>5791</v>
      </c>
      <c r="B3718" s="1">
        <v>19</v>
      </c>
      <c r="C3718" s="1">
        <v>57352176</v>
      </c>
      <c r="D3718" s="1">
        <v>57352519</v>
      </c>
      <c r="E3718" s="1" t="s">
        <v>8274</v>
      </c>
      <c r="F3718" s="1">
        <v>0.76690690900000003</v>
      </c>
      <c r="G3718" s="1">
        <v>0.81576842299999996</v>
      </c>
      <c r="H3718" s="1">
        <v>0.69476195100000004</v>
      </c>
      <c r="I3718" s="7">
        <v>5.9400000000000002E-46</v>
      </c>
      <c r="J3718" s="7">
        <v>4.0999999999999999E-45</v>
      </c>
      <c r="K3718" s="7">
        <v>1.8000000000000001E-19</v>
      </c>
      <c r="L3718" s="7">
        <v>1.6799999999999999E-18</v>
      </c>
      <c r="M3718" s="7">
        <v>1.7200000000000001E-5</v>
      </c>
      <c r="N3718" s="7">
        <v>1.34E-4</v>
      </c>
      <c r="O3718" s="1">
        <v>1.1038412630000001</v>
      </c>
      <c r="P3718" s="1">
        <v>7.2144957999999995E-2</v>
      </c>
      <c r="Q3718" s="1">
        <v>0.53</v>
      </c>
      <c r="R3718" s="1">
        <v>0.55000000000000004</v>
      </c>
      <c r="S3718" s="1">
        <v>0.59</v>
      </c>
    </row>
    <row r="3719" spans="1:19" x14ac:dyDescent="0.2">
      <c r="A3719" s="1" t="s">
        <v>5791</v>
      </c>
      <c r="B3719" s="1">
        <v>19</v>
      </c>
      <c r="C3719" s="1">
        <v>57352185</v>
      </c>
      <c r="D3719" s="1">
        <v>57352542</v>
      </c>
      <c r="E3719" s="1" t="s">
        <v>8274</v>
      </c>
      <c r="F3719" s="1">
        <v>0.70234397000000004</v>
      </c>
      <c r="G3719" s="1">
        <v>0.76247019000000005</v>
      </c>
      <c r="H3719" s="1">
        <v>0.65043994000000005</v>
      </c>
      <c r="I3719" s="7">
        <v>3.24E-31</v>
      </c>
      <c r="J3719" s="7">
        <v>1.6600000000000001E-30</v>
      </c>
      <c r="K3719" s="7">
        <v>4.2599999999999999E-19</v>
      </c>
      <c r="L3719" s="7">
        <v>3.7799999999999999E-18</v>
      </c>
      <c r="M3719" s="7">
        <v>1.17E-7</v>
      </c>
      <c r="N3719" s="7">
        <v>2.9000000000000002E-6</v>
      </c>
      <c r="O3719" s="1">
        <v>1.0797983440000001</v>
      </c>
      <c r="P3719" s="1">
        <v>5.1904029999999997E-2</v>
      </c>
      <c r="Q3719" s="1">
        <v>0.5</v>
      </c>
      <c r="R3719" s="1">
        <v>0.52</v>
      </c>
      <c r="S3719" s="1">
        <v>0.56000000000000005</v>
      </c>
    </row>
    <row r="3720" spans="1:19" x14ac:dyDescent="0.2">
      <c r="A3720" s="1" t="s">
        <v>5791</v>
      </c>
      <c r="B3720" s="1">
        <v>19</v>
      </c>
      <c r="C3720" s="1">
        <v>57352252</v>
      </c>
      <c r="D3720" s="1">
        <v>57352584</v>
      </c>
      <c r="E3720" s="1" t="s">
        <v>8274</v>
      </c>
      <c r="F3720" s="1">
        <v>0.67514265500000004</v>
      </c>
      <c r="G3720" s="1">
        <v>0.70882603</v>
      </c>
      <c r="H3720" s="1">
        <v>0.63495675699999998</v>
      </c>
      <c r="I3720" s="7">
        <v>3.8099999999999999E-19</v>
      </c>
      <c r="J3720" s="7">
        <v>1.56E-18</v>
      </c>
      <c r="K3720" s="7">
        <v>3.2700000000000002E-13</v>
      </c>
      <c r="L3720" s="7">
        <v>1.8199999999999999E-12</v>
      </c>
      <c r="M3720" s="1">
        <v>8.764651E-3</v>
      </c>
      <c r="N3720" s="1">
        <v>2.0135185999999999E-2</v>
      </c>
      <c r="O3720" s="1">
        <v>1.063289189</v>
      </c>
      <c r="P3720" s="1">
        <v>4.0185897999999998E-2</v>
      </c>
      <c r="Q3720" s="1">
        <v>0.5</v>
      </c>
      <c r="R3720" s="1">
        <v>0.53</v>
      </c>
      <c r="S3720" s="1">
        <v>0.56000000000000005</v>
      </c>
    </row>
    <row r="3721" spans="1:19" x14ac:dyDescent="0.2">
      <c r="A3721" s="1" t="s">
        <v>5791</v>
      </c>
      <c r="B3721" s="1">
        <v>19</v>
      </c>
      <c r="C3721" s="1">
        <v>57352269</v>
      </c>
      <c r="D3721" s="1">
        <v>57352657</v>
      </c>
      <c r="E3721" s="1" t="s">
        <v>8274</v>
      </c>
      <c r="F3721" s="1">
        <v>0.65551399099999996</v>
      </c>
      <c r="G3721" s="1">
        <v>0.70910021099999998</v>
      </c>
      <c r="H3721" s="1">
        <v>0.62903063100000001</v>
      </c>
      <c r="I3721" s="7">
        <v>1.0599999999999999E-12</v>
      </c>
      <c r="J3721" s="7">
        <v>3.5600000000000002E-12</v>
      </c>
      <c r="K3721" s="7">
        <v>4.7100000000000001E-13</v>
      </c>
      <c r="L3721" s="7">
        <v>2.61E-12</v>
      </c>
      <c r="M3721" s="7">
        <v>1.08E-4</v>
      </c>
      <c r="N3721" s="7">
        <v>5.5500000000000005E-4</v>
      </c>
      <c r="O3721" s="1">
        <v>1.04210186</v>
      </c>
      <c r="P3721" s="1">
        <v>2.6483359000000001E-2</v>
      </c>
      <c r="Q3721" s="1">
        <v>0.49</v>
      </c>
      <c r="R3721" s="1">
        <v>0.53</v>
      </c>
      <c r="S3721" s="1">
        <v>0.56999999999999995</v>
      </c>
    </row>
    <row r="3722" spans="1:19" x14ac:dyDescent="0.2">
      <c r="A3722" s="1" t="s">
        <v>5791</v>
      </c>
      <c r="B3722" s="1">
        <v>19</v>
      </c>
      <c r="C3722" s="1">
        <v>57352465</v>
      </c>
      <c r="D3722" s="1">
        <v>57352723</v>
      </c>
      <c r="E3722" s="1" t="s">
        <v>8275</v>
      </c>
      <c r="F3722" s="1">
        <v>0.66066324499999995</v>
      </c>
      <c r="G3722" s="1">
        <v>0.70864662599999995</v>
      </c>
      <c r="H3722" s="1">
        <v>0.63200402300000003</v>
      </c>
      <c r="I3722" s="7">
        <v>2.71E-12</v>
      </c>
      <c r="J3722" s="7">
        <v>8.8999999999999996E-12</v>
      </c>
      <c r="K3722" s="7">
        <v>5.1200000000000004E-13</v>
      </c>
      <c r="L3722" s="7">
        <v>2.8200000000000001E-12</v>
      </c>
      <c r="M3722" s="7">
        <v>1.9100000000000001E-4</v>
      </c>
      <c r="N3722" s="7">
        <v>8.5999999999999998E-4</v>
      </c>
      <c r="O3722" s="1">
        <v>1.0453465820000001</v>
      </c>
      <c r="P3722" s="1">
        <v>2.8659222000000002E-2</v>
      </c>
      <c r="Q3722" s="1">
        <v>0.49</v>
      </c>
      <c r="R3722" s="1">
        <v>0.53</v>
      </c>
      <c r="S3722" s="1">
        <v>0.56999999999999995</v>
      </c>
    </row>
    <row r="3723" spans="1:19" x14ac:dyDescent="0.2">
      <c r="A3723" s="1" t="s">
        <v>5791</v>
      </c>
      <c r="B3723" s="1">
        <v>19</v>
      </c>
      <c r="C3723" s="1">
        <v>57352519</v>
      </c>
      <c r="D3723" s="1">
        <v>57352729</v>
      </c>
      <c r="E3723" s="1" t="s">
        <v>8275</v>
      </c>
      <c r="F3723" s="1">
        <v>0.62383000399999999</v>
      </c>
      <c r="G3723" s="1">
        <v>0.68605892800000001</v>
      </c>
      <c r="H3723" s="1">
        <v>0.60357481300000004</v>
      </c>
      <c r="I3723" s="7">
        <v>9.09E-7</v>
      </c>
      <c r="J3723" s="7">
        <v>2.3999999999999999E-6</v>
      </c>
      <c r="K3723" s="7">
        <v>1.9099999999999999E-13</v>
      </c>
      <c r="L3723" s="7">
        <v>1.08E-12</v>
      </c>
      <c r="M3723" s="7">
        <v>8.5300000000000003E-7</v>
      </c>
      <c r="N3723" s="7">
        <v>1.3900000000000001E-5</v>
      </c>
      <c r="O3723" s="1">
        <v>1.033558709</v>
      </c>
      <c r="P3723" s="1">
        <v>2.0255192000000002E-2</v>
      </c>
      <c r="Q3723" s="1">
        <v>0.48</v>
      </c>
      <c r="R3723" s="1">
        <v>0.52</v>
      </c>
      <c r="S3723" s="1">
        <v>0.55000000000000004</v>
      </c>
    </row>
    <row r="3724" spans="1:19" x14ac:dyDescent="0.2">
      <c r="A3724" s="1" t="s">
        <v>5791</v>
      </c>
      <c r="B3724" s="1">
        <v>19</v>
      </c>
      <c r="C3724" s="1">
        <v>57352542</v>
      </c>
      <c r="D3724" s="1">
        <v>57352746</v>
      </c>
      <c r="E3724" s="1" t="s">
        <v>8275</v>
      </c>
      <c r="F3724" s="1">
        <v>0.64027049599999997</v>
      </c>
      <c r="G3724" s="1">
        <v>0.69634403600000006</v>
      </c>
      <c r="H3724" s="1">
        <v>0.62073530499999996</v>
      </c>
      <c r="I3724" s="7">
        <v>8.8999999999999995E-7</v>
      </c>
      <c r="J3724" s="7">
        <v>2.3499999999999999E-6</v>
      </c>
      <c r="K3724" s="7">
        <v>1.57E-12</v>
      </c>
      <c r="L3724" s="7">
        <v>8.3099999999999999E-12</v>
      </c>
      <c r="M3724" s="7">
        <v>4.6E-6</v>
      </c>
      <c r="N3724" s="7">
        <v>4.9499999999999997E-5</v>
      </c>
      <c r="O3724" s="1">
        <v>1.031471048</v>
      </c>
      <c r="P3724" s="1">
        <v>1.9535191E-2</v>
      </c>
      <c r="Q3724" s="1">
        <v>0.5</v>
      </c>
      <c r="R3724" s="1">
        <v>0.54</v>
      </c>
      <c r="S3724" s="1">
        <v>0.56999999999999995</v>
      </c>
    </row>
    <row r="3725" spans="1:19" x14ac:dyDescent="0.2">
      <c r="A3725" s="1" t="s">
        <v>5791</v>
      </c>
      <c r="B3725" s="1">
        <v>19</v>
      </c>
      <c r="C3725" s="1">
        <v>57352584</v>
      </c>
      <c r="D3725" s="1">
        <v>57352785</v>
      </c>
      <c r="E3725" s="1" t="s">
        <v>8275</v>
      </c>
      <c r="F3725" s="1">
        <v>0.69938418599999996</v>
      </c>
      <c r="G3725" s="1">
        <v>0.74371641899999996</v>
      </c>
      <c r="H3725" s="1">
        <v>0.64291545299999997</v>
      </c>
      <c r="I3725" s="7">
        <v>1.3500000000000001E-29</v>
      </c>
      <c r="J3725" s="7">
        <v>6.74E-29</v>
      </c>
      <c r="K3725" s="7">
        <v>6.09E-15</v>
      </c>
      <c r="L3725" s="7">
        <v>3.7399999999999997E-14</v>
      </c>
      <c r="M3725" s="7">
        <v>1.85E-4</v>
      </c>
      <c r="N3725" s="7">
        <v>8.4000000000000003E-4</v>
      </c>
      <c r="O3725" s="1">
        <v>1.087832285</v>
      </c>
      <c r="P3725" s="1">
        <v>5.6468734E-2</v>
      </c>
      <c r="Q3725" s="1">
        <v>0.5</v>
      </c>
      <c r="R3725" s="1">
        <v>0.55000000000000004</v>
      </c>
      <c r="S3725" s="1">
        <v>0.59</v>
      </c>
    </row>
    <row r="3726" spans="1:19" x14ac:dyDescent="0.2">
      <c r="A3726" s="1" t="s">
        <v>5791</v>
      </c>
      <c r="B3726" s="1">
        <v>19</v>
      </c>
      <c r="C3726" s="1">
        <v>57352657</v>
      </c>
      <c r="D3726" s="1">
        <v>57352807</v>
      </c>
      <c r="E3726" s="1" t="s">
        <v>8275</v>
      </c>
      <c r="F3726" s="1">
        <v>0.74769892599999999</v>
      </c>
      <c r="G3726" s="1">
        <v>0.81372652599999995</v>
      </c>
      <c r="H3726" s="1">
        <v>0.67946121000000004</v>
      </c>
      <c r="I3726" s="7">
        <v>3.3200000000000002E-44</v>
      </c>
      <c r="J3726" s="7">
        <v>2.1800000000000001E-43</v>
      </c>
      <c r="K3726" s="7">
        <v>5.3900000000000002E-20</v>
      </c>
      <c r="L3726" s="7">
        <v>5.3299999999999998E-19</v>
      </c>
      <c r="M3726" s="7">
        <v>8.0099999999999996E-8</v>
      </c>
      <c r="N3726" s="7">
        <v>2.1600000000000001E-6</v>
      </c>
      <c r="O3726" s="1">
        <v>1.1004291559999999</v>
      </c>
      <c r="P3726" s="1">
        <v>6.8237716000000004E-2</v>
      </c>
      <c r="Q3726" s="1">
        <v>0.54</v>
      </c>
      <c r="R3726" s="1">
        <v>0.57999999999999996</v>
      </c>
      <c r="S3726" s="1">
        <v>0.62</v>
      </c>
    </row>
    <row r="3727" spans="1:19" x14ac:dyDescent="0.2">
      <c r="A3727" s="1" t="s">
        <v>6017</v>
      </c>
      <c r="B3727" s="1">
        <v>19</v>
      </c>
      <c r="C3727" s="1">
        <v>21511996</v>
      </c>
      <c r="D3727" s="1">
        <v>21512258</v>
      </c>
      <c r="E3727" s="1" t="s">
        <v>8280</v>
      </c>
      <c r="F3727" s="1">
        <v>0.22288829900000001</v>
      </c>
      <c r="G3727" s="1">
        <v>0.21251890700000001</v>
      </c>
      <c r="H3727" s="1">
        <v>0.203650738</v>
      </c>
      <c r="I3727" s="7">
        <v>1.0399999999999999E-4</v>
      </c>
      <c r="J3727" s="7">
        <v>2.43E-4</v>
      </c>
      <c r="K3727" s="1">
        <v>0.12938986199999999</v>
      </c>
      <c r="L3727" s="1">
        <v>0.15795246299999999</v>
      </c>
      <c r="M3727" s="1">
        <v>0.59618978</v>
      </c>
      <c r="N3727" s="1">
        <v>0.667412161</v>
      </c>
      <c r="O3727" s="1">
        <v>1.094463502</v>
      </c>
      <c r="P3727" s="1">
        <v>1.9237562E-2</v>
      </c>
      <c r="Q3727" s="1">
        <v>0.12</v>
      </c>
      <c r="R3727" s="1">
        <v>0.17</v>
      </c>
      <c r="S3727" s="1">
        <v>0.13</v>
      </c>
    </row>
    <row r="3728" spans="1:19" x14ac:dyDescent="0.2">
      <c r="A3728" s="1" t="s">
        <v>6017</v>
      </c>
      <c r="B3728" s="1">
        <v>19</v>
      </c>
      <c r="C3728" s="1">
        <v>21512141</v>
      </c>
      <c r="D3728" s="1">
        <v>21512378</v>
      </c>
      <c r="E3728" s="1" t="s">
        <v>8280</v>
      </c>
      <c r="F3728" s="1">
        <v>0.22919320400000001</v>
      </c>
      <c r="G3728" s="1">
        <v>0.223907418</v>
      </c>
      <c r="H3728" s="1">
        <v>0.21141253400000001</v>
      </c>
      <c r="I3728" s="7">
        <v>2.4699999999999999E-4</v>
      </c>
      <c r="J3728" s="7">
        <v>5.5900000000000004E-4</v>
      </c>
      <c r="K3728" s="1">
        <v>0.116931748</v>
      </c>
      <c r="L3728" s="1">
        <v>0.144257935</v>
      </c>
      <c r="M3728" s="1">
        <v>0.80561544699999998</v>
      </c>
      <c r="N3728" s="1">
        <v>0.84667203800000002</v>
      </c>
      <c r="O3728" s="1">
        <v>1.084104143</v>
      </c>
      <c r="P3728" s="1">
        <v>1.7780669999999998E-2</v>
      </c>
      <c r="Q3728" s="1">
        <v>0.13</v>
      </c>
      <c r="R3728" s="1">
        <v>0.18</v>
      </c>
      <c r="S3728" s="1">
        <v>0.14000000000000001</v>
      </c>
    </row>
    <row r="3729" spans="1:19" x14ac:dyDescent="0.2">
      <c r="A3729" s="1" t="s">
        <v>5732</v>
      </c>
      <c r="B3729" s="1">
        <v>3</v>
      </c>
      <c r="C3729" s="1">
        <v>44596178</v>
      </c>
      <c r="D3729" s="1">
        <v>44596770</v>
      </c>
      <c r="E3729" s="1" t="s">
        <v>8279</v>
      </c>
      <c r="F3729" s="1">
        <v>0.57203383299999999</v>
      </c>
      <c r="G3729" s="1">
        <v>0.61672800400000005</v>
      </c>
      <c r="H3729" s="1">
        <v>0.47522240599999999</v>
      </c>
      <c r="I3729" s="7">
        <v>2.59E-37</v>
      </c>
      <c r="J3729" s="7">
        <v>1.48E-36</v>
      </c>
      <c r="K3729" s="7">
        <v>1.1800000000000001E-18</v>
      </c>
      <c r="L3729" s="7">
        <v>9.8900000000000005E-18</v>
      </c>
      <c r="M3729" s="1">
        <v>1.2916051E-2</v>
      </c>
      <c r="N3729" s="1">
        <v>2.7826823000000001E-2</v>
      </c>
      <c r="O3729" s="1">
        <v>1.2037181450000001</v>
      </c>
      <c r="P3729" s="1">
        <v>9.6811427000000005E-2</v>
      </c>
      <c r="Q3729" s="1">
        <v>0.35</v>
      </c>
      <c r="R3729" s="1">
        <v>0.35</v>
      </c>
      <c r="S3729" s="1">
        <v>0.35</v>
      </c>
    </row>
    <row r="3730" spans="1:19" x14ac:dyDescent="0.2">
      <c r="A3730" s="1" t="s">
        <v>5732</v>
      </c>
      <c r="B3730" s="1">
        <v>3</v>
      </c>
      <c r="C3730" s="1">
        <v>44596360</v>
      </c>
      <c r="D3730" s="1">
        <v>44597153</v>
      </c>
      <c r="E3730" s="1" t="s">
        <v>8285</v>
      </c>
      <c r="F3730" s="1">
        <v>0.495434969</v>
      </c>
      <c r="G3730" s="1">
        <v>0.55384836400000004</v>
      </c>
      <c r="H3730" s="1">
        <v>0.361867039</v>
      </c>
      <c r="I3730" s="7">
        <v>2.3900000000000001E-39</v>
      </c>
      <c r="J3730" s="7">
        <v>1.4E-38</v>
      </c>
      <c r="K3730" s="7">
        <v>1.0599999999999999E-18</v>
      </c>
      <c r="L3730" s="7">
        <v>8.9099999999999996E-18</v>
      </c>
      <c r="M3730" s="1">
        <v>1.5546267000000001E-2</v>
      </c>
      <c r="N3730" s="1">
        <v>3.2571622000000001E-2</v>
      </c>
      <c r="O3730" s="1">
        <v>1.369107753</v>
      </c>
      <c r="P3730" s="1">
        <v>0.13356793</v>
      </c>
      <c r="Q3730" s="1">
        <v>0.24</v>
      </c>
      <c r="R3730" s="1">
        <v>0.24</v>
      </c>
      <c r="S3730" s="1">
        <v>0.24</v>
      </c>
    </row>
    <row r="3731" spans="1:19" x14ac:dyDescent="0.2">
      <c r="A3731" s="1" t="s">
        <v>5732</v>
      </c>
      <c r="B3731" s="1">
        <v>3</v>
      </c>
      <c r="C3731" s="1">
        <v>44596536</v>
      </c>
      <c r="D3731" s="1">
        <v>44597491</v>
      </c>
      <c r="E3731" s="1" t="s">
        <v>8274</v>
      </c>
      <c r="F3731" s="1">
        <v>0.437778942</v>
      </c>
      <c r="G3731" s="1">
        <v>0.45233236900000001</v>
      </c>
      <c r="H3731" s="1">
        <v>0.284043029</v>
      </c>
      <c r="I3731" s="7">
        <v>2.0200000000000001E-42</v>
      </c>
      <c r="J3731" s="7">
        <v>1.27E-41</v>
      </c>
      <c r="K3731" s="7">
        <v>3.9000000000000003E-15</v>
      </c>
      <c r="L3731" s="7">
        <v>2.4300000000000001E-14</v>
      </c>
      <c r="M3731" s="1">
        <v>0.57157900299999997</v>
      </c>
      <c r="N3731" s="1">
        <v>0.64572300000000005</v>
      </c>
      <c r="O3731" s="1">
        <v>1.541241635</v>
      </c>
      <c r="P3731" s="1">
        <v>0.153735913</v>
      </c>
      <c r="Q3731" s="1">
        <v>0.12</v>
      </c>
      <c r="R3731" s="1">
        <v>0.12</v>
      </c>
      <c r="S3731" s="1">
        <v>0.11</v>
      </c>
    </row>
    <row r="3732" spans="1:19" x14ac:dyDescent="0.2">
      <c r="A3732" s="1" t="s">
        <v>4247</v>
      </c>
      <c r="B3732" s="1">
        <v>1</v>
      </c>
      <c r="C3732" s="1">
        <v>200379083</v>
      </c>
      <c r="D3732" s="1">
        <v>200380059</v>
      </c>
      <c r="E3732" s="1" t="s">
        <v>8274</v>
      </c>
      <c r="F3732" s="1">
        <v>0.19752421000000001</v>
      </c>
      <c r="G3732" s="1">
        <v>0.18249478799999999</v>
      </c>
      <c r="H3732" s="1">
        <v>0.18997663100000001</v>
      </c>
      <c r="I3732" s="1">
        <v>0.96963226899999999</v>
      </c>
      <c r="J3732" s="1">
        <v>0.97819904700000004</v>
      </c>
      <c r="K3732" s="1">
        <v>0.40974165000000001</v>
      </c>
      <c r="L3732" s="1">
        <v>0.451961899</v>
      </c>
      <c r="M3732" s="1">
        <v>0.464672747</v>
      </c>
      <c r="N3732" s="1">
        <v>0.54972604700000005</v>
      </c>
      <c r="O3732" s="1">
        <v>1.0397289860000001</v>
      </c>
      <c r="P3732" s="1">
        <v>7.5475789999999996E-3</v>
      </c>
      <c r="Q3732" s="1">
        <v>0.22</v>
      </c>
      <c r="R3732" s="1">
        <v>0.23</v>
      </c>
      <c r="S3732" s="1">
        <v>0.2</v>
      </c>
    </row>
    <row r="3733" spans="1:19" x14ac:dyDescent="0.2">
      <c r="A3733" s="1" t="s">
        <v>4252</v>
      </c>
      <c r="B3733" s="1">
        <v>7</v>
      </c>
      <c r="C3733" s="1">
        <v>148891888</v>
      </c>
      <c r="D3733" s="1">
        <v>148892662</v>
      </c>
      <c r="E3733" s="1" t="s">
        <v>8279</v>
      </c>
      <c r="F3733" s="1">
        <v>0.163434314</v>
      </c>
      <c r="G3733" s="1">
        <v>0.164161</v>
      </c>
      <c r="H3733" s="1">
        <v>0.17403533500000001</v>
      </c>
      <c r="I3733" s="1">
        <v>0.11900609600000001</v>
      </c>
      <c r="J3733" s="1">
        <v>0.18007155599999999</v>
      </c>
      <c r="K3733" s="1">
        <v>1.9174839999999999E-3</v>
      </c>
      <c r="L3733" s="1">
        <v>3.2534970000000002E-3</v>
      </c>
      <c r="M3733" s="1">
        <v>0.83184946199999998</v>
      </c>
      <c r="N3733" s="1">
        <v>0.86597734000000004</v>
      </c>
      <c r="O3733" s="1">
        <v>0.939086961</v>
      </c>
      <c r="P3733" s="1">
        <v>-1.0601021E-2</v>
      </c>
      <c r="Q3733" s="1">
        <v>0.2</v>
      </c>
      <c r="R3733" s="1">
        <v>0.22</v>
      </c>
      <c r="S3733" s="1">
        <v>0.2</v>
      </c>
    </row>
    <row r="3734" spans="1:19" x14ac:dyDescent="0.2">
      <c r="A3734" s="1" t="s">
        <v>4252</v>
      </c>
      <c r="B3734" s="1">
        <v>7</v>
      </c>
      <c r="C3734" s="1">
        <v>148892367</v>
      </c>
      <c r="D3734" s="1">
        <v>148892747</v>
      </c>
      <c r="E3734" s="1" t="s">
        <v>8279</v>
      </c>
      <c r="F3734" s="1">
        <v>0.108166318</v>
      </c>
      <c r="G3734" s="1">
        <v>9.3313217000000004E-2</v>
      </c>
      <c r="H3734" s="1">
        <v>9.5077362999999998E-2</v>
      </c>
      <c r="I3734" s="1">
        <v>0.19774457000000001</v>
      </c>
      <c r="J3734" s="1">
        <v>0.27939809399999999</v>
      </c>
      <c r="K3734" s="7">
        <v>2.8200000000000002E-4</v>
      </c>
      <c r="L3734" s="7">
        <v>5.7600000000000001E-4</v>
      </c>
      <c r="M3734" s="1">
        <v>6.9185801000000005E-2</v>
      </c>
      <c r="N3734" s="1">
        <v>0.114186224</v>
      </c>
      <c r="O3734" s="1">
        <v>1.137666367</v>
      </c>
      <c r="P3734" s="1">
        <v>1.3088954999999999E-2</v>
      </c>
      <c r="Q3734" s="1">
        <v>8.4000000000000005E-2</v>
      </c>
      <c r="R3734" s="1">
        <v>0.11</v>
      </c>
      <c r="S3734" s="1">
        <v>8.1000000000000003E-2</v>
      </c>
    </row>
    <row r="3735" spans="1:19" x14ac:dyDescent="0.2">
      <c r="A3735" s="1" t="s">
        <v>4252</v>
      </c>
      <c r="B3735" s="1">
        <v>7</v>
      </c>
      <c r="C3735" s="1">
        <v>148892431</v>
      </c>
      <c r="D3735" s="1">
        <v>148892859</v>
      </c>
      <c r="E3735" s="1" t="s">
        <v>8274</v>
      </c>
      <c r="F3735" s="1">
        <v>9.7000135000000001E-2</v>
      </c>
      <c r="G3735" s="1">
        <v>8.6461201000000001E-2</v>
      </c>
      <c r="H3735" s="1">
        <v>8.6397019000000005E-2</v>
      </c>
      <c r="I3735" s="1">
        <v>0.14460805400000001</v>
      </c>
      <c r="J3735" s="1">
        <v>0.21387701100000001</v>
      </c>
      <c r="K3735" s="7">
        <v>4.8200000000000001E-4</v>
      </c>
      <c r="L3735" s="7">
        <v>9.3599999999999998E-4</v>
      </c>
      <c r="M3735" s="1">
        <v>9.9693746E-2</v>
      </c>
      <c r="N3735" s="1">
        <v>0.15570204600000001</v>
      </c>
      <c r="O3735" s="1">
        <v>1.1227254840000001</v>
      </c>
      <c r="P3735" s="1">
        <v>1.0603115999999999E-2</v>
      </c>
      <c r="Q3735" s="1">
        <v>0.08</v>
      </c>
      <c r="R3735" s="1">
        <v>0.1</v>
      </c>
      <c r="S3735" s="1">
        <v>7.5999999999999998E-2</v>
      </c>
    </row>
    <row r="3736" spans="1:19" x14ac:dyDescent="0.2">
      <c r="A3736" s="1" t="s">
        <v>4257</v>
      </c>
      <c r="B3736" s="1">
        <v>19</v>
      </c>
      <c r="C3736" s="1">
        <v>44330665</v>
      </c>
      <c r="D3736" s="1">
        <v>44331327</v>
      </c>
      <c r="E3736" s="1" t="s">
        <v>8280</v>
      </c>
      <c r="F3736" s="1">
        <v>0.51646987899999997</v>
      </c>
      <c r="G3736" s="1">
        <v>0.56073063899999998</v>
      </c>
      <c r="H3736" s="1">
        <v>0.44229783700000003</v>
      </c>
      <c r="I3736" s="7">
        <v>8.7200000000000005E-55</v>
      </c>
      <c r="J3736" s="7">
        <v>7.13E-54</v>
      </c>
      <c r="K3736" s="7">
        <v>1.02E-19</v>
      </c>
      <c r="L3736" s="7">
        <v>9.7299999999999995E-19</v>
      </c>
      <c r="M3736" s="7">
        <v>2.83E-5</v>
      </c>
      <c r="N3736" s="7">
        <v>1.94E-4</v>
      </c>
      <c r="O3736" s="1">
        <v>1.1676970499999999</v>
      </c>
      <c r="P3736" s="1">
        <v>7.4172041999999994E-2</v>
      </c>
      <c r="Q3736" s="1">
        <v>0.39</v>
      </c>
      <c r="R3736" s="1">
        <v>0.41</v>
      </c>
      <c r="S3736" s="1">
        <v>0.41</v>
      </c>
    </row>
    <row r="3737" spans="1:19" x14ac:dyDescent="0.2">
      <c r="A3737" s="1" t="s">
        <v>4257</v>
      </c>
      <c r="B3737" s="1">
        <v>19</v>
      </c>
      <c r="C3737" s="1">
        <v>44330910</v>
      </c>
      <c r="D3737" s="1">
        <v>44331391</v>
      </c>
      <c r="E3737" s="1" t="s">
        <v>8280</v>
      </c>
      <c r="F3737" s="1">
        <v>0.386976345</v>
      </c>
      <c r="G3737" s="1">
        <v>0.43428455500000002</v>
      </c>
      <c r="H3737" s="1">
        <v>0.31848792300000001</v>
      </c>
      <c r="I3737" s="7">
        <v>8.2299999999999998E-52</v>
      </c>
      <c r="J3737" s="7">
        <v>6.3499999999999999E-51</v>
      </c>
      <c r="K3737" s="7">
        <v>1.9999999999999998E-21</v>
      </c>
      <c r="L3737" s="7">
        <v>2.4600000000000001E-20</v>
      </c>
      <c r="M3737" s="7">
        <v>2.8900000000000001E-7</v>
      </c>
      <c r="N3737" s="7">
        <v>5.9900000000000002E-6</v>
      </c>
      <c r="O3737" s="1">
        <v>1.2150424440000001</v>
      </c>
      <c r="P3737" s="1">
        <v>6.8488420999999994E-2</v>
      </c>
      <c r="Q3737" s="1">
        <v>0.25</v>
      </c>
      <c r="R3737" s="1">
        <v>0.28000000000000003</v>
      </c>
      <c r="S3737" s="1">
        <v>0.27</v>
      </c>
    </row>
    <row r="3738" spans="1:19" x14ac:dyDescent="0.2">
      <c r="A3738" s="1" t="s">
        <v>4257</v>
      </c>
      <c r="B3738" s="1">
        <v>19</v>
      </c>
      <c r="C3738" s="1">
        <v>44331009</v>
      </c>
      <c r="D3738" s="1">
        <v>44331403</v>
      </c>
      <c r="E3738" s="1" t="s">
        <v>8280</v>
      </c>
      <c r="F3738" s="1">
        <v>0.30910219799999999</v>
      </c>
      <c r="G3738" s="1">
        <v>0.33115340700000001</v>
      </c>
      <c r="H3738" s="1">
        <v>0.240094002</v>
      </c>
      <c r="I3738" s="7">
        <v>3.5700000000000001E-69</v>
      </c>
      <c r="J3738" s="7">
        <v>3.7900000000000002E-68</v>
      </c>
      <c r="K3738" s="7">
        <v>3.8599999999999998E-21</v>
      </c>
      <c r="L3738" s="7">
        <v>4.5299999999999999E-20</v>
      </c>
      <c r="M3738" s="7">
        <v>7.2099999999999996E-4</v>
      </c>
      <c r="N3738" s="1">
        <v>2.4916679999999998E-3</v>
      </c>
      <c r="O3738" s="1">
        <v>1.287421572</v>
      </c>
      <c r="P3738" s="1">
        <v>6.9008195999999994E-2</v>
      </c>
      <c r="Q3738" s="1">
        <v>0.16</v>
      </c>
      <c r="R3738" s="1">
        <v>0.19</v>
      </c>
      <c r="S3738" s="1">
        <v>0.17</v>
      </c>
    </row>
    <row r="3739" spans="1:19" x14ac:dyDescent="0.2">
      <c r="A3739" s="1" t="s">
        <v>4257</v>
      </c>
      <c r="B3739" s="1">
        <v>19</v>
      </c>
      <c r="C3739" s="1">
        <v>44331239</v>
      </c>
      <c r="D3739" s="1">
        <v>44331454</v>
      </c>
      <c r="E3739" s="1" t="s">
        <v>8280</v>
      </c>
      <c r="F3739" s="1">
        <v>0.21431012999999999</v>
      </c>
      <c r="G3739" s="1">
        <v>0.20914439700000001</v>
      </c>
      <c r="H3739" s="1">
        <v>0.15487832600000001</v>
      </c>
      <c r="I3739" s="7">
        <v>5.5600000000000002E-67</v>
      </c>
      <c r="J3739" s="7">
        <v>5.6700000000000005E-66</v>
      </c>
      <c r="K3739" s="7">
        <v>2.7099999999999999E-19</v>
      </c>
      <c r="L3739" s="7">
        <v>2.46E-18</v>
      </c>
      <c r="M3739" s="1">
        <v>2.4016359000000001E-2</v>
      </c>
      <c r="N3739" s="1">
        <v>4.6847474E-2</v>
      </c>
      <c r="O3739" s="1">
        <v>1.383732226</v>
      </c>
      <c r="P3739" s="1">
        <v>5.9431804999999997E-2</v>
      </c>
      <c r="Q3739" s="1">
        <v>9.8000000000000004E-2</v>
      </c>
      <c r="R3739" s="1">
        <v>0.12</v>
      </c>
      <c r="S3739" s="1">
        <v>9.8000000000000004E-2</v>
      </c>
    </row>
    <row r="3740" spans="1:19" x14ac:dyDescent="0.2">
      <c r="A3740" s="1" t="s">
        <v>4257</v>
      </c>
      <c r="B3740" s="1">
        <v>19</v>
      </c>
      <c r="C3740" s="1">
        <v>44331318</v>
      </c>
      <c r="D3740" s="1">
        <v>44331566</v>
      </c>
      <c r="E3740" s="1" t="s">
        <v>8280</v>
      </c>
      <c r="F3740" s="1">
        <v>0.124019084</v>
      </c>
      <c r="G3740" s="1">
        <v>0.11717719</v>
      </c>
      <c r="H3740" s="1">
        <v>0.103827611</v>
      </c>
      <c r="I3740" s="7">
        <v>2.7300000000000002E-4</v>
      </c>
      <c r="J3740" s="7">
        <v>6.1600000000000001E-4</v>
      </c>
      <c r="K3740" s="7">
        <v>1.29E-7</v>
      </c>
      <c r="L3740" s="7">
        <v>4.9699999999999996E-7</v>
      </c>
      <c r="M3740" s="1">
        <v>1.637671E-3</v>
      </c>
      <c r="N3740" s="1">
        <v>4.8947549999999998E-3</v>
      </c>
      <c r="O3740" s="1">
        <v>1.194471134</v>
      </c>
      <c r="P3740" s="1">
        <v>2.0191473000000001E-2</v>
      </c>
      <c r="Q3740" s="1">
        <v>5.6000000000000001E-2</v>
      </c>
      <c r="R3740" s="1">
        <v>9.4E-2</v>
      </c>
      <c r="S3740" s="1">
        <v>6.3E-2</v>
      </c>
    </row>
    <row r="3741" spans="1:19" x14ac:dyDescent="0.2">
      <c r="A3741" s="1" t="s">
        <v>4261</v>
      </c>
      <c r="B3741" s="1">
        <v>19</v>
      </c>
      <c r="C3741" s="1">
        <v>44576083</v>
      </c>
      <c r="D3741" s="1">
        <v>44576270</v>
      </c>
      <c r="E3741" s="1" t="s">
        <v>8279</v>
      </c>
      <c r="F3741" s="1">
        <v>9.8096432999999997E-2</v>
      </c>
      <c r="G3741" s="1">
        <v>7.0613665000000006E-2</v>
      </c>
      <c r="H3741" s="1">
        <v>7.2452515999999995E-2</v>
      </c>
      <c r="I3741" s="1">
        <v>5.7151629999999997E-3</v>
      </c>
      <c r="J3741" s="1">
        <v>1.1102613000000001E-2</v>
      </c>
      <c r="K3741" s="1">
        <v>1.9782490999999999E-2</v>
      </c>
      <c r="L3741" s="1">
        <v>2.7684712E-2</v>
      </c>
      <c r="M3741" s="1">
        <v>0.24809</v>
      </c>
      <c r="N3741" s="1">
        <v>0.33233172799999999</v>
      </c>
      <c r="O3741" s="1">
        <v>1.3539410119999999</v>
      </c>
      <c r="P3741" s="1">
        <v>2.5643916999999999E-2</v>
      </c>
      <c r="Q3741" s="1">
        <v>0.04</v>
      </c>
      <c r="R3741" s="1">
        <v>7.1999999999999995E-2</v>
      </c>
      <c r="S3741" s="1">
        <v>4.3999999999999997E-2</v>
      </c>
    </row>
    <row r="3742" spans="1:19" x14ac:dyDescent="0.2">
      <c r="A3742" s="1" t="s">
        <v>4261</v>
      </c>
      <c r="B3742" s="1">
        <v>19</v>
      </c>
      <c r="C3742" s="1">
        <v>44576139</v>
      </c>
      <c r="D3742" s="1">
        <v>44576295</v>
      </c>
      <c r="E3742" s="1" t="s">
        <v>8273</v>
      </c>
      <c r="F3742" s="1">
        <v>9.0204939999999997E-2</v>
      </c>
      <c r="G3742" s="1">
        <v>5.8442690999999998E-2</v>
      </c>
      <c r="H3742" s="1">
        <v>6.4503129000000006E-2</v>
      </c>
      <c r="I3742" s="1">
        <v>5.3768870000000003E-3</v>
      </c>
      <c r="J3742" s="1">
        <v>1.0478471E-2</v>
      </c>
      <c r="K3742" s="1">
        <v>2.9032438000000001E-2</v>
      </c>
      <c r="L3742" s="1">
        <v>3.9578758999999998E-2</v>
      </c>
      <c r="M3742" s="1">
        <v>0.55889677599999998</v>
      </c>
      <c r="N3742" s="1">
        <v>0.63348483799999999</v>
      </c>
      <c r="O3742" s="1">
        <v>1.39845836</v>
      </c>
      <c r="P3742" s="1">
        <v>2.5701811000000001E-2</v>
      </c>
      <c r="Q3742" s="1">
        <v>3.5999999999999997E-2</v>
      </c>
      <c r="R3742" s="1">
        <v>6.7000000000000004E-2</v>
      </c>
      <c r="S3742" s="1">
        <v>3.6999999999999998E-2</v>
      </c>
    </row>
    <row r="3743" spans="1:19" x14ac:dyDescent="0.2">
      <c r="A3743" s="1" t="s">
        <v>4261</v>
      </c>
      <c r="B3743" s="1">
        <v>19</v>
      </c>
      <c r="C3743" s="1">
        <v>44576159</v>
      </c>
      <c r="D3743" s="1">
        <v>44576513</v>
      </c>
      <c r="E3743" s="1" t="s">
        <v>8273</v>
      </c>
      <c r="F3743" s="1">
        <v>9.1511866999999997E-2</v>
      </c>
      <c r="G3743" s="1">
        <v>6.0334810000000003E-2</v>
      </c>
      <c r="H3743" s="1">
        <v>6.6980188999999996E-2</v>
      </c>
      <c r="I3743" s="1">
        <v>2.238679E-2</v>
      </c>
      <c r="J3743" s="1">
        <v>3.9987529000000001E-2</v>
      </c>
      <c r="K3743" s="1">
        <v>2.0644197E-2</v>
      </c>
      <c r="L3743" s="1">
        <v>2.8812397E-2</v>
      </c>
      <c r="M3743" s="1">
        <v>0.52413104700000002</v>
      </c>
      <c r="N3743" s="1">
        <v>0.60429918400000004</v>
      </c>
      <c r="O3743" s="1">
        <v>1.3662527499999999</v>
      </c>
      <c r="P3743" s="1">
        <v>2.4531678000000001E-2</v>
      </c>
      <c r="Q3743" s="1">
        <v>0.04</v>
      </c>
      <c r="R3743" s="1">
        <v>7.3999999999999996E-2</v>
      </c>
      <c r="S3743" s="1">
        <v>3.7999999999999999E-2</v>
      </c>
    </row>
    <row r="3744" spans="1:19" x14ac:dyDescent="0.2">
      <c r="A3744" s="1" t="s">
        <v>4261</v>
      </c>
      <c r="B3744" s="1">
        <v>19</v>
      </c>
      <c r="C3744" s="1">
        <v>44576231</v>
      </c>
      <c r="D3744" s="1">
        <v>44576874</v>
      </c>
      <c r="E3744" s="1" t="s">
        <v>8274</v>
      </c>
      <c r="F3744" s="1">
        <v>0.124242965</v>
      </c>
      <c r="G3744" s="1">
        <v>9.5358731000000002E-2</v>
      </c>
      <c r="H3744" s="1">
        <v>0.104944837</v>
      </c>
      <c r="I3744" s="1">
        <v>0.233559288</v>
      </c>
      <c r="J3744" s="1">
        <v>0.32275360199999997</v>
      </c>
      <c r="K3744" s="1">
        <v>0.40792265900000002</v>
      </c>
      <c r="L3744" s="1">
        <v>0.45011763599999999</v>
      </c>
      <c r="M3744" s="1">
        <v>0.91520339799999995</v>
      </c>
      <c r="N3744" s="1">
        <v>0.93429538999999995</v>
      </c>
      <c r="O3744" s="1">
        <v>1.183888305</v>
      </c>
      <c r="P3744" s="1">
        <v>1.9298128000000001E-2</v>
      </c>
      <c r="Q3744" s="1">
        <v>0.11</v>
      </c>
      <c r="R3744" s="1">
        <v>0.14000000000000001</v>
      </c>
      <c r="S3744" s="1">
        <v>0.1</v>
      </c>
    </row>
    <row r="3745" spans="1:19" x14ac:dyDescent="0.2">
      <c r="A3745" s="1" t="s">
        <v>4310</v>
      </c>
      <c r="B3745" s="1">
        <v>21</v>
      </c>
      <c r="C3745" s="1">
        <v>43430222</v>
      </c>
      <c r="D3745" s="1">
        <v>43431083</v>
      </c>
      <c r="E3745" s="1" t="s">
        <v>8273</v>
      </c>
      <c r="F3745" s="1">
        <v>6.9889637000000004E-2</v>
      </c>
      <c r="G3745" s="1">
        <v>6.0040347000000001E-2</v>
      </c>
      <c r="H3745" s="1">
        <v>6.2211593000000003E-2</v>
      </c>
      <c r="I3745" s="1">
        <v>0.24178781799999999</v>
      </c>
      <c r="J3745" s="1">
        <v>0.33255937699999999</v>
      </c>
      <c r="K3745" s="7">
        <v>3.8099999999999999E-4</v>
      </c>
      <c r="L3745" s="7">
        <v>7.5500000000000003E-4</v>
      </c>
      <c r="M3745" s="1">
        <v>3.3641429E-2</v>
      </c>
      <c r="N3745" s="1">
        <v>6.2198815999999997E-2</v>
      </c>
      <c r="O3745" s="1">
        <v>1.123418228</v>
      </c>
      <c r="P3745" s="1">
        <v>7.6780449999999997E-3</v>
      </c>
      <c r="Q3745" s="1">
        <v>0.04</v>
      </c>
      <c r="R3745" s="1">
        <v>7.6999999999999999E-2</v>
      </c>
      <c r="S3745" s="1">
        <v>4.8000000000000001E-2</v>
      </c>
    </row>
    <row r="3746" spans="1:19" x14ac:dyDescent="0.2">
      <c r="A3746" s="1" t="s">
        <v>4310</v>
      </c>
      <c r="B3746" s="1">
        <v>21</v>
      </c>
      <c r="C3746" s="1">
        <v>43430383</v>
      </c>
      <c r="D3746" s="1">
        <v>43431271</v>
      </c>
      <c r="E3746" s="1" t="s">
        <v>8273</v>
      </c>
      <c r="F3746" s="1">
        <v>7.0397915000000005E-2</v>
      </c>
      <c r="G3746" s="1">
        <v>6.0328434E-2</v>
      </c>
      <c r="H3746" s="1">
        <v>6.2367103E-2</v>
      </c>
      <c r="I3746" s="1">
        <v>0.131620717</v>
      </c>
      <c r="J3746" s="1">
        <v>0.19669736800000001</v>
      </c>
      <c r="K3746" s="1">
        <v>1.0300719999999999E-3</v>
      </c>
      <c r="L3746" s="1">
        <v>1.86046E-3</v>
      </c>
      <c r="M3746" s="1">
        <v>0.102907056</v>
      </c>
      <c r="N3746" s="1">
        <v>0.159991151</v>
      </c>
      <c r="O3746" s="1">
        <v>1.1287667910000001</v>
      </c>
      <c r="P3746" s="1">
        <v>8.030812E-3</v>
      </c>
      <c r="Q3746" s="1">
        <v>0.04</v>
      </c>
      <c r="R3746" s="1">
        <v>7.9000000000000001E-2</v>
      </c>
      <c r="S3746" s="1">
        <v>4.5999999999999999E-2</v>
      </c>
    </row>
    <row r="3747" spans="1:19" x14ac:dyDescent="0.2">
      <c r="A3747" s="1" t="s">
        <v>4310</v>
      </c>
      <c r="B3747" s="1">
        <v>21</v>
      </c>
      <c r="C3747" s="1">
        <v>43430494</v>
      </c>
      <c r="D3747" s="1">
        <v>43431365</v>
      </c>
      <c r="E3747" s="1" t="s">
        <v>8273</v>
      </c>
      <c r="F3747" s="1">
        <v>8.2781019999999997E-2</v>
      </c>
      <c r="G3747" s="1">
        <v>6.9638489999999997E-2</v>
      </c>
      <c r="H3747" s="1">
        <v>7.2540412999999998E-2</v>
      </c>
      <c r="I3747" s="1">
        <v>0.12669915500000001</v>
      </c>
      <c r="J3747" s="1">
        <v>0.19021840500000001</v>
      </c>
      <c r="K3747" s="7">
        <v>8.7799999999999998E-4</v>
      </c>
      <c r="L3747" s="1">
        <v>1.6059679999999999E-3</v>
      </c>
      <c r="M3747" s="1">
        <v>0.103083066</v>
      </c>
      <c r="N3747" s="1">
        <v>0.16010334200000001</v>
      </c>
      <c r="O3747" s="1">
        <v>1.141171054</v>
      </c>
      <c r="P3747" s="1">
        <v>1.0240607000000001E-2</v>
      </c>
      <c r="Q3747" s="1">
        <v>4.3999999999999997E-2</v>
      </c>
      <c r="R3747" s="1">
        <v>8.3000000000000004E-2</v>
      </c>
      <c r="S3747" s="1">
        <v>5.0999999999999997E-2</v>
      </c>
    </row>
    <row r="3748" spans="1:19" x14ac:dyDescent="0.2">
      <c r="A3748" s="1" t="s">
        <v>4321</v>
      </c>
      <c r="B3748" s="1">
        <v>6</v>
      </c>
      <c r="C3748" s="1">
        <v>33281318</v>
      </c>
      <c r="D3748" s="1">
        <v>33281509</v>
      </c>
      <c r="E3748" s="1" t="s">
        <v>8273</v>
      </c>
      <c r="F3748" s="1">
        <v>8.3376117999999999E-2</v>
      </c>
      <c r="G3748" s="1">
        <v>8.8271505E-2</v>
      </c>
      <c r="H3748" s="1">
        <v>7.7936067999999997E-2</v>
      </c>
      <c r="I3748" s="1">
        <v>0.40568354899999998</v>
      </c>
      <c r="J3748" s="1">
        <v>0.50728954800000003</v>
      </c>
      <c r="K3748" s="7">
        <v>6.8899999999999999E-7</v>
      </c>
      <c r="L3748" s="7">
        <v>2.4700000000000001E-6</v>
      </c>
      <c r="M3748" s="7">
        <v>7.2699999999999999E-7</v>
      </c>
      <c r="N3748" s="7">
        <v>1.24E-5</v>
      </c>
      <c r="O3748" s="1">
        <v>1.069801432</v>
      </c>
      <c r="P3748" s="1">
        <v>5.4400489999999998E-3</v>
      </c>
      <c r="Q3748" s="1">
        <v>4.9000000000000002E-2</v>
      </c>
      <c r="R3748" s="1">
        <v>8.5000000000000006E-2</v>
      </c>
      <c r="S3748" s="1">
        <v>5.1999999999999998E-2</v>
      </c>
    </row>
    <row r="3749" spans="1:19" x14ac:dyDescent="0.2">
      <c r="A3749" s="1" t="s">
        <v>4321</v>
      </c>
      <c r="B3749" s="1">
        <v>6</v>
      </c>
      <c r="C3749" s="1">
        <v>33281322</v>
      </c>
      <c r="D3749" s="1">
        <v>33281517</v>
      </c>
      <c r="E3749" s="1" t="s">
        <v>8273</v>
      </c>
      <c r="F3749" s="1">
        <v>8.1788922999999999E-2</v>
      </c>
      <c r="G3749" s="1">
        <v>7.3698658E-2</v>
      </c>
      <c r="H3749" s="1">
        <v>6.9389137000000004E-2</v>
      </c>
      <c r="I3749" s="1">
        <v>0.86401162300000001</v>
      </c>
      <c r="J3749" s="1">
        <v>0.90327156200000003</v>
      </c>
      <c r="K3749" s="7">
        <v>1.26E-6</v>
      </c>
      <c r="L3749" s="7">
        <v>4.3699999999999997E-6</v>
      </c>
      <c r="M3749" s="7">
        <v>9.7800000000000006E-5</v>
      </c>
      <c r="N3749" s="7">
        <v>5.1199999999999998E-4</v>
      </c>
      <c r="O3749" s="1">
        <v>1.178699237</v>
      </c>
      <c r="P3749" s="1">
        <v>1.2399785999999999E-2</v>
      </c>
      <c r="Q3749" s="1">
        <v>4.4999999999999998E-2</v>
      </c>
      <c r="R3749" s="1">
        <v>7.4999999999999997E-2</v>
      </c>
      <c r="S3749" s="1">
        <v>4.4999999999999998E-2</v>
      </c>
    </row>
    <row r="3750" spans="1:19" x14ac:dyDescent="0.2">
      <c r="A3750" s="1" t="s">
        <v>4321</v>
      </c>
      <c r="B3750" s="1">
        <v>6</v>
      </c>
      <c r="C3750" s="1">
        <v>33281449</v>
      </c>
      <c r="D3750" s="1">
        <v>33281536</v>
      </c>
      <c r="E3750" s="1" t="s">
        <v>8273</v>
      </c>
      <c r="F3750" s="1">
        <v>8.5321061000000004E-2</v>
      </c>
      <c r="G3750" s="1">
        <v>7.0818608000000005E-2</v>
      </c>
      <c r="H3750" s="1">
        <v>6.8808833999999999E-2</v>
      </c>
      <c r="I3750" s="1">
        <v>0.70107135200000004</v>
      </c>
      <c r="J3750" s="1">
        <v>0.77041631799999999</v>
      </c>
      <c r="K3750" s="7">
        <v>2.0700000000000001E-6</v>
      </c>
      <c r="L3750" s="7">
        <v>6.8800000000000002E-6</v>
      </c>
      <c r="M3750" s="7">
        <v>2.2599999999999999E-4</v>
      </c>
      <c r="N3750" s="7">
        <v>9.8799999999999995E-4</v>
      </c>
      <c r="O3750" s="1">
        <v>1.239972485</v>
      </c>
      <c r="P3750" s="1">
        <v>1.6512227000000001E-2</v>
      </c>
      <c r="Q3750" s="1">
        <v>4.3999999999999997E-2</v>
      </c>
      <c r="R3750" s="1">
        <v>7.3999999999999996E-2</v>
      </c>
      <c r="S3750" s="1">
        <v>4.3999999999999997E-2</v>
      </c>
    </row>
    <row r="3751" spans="1:19" x14ac:dyDescent="0.2">
      <c r="A3751" s="1" t="s">
        <v>4321</v>
      </c>
      <c r="B3751" s="1">
        <v>6</v>
      </c>
      <c r="C3751" s="1">
        <v>33281498</v>
      </c>
      <c r="D3751" s="1">
        <v>33281712</v>
      </c>
      <c r="E3751" s="1" t="s">
        <v>8273</v>
      </c>
      <c r="F3751" s="1">
        <v>0.103430726</v>
      </c>
      <c r="G3751" s="1">
        <v>9.5125779999999993E-2</v>
      </c>
      <c r="H3751" s="1">
        <v>8.3975035000000003E-2</v>
      </c>
      <c r="I3751" s="1">
        <v>0.53044269899999996</v>
      </c>
      <c r="J3751" s="1">
        <v>0.62898263099999996</v>
      </c>
      <c r="K3751" s="7">
        <v>2.9499999999999999E-8</v>
      </c>
      <c r="L3751" s="7">
        <v>1.1899999999999999E-7</v>
      </c>
      <c r="M3751" s="7">
        <v>8.2500000000000004E-8</v>
      </c>
      <c r="N3751" s="7">
        <v>2.1900000000000002E-6</v>
      </c>
      <c r="O3751" s="1">
        <v>1.2316842219999999</v>
      </c>
      <c r="P3751" s="1">
        <v>1.9455691000000001E-2</v>
      </c>
      <c r="Q3751" s="1">
        <v>5.1999999999999998E-2</v>
      </c>
      <c r="R3751" s="1">
        <v>8.6999999999999994E-2</v>
      </c>
      <c r="S3751" s="1">
        <v>0.05</v>
      </c>
    </row>
    <row r="3752" spans="1:19" x14ac:dyDescent="0.2">
      <c r="A3752" s="1" t="s">
        <v>4321</v>
      </c>
      <c r="B3752" s="1">
        <v>6</v>
      </c>
      <c r="C3752" s="1">
        <v>33281505</v>
      </c>
      <c r="D3752" s="1">
        <v>33281768</v>
      </c>
      <c r="E3752" s="1" t="s">
        <v>8273</v>
      </c>
      <c r="F3752" s="1">
        <v>0.102245656</v>
      </c>
      <c r="G3752" s="1">
        <v>9.9801388000000005E-2</v>
      </c>
      <c r="H3752" s="1">
        <v>8.4678365000000005E-2</v>
      </c>
      <c r="I3752" s="1">
        <v>0.803594531</v>
      </c>
      <c r="J3752" s="1">
        <v>0.855484095</v>
      </c>
      <c r="K3752" s="7">
        <v>2.5699999999999999E-8</v>
      </c>
      <c r="L3752" s="7">
        <v>1.04E-7</v>
      </c>
      <c r="M3752" s="7">
        <v>8.6799999999999996E-8</v>
      </c>
      <c r="N3752" s="7">
        <v>2.2800000000000002E-6</v>
      </c>
      <c r="O3752" s="1">
        <v>1.2074590300000001</v>
      </c>
      <c r="P3752" s="1">
        <v>1.7567290999999999E-2</v>
      </c>
      <c r="Q3752" s="1">
        <v>5.5E-2</v>
      </c>
      <c r="R3752" s="1">
        <v>9.0999999999999998E-2</v>
      </c>
      <c r="S3752" s="1">
        <v>5.3999999999999999E-2</v>
      </c>
    </row>
    <row r="3753" spans="1:19" x14ac:dyDescent="0.2">
      <c r="A3753" s="1" t="s">
        <v>4321</v>
      </c>
      <c r="B3753" s="1">
        <v>6</v>
      </c>
      <c r="C3753" s="1">
        <v>33281509</v>
      </c>
      <c r="D3753" s="1">
        <v>33281775</v>
      </c>
      <c r="E3753" s="1" t="s">
        <v>8273</v>
      </c>
      <c r="F3753" s="1">
        <v>0.10575686099999999</v>
      </c>
      <c r="G3753" s="1">
        <v>0.10434832400000001</v>
      </c>
      <c r="H3753" s="1">
        <v>8.8581310999999996E-2</v>
      </c>
      <c r="I3753" s="1">
        <v>0.81431569999999998</v>
      </c>
      <c r="J3753" s="1">
        <v>0.86450940200000004</v>
      </c>
      <c r="K3753" s="7">
        <v>1.59E-8</v>
      </c>
      <c r="L3753" s="7">
        <v>6.5499999999999998E-8</v>
      </c>
      <c r="M3753" s="7">
        <v>4.06E-8</v>
      </c>
      <c r="N3753" s="7">
        <v>1.2899999999999999E-6</v>
      </c>
      <c r="O3753" s="1">
        <v>1.1938958589999999</v>
      </c>
      <c r="P3753" s="1">
        <v>1.7175548999999998E-2</v>
      </c>
      <c r="Q3753" s="1">
        <v>0.06</v>
      </c>
      <c r="R3753" s="1">
        <v>9.4E-2</v>
      </c>
      <c r="S3753" s="1">
        <v>5.8000000000000003E-2</v>
      </c>
    </row>
    <row r="3754" spans="1:19" x14ac:dyDescent="0.2">
      <c r="A3754" s="1" t="s">
        <v>4321</v>
      </c>
      <c r="B3754" s="1">
        <v>6</v>
      </c>
      <c r="C3754" s="1">
        <v>33281517</v>
      </c>
      <c r="D3754" s="1">
        <v>33281794</v>
      </c>
      <c r="E3754" s="1" t="s">
        <v>8273</v>
      </c>
      <c r="F3754" s="1">
        <v>0.110511901</v>
      </c>
      <c r="G3754" s="1">
        <v>0.100826139</v>
      </c>
      <c r="H3754" s="1">
        <v>8.9238223000000005E-2</v>
      </c>
      <c r="I3754" s="1">
        <v>0.89988246500000002</v>
      </c>
      <c r="J3754" s="1">
        <v>0.92725188400000003</v>
      </c>
      <c r="K3754" s="7">
        <v>1.2E-8</v>
      </c>
      <c r="L3754" s="7">
        <v>4.9999999999999998E-8</v>
      </c>
      <c r="M3754" s="7">
        <v>5.8099999999999997E-8</v>
      </c>
      <c r="N3754" s="7">
        <v>1.7E-6</v>
      </c>
      <c r="O3754" s="1">
        <v>1.238392006</v>
      </c>
      <c r="P3754" s="1">
        <v>2.1273679E-2</v>
      </c>
      <c r="Q3754" s="1">
        <v>5.8999999999999997E-2</v>
      </c>
      <c r="R3754" s="1">
        <v>9.4E-2</v>
      </c>
      <c r="S3754" s="1">
        <v>5.8999999999999997E-2</v>
      </c>
    </row>
    <row r="3755" spans="1:19" x14ac:dyDescent="0.2">
      <c r="A3755" s="1" t="s">
        <v>4321</v>
      </c>
      <c r="B3755" s="1">
        <v>6</v>
      </c>
      <c r="C3755" s="1">
        <v>33281536</v>
      </c>
      <c r="D3755" s="1">
        <v>33281821</v>
      </c>
      <c r="E3755" s="1" t="s">
        <v>8273</v>
      </c>
      <c r="F3755" s="1">
        <v>0.113984695</v>
      </c>
      <c r="G3755" s="1">
        <v>0.10538560700000001</v>
      </c>
      <c r="H3755" s="1">
        <v>9.6202579999999996E-2</v>
      </c>
      <c r="I3755" s="1">
        <v>0.52774286500000001</v>
      </c>
      <c r="J3755" s="1">
        <v>0.62626299200000002</v>
      </c>
      <c r="K3755" s="7">
        <v>2.36E-8</v>
      </c>
      <c r="L3755" s="7">
        <v>9.6400000000000003E-8</v>
      </c>
      <c r="M3755" s="7">
        <v>5.2599999999999996E-9</v>
      </c>
      <c r="N3755" s="7">
        <v>2.5499999999999999E-7</v>
      </c>
      <c r="O3755" s="1">
        <v>1.1848403139999999</v>
      </c>
      <c r="P3755" s="1">
        <v>1.7782115000000001E-2</v>
      </c>
      <c r="Q3755" s="1">
        <v>6.2E-2</v>
      </c>
      <c r="R3755" s="1">
        <v>9.8000000000000004E-2</v>
      </c>
      <c r="S3755" s="1">
        <v>6.4000000000000001E-2</v>
      </c>
    </row>
    <row r="3756" spans="1:19" x14ac:dyDescent="0.2">
      <c r="A3756" s="1" t="s">
        <v>4321</v>
      </c>
      <c r="B3756" s="1">
        <v>6</v>
      </c>
      <c r="C3756" s="1">
        <v>33281712</v>
      </c>
      <c r="D3756" s="1">
        <v>33281898</v>
      </c>
      <c r="E3756" s="1" t="s">
        <v>8290</v>
      </c>
      <c r="F3756" s="1">
        <v>0.10153978800000001</v>
      </c>
      <c r="G3756" s="1">
        <v>9.9718588999999996E-2</v>
      </c>
      <c r="H3756" s="1">
        <v>8.7060460000000006E-2</v>
      </c>
      <c r="I3756" s="1">
        <v>0.50403794800000001</v>
      </c>
      <c r="J3756" s="1">
        <v>0.60370978799999997</v>
      </c>
      <c r="K3756" s="7">
        <v>1.37E-8</v>
      </c>
      <c r="L3756" s="7">
        <v>5.6699999999999998E-8</v>
      </c>
      <c r="M3756" s="7">
        <v>3.53E-9</v>
      </c>
      <c r="N3756" s="7">
        <v>1.8099999999999999E-7</v>
      </c>
      <c r="O3756" s="1">
        <v>1.166313487</v>
      </c>
      <c r="P3756" s="1">
        <v>1.4479329000000001E-2</v>
      </c>
      <c r="Q3756" s="1">
        <v>5.7000000000000002E-2</v>
      </c>
      <c r="R3756" s="1">
        <v>9.2999999999999999E-2</v>
      </c>
      <c r="S3756" s="1">
        <v>5.8999999999999997E-2</v>
      </c>
    </row>
    <row r="3757" spans="1:19" x14ac:dyDescent="0.2">
      <c r="A3757" s="1" t="s">
        <v>4321</v>
      </c>
      <c r="B3757" s="1">
        <v>6</v>
      </c>
      <c r="C3757" s="1">
        <v>33281768</v>
      </c>
      <c r="D3757" s="1">
        <v>33281911</v>
      </c>
      <c r="E3757" s="1" t="s">
        <v>8290</v>
      </c>
      <c r="F3757" s="1">
        <v>9.0567918999999997E-2</v>
      </c>
      <c r="G3757" s="1">
        <v>7.5909678999999994E-2</v>
      </c>
      <c r="H3757" s="1">
        <v>7.6257734999999993E-2</v>
      </c>
      <c r="I3757" s="1">
        <v>0.59078452000000004</v>
      </c>
      <c r="J3757" s="1">
        <v>0.68089296300000002</v>
      </c>
      <c r="K3757" s="7">
        <v>1.0899999999999999E-6</v>
      </c>
      <c r="L3757" s="7">
        <v>3.8199999999999998E-6</v>
      </c>
      <c r="M3757" s="7">
        <v>1.95E-5</v>
      </c>
      <c r="N3757" s="7">
        <v>1.4799999999999999E-4</v>
      </c>
      <c r="O3757" s="1">
        <v>1.1876555209999999</v>
      </c>
      <c r="P3757" s="1">
        <v>1.4310185E-2</v>
      </c>
      <c r="Q3757" s="1">
        <v>4.8000000000000001E-2</v>
      </c>
      <c r="R3757" s="1">
        <v>8.1000000000000003E-2</v>
      </c>
      <c r="S3757" s="1">
        <v>5.1999999999999998E-2</v>
      </c>
    </row>
    <row r="3758" spans="1:19" x14ac:dyDescent="0.2">
      <c r="A3758" s="1" t="s">
        <v>4321</v>
      </c>
      <c r="B3758" s="1">
        <v>6</v>
      </c>
      <c r="C3758" s="1">
        <v>33281775</v>
      </c>
      <c r="D3758" s="1">
        <v>33281942</v>
      </c>
      <c r="E3758" s="1" t="s">
        <v>8290</v>
      </c>
      <c r="F3758" s="1">
        <v>9.5997976999999998E-2</v>
      </c>
      <c r="G3758" s="1">
        <v>7.7784654999999994E-2</v>
      </c>
      <c r="H3758" s="1">
        <v>7.9321124000000007E-2</v>
      </c>
      <c r="I3758" s="1">
        <v>0.76699625500000002</v>
      </c>
      <c r="J3758" s="1">
        <v>0.82549318199999999</v>
      </c>
      <c r="K3758" s="7">
        <v>3.2700000000000002E-5</v>
      </c>
      <c r="L3758" s="7">
        <v>8.4099999999999998E-5</v>
      </c>
      <c r="M3758" s="7">
        <v>3.2499999999999997E-5</v>
      </c>
      <c r="N3758" s="7">
        <v>2.1499999999999999E-4</v>
      </c>
      <c r="O3758" s="1">
        <v>1.2102447940000001</v>
      </c>
      <c r="P3758" s="1">
        <v>1.6676852999999998E-2</v>
      </c>
      <c r="Q3758" s="1">
        <v>4.9000000000000002E-2</v>
      </c>
      <c r="R3758" s="1">
        <v>8.4000000000000005E-2</v>
      </c>
      <c r="S3758" s="1">
        <v>5.1999999999999998E-2</v>
      </c>
    </row>
    <row r="3759" spans="1:19" x14ac:dyDescent="0.2">
      <c r="A3759" s="1" t="s">
        <v>4321</v>
      </c>
      <c r="B3759" s="1">
        <v>6</v>
      </c>
      <c r="C3759" s="1">
        <v>33281794</v>
      </c>
      <c r="D3759" s="1">
        <v>33281972</v>
      </c>
      <c r="E3759" s="1" t="s">
        <v>8290</v>
      </c>
      <c r="F3759" s="1">
        <v>9.2975847E-2</v>
      </c>
      <c r="G3759" s="1">
        <v>7.6484286999999998E-2</v>
      </c>
      <c r="H3759" s="1">
        <v>7.8217667000000005E-2</v>
      </c>
      <c r="I3759" s="1">
        <v>0.61558160299999998</v>
      </c>
      <c r="J3759" s="1">
        <v>0.70160372800000004</v>
      </c>
      <c r="K3759" s="7">
        <v>5.0899999999999997E-5</v>
      </c>
      <c r="L3759" s="7">
        <v>1.25E-4</v>
      </c>
      <c r="M3759" s="7">
        <v>3.7799999999999997E-5</v>
      </c>
      <c r="N3759" s="7">
        <v>2.42E-4</v>
      </c>
      <c r="O3759" s="1">
        <v>1.188680905</v>
      </c>
      <c r="P3759" s="1">
        <v>1.4758179999999999E-2</v>
      </c>
      <c r="Q3759" s="1">
        <v>4.7E-2</v>
      </c>
      <c r="R3759" s="1">
        <v>8.3000000000000004E-2</v>
      </c>
      <c r="S3759" s="1">
        <v>5.1999999999999998E-2</v>
      </c>
    </row>
    <row r="3760" spans="1:19" x14ac:dyDescent="0.2">
      <c r="A3760" s="1" t="s">
        <v>4321</v>
      </c>
      <c r="B3760" s="1">
        <v>6</v>
      </c>
      <c r="C3760" s="1">
        <v>33281821</v>
      </c>
      <c r="D3760" s="1">
        <v>33282016</v>
      </c>
      <c r="E3760" s="1" t="s">
        <v>8290</v>
      </c>
      <c r="F3760" s="1">
        <v>9.9169272000000003E-2</v>
      </c>
      <c r="G3760" s="1">
        <v>8.0812854000000003E-2</v>
      </c>
      <c r="H3760" s="1">
        <v>8.6362135000000007E-2</v>
      </c>
      <c r="I3760" s="1">
        <v>0.31875204099999999</v>
      </c>
      <c r="J3760" s="1">
        <v>0.41814132999999998</v>
      </c>
      <c r="K3760" s="1">
        <v>3.5904309999999998E-3</v>
      </c>
      <c r="L3760" s="1">
        <v>5.7699939999999996E-3</v>
      </c>
      <c r="M3760" s="7">
        <v>9.6699999999999998E-4</v>
      </c>
      <c r="N3760" s="1">
        <v>3.1798149999999999E-3</v>
      </c>
      <c r="O3760" s="1">
        <v>1.14829574</v>
      </c>
      <c r="P3760" s="1">
        <v>1.2807137E-2</v>
      </c>
      <c r="Q3760" s="1">
        <v>5.3999999999999999E-2</v>
      </c>
      <c r="R3760" s="1">
        <v>8.8999999999999996E-2</v>
      </c>
      <c r="S3760" s="1">
        <v>5.8999999999999997E-2</v>
      </c>
    </row>
    <row r="3761" spans="1:19" x14ac:dyDescent="0.2">
      <c r="A3761" s="1" t="s">
        <v>4321</v>
      </c>
      <c r="B3761" s="1">
        <v>6</v>
      </c>
      <c r="C3761" s="1">
        <v>33281898</v>
      </c>
      <c r="D3761" s="1">
        <v>33282018</v>
      </c>
      <c r="E3761" s="1" t="s">
        <v>8278</v>
      </c>
      <c r="F3761" s="1">
        <v>8.6827725999999994E-2</v>
      </c>
      <c r="G3761" s="1">
        <v>7.5561685000000003E-2</v>
      </c>
      <c r="H3761" s="1">
        <v>7.6982642000000004E-2</v>
      </c>
      <c r="I3761" s="1">
        <v>0.229903578</v>
      </c>
      <c r="J3761" s="1">
        <v>0.31848696100000001</v>
      </c>
      <c r="K3761" s="1">
        <v>1.9594119999999998E-3</v>
      </c>
      <c r="L3761" s="1">
        <v>3.312808E-3</v>
      </c>
      <c r="M3761" s="7">
        <v>1.35E-4</v>
      </c>
      <c r="N3761" s="7">
        <v>6.5700000000000003E-4</v>
      </c>
      <c r="O3761" s="1">
        <v>1.1278870590000001</v>
      </c>
      <c r="P3761" s="1">
        <v>9.8450840000000005E-3</v>
      </c>
      <c r="Q3761" s="1">
        <v>4.7E-2</v>
      </c>
      <c r="R3761" s="1">
        <v>8.3000000000000004E-2</v>
      </c>
      <c r="S3761" s="1">
        <v>5.0999999999999997E-2</v>
      </c>
    </row>
    <row r="3762" spans="1:19" x14ac:dyDescent="0.2">
      <c r="A3762" s="1" t="s">
        <v>4321</v>
      </c>
      <c r="B3762" s="1">
        <v>6</v>
      </c>
      <c r="C3762" s="1">
        <v>33281911</v>
      </c>
      <c r="D3762" s="1">
        <v>33282156</v>
      </c>
      <c r="E3762" s="1" t="s">
        <v>8278</v>
      </c>
      <c r="F3762" s="1">
        <v>0.108402848</v>
      </c>
      <c r="G3762" s="1">
        <v>9.2365190999999999E-2</v>
      </c>
      <c r="H3762" s="1">
        <v>9.6327836999999999E-2</v>
      </c>
      <c r="I3762" s="1">
        <v>0.95737178499999998</v>
      </c>
      <c r="J3762" s="1">
        <v>0.96916014299999997</v>
      </c>
      <c r="K3762" s="1">
        <v>5.2141920000000003E-3</v>
      </c>
      <c r="L3762" s="1">
        <v>8.1332420000000006E-3</v>
      </c>
      <c r="M3762" s="7">
        <v>3.2699999999999998E-4</v>
      </c>
      <c r="N3762" s="1">
        <v>1.3202750000000001E-3</v>
      </c>
      <c r="O3762" s="1">
        <v>1.1253532879999999</v>
      </c>
      <c r="P3762" s="1">
        <v>1.2075011E-2</v>
      </c>
      <c r="Q3762" s="1">
        <v>5.2999999999999999E-2</v>
      </c>
      <c r="R3762" s="1">
        <v>0.1</v>
      </c>
      <c r="S3762" s="1">
        <v>5.5E-2</v>
      </c>
    </row>
    <row r="3763" spans="1:19" x14ac:dyDescent="0.2">
      <c r="A3763" s="1" t="s">
        <v>4321</v>
      </c>
      <c r="B3763" s="1">
        <v>6</v>
      </c>
      <c r="C3763" s="1">
        <v>33281942</v>
      </c>
      <c r="D3763" s="1">
        <v>33282313</v>
      </c>
      <c r="E3763" s="1" t="s">
        <v>8278</v>
      </c>
      <c r="F3763" s="1">
        <v>0.10621549499999999</v>
      </c>
      <c r="G3763" s="1">
        <v>9.3011195000000005E-2</v>
      </c>
      <c r="H3763" s="1">
        <v>9.6168246999999998E-2</v>
      </c>
      <c r="I3763" s="1">
        <v>0.68439309199999998</v>
      </c>
      <c r="J3763" s="1">
        <v>0.75680914700000002</v>
      </c>
      <c r="K3763" s="1">
        <v>5.3184679999999998E-3</v>
      </c>
      <c r="L3763" s="1">
        <v>8.2833230000000004E-3</v>
      </c>
      <c r="M3763" s="1">
        <v>1.9824270000000001E-3</v>
      </c>
      <c r="N3763" s="1">
        <v>5.7468939999999998E-3</v>
      </c>
      <c r="O3763" s="1">
        <v>1.104475734</v>
      </c>
      <c r="P3763" s="1">
        <v>1.0047248E-2</v>
      </c>
      <c r="Q3763" s="1">
        <v>6.5000000000000002E-2</v>
      </c>
      <c r="R3763" s="1">
        <v>0.11</v>
      </c>
      <c r="S3763" s="1">
        <v>6.5000000000000002E-2</v>
      </c>
    </row>
    <row r="3764" spans="1:19" x14ac:dyDescent="0.2">
      <c r="A3764" s="1" t="s">
        <v>4321</v>
      </c>
      <c r="B3764" s="1">
        <v>6</v>
      </c>
      <c r="C3764" s="1">
        <v>33281972</v>
      </c>
      <c r="D3764" s="1">
        <v>33282321</v>
      </c>
      <c r="E3764" s="1" t="s">
        <v>8278</v>
      </c>
      <c r="F3764" s="1">
        <v>0.107182183</v>
      </c>
      <c r="G3764" s="1">
        <v>8.6293470999999997E-2</v>
      </c>
      <c r="H3764" s="1">
        <v>9.4711905999999998E-2</v>
      </c>
      <c r="I3764" s="1">
        <v>4.5280068999999999E-2</v>
      </c>
      <c r="J3764" s="1">
        <v>7.6179236999999997E-2</v>
      </c>
      <c r="K3764" s="1">
        <v>1.4646459000000001E-2</v>
      </c>
      <c r="L3764" s="1">
        <v>2.0939292000000002E-2</v>
      </c>
      <c r="M3764" s="1">
        <v>0.121624946</v>
      </c>
      <c r="N3764" s="1">
        <v>0.183943934</v>
      </c>
      <c r="O3764" s="1">
        <v>1.1316653560000001</v>
      </c>
      <c r="P3764" s="1">
        <v>1.2470277E-2</v>
      </c>
      <c r="Q3764" s="1">
        <v>6.8000000000000005E-2</v>
      </c>
      <c r="R3764" s="1">
        <v>0.1</v>
      </c>
      <c r="S3764" s="1">
        <v>6.4000000000000001E-2</v>
      </c>
    </row>
    <row r="3765" spans="1:19" x14ac:dyDescent="0.2">
      <c r="A3765" s="1" t="s">
        <v>4321</v>
      </c>
      <c r="B3765" s="1">
        <v>6</v>
      </c>
      <c r="C3765" s="1">
        <v>33282016</v>
      </c>
      <c r="D3765" s="1">
        <v>33282330</v>
      </c>
      <c r="E3765" s="1" t="s">
        <v>8278</v>
      </c>
      <c r="F3765" s="1">
        <v>0.114281998</v>
      </c>
      <c r="G3765" s="1">
        <v>8.6823852000000007E-2</v>
      </c>
      <c r="H3765" s="1">
        <v>9.9318884999999996E-2</v>
      </c>
      <c r="I3765" s="1">
        <v>9.8418849999999999E-3</v>
      </c>
      <c r="J3765" s="1">
        <v>1.8524134000000001E-2</v>
      </c>
      <c r="K3765" s="1">
        <v>0.25899354499999999</v>
      </c>
      <c r="L3765" s="1">
        <v>0.29827310400000001</v>
      </c>
      <c r="M3765" s="1">
        <v>0.68312757700000004</v>
      </c>
      <c r="N3765" s="1">
        <v>0.74591192500000003</v>
      </c>
      <c r="O3765" s="1">
        <v>1.150657284</v>
      </c>
      <c r="P3765" s="1">
        <v>1.4963113E-2</v>
      </c>
      <c r="Q3765" s="1">
        <v>7.8E-2</v>
      </c>
      <c r="R3765" s="1">
        <v>0.11</v>
      </c>
      <c r="S3765" s="1">
        <v>6.8000000000000005E-2</v>
      </c>
    </row>
    <row r="3766" spans="1:19" x14ac:dyDescent="0.2">
      <c r="A3766" s="1" t="s">
        <v>4321</v>
      </c>
      <c r="B3766" s="1">
        <v>6</v>
      </c>
      <c r="C3766" s="1">
        <v>33282018</v>
      </c>
      <c r="D3766" s="1">
        <v>33282418</v>
      </c>
      <c r="E3766" s="1" t="s">
        <v>8278</v>
      </c>
      <c r="F3766" s="1">
        <v>0.110505003</v>
      </c>
      <c r="G3766" s="1">
        <v>8.7161913999999993E-2</v>
      </c>
      <c r="H3766" s="1">
        <v>9.6066604999999999E-2</v>
      </c>
      <c r="I3766" s="1">
        <v>5.3401234999999998E-2</v>
      </c>
      <c r="J3766" s="1">
        <v>8.8347736999999996E-2</v>
      </c>
      <c r="K3766" s="1">
        <v>5.3027549E-2</v>
      </c>
      <c r="L3766" s="1">
        <v>6.9184906000000004E-2</v>
      </c>
      <c r="M3766" s="1">
        <v>0.31151008400000002</v>
      </c>
      <c r="N3766" s="1">
        <v>0.39783992899999998</v>
      </c>
      <c r="O3766" s="1">
        <v>1.150295702</v>
      </c>
      <c r="P3766" s="1">
        <v>1.4438398E-2</v>
      </c>
      <c r="Q3766" s="1">
        <v>7.5999999999999998E-2</v>
      </c>
      <c r="R3766" s="1">
        <v>0.11</v>
      </c>
      <c r="S3766" s="1">
        <v>6.4000000000000001E-2</v>
      </c>
    </row>
    <row r="3767" spans="1:19" x14ac:dyDescent="0.2">
      <c r="A3767" s="1" t="s">
        <v>4321</v>
      </c>
      <c r="B3767" s="1">
        <v>6</v>
      </c>
      <c r="C3767" s="1">
        <v>33282156</v>
      </c>
      <c r="D3767" s="1">
        <v>33282495</v>
      </c>
      <c r="E3767" s="1" t="s">
        <v>8278</v>
      </c>
      <c r="F3767" s="1">
        <v>0.14129704400000001</v>
      </c>
      <c r="G3767" s="1">
        <v>0.120170516</v>
      </c>
      <c r="H3767" s="1">
        <v>0.12411171999999999</v>
      </c>
      <c r="I3767" s="1">
        <v>0.178243758</v>
      </c>
      <c r="J3767" s="1">
        <v>0.25505941300000001</v>
      </c>
      <c r="K3767" s="7">
        <v>1.8100000000000001E-4</v>
      </c>
      <c r="L3767" s="7">
        <v>3.8699999999999997E-4</v>
      </c>
      <c r="M3767" s="7">
        <v>7.0799999999999997E-4</v>
      </c>
      <c r="N3767" s="1">
        <v>2.45772E-3</v>
      </c>
      <c r="O3767" s="1">
        <v>1.1384665700000001</v>
      </c>
      <c r="P3767" s="1">
        <v>1.7185323999999998E-2</v>
      </c>
      <c r="Q3767" s="1">
        <v>9.6000000000000002E-2</v>
      </c>
      <c r="R3767" s="1">
        <v>0.13</v>
      </c>
      <c r="S3767" s="1">
        <v>8.7999999999999995E-2</v>
      </c>
    </row>
    <row r="3768" spans="1:19" x14ac:dyDescent="0.2">
      <c r="A3768" s="1" t="s">
        <v>4321</v>
      </c>
      <c r="B3768" s="1">
        <v>6</v>
      </c>
      <c r="C3768" s="1">
        <v>33282313</v>
      </c>
      <c r="D3768" s="1">
        <v>33282624</v>
      </c>
      <c r="E3768" s="1" t="s">
        <v>8278</v>
      </c>
      <c r="F3768" s="1">
        <v>0.12130601000000001</v>
      </c>
      <c r="G3768" s="1">
        <v>0.103332376</v>
      </c>
      <c r="H3768" s="1">
        <v>0.106667736</v>
      </c>
      <c r="I3768" s="1">
        <v>0.47270889500000002</v>
      </c>
      <c r="J3768" s="1">
        <v>0.57308750399999997</v>
      </c>
      <c r="K3768" s="7">
        <v>2.69E-5</v>
      </c>
      <c r="L3768" s="7">
        <v>7.0400000000000004E-5</v>
      </c>
      <c r="M3768" s="7">
        <v>4.4099999999999999E-4</v>
      </c>
      <c r="N3768" s="1">
        <v>1.6831190000000001E-3</v>
      </c>
      <c r="O3768" s="1">
        <v>1.1372324490000001</v>
      </c>
      <c r="P3768" s="1">
        <v>1.4638274999999999E-2</v>
      </c>
      <c r="Q3768" s="1">
        <v>0.1</v>
      </c>
      <c r="R3768" s="1">
        <v>0.12</v>
      </c>
      <c r="S3768" s="1">
        <v>8.5000000000000006E-2</v>
      </c>
    </row>
    <row r="3769" spans="1:19" x14ac:dyDescent="0.2">
      <c r="A3769" s="1" t="s">
        <v>4321</v>
      </c>
      <c r="B3769" s="1">
        <v>6</v>
      </c>
      <c r="C3769" s="1">
        <v>33282321</v>
      </c>
      <c r="D3769" s="1">
        <v>33282736</v>
      </c>
      <c r="E3769" s="1" t="s">
        <v>8278</v>
      </c>
      <c r="F3769" s="1">
        <v>0.14436200099999999</v>
      </c>
      <c r="G3769" s="1">
        <v>0.124725971</v>
      </c>
      <c r="H3769" s="1">
        <v>0.132663739</v>
      </c>
      <c r="I3769" s="1">
        <v>1.8682743000000002E-2</v>
      </c>
      <c r="J3769" s="1">
        <v>3.3831950999999999E-2</v>
      </c>
      <c r="K3769" s="1">
        <v>4.3589889E-2</v>
      </c>
      <c r="L3769" s="1">
        <v>5.7701858000000002E-2</v>
      </c>
      <c r="M3769" s="1">
        <v>4.8731399999999998E-3</v>
      </c>
      <c r="N3769" s="1">
        <v>1.2239422999999999E-2</v>
      </c>
      <c r="O3769" s="1">
        <v>1.0881798060000001</v>
      </c>
      <c r="P3769" s="1">
        <v>1.1698263E-2</v>
      </c>
      <c r="Q3769" s="1">
        <v>0.13</v>
      </c>
      <c r="R3769" s="1">
        <v>0.14000000000000001</v>
      </c>
      <c r="S3769" s="1">
        <v>0.11</v>
      </c>
    </row>
    <row r="3770" spans="1:19" x14ac:dyDescent="0.2">
      <c r="A3770" s="1" t="s">
        <v>4321</v>
      </c>
      <c r="B3770" s="1">
        <v>6</v>
      </c>
      <c r="C3770" s="1">
        <v>33282330</v>
      </c>
      <c r="D3770" s="1">
        <v>33282873</v>
      </c>
      <c r="E3770" s="1" t="s">
        <v>8279</v>
      </c>
      <c r="F3770" s="1">
        <v>0.173158596</v>
      </c>
      <c r="G3770" s="1">
        <v>0.16964633400000001</v>
      </c>
      <c r="H3770" s="1">
        <v>0.17383716099999999</v>
      </c>
      <c r="I3770" s="7">
        <v>3.72E-6</v>
      </c>
      <c r="J3770" s="7">
        <v>9.5100000000000004E-6</v>
      </c>
      <c r="K3770" s="1">
        <v>0.217008798</v>
      </c>
      <c r="L3770" s="1">
        <v>0.254242841</v>
      </c>
      <c r="M3770" s="1">
        <v>4.4484820000000001E-3</v>
      </c>
      <c r="N3770" s="1">
        <v>1.1334438E-2</v>
      </c>
      <c r="O3770" s="1">
        <v>0.996096549</v>
      </c>
      <c r="P3770" s="7">
        <v>-6.7900000000000002E-4</v>
      </c>
      <c r="Q3770" s="1">
        <v>0.21</v>
      </c>
      <c r="R3770" s="1">
        <v>0.21</v>
      </c>
      <c r="S3770" s="1">
        <v>0.18</v>
      </c>
    </row>
    <row r="3771" spans="1:19" x14ac:dyDescent="0.2">
      <c r="A3771" s="1" t="s">
        <v>4321</v>
      </c>
      <c r="B3771" s="1">
        <v>6</v>
      </c>
      <c r="C3771" s="1">
        <v>33282418</v>
      </c>
      <c r="D3771" s="1">
        <v>33282879</v>
      </c>
      <c r="E3771" s="1" t="s">
        <v>8279</v>
      </c>
      <c r="F3771" s="1">
        <v>0.20713231500000001</v>
      </c>
      <c r="G3771" s="1">
        <v>0.21864080699999999</v>
      </c>
      <c r="H3771" s="1">
        <v>0.21860364199999999</v>
      </c>
      <c r="I3771" s="7">
        <v>1.2299999999999999E-8</v>
      </c>
      <c r="J3771" s="7">
        <v>3.5600000000000001E-8</v>
      </c>
      <c r="K3771" s="1">
        <v>0.21404062200000001</v>
      </c>
      <c r="L3771" s="1">
        <v>0.25105097599999998</v>
      </c>
      <c r="M3771" s="1">
        <v>2.2668290000000002E-3</v>
      </c>
      <c r="N3771" s="1">
        <v>6.4086519999999999E-3</v>
      </c>
      <c r="O3771" s="1">
        <v>0.94752453999999997</v>
      </c>
      <c r="P3771" s="1">
        <v>-1.1471327E-2</v>
      </c>
      <c r="Q3771" s="1">
        <v>0.26</v>
      </c>
      <c r="R3771" s="1">
        <v>0.27</v>
      </c>
      <c r="S3771" s="1">
        <v>0.25</v>
      </c>
    </row>
    <row r="3772" spans="1:19" x14ac:dyDescent="0.2">
      <c r="A3772" s="1" t="s">
        <v>4321</v>
      </c>
      <c r="B3772" s="1">
        <v>6</v>
      </c>
      <c r="C3772" s="1">
        <v>33282495</v>
      </c>
      <c r="D3772" s="1">
        <v>33282885</v>
      </c>
      <c r="E3772" s="1" t="s">
        <v>8279</v>
      </c>
      <c r="F3772" s="1">
        <v>0.21297090699999999</v>
      </c>
      <c r="G3772" s="1">
        <v>0.22645353700000001</v>
      </c>
      <c r="H3772" s="1">
        <v>0.23368767400000001</v>
      </c>
      <c r="I3772" s="7">
        <v>9.7399999999999995E-11</v>
      </c>
      <c r="J3772" s="7">
        <v>3.0299999999999999E-10</v>
      </c>
      <c r="K3772" s="1">
        <v>0.47139988599999999</v>
      </c>
      <c r="L3772" s="1">
        <v>0.51417861300000001</v>
      </c>
      <c r="M3772" s="1">
        <v>2.7207673000000002E-2</v>
      </c>
      <c r="N3772" s="1">
        <v>5.2213665999999999E-2</v>
      </c>
      <c r="O3772" s="1">
        <v>0.91134848300000004</v>
      </c>
      <c r="P3772" s="1">
        <v>-2.0716767000000001E-2</v>
      </c>
      <c r="Q3772" s="1">
        <v>0.32</v>
      </c>
      <c r="R3772" s="1">
        <v>0.3</v>
      </c>
      <c r="S3772" s="1">
        <v>0.28999999999999998</v>
      </c>
    </row>
    <row r="3773" spans="1:19" x14ac:dyDescent="0.2">
      <c r="A3773" s="1" t="s">
        <v>4321</v>
      </c>
      <c r="B3773" s="1">
        <v>6</v>
      </c>
      <c r="C3773" s="1">
        <v>33282624</v>
      </c>
      <c r="D3773" s="1">
        <v>33282971</v>
      </c>
      <c r="E3773" s="1" t="s">
        <v>8279</v>
      </c>
      <c r="F3773" s="1">
        <v>0.210133395</v>
      </c>
      <c r="G3773" s="1">
        <v>0.21700719399999999</v>
      </c>
      <c r="H3773" s="1">
        <v>0.236347956</v>
      </c>
      <c r="I3773" s="7">
        <v>5.4599999999999998E-12</v>
      </c>
      <c r="J3773" s="7">
        <v>1.7700000000000001E-11</v>
      </c>
      <c r="K3773" s="1">
        <v>1.0336275000000001E-2</v>
      </c>
      <c r="L3773" s="1">
        <v>1.5134996E-2</v>
      </c>
      <c r="M3773" s="1">
        <v>0.29372638899999998</v>
      </c>
      <c r="N3773" s="1">
        <v>0.37897403499999999</v>
      </c>
      <c r="O3773" s="1">
        <v>0.88908488299999999</v>
      </c>
      <c r="P3773" s="1">
        <v>-2.6214561000000001E-2</v>
      </c>
      <c r="Q3773" s="1">
        <v>0.39</v>
      </c>
      <c r="R3773" s="1">
        <v>0.34</v>
      </c>
      <c r="S3773" s="1">
        <v>0.33</v>
      </c>
    </row>
    <row r="3774" spans="1:19" x14ac:dyDescent="0.2">
      <c r="A3774" s="1" t="s">
        <v>4321</v>
      </c>
      <c r="B3774" s="1">
        <v>6</v>
      </c>
      <c r="C3774" s="1">
        <v>33282736</v>
      </c>
      <c r="D3774" s="1">
        <v>33282997</v>
      </c>
      <c r="E3774" s="1" t="s">
        <v>8279</v>
      </c>
      <c r="F3774" s="1">
        <v>0.259273851</v>
      </c>
      <c r="G3774" s="1">
        <v>0.25848764800000001</v>
      </c>
      <c r="H3774" s="1">
        <v>0.292364391</v>
      </c>
      <c r="I3774" s="7">
        <v>1.73E-10</v>
      </c>
      <c r="J3774" s="7">
        <v>5.3500000000000001E-10</v>
      </c>
      <c r="K3774" s="7">
        <v>8.0999999999999996E-4</v>
      </c>
      <c r="L3774" s="1">
        <v>1.4907399999999999E-3</v>
      </c>
      <c r="M3774" s="1">
        <v>0.78151755700000003</v>
      </c>
      <c r="N3774" s="1">
        <v>0.82641695400000004</v>
      </c>
      <c r="O3774" s="1">
        <v>0.88681747399999999</v>
      </c>
      <c r="P3774" s="1">
        <v>-3.3090540000000002E-2</v>
      </c>
      <c r="Q3774" s="1">
        <v>0.51</v>
      </c>
      <c r="R3774" s="1">
        <v>0.46</v>
      </c>
      <c r="S3774" s="1">
        <v>0.47</v>
      </c>
    </row>
    <row r="3775" spans="1:19" x14ac:dyDescent="0.2">
      <c r="A3775" s="1" t="s">
        <v>4321</v>
      </c>
      <c r="B3775" s="1">
        <v>6</v>
      </c>
      <c r="C3775" s="1">
        <v>33282873</v>
      </c>
      <c r="D3775" s="1">
        <v>33283000</v>
      </c>
      <c r="E3775" s="1" t="s">
        <v>8273</v>
      </c>
      <c r="F3775" s="1">
        <v>0.30716231999999999</v>
      </c>
      <c r="G3775" s="1">
        <v>0.30394208299999997</v>
      </c>
      <c r="H3775" s="1">
        <v>0.34032535800000002</v>
      </c>
      <c r="I3775" s="7">
        <v>2.09E-9</v>
      </c>
      <c r="J3775" s="7">
        <v>6.2300000000000002E-9</v>
      </c>
      <c r="K3775" s="7">
        <v>6.5300000000000004E-4</v>
      </c>
      <c r="L3775" s="1">
        <v>1.221998E-3</v>
      </c>
      <c r="M3775" s="1">
        <v>0.89078058199999999</v>
      </c>
      <c r="N3775" s="1">
        <v>0.91420656899999997</v>
      </c>
      <c r="O3775" s="1">
        <v>0.90255490199999999</v>
      </c>
      <c r="P3775" s="1">
        <v>-3.3163037999999999E-2</v>
      </c>
      <c r="Q3775" s="1">
        <v>0.6</v>
      </c>
      <c r="R3775" s="1">
        <v>0.54</v>
      </c>
      <c r="S3775" s="1">
        <v>0.56000000000000005</v>
      </c>
    </row>
    <row r="3776" spans="1:19" x14ac:dyDescent="0.2">
      <c r="A3776" s="1" t="s">
        <v>4321</v>
      </c>
      <c r="B3776" s="1">
        <v>6</v>
      </c>
      <c r="C3776" s="1">
        <v>33282879</v>
      </c>
      <c r="D3776" s="1">
        <v>33283021</v>
      </c>
      <c r="E3776" s="1" t="s">
        <v>8273</v>
      </c>
      <c r="F3776" s="1">
        <v>0.34622837200000001</v>
      </c>
      <c r="G3776" s="1">
        <v>0.32678855000000001</v>
      </c>
      <c r="H3776" s="1">
        <v>0.37188937999999999</v>
      </c>
      <c r="I3776" s="7">
        <v>5.3399999999999997E-6</v>
      </c>
      <c r="J3776" s="7">
        <v>1.3499999999999999E-5</v>
      </c>
      <c r="K3776" s="7">
        <v>7.6000000000000004E-5</v>
      </c>
      <c r="L3776" s="7">
        <v>1.7799999999999999E-4</v>
      </c>
      <c r="M3776" s="1">
        <v>0.233716062</v>
      </c>
      <c r="N3776" s="1">
        <v>0.31589067100000001</v>
      </c>
      <c r="O3776" s="1">
        <v>0.93099827499999999</v>
      </c>
      <c r="P3776" s="1">
        <v>-2.5661008999999999E-2</v>
      </c>
      <c r="Q3776" s="1">
        <v>0.64</v>
      </c>
      <c r="R3776" s="1">
        <v>0.59</v>
      </c>
      <c r="S3776" s="1">
        <v>0.61</v>
      </c>
    </row>
    <row r="3777" spans="1:19" x14ac:dyDescent="0.2">
      <c r="A3777" s="1" t="s">
        <v>4321</v>
      </c>
      <c r="B3777" s="1">
        <v>6</v>
      </c>
      <c r="C3777" s="1">
        <v>33282885</v>
      </c>
      <c r="D3777" s="1">
        <v>33283064</v>
      </c>
      <c r="E3777" s="1" t="s">
        <v>8273</v>
      </c>
      <c r="F3777" s="1">
        <v>0.36704060100000002</v>
      </c>
      <c r="G3777" s="1">
        <v>0.340093955</v>
      </c>
      <c r="H3777" s="1">
        <v>0.38899121800000003</v>
      </c>
      <c r="I3777" s="7">
        <v>1.15E-4</v>
      </c>
      <c r="J3777" s="7">
        <v>2.6800000000000001E-4</v>
      </c>
      <c r="K3777" s="7">
        <v>2.02E-5</v>
      </c>
      <c r="L3777" s="7">
        <v>5.4700000000000001E-5</v>
      </c>
      <c r="M3777" s="1">
        <v>7.3838028999999999E-2</v>
      </c>
      <c r="N3777" s="1">
        <v>0.120701295</v>
      </c>
      <c r="O3777" s="1">
        <v>0.94357040299999995</v>
      </c>
      <c r="P3777" s="1">
        <v>-2.1950618000000002E-2</v>
      </c>
      <c r="Q3777" s="1">
        <v>0.69</v>
      </c>
      <c r="R3777" s="1">
        <v>0.64</v>
      </c>
      <c r="S3777" s="1">
        <v>0.66</v>
      </c>
    </row>
    <row r="3778" spans="1:19" x14ac:dyDescent="0.2">
      <c r="A3778" s="1" t="s">
        <v>4321</v>
      </c>
      <c r="B3778" s="1">
        <v>6</v>
      </c>
      <c r="C3778" s="1">
        <v>33282971</v>
      </c>
      <c r="D3778" s="1">
        <v>33283070</v>
      </c>
      <c r="E3778" s="1" t="s">
        <v>8273</v>
      </c>
      <c r="F3778" s="1">
        <v>0.40472639799999999</v>
      </c>
      <c r="G3778" s="1">
        <v>0.37405990300000003</v>
      </c>
      <c r="H3778" s="1">
        <v>0.41901001799999998</v>
      </c>
      <c r="I3778" s="1">
        <v>3.137323E-3</v>
      </c>
      <c r="J3778" s="1">
        <v>6.3218079999999999E-3</v>
      </c>
      <c r="K3778" s="1">
        <v>1.227115E-3</v>
      </c>
      <c r="L3778" s="1">
        <v>2.1798870000000001E-3</v>
      </c>
      <c r="M3778" s="1">
        <v>0.13381394499999999</v>
      </c>
      <c r="N3778" s="1">
        <v>0.19925061299999999</v>
      </c>
      <c r="O3778" s="1">
        <v>0.96591103199999995</v>
      </c>
      <c r="P3778" s="1">
        <v>-1.4283618999999999E-2</v>
      </c>
      <c r="Q3778" s="1">
        <v>0.72</v>
      </c>
      <c r="R3778" s="1">
        <v>0.69</v>
      </c>
      <c r="S3778" s="1">
        <v>0.71</v>
      </c>
    </row>
    <row r="3779" spans="1:19" x14ac:dyDescent="0.2">
      <c r="A3779" s="1" t="s">
        <v>4321</v>
      </c>
      <c r="B3779" s="1">
        <v>6</v>
      </c>
      <c r="C3779" s="1">
        <v>33282997</v>
      </c>
      <c r="D3779" s="1">
        <v>33283092</v>
      </c>
      <c r="E3779" s="1" t="s">
        <v>8273</v>
      </c>
      <c r="F3779" s="1">
        <v>0.43793690699999999</v>
      </c>
      <c r="G3779" s="1">
        <v>0.40564773300000001</v>
      </c>
      <c r="H3779" s="1">
        <v>0.45378891100000002</v>
      </c>
      <c r="I3779" s="1">
        <v>5.1396059999999997E-3</v>
      </c>
      <c r="J3779" s="1">
        <v>1.0066967E-2</v>
      </c>
      <c r="K3779" s="1">
        <v>1.701223E-3</v>
      </c>
      <c r="L3779" s="1">
        <v>2.9284599999999999E-3</v>
      </c>
      <c r="M3779" s="1">
        <v>0.107016244</v>
      </c>
      <c r="N3779" s="1">
        <v>0.16484190900000001</v>
      </c>
      <c r="O3779" s="1">
        <v>0.96506745000000005</v>
      </c>
      <c r="P3779" s="1">
        <v>-1.5852003999999999E-2</v>
      </c>
      <c r="Q3779" s="1">
        <v>0.74</v>
      </c>
      <c r="R3779" s="1">
        <v>0.74</v>
      </c>
      <c r="S3779" s="1">
        <v>0.78</v>
      </c>
    </row>
    <row r="3780" spans="1:19" x14ac:dyDescent="0.2">
      <c r="A3780" s="1" t="s">
        <v>4321</v>
      </c>
      <c r="B3780" s="1">
        <v>6</v>
      </c>
      <c r="C3780" s="1">
        <v>33283000</v>
      </c>
      <c r="D3780" s="1">
        <v>33283145</v>
      </c>
      <c r="E3780" s="1" t="s">
        <v>8273</v>
      </c>
      <c r="F3780" s="1">
        <v>0.42474866</v>
      </c>
      <c r="G3780" s="1">
        <v>0.41214714899999999</v>
      </c>
      <c r="H3780" s="1">
        <v>0.43900054599999999</v>
      </c>
      <c r="I3780" s="1">
        <v>9.2925190000000008E-3</v>
      </c>
      <c r="J3780" s="1">
        <v>1.7581366000000001E-2</v>
      </c>
      <c r="K3780" s="1">
        <v>0.176541059</v>
      </c>
      <c r="L3780" s="1">
        <v>0.21026698299999999</v>
      </c>
      <c r="M3780" s="1">
        <v>0.732084709</v>
      </c>
      <c r="N3780" s="1">
        <v>0.78682836199999995</v>
      </c>
      <c r="O3780" s="1">
        <v>0.96753560699999996</v>
      </c>
      <c r="P3780" s="1">
        <v>-1.4251886E-2</v>
      </c>
      <c r="Q3780" s="1">
        <v>0.68</v>
      </c>
      <c r="R3780" s="1">
        <v>0.7</v>
      </c>
      <c r="S3780" s="1">
        <v>0.73</v>
      </c>
    </row>
    <row r="3781" spans="1:19" x14ac:dyDescent="0.2">
      <c r="A3781" s="1" t="s">
        <v>4321</v>
      </c>
      <c r="B3781" s="1">
        <v>6</v>
      </c>
      <c r="C3781" s="1">
        <v>33283021</v>
      </c>
      <c r="D3781" s="1">
        <v>33283158</v>
      </c>
      <c r="E3781" s="1" t="s">
        <v>8273</v>
      </c>
      <c r="F3781" s="1">
        <v>0.39885190599999998</v>
      </c>
      <c r="G3781" s="1">
        <v>0.38760213900000001</v>
      </c>
      <c r="H3781" s="1">
        <v>0.41031199800000001</v>
      </c>
      <c r="I3781" s="1">
        <v>1.6510395000000001E-2</v>
      </c>
      <c r="J3781" s="1">
        <v>3.0128172000000002E-2</v>
      </c>
      <c r="K3781" s="1">
        <v>0.26719499200000002</v>
      </c>
      <c r="L3781" s="1">
        <v>0.306973043</v>
      </c>
      <c r="M3781" s="1">
        <v>0.80303575100000002</v>
      </c>
      <c r="N3781" s="1">
        <v>0.84468073099999996</v>
      </c>
      <c r="O3781" s="1">
        <v>0.97206981199999998</v>
      </c>
      <c r="P3781" s="1">
        <v>-1.1460091E-2</v>
      </c>
      <c r="Q3781" s="1">
        <v>0.64</v>
      </c>
      <c r="R3781" s="1">
        <v>0.66</v>
      </c>
      <c r="S3781" s="1">
        <v>0.68</v>
      </c>
    </row>
    <row r="3782" spans="1:19" x14ac:dyDescent="0.2">
      <c r="A3782" s="1" t="s">
        <v>4321</v>
      </c>
      <c r="B3782" s="1">
        <v>6</v>
      </c>
      <c r="C3782" s="1">
        <v>33283064</v>
      </c>
      <c r="D3782" s="1">
        <v>33283162</v>
      </c>
      <c r="E3782" s="1" t="s">
        <v>8273</v>
      </c>
      <c r="F3782" s="1">
        <v>0.38673938099999999</v>
      </c>
      <c r="G3782" s="1">
        <v>0.38126853900000002</v>
      </c>
      <c r="H3782" s="1">
        <v>0.401722423</v>
      </c>
      <c r="I3782" s="1">
        <v>1.6677829999999999E-3</v>
      </c>
      <c r="J3782" s="1">
        <v>3.465975E-3</v>
      </c>
      <c r="K3782" s="1">
        <v>0.331971085</v>
      </c>
      <c r="L3782" s="1">
        <v>0.37386931800000001</v>
      </c>
      <c r="M3782" s="1">
        <v>0.85205884300000001</v>
      </c>
      <c r="N3782" s="1">
        <v>0.88269402299999999</v>
      </c>
      <c r="O3782" s="1">
        <v>0.96270299999999998</v>
      </c>
      <c r="P3782" s="1">
        <v>-1.4983041000000001E-2</v>
      </c>
      <c r="Q3782" s="1">
        <v>0.63</v>
      </c>
      <c r="R3782" s="1">
        <v>0.65</v>
      </c>
      <c r="S3782" s="1">
        <v>0.67</v>
      </c>
    </row>
    <row r="3783" spans="1:19" x14ac:dyDescent="0.2">
      <c r="A3783" s="1" t="s">
        <v>4321</v>
      </c>
      <c r="B3783" s="1">
        <v>6</v>
      </c>
      <c r="C3783" s="1">
        <v>33283070</v>
      </c>
      <c r="D3783" s="1">
        <v>33283184</v>
      </c>
      <c r="E3783" s="1" t="s">
        <v>8273</v>
      </c>
      <c r="F3783" s="1">
        <v>0.39250333599999998</v>
      </c>
      <c r="G3783" s="1">
        <v>0.38671942799999998</v>
      </c>
      <c r="H3783" s="1">
        <v>0.404352771</v>
      </c>
      <c r="I3783" s="1">
        <v>6.6783169999999996E-3</v>
      </c>
      <c r="J3783" s="1">
        <v>1.2864261E-2</v>
      </c>
      <c r="K3783" s="1">
        <v>0.46746358900000001</v>
      </c>
      <c r="L3783" s="1">
        <v>0.510517267</v>
      </c>
      <c r="M3783" s="1">
        <v>0.85565494499999994</v>
      </c>
      <c r="N3783" s="1">
        <v>0.88567540700000003</v>
      </c>
      <c r="O3783" s="1">
        <v>0.97069530299999995</v>
      </c>
      <c r="P3783" s="1">
        <v>-1.1849436E-2</v>
      </c>
      <c r="Q3783" s="1">
        <v>0.64</v>
      </c>
      <c r="R3783" s="1">
        <v>0.65</v>
      </c>
      <c r="S3783" s="1">
        <v>0.67</v>
      </c>
    </row>
    <row r="3784" spans="1:19" x14ac:dyDescent="0.2">
      <c r="A3784" s="1" t="s">
        <v>4321</v>
      </c>
      <c r="B3784" s="1">
        <v>6</v>
      </c>
      <c r="C3784" s="1">
        <v>33283092</v>
      </c>
      <c r="D3784" s="1">
        <v>33283189</v>
      </c>
      <c r="E3784" s="1" t="s">
        <v>8273</v>
      </c>
      <c r="F3784" s="1">
        <v>0.41647288500000001</v>
      </c>
      <c r="G3784" s="1">
        <v>0.41588508400000002</v>
      </c>
      <c r="H3784" s="1">
        <v>0.43692023400000002</v>
      </c>
      <c r="I3784" s="7">
        <v>3.3399999999999999E-4</v>
      </c>
      <c r="J3784" s="7">
        <v>7.4799999999999997E-4</v>
      </c>
      <c r="K3784" s="1">
        <v>0.37689572900000001</v>
      </c>
      <c r="L3784" s="1">
        <v>0.41940788000000001</v>
      </c>
      <c r="M3784" s="1">
        <v>0.65460594000000005</v>
      </c>
      <c r="N3784" s="1">
        <v>0.72051057200000002</v>
      </c>
      <c r="O3784" s="1">
        <v>0.95320118600000003</v>
      </c>
      <c r="P3784" s="1">
        <v>-2.0447349E-2</v>
      </c>
      <c r="Q3784" s="1">
        <v>0.67</v>
      </c>
      <c r="R3784" s="1">
        <v>0.69</v>
      </c>
      <c r="S3784" s="1">
        <v>0.72</v>
      </c>
    </row>
    <row r="3785" spans="1:19" x14ac:dyDescent="0.2">
      <c r="A3785" s="1" t="s">
        <v>4321</v>
      </c>
      <c r="B3785" s="1">
        <v>6</v>
      </c>
      <c r="C3785" s="1">
        <v>33283145</v>
      </c>
      <c r="D3785" s="1">
        <v>33283286</v>
      </c>
      <c r="E3785" s="1" t="s">
        <v>8274</v>
      </c>
      <c r="F3785" s="1">
        <v>0.48889423399999998</v>
      </c>
      <c r="G3785" s="1">
        <v>0.46604669999999998</v>
      </c>
      <c r="H3785" s="1">
        <v>0.50002025299999997</v>
      </c>
      <c r="I3785" s="1">
        <v>2.0340601999999999E-2</v>
      </c>
      <c r="J3785" s="1">
        <v>3.6608333E-2</v>
      </c>
      <c r="K3785" s="1">
        <v>4.5113996000000003E-2</v>
      </c>
      <c r="L3785" s="1">
        <v>5.9527691000000001E-2</v>
      </c>
      <c r="M3785" s="1">
        <v>0.29603170499999998</v>
      </c>
      <c r="N3785" s="1">
        <v>0.381629</v>
      </c>
      <c r="O3785" s="1">
        <v>0.97774886400000005</v>
      </c>
      <c r="P3785" s="1">
        <v>-1.1126018999999999E-2</v>
      </c>
      <c r="Q3785" s="1">
        <v>0.72</v>
      </c>
      <c r="R3785" s="1">
        <v>0.73</v>
      </c>
      <c r="S3785" s="1">
        <v>0.75</v>
      </c>
    </row>
    <row r="3786" spans="1:19" x14ac:dyDescent="0.2">
      <c r="A3786" s="1" t="s">
        <v>4321</v>
      </c>
      <c r="B3786" s="1">
        <v>6</v>
      </c>
      <c r="C3786" s="1">
        <v>33283158</v>
      </c>
      <c r="D3786" s="1">
        <v>33283293</v>
      </c>
      <c r="E3786" s="1" t="s">
        <v>8274</v>
      </c>
      <c r="F3786" s="1">
        <v>0.55813397799999998</v>
      </c>
      <c r="G3786" s="1">
        <v>0.51590928999999996</v>
      </c>
      <c r="H3786" s="1">
        <v>0.57153103800000005</v>
      </c>
      <c r="I3786" s="1">
        <v>7.8224937999999994E-2</v>
      </c>
      <c r="J3786" s="1">
        <v>0.124593102</v>
      </c>
      <c r="K3786" s="7">
        <v>1.6100000000000001E-4</v>
      </c>
      <c r="L3786" s="7">
        <v>3.48E-4</v>
      </c>
      <c r="M3786" s="1">
        <v>9.5903129999999996E-3</v>
      </c>
      <c r="N3786" s="1">
        <v>2.1708469000000001E-2</v>
      </c>
      <c r="O3786" s="1">
        <v>0.97655934799999999</v>
      </c>
      <c r="P3786" s="1">
        <v>-1.3397060000000001E-2</v>
      </c>
      <c r="Q3786" s="1">
        <v>0.8</v>
      </c>
      <c r="R3786" s="1">
        <v>0.8</v>
      </c>
      <c r="S3786" s="1">
        <v>0.82</v>
      </c>
    </row>
    <row r="3787" spans="1:19" x14ac:dyDescent="0.2">
      <c r="A3787" s="1" t="s">
        <v>4321</v>
      </c>
      <c r="B3787" s="1">
        <v>6</v>
      </c>
      <c r="C3787" s="1">
        <v>33283162</v>
      </c>
      <c r="D3787" s="1">
        <v>33283314</v>
      </c>
      <c r="E3787" s="1" t="s">
        <v>8274</v>
      </c>
      <c r="F3787" s="1">
        <v>0.61329284299999998</v>
      </c>
      <c r="G3787" s="1">
        <v>0.55787997300000003</v>
      </c>
      <c r="H3787" s="1">
        <v>0.62789518</v>
      </c>
      <c r="I3787" s="1">
        <v>0.30945746600000001</v>
      </c>
      <c r="J3787" s="1">
        <v>0.40850240599999998</v>
      </c>
      <c r="K3787" s="7">
        <v>1.55E-6</v>
      </c>
      <c r="L3787" s="7">
        <v>5.2900000000000002E-6</v>
      </c>
      <c r="M3787" s="7">
        <v>5.3700000000000004E-4</v>
      </c>
      <c r="N3787" s="1">
        <v>1.970318E-3</v>
      </c>
      <c r="O3787" s="1">
        <v>0.97674399000000001</v>
      </c>
      <c r="P3787" s="1">
        <v>-1.4602337E-2</v>
      </c>
      <c r="Q3787" s="1">
        <v>0.86</v>
      </c>
      <c r="R3787" s="1">
        <v>0.86</v>
      </c>
      <c r="S3787" s="1">
        <v>0.88</v>
      </c>
    </row>
    <row r="3788" spans="1:19" x14ac:dyDescent="0.2">
      <c r="A3788" s="1" t="s">
        <v>4321</v>
      </c>
      <c r="B3788" s="1">
        <v>6</v>
      </c>
      <c r="C3788" s="1">
        <v>33283184</v>
      </c>
      <c r="D3788" s="1">
        <v>33283317</v>
      </c>
      <c r="E3788" s="1" t="s">
        <v>8274</v>
      </c>
      <c r="F3788" s="1">
        <v>0.63964577600000005</v>
      </c>
      <c r="G3788" s="1">
        <v>0.58274509600000002</v>
      </c>
      <c r="H3788" s="1">
        <v>0.65083233600000001</v>
      </c>
      <c r="I3788" s="1">
        <v>0.98327094199999998</v>
      </c>
      <c r="J3788" s="1">
        <v>0.98759547599999997</v>
      </c>
      <c r="K3788" s="7">
        <v>1.48E-6</v>
      </c>
      <c r="L3788" s="7">
        <v>5.0699999999999997E-6</v>
      </c>
      <c r="M3788" s="7">
        <v>1.3799999999999999E-4</v>
      </c>
      <c r="N3788" s="7">
        <v>6.6600000000000003E-4</v>
      </c>
      <c r="O3788" s="1">
        <v>0.98281191800000001</v>
      </c>
      <c r="P3788" s="1">
        <v>-1.118656E-2</v>
      </c>
      <c r="Q3788" s="1">
        <v>0.87</v>
      </c>
      <c r="R3788" s="1">
        <v>0.87</v>
      </c>
      <c r="S3788" s="1">
        <v>0.89</v>
      </c>
    </row>
    <row r="3789" spans="1:19" x14ac:dyDescent="0.2">
      <c r="A3789" s="1" t="s">
        <v>4321</v>
      </c>
      <c r="B3789" s="1">
        <v>6</v>
      </c>
      <c r="C3789" s="1">
        <v>33283189</v>
      </c>
      <c r="D3789" s="1">
        <v>33283328</v>
      </c>
      <c r="E3789" s="1" t="s">
        <v>8274</v>
      </c>
      <c r="F3789" s="1">
        <v>0.64639851100000001</v>
      </c>
      <c r="G3789" s="1">
        <v>0.59372696700000005</v>
      </c>
      <c r="H3789" s="1">
        <v>0.66220950300000003</v>
      </c>
      <c r="I3789" s="1">
        <v>0.99485752999999999</v>
      </c>
      <c r="J3789" s="1">
        <v>0.99647360799999996</v>
      </c>
      <c r="K3789" s="7">
        <v>1.46E-6</v>
      </c>
      <c r="L3789" s="7">
        <v>5.0100000000000003E-6</v>
      </c>
      <c r="M3789" s="7">
        <v>1.46E-4</v>
      </c>
      <c r="N3789" s="7">
        <v>6.96E-4</v>
      </c>
      <c r="O3789" s="1">
        <v>0.97612388299999997</v>
      </c>
      <c r="P3789" s="1">
        <v>-1.5810991999999999E-2</v>
      </c>
      <c r="Q3789" s="1">
        <v>0.89</v>
      </c>
      <c r="R3789" s="1">
        <v>0.88</v>
      </c>
      <c r="S3789" s="1">
        <v>0.91</v>
      </c>
    </row>
    <row r="3790" spans="1:19" x14ac:dyDescent="0.2">
      <c r="A3790" s="1" t="s">
        <v>4321</v>
      </c>
      <c r="B3790" s="1">
        <v>6</v>
      </c>
      <c r="C3790" s="1">
        <v>33283286</v>
      </c>
      <c r="D3790" s="1">
        <v>33283770</v>
      </c>
      <c r="E3790" s="1" t="s">
        <v>8291</v>
      </c>
      <c r="F3790" s="1">
        <v>0.70503379399999999</v>
      </c>
      <c r="G3790" s="1">
        <v>0.65916197799999998</v>
      </c>
      <c r="H3790" s="1">
        <v>0.71580663899999997</v>
      </c>
      <c r="I3790" s="1">
        <v>0.157694472</v>
      </c>
      <c r="J3790" s="1">
        <v>0.22986858499999999</v>
      </c>
      <c r="K3790" s="7">
        <v>3.27E-7</v>
      </c>
      <c r="L3790" s="7">
        <v>1.2100000000000001E-6</v>
      </c>
      <c r="M3790" s="7">
        <v>1.06E-5</v>
      </c>
      <c r="N3790" s="7">
        <v>9.4300000000000002E-5</v>
      </c>
      <c r="O3790" s="1">
        <v>0.98495006299999999</v>
      </c>
      <c r="P3790" s="1">
        <v>-1.0772845E-2</v>
      </c>
      <c r="Q3790" s="1">
        <v>0.9</v>
      </c>
      <c r="R3790" s="1">
        <v>0.89</v>
      </c>
      <c r="S3790" s="1">
        <v>0.92</v>
      </c>
    </row>
    <row r="3791" spans="1:19" x14ac:dyDescent="0.2">
      <c r="A3791" s="1" t="s">
        <v>4321</v>
      </c>
      <c r="B3791" s="1">
        <v>6</v>
      </c>
      <c r="C3791" s="1">
        <v>33283293</v>
      </c>
      <c r="D3791" s="1">
        <v>33283789</v>
      </c>
      <c r="E3791" s="1" t="s">
        <v>8291</v>
      </c>
      <c r="F3791" s="1">
        <v>0.71813490099999999</v>
      </c>
      <c r="G3791" s="1">
        <v>0.70280720100000005</v>
      </c>
      <c r="H3791" s="1">
        <v>0.73229234099999996</v>
      </c>
      <c r="I3791" s="1">
        <v>0.55298051599999998</v>
      </c>
      <c r="J3791" s="1">
        <v>0.64960886600000001</v>
      </c>
      <c r="K3791" s="7">
        <v>2.5899999999999999E-5</v>
      </c>
      <c r="L3791" s="7">
        <v>6.8200000000000004E-5</v>
      </c>
      <c r="M3791" s="7">
        <v>4.2499999999999998E-4</v>
      </c>
      <c r="N3791" s="1">
        <v>1.6370530000000001E-3</v>
      </c>
      <c r="O3791" s="1">
        <v>0.98066695500000001</v>
      </c>
      <c r="P3791" s="1">
        <v>-1.415744E-2</v>
      </c>
      <c r="Q3791" s="1">
        <v>0.88</v>
      </c>
      <c r="R3791" s="1">
        <v>0.87</v>
      </c>
      <c r="S3791" s="1">
        <v>0.9</v>
      </c>
    </row>
    <row r="3792" spans="1:19" x14ac:dyDescent="0.2">
      <c r="A3792" s="1" t="s">
        <v>4321</v>
      </c>
      <c r="B3792" s="1">
        <v>6</v>
      </c>
      <c r="C3792" s="1">
        <v>33283314</v>
      </c>
      <c r="D3792" s="1">
        <v>33283796</v>
      </c>
      <c r="E3792" s="1" t="s">
        <v>8291</v>
      </c>
      <c r="F3792" s="1">
        <v>0.714568494</v>
      </c>
      <c r="G3792" s="1">
        <v>0.71893052000000002</v>
      </c>
      <c r="H3792" s="1">
        <v>0.71747170900000001</v>
      </c>
      <c r="I3792" s="1">
        <v>5.9954006999999997E-2</v>
      </c>
      <c r="J3792" s="1">
        <v>9.8057402000000002E-2</v>
      </c>
      <c r="K3792" s="1">
        <v>0.90879423000000004</v>
      </c>
      <c r="L3792" s="1">
        <v>0.92164888499999997</v>
      </c>
      <c r="M3792" s="1">
        <v>0.27645285200000003</v>
      </c>
      <c r="N3792" s="1">
        <v>0.36137551099999998</v>
      </c>
      <c r="O3792" s="1">
        <v>0.99595354800000002</v>
      </c>
      <c r="P3792" s="1">
        <v>-2.9032149999999998E-3</v>
      </c>
      <c r="Q3792" s="1">
        <v>0.82</v>
      </c>
      <c r="R3792" s="1">
        <v>0.83</v>
      </c>
      <c r="S3792" s="1">
        <v>0.85</v>
      </c>
    </row>
    <row r="3793" spans="1:19" x14ac:dyDescent="0.2">
      <c r="A3793" s="1" t="s">
        <v>4321</v>
      </c>
      <c r="B3793" s="1">
        <v>6</v>
      </c>
      <c r="C3793" s="1">
        <v>33283317</v>
      </c>
      <c r="D3793" s="1">
        <v>33283849</v>
      </c>
      <c r="E3793" s="1" t="s">
        <v>8291</v>
      </c>
      <c r="F3793" s="1">
        <v>0.73756681400000002</v>
      </c>
      <c r="G3793" s="1">
        <v>0.75437657199999997</v>
      </c>
      <c r="H3793" s="1">
        <v>0.74451673699999998</v>
      </c>
      <c r="I3793" s="1">
        <v>0.29591414500000002</v>
      </c>
      <c r="J3793" s="1">
        <v>0.39365838600000003</v>
      </c>
      <c r="K3793" s="1">
        <v>4.8296401000000003E-2</v>
      </c>
      <c r="L3793" s="1">
        <v>6.3428297999999994E-2</v>
      </c>
      <c r="M3793" s="1">
        <v>0.158402714</v>
      </c>
      <c r="N3793" s="1">
        <v>0.22976032399999999</v>
      </c>
      <c r="O3793" s="1">
        <v>0.990665189</v>
      </c>
      <c r="P3793" s="1">
        <v>-6.9499230000000002E-3</v>
      </c>
      <c r="Q3793" s="1">
        <v>0.8</v>
      </c>
      <c r="R3793" s="1">
        <v>0.82</v>
      </c>
      <c r="S3793" s="1">
        <v>0.84</v>
      </c>
    </row>
    <row r="3794" spans="1:19" x14ac:dyDescent="0.2">
      <c r="A3794" s="1" t="s">
        <v>4321</v>
      </c>
      <c r="B3794" s="1">
        <v>6</v>
      </c>
      <c r="C3794" s="1">
        <v>33283328</v>
      </c>
      <c r="D3794" s="1">
        <v>33283898</v>
      </c>
      <c r="E3794" s="1" t="s">
        <v>8291</v>
      </c>
      <c r="F3794" s="1">
        <v>0.78288907500000005</v>
      </c>
      <c r="G3794" s="1">
        <v>0.80987879100000004</v>
      </c>
      <c r="H3794" s="1">
        <v>0.79209336799999996</v>
      </c>
      <c r="I3794" s="1">
        <v>0.34376453200000001</v>
      </c>
      <c r="J3794" s="1">
        <v>0.44409220700000002</v>
      </c>
      <c r="K3794" s="1">
        <v>4.1412749999999998E-3</v>
      </c>
      <c r="L3794" s="1">
        <v>6.5965299999999998E-3</v>
      </c>
      <c r="M3794" s="1">
        <v>6.9107500000000002E-3</v>
      </c>
      <c r="N3794" s="1">
        <v>1.6439694000000001E-2</v>
      </c>
      <c r="O3794" s="1">
        <v>0.98837978900000001</v>
      </c>
      <c r="P3794" s="1">
        <v>-9.2042919999999993E-3</v>
      </c>
      <c r="Q3794" s="1">
        <v>0.82</v>
      </c>
      <c r="R3794" s="1">
        <v>0.83</v>
      </c>
      <c r="S3794" s="1">
        <v>0.86</v>
      </c>
    </row>
    <row r="3795" spans="1:19" x14ac:dyDescent="0.2">
      <c r="A3795" s="1" t="s">
        <v>4321</v>
      </c>
      <c r="B3795" s="1">
        <v>6</v>
      </c>
      <c r="C3795" s="1">
        <v>33283770</v>
      </c>
      <c r="D3795" s="1">
        <v>33284107</v>
      </c>
      <c r="E3795" s="1" t="s">
        <v>8278</v>
      </c>
      <c r="F3795" s="1">
        <v>0.83316294700000004</v>
      </c>
      <c r="G3795" s="1">
        <v>0.86291177100000005</v>
      </c>
      <c r="H3795" s="1">
        <v>0.83881404100000001</v>
      </c>
      <c r="I3795" s="1">
        <v>4.7486595E-2</v>
      </c>
      <c r="J3795" s="1">
        <v>7.9436338999999995E-2</v>
      </c>
      <c r="K3795" s="7">
        <v>9.1600000000000004E-5</v>
      </c>
      <c r="L3795" s="7">
        <v>2.1000000000000001E-4</v>
      </c>
      <c r="M3795" s="7">
        <v>1.7200000000000001E-5</v>
      </c>
      <c r="N3795" s="7">
        <v>1.34E-4</v>
      </c>
      <c r="O3795" s="1">
        <v>0.99326299500000004</v>
      </c>
      <c r="P3795" s="1">
        <v>-5.6510939999999997E-3</v>
      </c>
      <c r="Q3795" s="1">
        <v>0.82</v>
      </c>
      <c r="R3795" s="1">
        <v>0.83</v>
      </c>
      <c r="S3795" s="1">
        <v>0.86</v>
      </c>
    </row>
    <row r="3796" spans="1:19" x14ac:dyDescent="0.2">
      <c r="A3796" s="1" t="s">
        <v>4321</v>
      </c>
      <c r="B3796" s="1">
        <v>6</v>
      </c>
      <c r="C3796" s="1">
        <v>33283789</v>
      </c>
      <c r="D3796" s="1">
        <v>33284125</v>
      </c>
      <c r="E3796" s="1" t="s">
        <v>8278</v>
      </c>
      <c r="F3796" s="1">
        <v>0.83456738900000005</v>
      </c>
      <c r="G3796" s="1">
        <v>0.85986800799999996</v>
      </c>
      <c r="H3796" s="1">
        <v>0.83935979000000005</v>
      </c>
      <c r="I3796" s="1">
        <v>9.7378230999999996E-2</v>
      </c>
      <c r="J3796" s="1">
        <v>0.151052622</v>
      </c>
      <c r="K3796" s="7">
        <v>1.15E-4</v>
      </c>
      <c r="L3796" s="7">
        <v>2.5599999999999999E-4</v>
      </c>
      <c r="M3796" s="7">
        <v>6.5400000000000001E-6</v>
      </c>
      <c r="N3796" s="7">
        <v>6.58E-5</v>
      </c>
      <c r="O3796" s="1">
        <v>0.99429040899999999</v>
      </c>
      <c r="P3796" s="1">
        <v>-4.792401E-3</v>
      </c>
      <c r="Q3796" s="1">
        <v>0.81</v>
      </c>
      <c r="R3796" s="1">
        <v>0.83</v>
      </c>
      <c r="S3796" s="1">
        <v>0.86</v>
      </c>
    </row>
    <row r="3797" spans="1:19" x14ac:dyDescent="0.2">
      <c r="A3797" s="1" t="s">
        <v>4321</v>
      </c>
      <c r="B3797" s="1">
        <v>6</v>
      </c>
      <c r="C3797" s="1">
        <v>33283796</v>
      </c>
      <c r="D3797" s="1">
        <v>33284127</v>
      </c>
      <c r="E3797" s="1" t="s">
        <v>8278</v>
      </c>
      <c r="F3797" s="1">
        <v>0.82388402000000005</v>
      </c>
      <c r="G3797" s="1">
        <v>0.85487681299999996</v>
      </c>
      <c r="H3797" s="1">
        <v>0.83355783500000002</v>
      </c>
      <c r="I3797" s="1">
        <v>0.287887897</v>
      </c>
      <c r="J3797" s="1">
        <v>0.38514141400000002</v>
      </c>
      <c r="K3797" s="7">
        <v>6.8200000000000004E-5</v>
      </c>
      <c r="L3797" s="7">
        <v>1.6100000000000001E-4</v>
      </c>
      <c r="M3797" s="7">
        <v>1.1799999999999999E-6</v>
      </c>
      <c r="N3797" s="7">
        <v>1.8E-5</v>
      </c>
      <c r="O3797" s="1">
        <v>0.98839454900000001</v>
      </c>
      <c r="P3797" s="1">
        <v>-9.6738150000000005E-3</v>
      </c>
      <c r="Q3797" s="1">
        <v>0.8</v>
      </c>
      <c r="R3797" s="1">
        <v>0.83</v>
      </c>
      <c r="S3797" s="1">
        <v>0.85</v>
      </c>
    </row>
    <row r="3798" spans="1:19" x14ac:dyDescent="0.2">
      <c r="A3798" s="1" t="s">
        <v>4321</v>
      </c>
      <c r="B3798" s="1">
        <v>6</v>
      </c>
      <c r="C3798" s="1">
        <v>33283849</v>
      </c>
      <c r="D3798" s="1">
        <v>33284251</v>
      </c>
      <c r="E3798" s="1" t="s">
        <v>8278</v>
      </c>
      <c r="F3798" s="1">
        <v>0.84500594600000001</v>
      </c>
      <c r="G3798" s="1">
        <v>0.87517895300000004</v>
      </c>
      <c r="H3798" s="1">
        <v>0.858552286</v>
      </c>
      <c r="I3798" s="1">
        <v>0.31921111200000002</v>
      </c>
      <c r="J3798" s="1">
        <v>0.418510677</v>
      </c>
      <c r="K3798" s="7">
        <v>3.88E-4</v>
      </c>
      <c r="L3798" s="7">
        <v>7.67E-4</v>
      </c>
      <c r="M3798" s="7">
        <v>5.3800000000000002E-6</v>
      </c>
      <c r="N3798" s="7">
        <v>5.5999999999999999E-5</v>
      </c>
      <c r="O3798" s="1">
        <v>0.98422188099999997</v>
      </c>
      <c r="P3798" s="1">
        <v>-1.354634E-2</v>
      </c>
      <c r="Q3798" s="1">
        <v>0.84</v>
      </c>
      <c r="R3798" s="1">
        <v>0.86</v>
      </c>
      <c r="S3798" s="1">
        <v>0.89</v>
      </c>
    </row>
    <row r="3799" spans="1:19" x14ac:dyDescent="0.2">
      <c r="A3799" s="1" t="s">
        <v>4321</v>
      </c>
      <c r="B3799" s="1">
        <v>6</v>
      </c>
      <c r="C3799" s="1">
        <v>33283898</v>
      </c>
      <c r="D3799" s="1">
        <v>33284347</v>
      </c>
      <c r="E3799" s="1" t="s">
        <v>8278</v>
      </c>
      <c r="F3799" s="1">
        <v>0.85103992100000003</v>
      </c>
      <c r="G3799" s="1">
        <v>0.88695980200000002</v>
      </c>
      <c r="H3799" s="1">
        <v>0.86042131600000005</v>
      </c>
      <c r="I3799" s="1">
        <v>0.13979718799999999</v>
      </c>
      <c r="J3799" s="1">
        <v>0.207808453</v>
      </c>
      <c r="K3799" s="7">
        <v>1.0000000000000001E-5</v>
      </c>
      <c r="L3799" s="7">
        <v>2.9200000000000002E-5</v>
      </c>
      <c r="M3799" s="7">
        <v>7.3000000000000005E-8</v>
      </c>
      <c r="N3799" s="7">
        <v>2.0099999999999998E-6</v>
      </c>
      <c r="O3799" s="1">
        <v>0.98909674199999997</v>
      </c>
      <c r="P3799" s="1">
        <v>-9.3813950000000007E-3</v>
      </c>
      <c r="Q3799" s="1">
        <v>0.84</v>
      </c>
      <c r="R3799" s="1">
        <v>0.85</v>
      </c>
      <c r="S3799" s="1">
        <v>0.88</v>
      </c>
    </row>
    <row r="3800" spans="1:19" x14ac:dyDescent="0.2">
      <c r="A3800" s="1" t="s">
        <v>4321</v>
      </c>
      <c r="B3800" s="1">
        <v>6</v>
      </c>
      <c r="C3800" s="1">
        <v>33284107</v>
      </c>
      <c r="D3800" s="1">
        <v>33284384</v>
      </c>
      <c r="E3800" s="1" t="s">
        <v>8278</v>
      </c>
      <c r="F3800" s="1">
        <v>0.85026657400000005</v>
      </c>
      <c r="G3800" s="1">
        <v>0.88235445300000004</v>
      </c>
      <c r="H3800" s="1">
        <v>0.85726874600000003</v>
      </c>
      <c r="I3800" s="1">
        <v>0.52035465400000003</v>
      </c>
      <c r="J3800" s="1">
        <v>0.61928330399999998</v>
      </c>
      <c r="K3800" s="7">
        <v>1.1600000000000001E-5</v>
      </c>
      <c r="L3800" s="7">
        <v>3.3399999999999999E-5</v>
      </c>
      <c r="M3800" s="7">
        <v>1.12E-7</v>
      </c>
      <c r="N3800" s="7">
        <v>2.8100000000000002E-6</v>
      </c>
      <c r="O3800" s="1">
        <v>0.99183199899999996</v>
      </c>
      <c r="P3800" s="1">
        <v>-7.0021720000000001E-3</v>
      </c>
      <c r="Q3800" s="1">
        <v>0.83</v>
      </c>
      <c r="R3800" s="1">
        <v>0.85</v>
      </c>
      <c r="S3800" s="1">
        <v>0.88</v>
      </c>
    </row>
    <row r="3801" spans="1:19" x14ac:dyDescent="0.2">
      <c r="A3801" s="1" t="s">
        <v>4321</v>
      </c>
      <c r="B3801" s="1">
        <v>6</v>
      </c>
      <c r="C3801" s="1">
        <v>33284125</v>
      </c>
      <c r="D3801" s="1">
        <v>33284488</v>
      </c>
      <c r="E3801" s="1" t="s">
        <v>8278</v>
      </c>
      <c r="F3801" s="1">
        <v>0.84393224200000005</v>
      </c>
      <c r="G3801" s="1">
        <v>0.88396964099999997</v>
      </c>
      <c r="H3801" s="1">
        <v>0.85574952100000001</v>
      </c>
      <c r="I3801" s="1">
        <v>0.99184070000000002</v>
      </c>
      <c r="J3801" s="1">
        <v>0.99474459199999998</v>
      </c>
      <c r="K3801" s="7">
        <v>1.1399999999999999E-5</v>
      </c>
      <c r="L3801" s="7">
        <v>3.2799999999999998E-5</v>
      </c>
      <c r="M3801" s="7">
        <v>7.1299999999999997E-8</v>
      </c>
      <c r="N3801" s="7">
        <v>1.9999999999999999E-6</v>
      </c>
      <c r="O3801" s="1">
        <v>0.98619072699999999</v>
      </c>
      <c r="P3801" s="1">
        <v>-1.1817279E-2</v>
      </c>
      <c r="Q3801" s="1">
        <v>0.84</v>
      </c>
      <c r="R3801" s="1">
        <v>0.86</v>
      </c>
      <c r="S3801" s="1">
        <v>0.89</v>
      </c>
    </row>
    <row r="3802" spans="1:19" x14ac:dyDescent="0.2">
      <c r="A3802" s="1" t="s">
        <v>4321</v>
      </c>
      <c r="B3802" s="1">
        <v>6</v>
      </c>
      <c r="C3802" s="1">
        <v>33284127</v>
      </c>
      <c r="D3802" s="1">
        <v>33284497</v>
      </c>
      <c r="E3802" s="1" t="s">
        <v>8278</v>
      </c>
      <c r="F3802" s="1">
        <v>0.83266754099999996</v>
      </c>
      <c r="G3802" s="1">
        <v>0.87043022699999995</v>
      </c>
      <c r="H3802" s="1">
        <v>0.84229841999999999</v>
      </c>
      <c r="I3802" s="1">
        <v>7.0326009999999994E-2</v>
      </c>
      <c r="J3802" s="1">
        <v>0.11324893599999999</v>
      </c>
      <c r="K3802" s="7">
        <v>2.4399999999999999E-4</v>
      </c>
      <c r="L3802" s="7">
        <v>5.0600000000000005E-4</v>
      </c>
      <c r="M3802" s="7">
        <v>1.17E-4</v>
      </c>
      <c r="N3802" s="7">
        <v>5.9000000000000003E-4</v>
      </c>
      <c r="O3802" s="1">
        <v>0.98856595400000002</v>
      </c>
      <c r="P3802" s="1">
        <v>-9.6308790000000002E-3</v>
      </c>
      <c r="Q3802" s="1">
        <v>0.85</v>
      </c>
      <c r="R3802" s="1">
        <v>0.86</v>
      </c>
      <c r="S3802" s="1">
        <v>0.89</v>
      </c>
    </row>
    <row r="3803" spans="1:19" x14ac:dyDescent="0.2">
      <c r="A3803" s="1" t="s">
        <v>4321</v>
      </c>
      <c r="B3803" s="1">
        <v>6</v>
      </c>
      <c r="C3803" s="1">
        <v>33284251</v>
      </c>
      <c r="D3803" s="1">
        <v>33284542</v>
      </c>
      <c r="E3803" s="1" t="s">
        <v>8278</v>
      </c>
      <c r="F3803" s="1">
        <v>0.80815257900000004</v>
      </c>
      <c r="G3803" s="1">
        <v>0.83801530899999999</v>
      </c>
      <c r="H3803" s="1">
        <v>0.79839407600000001</v>
      </c>
      <c r="I3803" s="7">
        <v>5.3800000000000002E-14</v>
      </c>
      <c r="J3803" s="7">
        <v>1.89E-13</v>
      </c>
      <c r="K3803" s="7">
        <v>4.7600000000000002E-6</v>
      </c>
      <c r="L3803" s="7">
        <v>1.4800000000000001E-5</v>
      </c>
      <c r="M3803" s="7">
        <v>6.1700000000000004E-4</v>
      </c>
      <c r="N3803" s="1">
        <v>2.195472E-3</v>
      </c>
      <c r="O3803" s="1">
        <v>1.0122226649999999</v>
      </c>
      <c r="P3803" s="1">
        <v>9.758503E-3</v>
      </c>
      <c r="Q3803" s="1">
        <v>0.83</v>
      </c>
      <c r="R3803" s="1">
        <v>0.84</v>
      </c>
      <c r="S3803" s="1">
        <v>0.86</v>
      </c>
    </row>
    <row r="3804" spans="1:19" x14ac:dyDescent="0.2">
      <c r="A3804" s="1" t="s">
        <v>4321</v>
      </c>
      <c r="B3804" s="1">
        <v>6</v>
      </c>
      <c r="C3804" s="1">
        <v>33284347</v>
      </c>
      <c r="D3804" s="1">
        <v>33284839</v>
      </c>
      <c r="E3804" s="1" t="s">
        <v>8278</v>
      </c>
      <c r="F3804" s="1">
        <v>0.79219340999999999</v>
      </c>
      <c r="G3804" s="1">
        <v>0.80910203000000003</v>
      </c>
      <c r="H3804" s="1">
        <v>0.77938079000000005</v>
      </c>
      <c r="I3804" s="7">
        <v>5.7699999999999998E-12</v>
      </c>
      <c r="J3804" s="7">
        <v>1.8599999999999999E-11</v>
      </c>
      <c r="K3804" s="7">
        <v>5.31E-4</v>
      </c>
      <c r="L3804" s="1">
        <v>1.017579E-3</v>
      </c>
      <c r="M3804" s="1">
        <v>0.14211116200000001</v>
      </c>
      <c r="N3804" s="1">
        <v>0.209630973</v>
      </c>
      <c r="O3804" s="1">
        <v>1.0164394859999999</v>
      </c>
      <c r="P3804" s="1">
        <v>1.281262E-2</v>
      </c>
      <c r="Q3804" s="1">
        <v>0.78</v>
      </c>
      <c r="R3804" s="1">
        <v>0.81</v>
      </c>
      <c r="S3804" s="1">
        <v>0.83</v>
      </c>
    </row>
    <row r="3805" spans="1:19" x14ac:dyDescent="0.2">
      <c r="A3805" s="1" t="s">
        <v>4321</v>
      </c>
      <c r="B3805" s="1">
        <v>6</v>
      </c>
      <c r="C3805" s="1">
        <v>33284384</v>
      </c>
      <c r="D3805" s="1">
        <v>33284965</v>
      </c>
      <c r="E3805" s="1" t="s">
        <v>8278</v>
      </c>
      <c r="F3805" s="1">
        <v>0.76146724700000001</v>
      </c>
      <c r="G3805" s="1">
        <v>0.78292742199999998</v>
      </c>
      <c r="H3805" s="1">
        <v>0.75724552599999995</v>
      </c>
      <c r="I3805" s="1">
        <v>3.0859807999999999E-2</v>
      </c>
      <c r="J3805" s="1">
        <v>5.3919402999999998E-2</v>
      </c>
      <c r="K3805" s="1">
        <v>1.701218E-3</v>
      </c>
      <c r="L3805" s="1">
        <v>2.9284599999999999E-3</v>
      </c>
      <c r="M3805" s="1">
        <v>3.4344077000000001E-2</v>
      </c>
      <c r="N3805" s="1">
        <v>6.3270269000000004E-2</v>
      </c>
      <c r="O3805" s="1">
        <v>1.0055751020000001</v>
      </c>
      <c r="P3805" s="1">
        <v>4.2217210000000003E-3</v>
      </c>
      <c r="Q3805" s="1">
        <v>0.74</v>
      </c>
      <c r="R3805" s="1">
        <v>0.78</v>
      </c>
      <c r="S3805" s="1">
        <v>0.81</v>
      </c>
    </row>
    <row r="3806" spans="1:19" x14ac:dyDescent="0.2">
      <c r="A3806" s="1" t="s">
        <v>4321</v>
      </c>
      <c r="B3806" s="1">
        <v>6</v>
      </c>
      <c r="C3806" s="1">
        <v>33284488</v>
      </c>
      <c r="D3806" s="1">
        <v>33285075</v>
      </c>
      <c r="E3806" s="1" t="s">
        <v>8278</v>
      </c>
      <c r="F3806" s="1">
        <v>0.72674179900000002</v>
      </c>
      <c r="G3806" s="1">
        <v>0.75863187799999998</v>
      </c>
      <c r="H3806" s="1">
        <v>0.73311412600000003</v>
      </c>
      <c r="I3806" s="1">
        <v>0.65044882400000004</v>
      </c>
      <c r="J3806" s="1">
        <v>0.73093993899999998</v>
      </c>
      <c r="K3806" s="1">
        <v>1.0657749999999999E-3</v>
      </c>
      <c r="L3806" s="1">
        <v>1.920951E-3</v>
      </c>
      <c r="M3806" s="7">
        <v>4.9100000000000001E-4</v>
      </c>
      <c r="N3806" s="1">
        <v>1.8311149999999999E-3</v>
      </c>
      <c r="O3806" s="1">
        <v>0.99130786500000001</v>
      </c>
      <c r="P3806" s="1">
        <v>-6.3723269999999997E-3</v>
      </c>
      <c r="Q3806" s="1">
        <v>0.73</v>
      </c>
      <c r="R3806" s="1">
        <v>0.77</v>
      </c>
      <c r="S3806" s="1">
        <v>0.8</v>
      </c>
    </row>
    <row r="3807" spans="1:19" x14ac:dyDescent="0.2">
      <c r="A3807" s="1" t="s">
        <v>4321</v>
      </c>
      <c r="B3807" s="1">
        <v>6</v>
      </c>
      <c r="C3807" s="1">
        <v>33284497</v>
      </c>
      <c r="D3807" s="1">
        <v>33285456</v>
      </c>
      <c r="E3807" s="1" t="s">
        <v>8279</v>
      </c>
      <c r="F3807" s="1">
        <v>0.58269161999999997</v>
      </c>
      <c r="G3807" s="1">
        <v>0.619656278</v>
      </c>
      <c r="H3807" s="1">
        <v>0.59120069500000005</v>
      </c>
      <c r="I3807" s="1">
        <v>0.33853417499999999</v>
      </c>
      <c r="J3807" s="1">
        <v>0.438621922</v>
      </c>
      <c r="K3807" s="7">
        <v>3.3500000000000001E-4</v>
      </c>
      <c r="L3807" s="7">
        <v>6.7199999999999996E-4</v>
      </c>
      <c r="M3807" s="7">
        <v>1.52E-5</v>
      </c>
      <c r="N3807" s="7">
        <v>1.22E-4</v>
      </c>
      <c r="O3807" s="1">
        <v>0.98560713</v>
      </c>
      <c r="P3807" s="1">
        <v>-8.5090749999999996E-3</v>
      </c>
      <c r="Q3807" s="1">
        <v>0.59</v>
      </c>
      <c r="R3807" s="1">
        <v>0.64</v>
      </c>
      <c r="S3807" s="1">
        <v>0.65</v>
      </c>
    </row>
    <row r="3808" spans="1:19" x14ac:dyDescent="0.2">
      <c r="A3808" s="1" t="s">
        <v>4321</v>
      </c>
      <c r="B3808" s="1">
        <v>6</v>
      </c>
      <c r="C3808" s="1">
        <v>33284839</v>
      </c>
      <c r="D3808" s="1">
        <v>33285642</v>
      </c>
      <c r="E3808" s="1" t="s">
        <v>8285</v>
      </c>
      <c r="F3808" s="1">
        <v>0.32942064399999998</v>
      </c>
      <c r="G3808" s="1">
        <v>0.393783522</v>
      </c>
      <c r="H3808" s="1">
        <v>0.37341243400000002</v>
      </c>
      <c r="I3808" s="7">
        <v>1.4599999999999999E-14</v>
      </c>
      <c r="J3808" s="7">
        <v>5.2200000000000001E-14</v>
      </c>
      <c r="K3808" s="1">
        <v>5.6668760999999998E-2</v>
      </c>
      <c r="L3808" s="1">
        <v>7.3392056999999997E-2</v>
      </c>
      <c r="M3808" s="7">
        <v>8.6599999999999995E-8</v>
      </c>
      <c r="N3808" s="7">
        <v>2.2800000000000002E-6</v>
      </c>
      <c r="O3808" s="1">
        <v>0.88218981200000002</v>
      </c>
      <c r="P3808" s="1">
        <v>-4.3991789000000003E-2</v>
      </c>
      <c r="Q3808" s="1">
        <v>0.35</v>
      </c>
      <c r="R3808" s="1">
        <v>0.41</v>
      </c>
      <c r="S3808" s="1">
        <v>0.41</v>
      </c>
    </row>
    <row r="3809" spans="1:19" x14ac:dyDescent="0.2">
      <c r="A3809" s="1" t="s">
        <v>4321</v>
      </c>
      <c r="B3809" s="1">
        <v>6</v>
      </c>
      <c r="C3809" s="1">
        <v>33284965</v>
      </c>
      <c r="D3809" s="1">
        <v>33285702</v>
      </c>
      <c r="E3809" s="1" t="s">
        <v>8285</v>
      </c>
      <c r="F3809" s="1">
        <v>0.253221849</v>
      </c>
      <c r="G3809" s="1">
        <v>0.296476134</v>
      </c>
      <c r="H3809" s="1">
        <v>0.28599132799999999</v>
      </c>
      <c r="I3809" s="7">
        <v>3.32E-19</v>
      </c>
      <c r="J3809" s="7">
        <v>1.3600000000000001E-18</v>
      </c>
      <c r="K3809" s="1">
        <v>4.4942171000000003E-2</v>
      </c>
      <c r="L3809" s="1">
        <v>5.9351772999999997E-2</v>
      </c>
      <c r="M3809" s="7">
        <v>1.56E-9</v>
      </c>
      <c r="N3809" s="7">
        <v>9.6499999999999997E-8</v>
      </c>
      <c r="O3809" s="1">
        <v>0.88541793000000002</v>
      </c>
      <c r="P3809" s="1">
        <v>-3.2769477999999998E-2</v>
      </c>
      <c r="Q3809" s="1">
        <v>0.27</v>
      </c>
      <c r="R3809" s="1">
        <v>0.32</v>
      </c>
      <c r="S3809" s="1">
        <v>0.31</v>
      </c>
    </row>
    <row r="3810" spans="1:19" x14ac:dyDescent="0.2">
      <c r="A3810" s="1" t="s">
        <v>4321</v>
      </c>
      <c r="B3810" s="1">
        <v>6</v>
      </c>
      <c r="C3810" s="1">
        <v>33285075</v>
      </c>
      <c r="D3810" s="1">
        <v>33285706</v>
      </c>
      <c r="E3810" s="1" t="s">
        <v>8285</v>
      </c>
      <c r="F3810" s="1">
        <v>0.195469578</v>
      </c>
      <c r="G3810" s="1">
        <v>0.18175108700000001</v>
      </c>
      <c r="H3810" s="1">
        <v>0.19246287000000001</v>
      </c>
      <c r="I3810" s="7">
        <v>4.6799999999999999E-4</v>
      </c>
      <c r="J3810" s="1">
        <v>1.034192E-3</v>
      </c>
      <c r="K3810" s="1">
        <v>0.95464134599999995</v>
      </c>
      <c r="L3810" s="1">
        <v>0.96181682099999999</v>
      </c>
      <c r="M3810" s="1">
        <v>0.103083075</v>
      </c>
      <c r="N3810" s="1">
        <v>0.16010334200000001</v>
      </c>
      <c r="O3810" s="1">
        <v>1.0156222770000001</v>
      </c>
      <c r="P3810" s="1">
        <v>3.0067079999999999E-3</v>
      </c>
      <c r="Q3810" s="1">
        <v>0.18</v>
      </c>
      <c r="R3810" s="1">
        <v>0.21</v>
      </c>
      <c r="S3810" s="1">
        <v>0.19</v>
      </c>
    </row>
    <row r="3811" spans="1:19" x14ac:dyDescent="0.2">
      <c r="A3811" s="1" t="s">
        <v>4321</v>
      </c>
      <c r="B3811" s="1">
        <v>6</v>
      </c>
      <c r="C3811" s="1">
        <v>33285456</v>
      </c>
      <c r="D3811" s="1">
        <v>33285771</v>
      </c>
      <c r="E3811" s="1" t="s">
        <v>8274</v>
      </c>
      <c r="F3811" s="1">
        <v>9.0184027E-2</v>
      </c>
      <c r="G3811" s="1">
        <v>7.3242451E-2</v>
      </c>
      <c r="H3811" s="1">
        <v>8.2598007000000001E-2</v>
      </c>
      <c r="I3811" s="1">
        <v>5.2236299999999999E-3</v>
      </c>
      <c r="J3811" s="1">
        <v>1.021532E-2</v>
      </c>
      <c r="K3811" s="1">
        <v>0.63246007400000004</v>
      </c>
      <c r="L3811" s="1">
        <v>0.67167607100000004</v>
      </c>
      <c r="M3811" s="1">
        <v>0.102468056</v>
      </c>
      <c r="N3811" s="1">
        <v>0.15942922900000001</v>
      </c>
      <c r="O3811" s="1">
        <v>1.091842652</v>
      </c>
      <c r="P3811" s="1">
        <v>7.5860199999999997E-3</v>
      </c>
      <c r="Q3811" s="1">
        <v>5.8000000000000003E-2</v>
      </c>
      <c r="R3811" s="1">
        <v>9.1999999999999998E-2</v>
      </c>
      <c r="S3811" s="1">
        <v>0.06</v>
      </c>
    </row>
    <row r="3812" spans="1:19" x14ac:dyDescent="0.2">
      <c r="A3812" s="1" t="s">
        <v>4321</v>
      </c>
      <c r="B3812" s="1">
        <v>6</v>
      </c>
      <c r="C3812" s="1">
        <v>33285584</v>
      </c>
      <c r="D3812" s="1">
        <v>33285785</v>
      </c>
      <c r="E3812" s="1" t="s">
        <v>8274</v>
      </c>
      <c r="F3812" s="1">
        <v>8.4619498000000001E-2</v>
      </c>
      <c r="G3812" s="1">
        <v>7.6214815000000005E-2</v>
      </c>
      <c r="H3812" s="1">
        <v>8.1405674999999997E-2</v>
      </c>
      <c r="I3812" s="7">
        <v>9.6700000000000006E-5</v>
      </c>
      <c r="J3812" s="7">
        <v>2.2599999999999999E-4</v>
      </c>
      <c r="K3812" s="1">
        <v>0.135993053</v>
      </c>
      <c r="L3812" s="1">
        <v>0.165424513</v>
      </c>
      <c r="M3812" s="7">
        <v>2.6800000000000001E-4</v>
      </c>
      <c r="N3812" s="1">
        <v>1.133275E-3</v>
      </c>
      <c r="O3812" s="1">
        <v>1.039479104</v>
      </c>
      <c r="P3812" s="1">
        <v>3.2138230000000002E-3</v>
      </c>
      <c r="Q3812" s="1">
        <v>5.6000000000000001E-2</v>
      </c>
      <c r="R3812" s="1">
        <v>0.09</v>
      </c>
      <c r="S3812" s="1">
        <v>0.06</v>
      </c>
    </row>
    <row r="3813" spans="1:19" x14ac:dyDescent="0.2">
      <c r="A3813" s="1" t="s">
        <v>4321</v>
      </c>
      <c r="B3813" s="1">
        <v>6</v>
      </c>
      <c r="C3813" s="1">
        <v>33285642</v>
      </c>
      <c r="D3813" s="1">
        <v>33286244</v>
      </c>
      <c r="E3813" s="1" t="s">
        <v>8275</v>
      </c>
      <c r="F3813" s="1">
        <v>0.113297811</v>
      </c>
      <c r="G3813" s="1">
        <v>0.10961209</v>
      </c>
      <c r="H3813" s="1">
        <v>0.11176792200000001</v>
      </c>
      <c r="I3813" s="1">
        <v>0.37659253500000001</v>
      </c>
      <c r="J3813" s="1">
        <v>0.47857987899999999</v>
      </c>
      <c r="K3813" s="1">
        <v>0.39801134799999999</v>
      </c>
      <c r="L3813" s="1">
        <v>0.44052079900000002</v>
      </c>
      <c r="M3813" s="1">
        <v>0.26165196499999999</v>
      </c>
      <c r="N3813" s="1">
        <v>0.34718011900000001</v>
      </c>
      <c r="O3813" s="1">
        <v>1.0136880880000001</v>
      </c>
      <c r="P3813" s="1">
        <v>1.529889E-3</v>
      </c>
      <c r="Q3813" s="1">
        <v>0.14000000000000001</v>
      </c>
      <c r="R3813" s="1">
        <v>0.18</v>
      </c>
      <c r="S3813" s="1">
        <v>0.16</v>
      </c>
    </row>
    <row r="3814" spans="1:19" x14ac:dyDescent="0.2">
      <c r="A3814" s="1" t="s">
        <v>4321</v>
      </c>
      <c r="B3814" s="1">
        <v>6</v>
      </c>
      <c r="C3814" s="1">
        <v>33285702</v>
      </c>
      <c r="D3814" s="1">
        <v>33286540</v>
      </c>
      <c r="E3814" s="1" t="s">
        <v>8275</v>
      </c>
      <c r="F3814" s="1">
        <v>0.21274249100000001</v>
      </c>
      <c r="G3814" s="1">
        <v>0.21632001000000001</v>
      </c>
      <c r="H3814" s="1">
        <v>0.22101256699999999</v>
      </c>
      <c r="I3814" s="1">
        <v>5.671667E-3</v>
      </c>
      <c r="J3814" s="1">
        <v>1.1021589E-2</v>
      </c>
      <c r="K3814" s="1">
        <v>0.99936080199999999</v>
      </c>
      <c r="L3814" s="1">
        <v>0.99936080199999999</v>
      </c>
      <c r="M3814" s="1">
        <v>0.26952439</v>
      </c>
      <c r="N3814" s="1">
        <v>0.355028283</v>
      </c>
      <c r="O3814" s="1">
        <v>0.96258097300000001</v>
      </c>
      <c r="P3814" s="1">
        <v>-8.270075E-3</v>
      </c>
      <c r="Q3814" s="1">
        <v>0.27</v>
      </c>
      <c r="R3814" s="1">
        <v>0.31</v>
      </c>
      <c r="S3814" s="1">
        <v>0.3</v>
      </c>
    </row>
    <row r="3815" spans="1:19" x14ac:dyDescent="0.2">
      <c r="A3815" s="1" t="s">
        <v>4321</v>
      </c>
      <c r="B3815" s="1">
        <v>6</v>
      </c>
      <c r="C3815" s="1">
        <v>33285706</v>
      </c>
      <c r="D3815" s="1">
        <v>33286558</v>
      </c>
      <c r="E3815" s="1" t="s">
        <v>8275</v>
      </c>
      <c r="F3815" s="1">
        <v>0.33310680399999998</v>
      </c>
      <c r="G3815" s="1">
        <v>0.326541419</v>
      </c>
      <c r="H3815" s="1">
        <v>0.33911623299999999</v>
      </c>
      <c r="I3815" s="1">
        <v>0.12294115999999999</v>
      </c>
      <c r="J3815" s="1">
        <v>0.18529826199999999</v>
      </c>
      <c r="K3815" s="1">
        <v>0.26102747599999998</v>
      </c>
      <c r="L3815" s="1">
        <v>0.30027899499999999</v>
      </c>
      <c r="M3815" s="1">
        <v>0.51467444200000001</v>
      </c>
      <c r="N3815" s="1">
        <v>0.59495361999999996</v>
      </c>
      <c r="O3815" s="1">
        <v>0.98227914500000002</v>
      </c>
      <c r="P3815" s="1">
        <v>-6.0094290000000002E-3</v>
      </c>
      <c r="Q3815" s="1">
        <v>0.41</v>
      </c>
      <c r="R3815" s="1">
        <v>0.44</v>
      </c>
      <c r="S3815" s="1">
        <v>0.44</v>
      </c>
    </row>
    <row r="3816" spans="1:19" x14ac:dyDescent="0.2">
      <c r="A3816" s="1" t="s">
        <v>4321</v>
      </c>
      <c r="B3816" s="1">
        <v>6</v>
      </c>
      <c r="C3816" s="1">
        <v>33285771</v>
      </c>
      <c r="D3816" s="1">
        <v>33286692</v>
      </c>
      <c r="E3816" s="1" t="s">
        <v>8275</v>
      </c>
      <c r="F3816" s="1">
        <v>0.39346070799999999</v>
      </c>
      <c r="G3816" s="1">
        <v>0.39644285699999998</v>
      </c>
      <c r="H3816" s="1">
        <v>0.40621569699999999</v>
      </c>
      <c r="I3816" s="1">
        <v>1.9680716000000001E-2</v>
      </c>
      <c r="J3816" s="1">
        <v>3.5524383999999999E-2</v>
      </c>
      <c r="K3816" s="1">
        <v>0.63702872499999996</v>
      </c>
      <c r="L3816" s="1">
        <v>0.67559668399999995</v>
      </c>
      <c r="M3816" s="1">
        <v>0.68068179399999995</v>
      </c>
      <c r="N3816" s="1">
        <v>0.74350468400000003</v>
      </c>
      <c r="O3816" s="1">
        <v>0.968600452</v>
      </c>
      <c r="P3816" s="1">
        <v>-1.2754989E-2</v>
      </c>
      <c r="Q3816" s="1">
        <v>0.5</v>
      </c>
      <c r="R3816" s="1">
        <v>0.53</v>
      </c>
      <c r="S3816" s="1">
        <v>0.54</v>
      </c>
    </row>
    <row r="3817" spans="1:19" x14ac:dyDescent="0.2">
      <c r="A3817" s="1" t="s">
        <v>4338</v>
      </c>
      <c r="B3817" s="1">
        <v>7</v>
      </c>
      <c r="C3817" s="1">
        <v>99678668</v>
      </c>
      <c r="D3817" s="1">
        <v>99679372</v>
      </c>
      <c r="E3817" s="1" t="s">
        <v>8279</v>
      </c>
      <c r="F3817" s="1">
        <v>9.0024072999999996E-2</v>
      </c>
      <c r="G3817" s="1">
        <v>8.1417689000000001E-2</v>
      </c>
      <c r="H3817" s="1">
        <v>8.2757841999999998E-2</v>
      </c>
      <c r="I3817" s="7">
        <v>2.6600000000000001E-4</v>
      </c>
      <c r="J3817" s="7">
        <v>6.0099999999999997E-4</v>
      </c>
      <c r="K3817" s="1">
        <v>1.2409229999999999E-3</v>
      </c>
      <c r="L3817" s="1">
        <v>2.2019100000000001E-3</v>
      </c>
      <c r="M3817" s="7">
        <v>2.1399999999999998E-6</v>
      </c>
      <c r="N3817" s="7">
        <v>2.8099999999999999E-5</v>
      </c>
      <c r="O3817" s="1">
        <v>1.0878011190000001</v>
      </c>
      <c r="P3817" s="1">
        <v>7.2662309999999997E-3</v>
      </c>
      <c r="Q3817" s="1">
        <v>5.3999999999999999E-2</v>
      </c>
      <c r="R3817" s="1">
        <v>8.7999999999999995E-2</v>
      </c>
      <c r="S3817" s="1">
        <v>5.1999999999999998E-2</v>
      </c>
    </row>
    <row r="3818" spans="1:19" x14ac:dyDescent="0.2">
      <c r="A3818" s="1" t="s">
        <v>4338</v>
      </c>
      <c r="B3818" s="1">
        <v>7</v>
      </c>
      <c r="C3818" s="1">
        <v>99678769</v>
      </c>
      <c r="D3818" s="1">
        <v>99679378</v>
      </c>
      <c r="E3818" s="1" t="s">
        <v>8273</v>
      </c>
      <c r="F3818" s="1">
        <v>9.1331591000000004E-2</v>
      </c>
      <c r="G3818" s="1">
        <v>6.8534074E-2</v>
      </c>
      <c r="H3818" s="1">
        <v>7.5497278000000001E-2</v>
      </c>
      <c r="I3818" s="1">
        <v>0.36807220099999999</v>
      </c>
      <c r="J3818" s="1">
        <v>0.47075984100000001</v>
      </c>
      <c r="K3818" s="1">
        <v>3.2556920000000001E-3</v>
      </c>
      <c r="L3818" s="1">
        <v>5.2744610000000003E-3</v>
      </c>
      <c r="M3818" s="1">
        <v>6.3039680000000001E-3</v>
      </c>
      <c r="N3818" s="1">
        <v>1.5237265999999999E-2</v>
      </c>
      <c r="O3818" s="1">
        <v>1.2097335650000001</v>
      </c>
      <c r="P3818" s="1">
        <v>1.5834312999999999E-2</v>
      </c>
      <c r="Q3818" s="1">
        <v>4.5999999999999999E-2</v>
      </c>
      <c r="R3818" s="1">
        <v>7.5999999999999998E-2</v>
      </c>
      <c r="S3818" s="1">
        <v>4.2999999999999997E-2</v>
      </c>
    </row>
    <row r="3819" spans="1:19" x14ac:dyDescent="0.2">
      <c r="A3819" s="1" t="s">
        <v>4338</v>
      </c>
      <c r="B3819" s="1">
        <v>7</v>
      </c>
      <c r="C3819" s="1">
        <v>99678880</v>
      </c>
      <c r="D3819" s="1">
        <v>99679404</v>
      </c>
      <c r="E3819" s="1" t="s">
        <v>8273</v>
      </c>
      <c r="F3819" s="1">
        <v>9.0573192999999996E-2</v>
      </c>
      <c r="G3819" s="1">
        <v>6.5984248999999995E-2</v>
      </c>
      <c r="H3819" s="1">
        <v>7.2764963000000002E-2</v>
      </c>
      <c r="I3819" s="1">
        <v>0.82192829199999995</v>
      </c>
      <c r="J3819" s="1">
        <v>0.87064247500000003</v>
      </c>
      <c r="K3819" s="1">
        <v>1.515862E-3</v>
      </c>
      <c r="L3819" s="1">
        <v>2.6448650000000001E-3</v>
      </c>
      <c r="M3819" s="1">
        <v>1.8284649E-2</v>
      </c>
      <c r="N3819" s="1">
        <v>3.7275389999999999E-2</v>
      </c>
      <c r="O3819" s="1">
        <v>1.2447363380000001</v>
      </c>
      <c r="P3819" s="1">
        <v>1.7808230000000001E-2</v>
      </c>
      <c r="Q3819" s="1">
        <v>4.1000000000000002E-2</v>
      </c>
      <c r="R3819" s="1">
        <v>7.2999999999999995E-2</v>
      </c>
      <c r="S3819" s="1">
        <v>0.04</v>
      </c>
    </row>
    <row r="3820" spans="1:19" x14ac:dyDescent="0.2">
      <c r="A3820" s="1" t="s">
        <v>4338</v>
      </c>
      <c r="B3820" s="1">
        <v>7</v>
      </c>
      <c r="C3820" s="1">
        <v>99679036</v>
      </c>
      <c r="D3820" s="1">
        <v>99679415</v>
      </c>
      <c r="E3820" s="1" t="s">
        <v>8273</v>
      </c>
      <c r="F3820" s="1">
        <v>8.3536602000000001E-2</v>
      </c>
      <c r="G3820" s="1">
        <v>6.3866424000000005E-2</v>
      </c>
      <c r="H3820" s="1">
        <v>7.0093330999999995E-2</v>
      </c>
      <c r="I3820" s="1">
        <v>0.72136652899999998</v>
      </c>
      <c r="J3820" s="1">
        <v>0.787525853</v>
      </c>
      <c r="K3820" s="1">
        <v>2.0457449999999999E-3</v>
      </c>
      <c r="L3820" s="1">
        <v>3.4474079999999999E-3</v>
      </c>
      <c r="M3820" s="1">
        <v>3.3537101E-2</v>
      </c>
      <c r="N3820" s="1">
        <v>6.2043134E-2</v>
      </c>
      <c r="O3820" s="1">
        <v>1.1917910190000001</v>
      </c>
      <c r="P3820" s="1">
        <v>1.3443271E-2</v>
      </c>
      <c r="Q3820" s="1">
        <v>4.1000000000000002E-2</v>
      </c>
      <c r="R3820" s="1">
        <v>7.0000000000000007E-2</v>
      </c>
      <c r="S3820" s="1">
        <v>4.1000000000000002E-2</v>
      </c>
    </row>
    <row r="3821" spans="1:19" x14ac:dyDescent="0.2">
      <c r="A3821" s="1" t="s">
        <v>4338</v>
      </c>
      <c r="B3821" s="1">
        <v>7</v>
      </c>
      <c r="C3821" s="1">
        <v>99679295</v>
      </c>
      <c r="D3821" s="1">
        <v>99679490</v>
      </c>
      <c r="E3821" s="1" t="s">
        <v>8273</v>
      </c>
      <c r="F3821" s="1">
        <v>9.2591393999999994E-2</v>
      </c>
      <c r="G3821" s="1">
        <v>6.5075298000000004E-2</v>
      </c>
      <c r="H3821" s="1">
        <v>7.4922187000000001E-2</v>
      </c>
      <c r="I3821" s="1">
        <v>0.313772359</v>
      </c>
      <c r="J3821" s="1">
        <v>0.41287246399999999</v>
      </c>
      <c r="K3821" s="1">
        <v>5.3711979999999998E-3</v>
      </c>
      <c r="L3821" s="1">
        <v>8.3591780000000001E-3</v>
      </c>
      <c r="M3821" s="1">
        <v>0.14233769199999999</v>
      </c>
      <c r="N3821" s="1">
        <v>0.20986470800000001</v>
      </c>
      <c r="O3821" s="1">
        <v>1.2358341100000001</v>
      </c>
      <c r="P3821" s="1">
        <v>1.7669206999999999E-2</v>
      </c>
      <c r="Q3821" s="1">
        <v>4.3999999999999997E-2</v>
      </c>
      <c r="R3821" s="1">
        <v>7.3999999999999996E-2</v>
      </c>
      <c r="S3821" s="1">
        <v>4.4999999999999998E-2</v>
      </c>
    </row>
    <row r="3822" spans="1:19" x14ac:dyDescent="0.2">
      <c r="A3822" s="1" t="s">
        <v>4338</v>
      </c>
      <c r="B3822" s="1">
        <v>7</v>
      </c>
      <c r="C3822" s="1">
        <v>99679372</v>
      </c>
      <c r="D3822" s="1">
        <v>99680278</v>
      </c>
      <c r="E3822" s="1" t="s">
        <v>8274</v>
      </c>
      <c r="F3822" s="1">
        <v>7.8592919999999997E-2</v>
      </c>
      <c r="G3822" s="1">
        <v>5.2780989E-2</v>
      </c>
      <c r="H3822" s="1">
        <v>6.6251657000000005E-2</v>
      </c>
      <c r="I3822" s="1">
        <v>0.92912687400000005</v>
      </c>
      <c r="J3822" s="1">
        <v>0.94850932200000004</v>
      </c>
      <c r="K3822" s="1">
        <v>0.29878184800000002</v>
      </c>
      <c r="L3822" s="1">
        <v>0.33959241899999998</v>
      </c>
      <c r="M3822" s="1">
        <v>0.97091163000000003</v>
      </c>
      <c r="N3822" s="1">
        <v>0.97868908200000004</v>
      </c>
      <c r="O3822" s="1">
        <v>1.1862785659999999</v>
      </c>
      <c r="P3822" s="1">
        <v>1.2341263999999999E-2</v>
      </c>
      <c r="Q3822" s="1">
        <v>3.9E-2</v>
      </c>
      <c r="R3822" s="1">
        <v>6.7000000000000004E-2</v>
      </c>
      <c r="S3822" s="1">
        <v>3.9E-2</v>
      </c>
    </row>
    <row r="3823" spans="1:19" x14ac:dyDescent="0.2">
      <c r="A3823" s="1" t="s">
        <v>4338</v>
      </c>
      <c r="B3823" s="1">
        <v>7</v>
      </c>
      <c r="C3823" s="1">
        <v>99679378</v>
      </c>
      <c r="D3823" s="1">
        <v>99680280</v>
      </c>
      <c r="E3823" s="1" t="s">
        <v>8274</v>
      </c>
      <c r="F3823" s="1">
        <v>9.4227003000000004E-2</v>
      </c>
      <c r="G3823" s="1">
        <v>7.7228906E-2</v>
      </c>
      <c r="H3823" s="1">
        <v>9.8248611999999999E-2</v>
      </c>
      <c r="I3823" s="1">
        <v>1.1230426E-2</v>
      </c>
      <c r="J3823" s="1">
        <v>2.0996606000000001E-2</v>
      </c>
      <c r="K3823" s="7">
        <v>3.0499999999999999E-5</v>
      </c>
      <c r="L3823" s="7">
        <v>7.8899999999999993E-5</v>
      </c>
      <c r="M3823" s="1">
        <v>0.213892269</v>
      </c>
      <c r="N3823" s="1">
        <v>0.29386357699999999</v>
      </c>
      <c r="O3823" s="1">
        <v>0.95906701299999997</v>
      </c>
      <c r="P3823" s="1">
        <v>-4.0216089999999998E-3</v>
      </c>
      <c r="Q3823" s="1">
        <v>6.9000000000000006E-2</v>
      </c>
      <c r="R3823" s="1">
        <v>0.1</v>
      </c>
      <c r="S3823" s="1">
        <v>6.0999999999999999E-2</v>
      </c>
    </row>
    <row r="3824" spans="1:19" x14ac:dyDescent="0.2">
      <c r="A3824" s="1" t="s">
        <v>4338</v>
      </c>
      <c r="B3824" s="1">
        <v>7</v>
      </c>
      <c r="C3824" s="1">
        <v>99679404</v>
      </c>
      <c r="D3824" s="1">
        <v>99680287</v>
      </c>
      <c r="E3824" s="1" t="s">
        <v>8274</v>
      </c>
      <c r="F3824" s="1">
        <v>0.104509981</v>
      </c>
      <c r="G3824" s="1">
        <v>9.9935249000000004E-2</v>
      </c>
      <c r="H3824" s="1">
        <v>0.125981124</v>
      </c>
      <c r="I3824" s="7">
        <v>1.24E-7</v>
      </c>
      <c r="J3824" s="7">
        <v>3.4400000000000001E-7</v>
      </c>
      <c r="K3824" s="7">
        <v>3.58E-6</v>
      </c>
      <c r="L3824" s="7">
        <v>1.1399999999999999E-5</v>
      </c>
      <c r="M3824" s="1">
        <v>0.267721078</v>
      </c>
      <c r="N3824" s="1">
        <v>0.353181048</v>
      </c>
      <c r="O3824" s="1">
        <v>0.82956857500000003</v>
      </c>
      <c r="P3824" s="1">
        <v>-2.1471141999999999E-2</v>
      </c>
      <c r="Q3824" s="1">
        <v>8.3000000000000004E-2</v>
      </c>
      <c r="R3824" s="1">
        <v>0.12</v>
      </c>
      <c r="S3824" s="1">
        <v>7.8E-2</v>
      </c>
    </row>
    <row r="3825" spans="1:19" x14ac:dyDescent="0.2">
      <c r="A3825" s="1" t="s">
        <v>4338</v>
      </c>
      <c r="B3825" s="1">
        <v>7</v>
      </c>
      <c r="C3825" s="1">
        <v>99679415</v>
      </c>
      <c r="D3825" s="1">
        <v>99680324</v>
      </c>
      <c r="E3825" s="1" t="s">
        <v>8274</v>
      </c>
      <c r="F3825" s="1">
        <v>0.11519763</v>
      </c>
      <c r="G3825" s="1">
        <v>0.108297765</v>
      </c>
      <c r="H3825" s="1">
        <v>0.14300258399999999</v>
      </c>
      <c r="I3825" s="7">
        <v>1.5400000000000001E-9</v>
      </c>
      <c r="J3825" s="7">
        <v>4.5999999999999998E-9</v>
      </c>
      <c r="K3825" s="7">
        <v>1.2100000000000001E-6</v>
      </c>
      <c r="L3825" s="7">
        <v>4.2100000000000003E-6</v>
      </c>
      <c r="M3825" s="1">
        <v>0.27151762000000002</v>
      </c>
      <c r="N3825" s="1">
        <v>0.35666332499999998</v>
      </c>
      <c r="O3825" s="1">
        <v>0.80556327299999997</v>
      </c>
      <c r="P3825" s="1">
        <v>-2.7804954999999999E-2</v>
      </c>
      <c r="Q3825" s="1">
        <v>8.6999999999999994E-2</v>
      </c>
      <c r="R3825" s="1">
        <v>0.13</v>
      </c>
      <c r="S3825" s="1">
        <v>8.2000000000000003E-2</v>
      </c>
    </row>
    <row r="3826" spans="1:19" x14ac:dyDescent="0.2">
      <c r="A3826" s="1" t="s">
        <v>4343</v>
      </c>
      <c r="B3826" s="1">
        <v>19</v>
      </c>
      <c r="C3826" s="1">
        <v>35417259</v>
      </c>
      <c r="D3826" s="1">
        <v>35418216</v>
      </c>
      <c r="E3826" s="1" t="s">
        <v>8279</v>
      </c>
      <c r="F3826" s="1">
        <v>0.23673657100000001</v>
      </c>
      <c r="G3826" s="1">
        <v>0.23228149400000001</v>
      </c>
      <c r="H3826" s="1">
        <v>0.249174061</v>
      </c>
      <c r="I3826" s="7">
        <v>8.2500000000000004E-19</v>
      </c>
      <c r="J3826" s="7">
        <v>3.3399999999999999E-18</v>
      </c>
      <c r="K3826" s="1">
        <v>6.9596442999999994E-2</v>
      </c>
      <c r="L3826" s="1">
        <v>8.8791986000000003E-2</v>
      </c>
      <c r="M3826" s="1">
        <v>6.7606156000000001E-2</v>
      </c>
      <c r="N3826" s="1">
        <v>0.11190860699999999</v>
      </c>
      <c r="O3826" s="1">
        <v>0.950085132</v>
      </c>
      <c r="P3826" s="1">
        <v>-1.2437490000000001E-2</v>
      </c>
      <c r="Q3826" s="1">
        <v>0.26</v>
      </c>
      <c r="R3826" s="1">
        <v>0.28999999999999998</v>
      </c>
      <c r="S3826" s="1">
        <v>0.28000000000000003</v>
      </c>
    </row>
    <row r="3827" spans="1:19" x14ac:dyDescent="0.2">
      <c r="A3827" s="1" t="s">
        <v>4343</v>
      </c>
      <c r="B3827" s="1">
        <v>19</v>
      </c>
      <c r="C3827" s="1">
        <v>35417443</v>
      </c>
      <c r="D3827" s="1">
        <v>35418345</v>
      </c>
      <c r="E3827" s="1" t="s">
        <v>8285</v>
      </c>
      <c r="F3827" s="1">
        <v>0.148700993</v>
      </c>
      <c r="G3827" s="1">
        <v>0.14586895499999999</v>
      </c>
      <c r="H3827" s="1">
        <v>0.13216635299999999</v>
      </c>
      <c r="I3827" s="1">
        <v>4.7872699999999997E-3</v>
      </c>
      <c r="J3827" s="1">
        <v>9.4157279999999999E-3</v>
      </c>
      <c r="K3827" s="1">
        <v>1.090197E-3</v>
      </c>
      <c r="L3827" s="1">
        <v>1.9580999999999999E-3</v>
      </c>
      <c r="M3827" s="1">
        <v>2.0217540000000002E-3</v>
      </c>
      <c r="N3827" s="1">
        <v>5.817142E-3</v>
      </c>
      <c r="O3827" s="1">
        <v>1.125104758</v>
      </c>
      <c r="P3827" s="1">
        <v>1.653464E-2</v>
      </c>
      <c r="Q3827" s="1">
        <v>0.12</v>
      </c>
      <c r="R3827" s="1">
        <v>0.17</v>
      </c>
      <c r="S3827" s="1">
        <v>0.14000000000000001</v>
      </c>
    </row>
    <row r="3828" spans="1:19" x14ac:dyDescent="0.2">
      <c r="A3828" s="1" t="s">
        <v>4349</v>
      </c>
      <c r="B3828" s="1">
        <v>5</v>
      </c>
      <c r="C3828" s="1">
        <v>150283885</v>
      </c>
      <c r="D3828" s="1">
        <v>150284600</v>
      </c>
      <c r="E3828" s="1" t="s">
        <v>8279</v>
      </c>
      <c r="F3828" s="1">
        <v>0.55640630000000002</v>
      </c>
      <c r="G3828" s="1">
        <v>0.61383064399999998</v>
      </c>
      <c r="H3828" s="1">
        <v>0.46359491400000002</v>
      </c>
      <c r="I3828" s="7">
        <v>1.7799999999999999E-31</v>
      </c>
      <c r="J3828" s="7">
        <v>9.1999999999999994E-31</v>
      </c>
      <c r="K3828" s="7">
        <v>6.7099999999999997E-13</v>
      </c>
      <c r="L3828" s="7">
        <v>3.65E-12</v>
      </c>
      <c r="M3828" s="1">
        <v>3.7827379999999999E-3</v>
      </c>
      <c r="N3828" s="1">
        <v>9.8664809999999999E-3</v>
      </c>
      <c r="O3828" s="1">
        <v>1.2001993179999999</v>
      </c>
      <c r="P3828" s="1">
        <v>9.2811385999999996E-2</v>
      </c>
      <c r="Q3828" s="1">
        <v>0.43</v>
      </c>
      <c r="R3828" s="1">
        <v>0.4</v>
      </c>
      <c r="S3828" s="1">
        <v>0.4</v>
      </c>
    </row>
    <row r="3829" spans="1:19" x14ac:dyDescent="0.2">
      <c r="A3829" s="1" t="s">
        <v>4576</v>
      </c>
      <c r="B3829" s="1">
        <v>1</v>
      </c>
      <c r="C3829" s="1">
        <v>33937433</v>
      </c>
      <c r="D3829" s="1">
        <v>33938117</v>
      </c>
      <c r="E3829" s="1" t="s">
        <v>8279</v>
      </c>
      <c r="F3829" s="1">
        <v>0.26021213199999998</v>
      </c>
      <c r="G3829" s="1">
        <v>0.32841488800000002</v>
      </c>
      <c r="H3829" s="1">
        <v>0.292702719</v>
      </c>
      <c r="I3829" s="1">
        <v>2.6520739999999999E-3</v>
      </c>
      <c r="J3829" s="1">
        <v>5.3862609999999998E-3</v>
      </c>
      <c r="K3829" s="1">
        <v>1.2905E-3</v>
      </c>
      <c r="L3829" s="1">
        <v>2.283284E-3</v>
      </c>
      <c r="M3829" s="7">
        <v>1.1800000000000001E-5</v>
      </c>
      <c r="N3829" s="7">
        <v>1.03E-4</v>
      </c>
      <c r="O3829" s="1">
        <v>0.88899799899999998</v>
      </c>
      <c r="P3829" s="1">
        <v>-3.2490588000000001E-2</v>
      </c>
      <c r="Q3829" s="1">
        <v>0.36</v>
      </c>
      <c r="R3829" s="1">
        <v>0.37</v>
      </c>
      <c r="S3829" s="1">
        <v>0.36</v>
      </c>
    </row>
    <row r="3830" spans="1:19" x14ac:dyDescent="0.2">
      <c r="A3830" s="1" t="s">
        <v>4576</v>
      </c>
      <c r="B3830" s="1">
        <v>1</v>
      </c>
      <c r="C3830" s="1">
        <v>33937646</v>
      </c>
      <c r="D3830" s="1">
        <v>33938191</v>
      </c>
      <c r="E3830" s="1" t="s">
        <v>8279</v>
      </c>
      <c r="F3830" s="1">
        <v>0.174685545</v>
      </c>
      <c r="G3830" s="1">
        <v>0.20649562199999999</v>
      </c>
      <c r="H3830" s="1">
        <v>0.18644295</v>
      </c>
      <c r="I3830" s="1">
        <v>2.862416E-3</v>
      </c>
      <c r="J3830" s="1">
        <v>5.7924700000000001E-3</v>
      </c>
      <c r="K3830" s="1">
        <v>1.3720749999999999E-3</v>
      </c>
      <c r="L3830" s="1">
        <v>2.4144449999999999E-3</v>
      </c>
      <c r="M3830" s="7">
        <v>2.2200000000000001E-5</v>
      </c>
      <c r="N3830" s="7">
        <v>1.6200000000000001E-4</v>
      </c>
      <c r="O3830" s="1">
        <v>0.93693831999999999</v>
      </c>
      <c r="P3830" s="1">
        <v>-1.1757406E-2</v>
      </c>
      <c r="Q3830" s="1">
        <v>0.21</v>
      </c>
      <c r="R3830" s="1">
        <v>0.23</v>
      </c>
      <c r="S3830" s="1">
        <v>0.21</v>
      </c>
    </row>
    <row r="3831" spans="1:19" x14ac:dyDescent="0.2">
      <c r="A3831" s="1" t="s">
        <v>4576</v>
      </c>
      <c r="B3831" s="1">
        <v>1</v>
      </c>
      <c r="C3831" s="1">
        <v>33937682</v>
      </c>
      <c r="D3831" s="1">
        <v>33938210</v>
      </c>
      <c r="E3831" s="1" t="s">
        <v>8279</v>
      </c>
      <c r="F3831" s="1">
        <v>0.120574468</v>
      </c>
      <c r="G3831" s="1">
        <v>0.112948123</v>
      </c>
      <c r="H3831" s="1">
        <v>0.106867225</v>
      </c>
      <c r="I3831" s="1">
        <v>5.5254199999999996E-3</v>
      </c>
      <c r="J3831" s="1">
        <v>1.0747553E-2</v>
      </c>
      <c r="K3831" s="7">
        <v>8.3900000000000004E-7</v>
      </c>
      <c r="L3831" s="7">
        <v>2.9900000000000002E-6</v>
      </c>
      <c r="M3831" s="7">
        <v>1.5600000000000001E-8</v>
      </c>
      <c r="N3831" s="7">
        <v>6.0800000000000004E-7</v>
      </c>
      <c r="O3831" s="1">
        <v>1.1282642359999999</v>
      </c>
      <c r="P3831" s="1">
        <v>1.3707242999999999E-2</v>
      </c>
      <c r="Q3831" s="1">
        <v>8.6999999999999994E-2</v>
      </c>
      <c r="R3831" s="1">
        <v>0.11</v>
      </c>
      <c r="S3831" s="1">
        <v>7.9000000000000001E-2</v>
      </c>
    </row>
    <row r="3832" spans="1:19" x14ac:dyDescent="0.2">
      <c r="A3832" s="1" t="s">
        <v>4576</v>
      </c>
      <c r="B3832" s="1">
        <v>1</v>
      </c>
      <c r="C3832" s="1">
        <v>33937968</v>
      </c>
      <c r="D3832" s="1">
        <v>33938224</v>
      </c>
      <c r="E3832" s="1" t="s">
        <v>8279</v>
      </c>
      <c r="F3832" s="1">
        <v>0.10519959399999999</v>
      </c>
      <c r="G3832" s="1">
        <v>8.1122469000000003E-2</v>
      </c>
      <c r="H3832" s="1">
        <v>8.3447682999999995E-2</v>
      </c>
      <c r="I3832" s="1">
        <v>0.59429022499999995</v>
      </c>
      <c r="J3832" s="1">
        <v>0.683527985</v>
      </c>
      <c r="K3832" s="7">
        <v>8.1999999999999994E-6</v>
      </c>
      <c r="L3832" s="7">
        <v>2.44E-5</v>
      </c>
      <c r="M3832" s="7">
        <v>1.01E-4</v>
      </c>
      <c r="N3832" s="7">
        <v>5.2700000000000002E-4</v>
      </c>
      <c r="O3832" s="1">
        <v>1.260665243</v>
      </c>
      <c r="P3832" s="1">
        <v>2.1751910999999999E-2</v>
      </c>
      <c r="Q3832" s="1">
        <v>0.06</v>
      </c>
      <c r="R3832" s="1">
        <v>8.3000000000000004E-2</v>
      </c>
      <c r="S3832" s="1">
        <v>5.1999999999999998E-2</v>
      </c>
    </row>
    <row r="3833" spans="1:19" x14ac:dyDescent="0.2">
      <c r="A3833" s="1" t="s">
        <v>4576</v>
      </c>
      <c r="B3833" s="1">
        <v>1</v>
      </c>
      <c r="C3833" s="1">
        <v>33938026</v>
      </c>
      <c r="D3833" s="1">
        <v>33938307</v>
      </c>
      <c r="E3833" s="1" t="s">
        <v>8273</v>
      </c>
      <c r="F3833" s="1">
        <v>9.0543236999999999E-2</v>
      </c>
      <c r="G3833" s="1">
        <v>6.5776688999999999E-2</v>
      </c>
      <c r="H3833" s="1">
        <v>6.6308036000000001E-2</v>
      </c>
      <c r="I3833" s="1">
        <v>0.29251242599999999</v>
      </c>
      <c r="J3833" s="1">
        <v>0.39022752500000002</v>
      </c>
      <c r="K3833" s="7">
        <v>3.2199999999999997E-5</v>
      </c>
      <c r="L3833" s="7">
        <v>8.2999999999999998E-5</v>
      </c>
      <c r="M3833" s="7">
        <v>1.2400000000000001E-4</v>
      </c>
      <c r="N3833" s="7">
        <v>6.1899999999999998E-4</v>
      </c>
      <c r="O3833" s="1">
        <v>1.365494175</v>
      </c>
      <c r="P3833" s="1">
        <v>2.4235201000000001E-2</v>
      </c>
      <c r="Q3833" s="1">
        <v>3.2000000000000001E-2</v>
      </c>
      <c r="R3833" s="1">
        <v>6.5000000000000002E-2</v>
      </c>
      <c r="S3833" s="1">
        <v>2.9000000000000001E-2</v>
      </c>
    </row>
    <row r="3834" spans="1:19" x14ac:dyDescent="0.2">
      <c r="A3834" s="1" t="s">
        <v>4576</v>
      </c>
      <c r="B3834" s="1">
        <v>1</v>
      </c>
      <c r="C3834" s="1">
        <v>33938117</v>
      </c>
      <c r="D3834" s="1">
        <v>33938904</v>
      </c>
      <c r="E3834" s="1" t="s">
        <v>8274</v>
      </c>
      <c r="F3834" s="1">
        <v>0.21853181499999999</v>
      </c>
      <c r="G3834" s="1">
        <v>0.207925469</v>
      </c>
      <c r="H3834" s="1">
        <v>0.20542192200000001</v>
      </c>
      <c r="I3834" s="1">
        <v>3.4793641E-2</v>
      </c>
      <c r="J3834" s="1">
        <v>6.0111400000000002E-2</v>
      </c>
      <c r="K3834" s="7">
        <v>1.2500000000000001E-5</v>
      </c>
      <c r="L3834" s="7">
        <v>3.57E-5</v>
      </c>
      <c r="M3834" s="7">
        <v>7.2500000000000004E-9</v>
      </c>
      <c r="N3834" s="7">
        <v>3.41E-7</v>
      </c>
      <c r="O3834" s="1">
        <v>1.0638193490000001</v>
      </c>
      <c r="P3834" s="1">
        <v>1.3109892999999999E-2</v>
      </c>
      <c r="Q3834" s="1">
        <v>0.18</v>
      </c>
      <c r="R3834" s="1">
        <v>0.21</v>
      </c>
      <c r="S3834" s="1">
        <v>0.18</v>
      </c>
    </row>
    <row r="3835" spans="1:19" x14ac:dyDescent="0.2">
      <c r="A3835" s="1" t="s">
        <v>4407</v>
      </c>
      <c r="B3835" s="1">
        <v>10</v>
      </c>
      <c r="C3835" s="1">
        <v>44143806</v>
      </c>
      <c r="D3835" s="1">
        <v>44144427</v>
      </c>
      <c r="E3835" s="1" t="s">
        <v>8279</v>
      </c>
      <c r="F3835" s="1">
        <v>0.15861708599999999</v>
      </c>
      <c r="G3835" s="1">
        <v>0.12688618600000001</v>
      </c>
      <c r="H3835" s="1">
        <v>0.120869513</v>
      </c>
      <c r="I3835" s="7">
        <v>1.26E-6</v>
      </c>
      <c r="J3835" s="7">
        <v>3.2899999999999998E-6</v>
      </c>
      <c r="K3835" s="7">
        <v>1.67E-13</v>
      </c>
      <c r="L3835" s="7">
        <v>9.48E-13</v>
      </c>
      <c r="M3835" s="1">
        <v>4.0044199999999999E-3</v>
      </c>
      <c r="N3835" s="1">
        <v>1.0374477E-2</v>
      </c>
      <c r="O3835" s="1">
        <v>1.312300198</v>
      </c>
      <c r="P3835" s="1">
        <v>3.7747573E-2</v>
      </c>
      <c r="Q3835" s="1">
        <v>8.5000000000000006E-2</v>
      </c>
      <c r="R3835" s="1">
        <v>0.1</v>
      </c>
      <c r="S3835" s="1">
        <v>7.9000000000000001E-2</v>
      </c>
    </row>
    <row r="3836" spans="1:19" x14ac:dyDescent="0.2">
      <c r="A3836" s="1" t="s">
        <v>4407</v>
      </c>
      <c r="B3836" s="1">
        <v>10</v>
      </c>
      <c r="C3836" s="1">
        <v>44144311</v>
      </c>
      <c r="D3836" s="1">
        <v>44144445</v>
      </c>
      <c r="E3836" s="1" t="s">
        <v>8273</v>
      </c>
      <c r="F3836" s="1">
        <v>0.13275731700000001</v>
      </c>
      <c r="G3836" s="1">
        <v>8.4291648999999996E-2</v>
      </c>
      <c r="H3836" s="1">
        <v>9.7022581999999996E-2</v>
      </c>
      <c r="I3836" s="1">
        <v>0.116644813</v>
      </c>
      <c r="J3836" s="1">
        <v>0.176976358</v>
      </c>
      <c r="K3836" s="1">
        <v>0.40249741300000003</v>
      </c>
      <c r="L3836" s="1">
        <v>0.444928149</v>
      </c>
      <c r="M3836" s="1">
        <v>0.75034637100000001</v>
      </c>
      <c r="N3836" s="1">
        <v>0.80170433600000002</v>
      </c>
      <c r="O3836" s="1">
        <v>1.3683135850000001</v>
      </c>
      <c r="P3836" s="1">
        <v>3.5734734999999997E-2</v>
      </c>
      <c r="Q3836" s="1">
        <v>7.9000000000000001E-2</v>
      </c>
      <c r="R3836" s="1">
        <v>9.4E-2</v>
      </c>
      <c r="S3836" s="1">
        <v>7.1999999999999995E-2</v>
      </c>
    </row>
    <row r="3837" spans="1:19" x14ac:dyDescent="0.2">
      <c r="A3837" s="1" t="s">
        <v>4407</v>
      </c>
      <c r="B3837" s="1">
        <v>10</v>
      </c>
      <c r="C3837" s="1">
        <v>44144317</v>
      </c>
      <c r="D3837" s="1">
        <v>44144641</v>
      </c>
      <c r="E3837" s="1" t="s">
        <v>8273</v>
      </c>
      <c r="F3837" s="1">
        <v>0.154188359</v>
      </c>
      <c r="G3837" s="1">
        <v>0.110056691</v>
      </c>
      <c r="H3837" s="1">
        <v>0.116167016</v>
      </c>
      <c r="I3837" s="1">
        <v>4.5712340000000004E-3</v>
      </c>
      <c r="J3837" s="1">
        <v>9.0195929999999994E-3</v>
      </c>
      <c r="K3837" s="1">
        <v>1.2578569E-2</v>
      </c>
      <c r="L3837" s="1">
        <v>1.8151295000000001E-2</v>
      </c>
      <c r="M3837" s="1">
        <v>0.71086680199999996</v>
      </c>
      <c r="N3837" s="1">
        <v>0.76898328100000002</v>
      </c>
      <c r="O3837" s="1">
        <v>1.327298954</v>
      </c>
      <c r="P3837" s="1">
        <v>3.8021342999999999E-2</v>
      </c>
      <c r="Q3837" s="1">
        <v>0.1</v>
      </c>
      <c r="R3837" s="1">
        <v>0.12</v>
      </c>
      <c r="S3837" s="1">
        <v>0.09</v>
      </c>
    </row>
    <row r="3838" spans="1:19" x14ac:dyDescent="0.2">
      <c r="A3838" s="1" t="s">
        <v>4407</v>
      </c>
      <c r="B3838" s="1">
        <v>10</v>
      </c>
      <c r="C3838" s="1">
        <v>44144380</v>
      </c>
      <c r="D3838" s="1">
        <v>44145111</v>
      </c>
      <c r="E3838" s="1" t="s">
        <v>8274</v>
      </c>
      <c r="F3838" s="1">
        <v>0.28300943899999997</v>
      </c>
      <c r="G3838" s="1">
        <v>0.25094803500000001</v>
      </c>
      <c r="H3838" s="1">
        <v>0.253015818</v>
      </c>
      <c r="I3838" s="1">
        <v>1.2684790000000001E-3</v>
      </c>
      <c r="J3838" s="1">
        <v>2.6767430000000001E-3</v>
      </c>
      <c r="K3838" s="1">
        <v>1.153498E-3</v>
      </c>
      <c r="L3838" s="1">
        <v>2.061617E-3</v>
      </c>
      <c r="M3838" s="1">
        <v>0.68956356699999999</v>
      </c>
      <c r="N3838" s="1">
        <v>0.75147560199999996</v>
      </c>
      <c r="O3838" s="1">
        <v>1.1185444499999999</v>
      </c>
      <c r="P3838" s="1">
        <v>2.9993621000000002E-2</v>
      </c>
      <c r="Q3838" s="1">
        <v>0.24</v>
      </c>
      <c r="R3838" s="1">
        <v>0.25</v>
      </c>
      <c r="S3838" s="1">
        <v>0.24</v>
      </c>
    </row>
    <row r="3839" spans="1:19" x14ac:dyDescent="0.2">
      <c r="A3839" s="1" t="s">
        <v>4407</v>
      </c>
      <c r="B3839" s="1">
        <v>10</v>
      </c>
      <c r="C3839" s="1">
        <v>44144386</v>
      </c>
      <c r="D3839" s="1">
        <v>44145143</v>
      </c>
      <c r="E3839" s="1" t="s">
        <v>8274</v>
      </c>
      <c r="F3839" s="1">
        <v>0.39589423400000001</v>
      </c>
      <c r="G3839" s="1">
        <v>0.36992729299999999</v>
      </c>
      <c r="H3839" s="1">
        <v>0.36989320399999998</v>
      </c>
      <c r="I3839" s="7">
        <v>4.8199999999999999E-5</v>
      </c>
      <c r="J3839" s="7">
        <v>1.15E-4</v>
      </c>
      <c r="K3839" s="1">
        <v>1.2066080000000001E-3</v>
      </c>
      <c r="L3839" s="1">
        <v>2.1471789999999999E-3</v>
      </c>
      <c r="M3839" s="1">
        <v>0.981214798</v>
      </c>
      <c r="N3839" s="1">
        <v>0.986816252</v>
      </c>
      <c r="O3839" s="1">
        <v>1.070293342</v>
      </c>
      <c r="P3839" s="1">
        <v>2.6001028999999998E-2</v>
      </c>
      <c r="Q3839" s="1">
        <v>0.36</v>
      </c>
      <c r="R3839" s="1">
        <v>0.36</v>
      </c>
      <c r="S3839" s="1">
        <v>0.36</v>
      </c>
    </row>
    <row r="3840" spans="1:19" x14ac:dyDescent="0.2">
      <c r="A3840" s="1" t="s">
        <v>4494</v>
      </c>
      <c r="B3840" s="1">
        <v>10</v>
      </c>
      <c r="C3840" s="1">
        <v>38299242</v>
      </c>
      <c r="D3840" s="1">
        <v>38299540</v>
      </c>
      <c r="E3840" s="1" t="s">
        <v>8279</v>
      </c>
      <c r="F3840" s="1">
        <v>9.6514506E-2</v>
      </c>
      <c r="G3840" s="1">
        <v>8.3524208000000003E-2</v>
      </c>
      <c r="H3840" s="1">
        <v>8.4541937999999997E-2</v>
      </c>
      <c r="I3840" s="1">
        <v>0.256359261</v>
      </c>
      <c r="J3840" s="1">
        <v>0.34940565899999998</v>
      </c>
      <c r="K3840" s="7">
        <v>3.58E-6</v>
      </c>
      <c r="L3840" s="7">
        <v>1.1399999999999999E-5</v>
      </c>
      <c r="M3840" s="7">
        <v>2.34E-7</v>
      </c>
      <c r="N3840" s="7">
        <v>5.0100000000000003E-6</v>
      </c>
      <c r="O3840" s="1">
        <v>1.1416169060000001</v>
      </c>
      <c r="P3840" s="1">
        <v>1.1972567999999999E-2</v>
      </c>
      <c r="Q3840" s="1">
        <v>4.1000000000000002E-2</v>
      </c>
      <c r="R3840" s="1">
        <v>8.5999999999999993E-2</v>
      </c>
      <c r="S3840" s="1">
        <v>4.3999999999999997E-2</v>
      </c>
    </row>
    <row r="3841" spans="1:19" x14ac:dyDescent="0.2">
      <c r="A3841" s="1" t="s">
        <v>4494</v>
      </c>
      <c r="B3841" s="1">
        <v>10</v>
      </c>
      <c r="C3841" s="1">
        <v>38299291</v>
      </c>
      <c r="D3841" s="1">
        <v>38299574</v>
      </c>
      <c r="E3841" s="1" t="s">
        <v>8279</v>
      </c>
      <c r="F3841" s="1">
        <v>9.9914701999999994E-2</v>
      </c>
      <c r="G3841" s="1">
        <v>8.4024829999999995E-2</v>
      </c>
      <c r="H3841" s="1">
        <v>8.5861907000000001E-2</v>
      </c>
      <c r="I3841" s="1">
        <v>0.158834791</v>
      </c>
      <c r="J3841" s="1">
        <v>0.23109375200000001</v>
      </c>
      <c r="K3841" s="7">
        <v>1.19E-6</v>
      </c>
      <c r="L3841" s="7">
        <v>4.1500000000000001E-6</v>
      </c>
      <c r="M3841" s="7">
        <v>1.1899999999999999E-7</v>
      </c>
      <c r="N3841" s="7">
        <v>2.9299999999999999E-6</v>
      </c>
      <c r="O3841" s="1">
        <v>1.163667392</v>
      </c>
      <c r="P3841" s="1">
        <v>1.4052794E-2</v>
      </c>
      <c r="Q3841" s="1">
        <v>4.3999999999999997E-2</v>
      </c>
      <c r="R3841" s="1">
        <v>8.5999999999999993E-2</v>
      </c>
      <c r="S3841" s="1">
        <v>4.7E-2</v>
      </c>
    </row>
    <row r="3842" spans="1:19" x14ac:dyDescent="0.2">
      <c r="A3842" s="1" t="s">
        <v>4494</v>
      </c>
      <c r="B3842" s="1">
        <v>10</v>
      </c>
      <c r="C3842" s="1">
        <v>38299349</v>
      </c>
      <c r="D3842" s="1">
        <v>38299886</v>
      </c>
      <c r="E3842" s="1" t="s">
        <v>8279</v>
      </c>
      <c r="F3842" s="1">
        <v>0.104465507</v>
      </c>
      <c r="G3842" s="1">
        <v>7.7844559999999993E-2</v>
      </c>
      <c r="H3842" s="1">
        <v>8.6889284999999997E-2</v>
      </c>
      <c r="I3842" s="1">
        <v>5.1128930000000003E-2</v>
      </c>
      <c r="J3842" s="1">
        <v>8.4930221E-2</v>
      </c>
      <c r="K3842" s="7">
        <v>8.5300000000000003E-7</v>
      </c>
      <c r="L3842" s="7">
        <v>3.0299999999999998E-6</v>
      </c>
      <c r="M3842" s="7">
        <v>4.88E-8</v>
      </c>
      <c r="N3842" s="7">
        <v>1.4899999999999999E-6</v>
      </c>
      <c r="O3842" s="1">
        <v>1.2022829660000001</v>
      </c>
      <c r="P3842" s="1">
        <v>1.7576221999999999E-2</v>
      </c>
      <c r="Q3842" s="1">
        <v>4.5999999999999999E-2</v>
      </c>
      <c r="R3842" s="1">
        <v>8.1000000000000003E-2</v>
      </c>
      <c r="S3842" s="1">
        <v>4.8000000000000001E-2</v>
      </c>
    </row>
    <row r="3843" spans="1:19" x14ac:dyDescent="0.2">
      <c r="A3843" s="1" t="s">
        <v>4494</v>
      </c>
      <c r="B3843" s="1">
        <v>10</v>
      </c>
      <c r="C3843" s="1">
        <v>38299450</v>
      </c>
      <c r="D3843" s="1">
        <v>38300033</v>
      </c>
      <c r="E3843" s="1" t="s">
        <v>8279</v>
      </c>
      <c r="F3843" s="1">
        <v>0.10373899</v>
      </c>
      <c r="G3843" s="1">
        <v>8.0124224999999993E-2</v>
      </c>
      <c r="H3843" s="1">
        <v>8.8217577000000005E-2</v>
      </c>
      <c r="I3843" s="1">
        <v>1.5023682E-2</v>
      </c>
      <c r="J3843" s="1">
        <v>2.7603105999999999E-2</v>
      </c>
      <c r="K3843" s="7">
        <v>1.2100000000000001E-6</v>
      </c>
      <c r="L3843" s="7">
        <v>4.2100000000000003E-6</v>
      </c>
      <c r="M3843" s="7">
        <v>1.28E-8</v>
      </c>
      <c r="N3843" s="7">
        <v>5.1799999999999995E-7</v>
      </c>
      <c r="O3843" s="1">
        <v>1.1759446840000001</v>
      </c>
      <c r="P3843" s="1">
        <v>1.5521414000000001E-2</v>
      </c>
      <c r="Q3843" s="1">
        <v>4.7E-2</v>
      </c>
      <c r="R3843" s="1">
        <v>8.3000000000000004E-2</v>
      </c>
      <c r="S3843" s="1">
        <v>0.05</v>
      </c>
    </row>
    <row r="3844" spans="1:19" x14ac:dyDescent="0.2">
      <c r="A3844" s="1" t="s">
        <v>4501</v>
      </c>
      <c r="B3844" s="1">
        <v>10</v>
      </c>
      <c r="C3844" s="1">
        <v>43133692</v>
      </c>
      <c r="D3844" s="1">
        <v>43134100</v>
      </c>
      <c r="E3844" s="1" t="s">
        <v>8273</v>
      </c>
      <c r="F3844" s="1">
        <v>7.9724837000000007E-2</v>
      </c>
      <c r="G3844" s="1">
        <v>8.7810181000000001E-2</v>
      </c>
      <c r="H3844" s="1">
        <v>7.6049876000000002E-2</v>
      </c>
      <c r="I3844" s="1">
        <v>0.30534396200000002</v>
      </c>
      <c r="J3844" s="1">
        <v>0.40385046600000002</v>
      </c>
      <c r="K3844" s="7">
        <v>1.4100000000000001E-6</v>
      </c>
      <c r="L3844" s="7">
        <v>4.8600000000000001E-6</v>
      </c>
      <c r="M3844" s="7">
        <v>3.15E-5</v>
      </c>
      <c r="N3844" s="7">
        <v>2.1000000000000001E-4</v>
      </c>
      <c r="O3844" s="1">
        <v>1.0483230429999999</v>
      </c>
      <c r="P3844" s="1">
        <v>3.674961E-3</v>
      </c>
      <c r="Q3844" s="1">
        <v>6.9000000000000006E-2</v>
      </c>
      <c r="R3844" s="1">
        <v>0.09</v>
      </c>
      <c r="S3844" s="1">
        <v>6.0999999999999999E-2</v>
      </c>
    </row>
    <row r="3845" spans="1:19" x14ac:dyDescent="0.2">
      <c r="A3845" s="1" t="s">
        <v>4501</v>
      </c>
      <c r="B3845" s="1">
        <v>10</v>
      </c>
      <c r="C3845" s="1">
        <v>43133935</v>
      </c>
      <c r="D3845" s="1">
        <v>43134234</v>
      </c>
      <c r="E3845" s="1" t="s">
        <v>8274</v>
      </c>
      <c r="F3845" s="1">
        <v>8.7469058000000002E-2</v>
      </c>
      <c r="G3845" s="1">
        <v>9.0500049999999999E-2</v>
      </c>
      <c r="H3845" s="1">
        <v>8.2262171999999995E-2</v>
      </c>
      <c r="I3845" s="1">
        <v>0.75338370399999999</v>
      </c>
      <c r="J3845" s="1">
        <v>0.81432911600000002</v>
      </c>
      <c r="K3845" s="7">
        <v>5.7300000000000005E-4</v>
      </c>
      <c r="L3845" s="1">
        <v>1.090138E-3</v>
      </c>
      <c r="M3845" s="1">
        <v>7.5039720000000002E-3</v>
      </c>
      <c r="N3845" s="1">
        <v>1.7613054E-2</v>
      </c>
      <c r="O3845" s="1">
        <v>1.063296241</v>
      </c>
      <c r="P3845" s="1">
        <v>5.206886E-3</v>
      </c>
      <c r="Q3845" s="1">
        <v>7.3999999999999996E-2</v>
      </c>
      <c r="R3845" s="1">
        <v>9.5000000000000001E-2</v>
      </c>
      <c r="S3845" s="1">
        <v>6.5000000000000002E-2</v>
      </c>
    </row>
    <row r="3846" spans="1:19" x14ac:dyDescent="0.2">
      <c r="A3846" s="1" t="s">
        <v>4507</v>
      </c>
      <c r="B3846" s="1">
        <v>8</v>
      </c>
      <c r="C3846" s="1">
        <v>146012426</v>
      </c>
      <c r="D3846" s="1">
        <v>146013004</v>
      </c>
      <c r="E3846" s="1" t="s">
        <v>8274</v>
      </c>
      <c r="F3846" s="1">
        <v>8.1111197999999995E-2</v>
      </c>
      <c r="G3846" s="1">
        <v>5.0973853E-2</v>
      </c>
      <c r="H3846" s="1">
        <v>6.3913513000000005E-2</v>
      </c>
      <c r="I3846" s="1">
        <v>0.92298240099999995</v>
      </c>
      <c r="J3846" s="1">
        <v>0.94364276000000002</v>
      </c>
      <c r="K3846" s="1">
        <v>2.559572E-3</v>
      </c>
      <c r="L3846" s="1">
        <v>4.2324260000000001E-3</v>
      </c>
      <c r="M3846" s="1">
        <v>2.3860819999999999E-3</v>
      </c>
      <c r="N3846" s="1">
        <v>6.6997189999999998E-3</v>
      </c>
      <c r="O3846" s="1">
        <v>1.2690774410000001</v>
      </c>
      <c r="P3846" s="1">
        <v>1.7197685000000001E-2</v>
      </c>
      <c r="Q3846" s="1">
        <v>3.4000000000000002E-2</v>
      </c>
      <c r="R3846" s="1">
        <v>6.2E-2</v>
      </c>
      <c r="S3846" s="1">
        <v>3.2000000000000001E-2</v>
      </c>
    </row>
    <row r="3847" spans="1:19" x14ac:dyDescent="0.2">
      <c r="A3847" s="1" t="s">
        <v>4507</v>
      </c>
      <c r="B3847" s="1">
        <v>8</v>
      </c>
      <c r="C3847" s="1">
        <v>146012773</v>
      </c>
      <c r="D3847" s="1">
        <v>146013229</v>
      </c>
      <c r="E3847" s="1" t="s">
        <v>8274</v>
      </c>
      <c r="F3847" s="1">
        <v>0.124987848</v>
      </c>
      <c r="G3847" s="1">
        <v>9.9340152000000001E-2</v>
      </c>
      <c r="H3847" s="1">
        <v>0.117294698</v>
      </c>
      <c r="I3847" s="7">
        <v>7.6399999999999997E-6</v>
      </c>
      <c r="J3847" s="7">
        <v>1.9199999999999999E-5</v>
      </c>
      <c r="K3847" s="1">
        <v>0.66938239899999996</v>
      </c>
      <c r="L3847" s="1">
        <v>0.70662760999999996</v>
      </c>
      <c r="M3847" s="1">
        <v>2.7704836E-2</v>
      </c>
      <c r="N3847" s="1">
        <v>5.3002804000000001E-2</v>
      </c>
      <c r="O3847" s="1">
        <v>1.065588218</v>
      </c>
      <c r="P3847" s="1">
        <v>7.6931500000000002E-3</v>
      </c>
      <c r="Q3847" s="1">
        <v>0.13</v>
      </c>
      <c r="R3847" s="1">
        <v>0.16</v>
      </c>
      <c r="S3847" s="1">
        <v>0.13</v>
      </c>
    </row>
    <row r="3848" spans="1:19" x14ac:dyDescent="0.2">
      <c r="A3848" s="1" t="s">
        <v>4507</v>
      </c>
      <c r="B3848" s="1">
        <v>8</v>
      </c>
      <c r="C3848" s="1">
        <v>146012870</v>
      </c>
      <c r="D3848" s="1">
        <v>146013430</v>
      </c>
      <c r="E3848" s="1" t="s">
        <v>8274</v>
      </c>
      <c r="F3848" s="1">
        <v>0.158418214</v>
      </c>
      <c r="G3848" s="1">
        <v>0.13110834199999999</v>
      </c>
      <c r="H3848" s="1">
        <v>0.15988651100000001</v>
      </c>
      <c r="I3848" s="7">
        <v>1.97E-7</v>
      </c>
      <c r="J3848" s="7">
        <v>5.4099999999999999E-7</v>
      </c>
      <c r="K3848" s="7">
        <v>2.5700000000000001E-4</v>
      </c>
      <c r="L3848" s="7">
        <v>5.2899999999999996E-4</v>
      </c>
      <c r="M3848" s="1">
        <v>0.65942665600000006</v>
      </c>
      <c r="N3848" s="1">
        <v>0.72452329999999998</v>
      </c>
      <c r="O3848" s="1">
        <v>0.99081662699999995</v>
      </c>
      <c r="P3848" s="1">
        <v>-1.4682969999999999E-3</v>
      </c>
      <c r="Q3848" s="1">
        <v>0.25</v>
      </c>
      <c r="R3848" s="1">
        <v>0.27</v>
      </c>
      <c r="S3848" s="1">
        <v>0.26</v>
      </c>
    </row>
    <row r="3849" spans="1:19" x14ac:dyDescent="0.2">
      <c r="A3849" s="1" t="s">
        <v>4507</v>
      </c>
      <c r="B3849" s="1">
        <v>8</v>
      </c>
      <c r="C3849" s="1">
        <v>146012904</v>
      </c>
      <c r="D3849" s="1">
        <v>146013728</v>
      </c>
      <c r="E3849" s="1" t="s">
        <v>8274</v>
      </c>
      <c r="F3849" s="1">
        <v>0.21579437400000001</v>
      </c>
      <c r="G3849" s="1">
        <v>0.20283701200000001</v>
      </c>
      <c r="H3849" s="1">
        <v>0.233973973</v>
      </c>
      <c r="I3849" s="7">
        <v>4.6199999999999995E-13</v>
      </c>
      <c r="J3849" s="7">
        <v>1.57E-12</v>
      </c>
      <c r="K3849" s="1">
        <v>5.6149349999999997E-3</v>
      </c>
      <c r="L3849" s="1">
        <v>8.7077209999999999E-3</v>
      </c>
      <c r="M3849" s="1">
        <v>0.45883940699999998</v>
      </c>
      <c r="N3849" s="1">
        <v>0.54418230099999998</v>
      </c>
      <c r="O3849" s="1">
        <v>0.92230076299999997</v>
      </c>
      <c r="P3849" s="1">
        <v>-1.8179599000000001E-2</v>
      </c>
      <c r="Q3849" s="1">
        <v>0.36</v>
      </c>
      <c r="R3849" s="1">
        <v>0.39</v>
      </c>
      <c r="S3849" s="1">
        <v>0.38</v>
      </c>
    </row>
    <row r="3850" spans="1:19" x14ac:dyDescent="0.2">
      <c r="A3850" s="1" t="s">
        <v>4542</v>
      </c>
      <c r="B3850" s="1">
        <v>3</v>
      </c>
      <c r="C3850" s="1">
        <v>44689721</v>
      </c>
      <c r="D3850" s="1">
        <v>44690179</v>
      </c>
      <c r="E3850" s="1" t="s">
        <v>8279</v>
      </c>
      <c r="F3850" s="1">
        <v>0.235555179</v>
      </c>
      <c r="G3850" s="1">
        <v>0.32289109300000002</v>
      </c>
      <c r="H3850" s="1">
        <v>0.28675141100000001</v>
      </c>
      <c r="I3850" s="7">
        <v>2.9699999999999999E-20</v>
      </c>
      <c r="J3850" s="7">
        <v>1.2500000000000001E-19</v>
      </c>
      <c r="K3850" s="1">
        <v>8.1815719999999998E-3</v>
      </c>
      <c r="L3850" s="1">
        <v>1.2265395E-2</v>
      </c>
      <c r="M3850" s="7">
        <v>2.24E-10</v>
      </c>
      <c r="N3850" s="7">
        <v>1.8399999999999999E-8</v>
      </c>
      <c r="O3850" s="1">
        <v>0.82146127400000002</v>
      </c>
      <c r="P3850" s="1">
        <v>-5.1196232000000001E-2</v>
      </c>
      <c r="Q3850" s="1">
        <v>0.28000000000000003</v>
      </c>
      <c r="R3850" s="1">
        <v>0.3</v>
      </c>
      <c r="S3850" s="1">
        <v>0.28000000000000003</v>
      </c>
    </row>
    <row r="3851" spans="1:19" x14ac:dyDescent="0.2">
      <c r="A3851" s="1" t="s">
        <v>4542</v>
      </c>
      <c r="B3851" s="1">
        <v>3</v>
      </c>
      <c r="C3851" s="1">
        <v>44690014</v>
      </c>
      <c r="D3851" s="1">
        <v>44690187</v>
      </c>
      <c r="E3851" s="1" t="s">
        <v>8279</v>
      </c>
      <c r="F3851" s="1">
        <v>0.160650187</v>
      </c>
      <c r="G3851" s="1">
        <v>0.18828061400000001</v>
      </c>
      <c r="H3851" s="1">
        <v>0.18077180100000001</v>
      </c>
      <c r="I3851" s="7">
        <v>3.9699999999999997E-14</v>
      </c>
      <c r="J3851" s="7">
        <v>1.4000000000000001E-13</v>
      </c>
      <c r="K3851" s="1">
        <v>0.53574337400000005</v>
      </c>
      <c r="L3851" s="1">
        <v>0.57792051200000005</v>
      </c>
      <c r="M3851" s="7">
        <v>6.9399999999999996E-4</v>
      </c>
      <c r="N3851" s="1">
        <v>2.4219150000000002E-3</v>
      </c>
      <c r="O3851" s="1">
        <v>0.88869052400000004</v>
      </c>
      <c r="P3851" s="1">
        <v>-2.0121613999999999E-2</v>
      </c>
      <c r="Q3851" s="1">
        <v>0.15</v>
      </c>
      <c r="R3851" s="1">
        <v>0.16</v>
      </c>
      <c r="S3851" s="1">
        <v>0.14000000000000001</v>
      </c>
    </row>
    <row r="3852" spans="1:19" x14ac:dyDescent="0.2">
      <c r="A3852" s="1" t="s">
        <v>4542</v>
      </c>
      <c r="B3852" s="1">
        <v>3</v>
      </c>
      <c r="C3852" s="1">
        <v>44690019</v>
      </c>
      <c r="D3852" s="1">
        <v>44690200</v>
      </c>
      <c r="E3852" s="1" t="s">
        <v>8279</v>
      </c>
      <c r="F3852" s="1">
        <v>0.116913379</v>
      </c>
      <c r="G3852" s="1">
        <v>0.12346395</v>
      </c>
      <c r="H3852" s="1">
        <v>0.127856898</v>
      </c>
      <c r="I3852" s="7">
        <v>6.4999999999999996E-17</v>
      </c>
      <c r="J3852" s="7">
        <v>2.5099999999999999E-16</v>
      </c>
      <c r="K3852" s="1">
        <v>0.69761532299999995</v>
      </c>
      <c r="L3852" s="1">
        <v>0.73254361000000001</v>
      </c>
      <c r="M3852" s="7">
        <v>5.8799999999999998E-4</v>
      </c>
      <c r="N3852" s="1">
        <v>2.1104330000000001E-3</v>
      </c>
      <c r="O3852" s="1">
        <v>0.91440807099999999</v>
      </c>
      <c r="P3852" s="1">
        <v>-1.0943519000000001E-2</v>
      </c>
      <c r="Q3852" s="1">
        <v>0.11</v>
      </c>
      <c r="R3852" s="1">
        <v>0.12</v>
      </c>
      <c r="S3852" s="1">
        <v>9.8000000000000004E-2</v>
      </c>
    </row>
    <row r="3853" spans="1:19" x14ac:dyDescent="0.2">
      <c r="A3853" s="1" t="s">
        <v>4542</v>
      </c>
      <c r="B3853" s="1">
        <v>3</v>
      </c>
      <c r="C3853" s="1">
        <v>44690100</v>
      </c>
      <c r="D3853" s="1">
        <v>44690229</v>
      </c>
      <c r="E3853" s="1" t="s">
        <v>8279</v>
      </c>
      <c r="F3853" s="1">
        <v>9.4601493999999994E-2</v>
      </c>
      <c r="G3853" s="1">
        <v>7.6596674000000003E-2</v>
      </c>
      <c r="H3853" s="1">
        <v>9.5166895000000001E-2</v>
      </c>
      <c r="I3853" s="7">
        <v>5.59E-14</v>
      </c>
      <c r="J3853" s="7">
        <v>1.96E-13</v>
      </c>
      <c r="K3853" s="7">
        <v>2.31E-4</v>
      </c>
      <c r="L3853" s="7">
        <v>4.8000000000000001E-4</v>
      </c>
      <c r="M3853" s="1">
        <v>0.106834911</v>
      </c>
      <c r="N3853" s="1">
        <v>0.16472719699999999</v>
      </c>
      <c r="O3853" s="1">
        <v>0.99405885199999999</v>
      </c>
      <c r="P3853" s="7">
        <v>-5.6499999999999996E-4</v>
      </c>
      <c r="Q3853" s="1">
        <v>9.6000000000000002E-2</v>
      </c>
      <c r="R3853" s="1">
        <v>9.9000000000000005E-2</v>
      </c>
      <c r="S3853" s="1">
        <v>7.8E-2</v>
      </c>
    </row>
    <row r="3854" spans="1:19" x14ac:dyDescent="0.2">
      <c r="A3854" s="1" t="s">
        <v>4542</v>
      </c>
      <c r="B3854" s="1">
        <v>3</v>
      </c>
      <c r="C3854" s="1">
        <v>44690127</v>
      </c>
      <c r="D3854" s="1">
        <v>44690338</v>
      </c>
      <c r="E3854" s="1" t="s">
        <v>8273</v>
      </c>
      <c r="F3854" s="1">
        <v>7.8730805000000001E-2</v>
      </c>
      <c r="G3854" s="1">
        <v>6.1394218E-2</v>
      </c>
      <c r="H3854" s="1">
        <v>7.6530922000000001E-2</v>
      </c>
      <c r="I3854" s="7">
        <v>5.6200000000000003E-13</v>
      </c>
      <c r="J3854" s="7">
        <v>1.9100000000000001E-12</v>
      </c>
      <c r="K3854" s="1">
        <v>1.9594249999999999E-3</v>
      </c>
      <c r="L3854" s="1">
        <v>3.312808E-3</v>
      </c>
      <c r="M3854" s="1">
        <v>4.1334237000000003E-2</v>
      </c>
      <c r="N3854" s="1">
        <v>7.3746211000000006E-2</v>
      </c>
      <c r="O3854" s="1">
        <v>1.0287450149999999</v>
      </c>
      <c r="P3854" s="1">
        <v>2.1998830000000001E-3</v>
      </c>
      <c r="Q3854" s="1">
        <v>8.3000000000000004E-2</v>
      </c>
      <c r="R3854" s="1">
        <v>8.5000000000000006E-2</v>
      </c>
      <c r="S3854" s="1">
        <v>6.4000000000000001E-2</v>
      </c>
    </row>
    <row r="3855" spans="1:19" x14ac:dyDescent="0.2">
      <c r="A3855" s="1" t="s">
        <v>4542</v>
      </c>
      <c r="B3855" s="1">
        <v>3</v>
      </c>
      <c r="C3855" s="1">
        <v>44690179</v>
      </c>
      <c r="D3855" s="1">
        <v>44690453</v>
      </c>
      <c r="E3855" s="1" t="s">
        <v>8273</v>
      </c>
      <c r="F3855" s="1">
        <v>7.2244074000000005E-2</v>
      </c>
      <c r="G3855" s="1">
        <v>5.1012267E-2</v>
      </c>
      <c r="H3855" s="1">
        <v>6.7381798000000007E-2</v>
      </c>
      <c r="I3855" s="7">
        <v>2.5799999999999999E-10</v>
      </c>
      <c r="J3855" s="7">
        <v>7.9199999999999995E-10</v>
      </c>
      <c r="K3855" s="1">
        <v>1.227103E-3</v>
      </c>
      <c r="L3855" s="1">
        <v>2.1798870000000001E-3</v>
      </c>
      <c r="M3855" s="1">
        <v>0.22340929200000001</v>
      </c>
      <c r="N3855" s="1">
        <v>0.30442916199999998</v>
      </c>
      <c r="O3855" s="1">
        <v>1.072160072</v>
      </c>
      <c r="P3855" s="1">
        <v>4.8622750000000001E-3</v>
      </c>
      <c r="Q3855" s="1">
        <v>7.6999999999999999E-2</v>
      </c>
      <c r="R3855" s="1">
        <v>7.4999999999999997E-2</v>
      </c>
      <c r="S3855" s="1">
        <v>5.6000000000000001E-2</v>
      </c>
    </row>
    <row r="3856" spans="1:19" x14ac:dyDescent="0.2">
      <c r="A3856" s="1" t="s">
        <v>4542</v>
      </c>
      <c r="B3856" s="1">
        <v>3</v>
      </c>
      <c r="C3856" s="1">
        <v>44690187</v>
      </c>
      <c r="D3856" s="1">
        <v>44690673</v>
      </c>
      <c r="E3856" s="1" t="s">
        <v>8274</v>
      </c>
      <c r="F3856" s="1">
        <v>8.0415839000000003E-2</v>
      </c>
      <c r="G3856" s="1">
        <v>6.120569E-2</v>
      </c>
      <c r="H3856" s="1">
        <v>7.6450867000000006E-2</v>
      </c>
      <c r="I3856" s="7">
        <v>4.8699999999999997E-11</v>
      </c>
      <c r="J3856" s="7">
        <v>1.5400000000000001E-10</v>
      </c>
      <c r="K3856" s="1">
        <v>1.7918396999999999E-2</v>
      </c>
      <c r="L3856" s="1">
        <v>2.5288358E-2</v>
      </c>
      <c r="M3856" s="1">
        <v>3.0952499000000001E-2</v>
      </c>
      <c r="N3856" s="1">
        <v>5.7939623000000003E-2</v>
      </c>
      <c r="O3856" s="1">
        <v>1.0518630040000001</v>
      </c>
      <c r="P3856" s="1">
        <v>3.9649719999999998E-3</v>
      </c>
      <c r="Q3856" s="1">
        <v>8.7999999999999995E-2</v>
      </c>
      <c r="R3856" s="1">
        <v>8.5999999999999993E-2</v>
      </c>
      <c r="S3856" s="1">
        <v>6.6000000000000003E-2</v>
      </c>
    </row>
    <row r="3857" spans="1:19" x14ac:dyDescent="0.2">
      <c r="A3857" s="1" t="s">
        <v>4570</v>
      </c>
      <c r="B3857" s="1">
        <v>7</v>
      </c>
      <c r="C3857" s="1">
        <v>99612634</v>
      </c>
      <c r="D3857" s="1">
        <v>99613185</v>
      </c>
      <c r="E3857" s="1" t="s">
        <v>8279</v>
      </c>
      <c r="F3857" s="1">
        <v>0.28246767499999997</v>
      </c>
      <c r="G3857" s="1">
        <v>0.25359799</v>
      </c>
      <c r="H3857" s="1">
        <v>0.30788986899999998</v>
      </c>
      <c r="I3857" s="7">
        <v>3.49E-16</v>
      </c>
      <c r="J3857" s="7">
        <v>1.32E-15</v>
      </c>
      <c r="K3857" s="7">
        <v>1.26E-8</v>
      </c>
      <c r="L3857" s="7">
        <v>5.2299999999999998E-8</v>
      </c>
      <c r="M3857" s="1">
        <v>7.4513358000000002E-2</v>
      </c>
      <c r="N3857" s="1">
        <v>0.12161179599999999</v>
      </c>
      <c r="O3857" s="1">
        <v>0.91743088500000003</v>
      </c>
      <c r="P3857" s="1">
        <v>-2.5422193999999999E-2</v>
      </c>
      <c r="Q3857" s="1">
        <v>0.38</v>
      </c>
      <c r="R3857" s="1">
        <v>0.41</v>
      </c>
      <c r="S3857" s="1">
        <v>0.42</v>
      </c>
    </row>
    <row r="3858" spans="1:19" x14ac:dyDescent="0.2">
      <c r="A3858" s="1" t="s">
        <v>4570</v>
      </c>
      <c r="B3858" s="1">
        <v>7</v>
      </c>
      <c r="C3858" s="1">
        <v>99612715</v>
      </c>
      <c r="D3858" s="1">
        <v>99613192</v>
      </c>
      <c r="E3858" s="1" t="s">
        <v>8279</v>
      </c>
      <c r="F3858" s="1">
        <v>0.22187604799999999</v>
      </c>
      <c r="G3858" s="1">
        <v>0.19356187899999999</v>
      </c>
      <c r="H3858" s="1">
        <v>0.231676728</v>
      </c>
      <c r="I3858" s="7">
        <v>2.57E-6</v>
      </c>
      <c r="J3858" s="7">
        <v>6.63E-6</v>
      </c>
      <c r="K3858" s="7">
        <v>2.1999999999999998E-8</v>
      </c>
      <c r="L3858" s="7">
        <v>8.9799999999999997E-8</v>
      </c>
      <c r="M3858" s="1">
        <v>1.713996E-3</v>
      </c>
      <c r="N3858" s="1">
        <v>5.0809059999999996E-3</v>
      </c>
      <c r="O3858" s="1">
        <v>0.95769674599999999</v>
      </c>
      <c r="P3858" s="1">
        <v>-9.8006800000000008E-3</v>
      </c>
      <c r="Q3858" s="1">
        <v>0.27</v>
      </c>
      <c r="R3858" s="1">
        <v>0.31</v>
      </c>
      <c r="S3858" s="1">
        <v>0.3</v>
      </c>
    </row>
    <row r="3859" spans="1:19" x14ac:dyDescent="0.2">
      <c r="A3859" s="1" t="s">
        <v>4570</v>
      </c>
      <c r="B3859" s="1">
        <v>7</v>
      </c>
      <c r="C3859" s="1">
        <v>99612773</v>
      </c>
      <c r="D3859" s="1">
        <v>99613244</v>
      </c>
      <c r="E3859" s="1" t="s">
        <v>8279</v>
      </c>
      <c r="F3859" s="1">
        <v>0.128392227</v>
      </c>
      <c r="G3859" s="1">
        <v>0.10806125599999999</v>
      </c>
      <c r="H3859" s="1">
        <v>0.12586962099999999</v>
      </c>
      <c r="I3859" s="7">
        <v>5.1499999999999998E-6</v>
      </c>
      <c r="J3859" s="7">
        <v>1.2999999999999999E-5</v>
      </c>
      <c r="K3859" s="1">
        <v>2.0820623E-2</v>
      </c>
      <c r="L3859" s="1">
        <v>2.9032135000000001E-2</v>
      </c>
      <c r="M3859" s="1">
        <v>0.84291916099999997</v>
      </c>
      <c r="N3859" s="1">
        <v>0.87557943800000004</v>
      </c>
      <c r="O3859" s="1">
        <v>1.020041422</v>
      </c>
      <c r="P3859" s="1">
        <v>2.5226060000000002E-3</v>
      </c>
      <c r="Q3859" s="1">
        <v>0.14000000000000001</v>
      </c>
      <c r="R3859" s="1">
        <v>0.18</v>
      </c>
      <c r="S3859" s="1">
        <v>0.16</v>
      </c>
    </row>
    <row r="3860" spans="1:19" x14ac:dyDescent="0.2">
      <c r="A3860" s="1" t="s">
        <v>4570</v>
      </c>
      <c r="B3860" s="1">
        <v>7</v>
      </c>
      <c r="C3860" s="1">
        <v>99613105</v>
      </c>
      <c r="D3860" s="1">
        <v>99613517</v>
      </c>
      <c r="E3860" s="1" t="s">
        <v>8273</v>
      </c>
      <c r="F3860" s="1">
        <v>6.8135851999999997E-2</v>
      </c>
      <c r="G3860" s="1">
        <v>4.8213735000000001E-2</v>
      </c>
      <c r="H3860" s="1">
        <v>5.6065058000000001E-2</v>
      </c>
      <c r="I3860" s="1">
        <v>0.89403497399999998</v>
      </c>
      <c r="J3860" s="1">
        <v>0.92400597500000003</v>
      </c>
      <c r="K3860" s="1">
        <v>0.21641132799999999</v>
      </c>
      <c r="L3860" s="1">
        <v>0.25368674000000002</v>
      </c>
      <c r="M3860" s="1">
        <v>0.28726017700000001</v>
      </c>
      <c r="N3860" s="1">
        <v>0.37234524699999999</v>
      </c>
      <c r="O3860" s="1">
        <v>1.2152997759999999</v>
      </c>
      <c r="P3860" s="1">
        <v>1.2070793999999999E-2</v>
      </c>
      <c r="Q3860" s="1">
        <v>4.4999999999999998E-2</v>
      </c>
      <c r="R3860" s="1">
        <v>6.7000000000000004E-2</v>
      </c>
      <c r="S3860" s="1">
        <v>3.9E-2</v>
      </c>
    </row>
    <row r="3861" spans="1:19" x14ac:dyDescent="0.2">
      <c r="A3861" s="1" t="s">
        <v>4570</v>
      </c>
      <c r="B3861" s="1">
        <v>7</v>
      </c>
      <c r="C3861" s="1">
        <v>99613147</v>
      </c>
      <c r="D3861" s="1">
        <v>99613796</v>
      </c>
      <c r="E3861" s="1" t="s">
        <v>8273</v>
      </c>
      <c r="F3861" s="1">
        <v>6.6178122000000006E-2</v>
      </c>
      <c r="G3861" s="1">
        <v>5.2968789000000002E-2</v>
      </c>
      <c r="H3861" s="1">
        <v>5.5003826999999998E-2</v>
      </c>
      <c r="I3861" s="1">
        <v>0.62875915100000002</v>
      </c>
      <c r="J3861" s="1">
        <v>0.71345765999999999</v>
      </c>
      <c r="K3861" s="1">
        <v>1.2750149000000001E-2</v>
      </c>
      <c r="L3861" s="1">
        <v>1.8381440999999998E-2</v>
      </c>
      <c r="M3861" s="1">
        <v>7.2967579000000005E-2</v>
      </c>
      <c r="N3861" s="1">
        <v>0.119500157</v>
      </c>
      <c r="O3861" s="1">
        <v>1.203154858</v>
      </c>
      <c r="P3861" s="1">
        <v>1.1174295000000001E-2</v>
      </c>
      <c r="Q3861" s="1">
        <v>4.3999999999999997E-2</v>
      </c>
      <c r="R3861" s="1">
        <v>6.7000000000000004E-2</v>
      </c>
      <c r="S3861" s="1">
        <v>4.2000000000000003E-2</v>
      </c>
    </row>
    <row r="3862" spans="1:19" x14ac:dyDescent="0.2">
      <c r="A3862" s="1" t="s">
        <v>4601</v>
      </c>
      <c r="B3862" s="1">
        <v>10</v>
      </c>
      <c r="C3862" s="1">
        <v>38382849</v>
      </c>
      <c r="D3862" s="1">
        <v>38383525</v>
      </c>
      <c r="E3862" s="1" t="s">
        <v>8279</v>
      </c>
      <c r="F3862" s="1">
        <v>0.117888622</v>
      </c>
      <c r="G3862" s="1">
        <v>9.9319842000000005E-2</v>
      </c>
      <c r="H3862" s="1">
        <v>0.101201628</v>
      </c>
      <c r="I3862" s="1">
        <v>0.203518798</v>
      </c>
      <c r="J3862" s="1">
        <v>0.28683357799999998</v>
      </c>
      <c r="K3862" s="1">
        <v>3.608988E-3</v>
      </c>
      <c r="L3862" s="1">
        <v>5.7965760000000003E-3</v>
      </c>
      <c r="M3862" s="1">
        <v>1.12247E-3</v>
      </c>
      <c r="N3862" s="1">
        <v>3.5842299999999999E-3</v>
      </c>
      <c r="O3862" s="1">
        <v>1.1648885929999999</v>
      </c>
      <c r="P3862" s="1">
        <v>1.6686994E-2</v>
      </c>
      <c r="Q3862" s="1">
        <v>8.8999999999999996E-2</v>
      </c>
      <c r="R3862" s="1">
        <v>0.11</v>
      </c>
      <c r="S3862" s="1">
        <v>7.6999999999999999E-2</v>
      </c>
    </row>
    <row r="3863" spans="1:19" x14ac:dyDescent="0.2">
      <c r="A3863" s="1" t="s">
        <v>4601</v>
      </c>
      <c r="B3863" s="1">
        <v>10</v>
      </c>
      <c r="C3863" s="1">
        <v>38382919</v>
      </c>
      <c r="D3863" s="1">
        <v>38383804</v>
      </c>
      <c r="E3863" s="1" t="s">
        <v>8279</v>
      </c>
      <c r="F3863" s="1">
        <v>0.107025466</v>
      </c>
      <c r="G3863" s="1">
        <v>9.5205276000000005E-2</v>
      </c>
      <c r="H3863" s="1">
        <v>9.5374955999999997E-2</v>
      </c>
      <c r="I3863" s="1">
        <v>0.202938968</v>
      </c>
      <c r="J3863" s="1">
        <v>0.28608177400000001</v>
      </c>
      <c r="K3863" s="1">
        <v>1.1025900000000001E-3</v>
      </c>
      <c r="L3863" s="1">
        <v>1.9792080000000001E-3</v>
      </c>
      <c r="M3863" s="7">
        <v>4.6500000000000003E-4</v>
      </c>
      <c r="N3863" s="1">
        <v>1.7534720000000001E-3</v>
      </c>
      <c r="O3863" s="1">
        <v>1.1221548189999999</v>
      </c>
      <c r="P3863" s="1">
        <v>1.1650509999999999E-2</v>
      </c>
      <c r="Q3863" s="1">
        <v>8.2000000000000003E-2</v>
      </c>
      <c r="R3863" s="1">
        <v>0.11</v>
      </c>
      <c r="S3863" s="1">
        <v>7.2999999999999995E-2</v>
      </c>
    </row>
    <row r="3864" spans="1:19" x14ac:dyDescent="0.2">
      <c r="A3864" s="1" t="s">
        <v>4606</v>
      </c>
      <c r="B3864" s="1">
        <v>7</v>
      </c>
      <c r="C3864" s="1">
        <v>99646992</v>
      </c>
      <c r="D3864" s="1">
        <v>99647362</v>
      </c>
      <c r="E3864" s="1" t="s">
        <v>8280</v>
      </c>
      <c r="F3864" s="1">
        <v>0.26965166200000001</v>
      </c>
      <c r="G3864" s="1">
        <v>0.28028886800000002</v>
      </c>
      <c r="H3864" s="1">
        <v>0.32635940200000002</v>
      </c>
      <c r="I3864" s="7">
        <v>2.57E-46</v>
      </c>
      <c r="J3864" s="7">
        <v>1.8E-45</v>
      </c>
      <c r="K3864" s="7">
        <v>1.09E-9</v>
      </c>
      <c r="L3864" s="7">
        <v>4.8699999999999999E-9</v>
      </c>
      <c r="M3864" s="1">
        <v>0.15390198199999999</v>
      </c>
      <c r="N3864" s="1">
        <v>0.22444645599999999</v>
      </c>
      <c r="O3864" s="1">
        <v>0.82624143999999999</v>
      </c>
      <c r="P3864" s="1">
        <v>-5.670774E-2</v>
      </c>
      <c r="Q3864" s="1">
        <v>0.35</v>
      </c>
      <c r="R3864" s="1">
        <v>0.36</v>
      </c>
      <c r="S3864" s="1">
        <v>0.35</v>
      </c>
    </row>
    <row r="3865" spans="1:19" x14ac:dyDescent="0.2">
      <c r="A3865" s="1" t="s">
        <v>4606</v>
      </c>
      <c r="B3865" s="1">
        <v>7</v>
      </c>
      <c r="C3865" s="1">
        <v>99647006</v>
      </c>
      <c r="D3865" s="1">
        <v>99647494</v>
      </c>
      <c r="E3865" s="1" t="s">
        <v>8280</v>
      </c>
      <c r="F3865" s="1">
        <v>0.198867567</v>
      </c>
      <c r="G3865" s="1">
        <v>0.20704467600000001</v>
      </c>
      <c r="H3865" s="1">
        <v>0.22254911999999999</v>
      </c>
      <c r="I3865" s="7">
        <v>1.7299999999999999E-25</v>
      </c>
      <c r="J3865" s="7">
        <v>8.0200000000000003E-25</v>
      </c>
      <c r="K3865" s="7">
        <v>6.2600000000000002E-6</v>
      </c>
      <c r="L3865" s="7">
        <v>1.9000000000000001E-5</v>
      </c>
      <c r="M3865" s="1">
        <v>0.11106737899999999</v>
      </c>
      <c r="N3865" s="1">
        <v>0.17006244300000001</v>
      </c>
      <c r="O3865" s="1">
        <v>0.89358954800000001</v>
      </c>
      <c r="P3865" s="1">
        <v>-2.3681552000000002E-2</v>
      </c>
      <c r="Q3865" s="1">
        <v>0.22</v>
      </c>
      <c r="R3865" s="1">
        <v>0.24</v>
      </c>
      <c r="S3865" s="1">
        <v>0.22</v>
      </c>
    </row>
    <row r="3866" spans="1:19" x14ac:dyDescent="0.2">
      <c r="A3866" s="1" t="s">
        <v>4606</v>
      </c>
      <c r="B3866" s="1">
        <v>7</v>
      </c>
      <c r="C3866" s="1">
        <v>99647233</v>
      </c>
      <c r="D3866" s="1">
        <v>99647562</v>
      </c>
      <c r="E3866" s="1" t="s">
        <v>8280</v>
      </c>
      <c r="F3866" s="1">
        <v>0.11054699699999999</v>
      </c>
      <c r="G3866" s="1">
        <v>9.4419750999999996E-2</v>
      </c>
      <c r="H3866" s="1">
        <v>0.10454246</v>
      </c>
      <c r="I3866" s="7">
        <v>2.0699999999999998E-5</v>
      </c>
      <c r="J3866" s="7">
        <v>5.0699999999999999E-5</v>
      </c>
      <c r="K3866" s="1">
        <v>3.9765089999999996E-3</v>
      </c>
      <c r="L3866" s="1">
        <v>6.3439730000000001E-3</v>
      </c>
      <c r="M3866" s="1">
        <v>0.75889616699999995</v>
      </c>
      <c r="N3866" s="1">
        <v>0.80845780300000003</v>
      </c>
      <c r="O3866" s="1">
        <v>1.0574363449999999</v>
      </c>
      <c r="P3866" s="1">
        <v>6.0045369999999999E-3</v>
      </c>
      <c r="Q3866" s="1">
        <v>9.9000000000000005E-2</v>
      </c>
      <c r="R3866" s="1">
        <v>0.11</v>
      </c>
      <c r="S3866" s="1">
        <v>8.6999999999999994E-2</v>
      </c>
    </row>
    <row r="3867" spans="1:19" x14ac:dyDescent="0.2">
      <c r="A3867" s="1" t="s">
        <v>4606</v>
      </c>
      <c r="B3867" s="1">
        <v>7</v>
      </c>
      <c r="C3867" s="1">
        <v>99647239</v>
      </c>
      <c r="D3867" s="1">
        <v>99647783</v>
      </c>
      <c r="E3867" s="1" t="s">
        <v>8280</v>
      </c>
      <c r="F3867" s="1">
        <v>0.11366399100000001</v>
      </c>
      <c r="G3867" s="1">
        <v>9.5412809000000001E-2</v>
      </c>
      <c r="H3867" s="1">
        <v>0.106955775</v>
      </c>
      <c r="I3867" s="1">
        <v>1.0415820000000001E-3</v>
      </c>
      <c r="J3867" s="1">
        <v>2.2207450000000001E-3</v>
      </c>
      <c r="K3867" s="1">
        <v>0.143730473</v>
      </c>
      <c r="L3867" s="1">
        <v>0.17408016000000001</v>
      </c>
      <c r="M3867" s="1">
        <v>0.32813090499999997</v>
      </c>
      <c r="N3867" s="1">
        <v>0.41383824899999999</v>
      </c>
      <c r="O3867" s="1">
        <v>1.062719529</v>
      </c>
      <c r="P3867" s="1">
        <v>6.7082160000000004E-3</v>
      </c>
      <c r="Q3867" s="1">
        <v>9.1999999999999998E-2</v>
      </c>
      <c r="R3867" s="1">
        <v>0.11</v>
      </c>
      <c r="S3867" s="1">
        <v>8.2000000000000003E-2</v>
      </c>
    </row>
    <row r="3868" spans="1:19" x14ac:dyDescent="0.2">
      <c r="A3868" s="1" t="s">
        <v>4606</v>
      </c>
      <c r="B3868" s="1">
        <v>7</v>
      </c>
      <c r="C3868" s="1">
        <v>99647351</v>
      </c>
      <c r="D3868" s="1">
        <v>99647825</v>
      </c>
      <c r="E3868" s="1" t="s">
        <v>8280</v>
      </c>
      <c r="F3868" s="1">
        <v>0.11483913</v>
      </c>
      <c r="G3868" s="1">
        <v>9.2698640999999998E-2</v>
      </c>
      <c r="H3868" s="1">
        <v>0.105707622</v>
      </c>
      <c r="I3868" s="1">
        <v>1.8978254999999999E-2</v>
      </c>
      <c r="J3868" s="1">
        <v>3.4336830999999998E-2</v>
      </c>
      <c r="K3868" s="1">
        <v>0.54209369399999996</v>
      </c>
      <c r="L3868" s="1">
        <v>0.58415758799999995</v>
      </c>
      <c r="M3868" s="1">
        <v>0.162751219</v>
      </c>
      <c r="N3868" s="1">
        <v>0.23479739499999999</v>
      </c>
      <c r="O3868" s="1">
        <v>1.086384577</v>
      </c>
      <c r="P3868" s="1">
        <v>9.131508E-3</v>
      </c>
      <c r="Q3868" s="1">
        <v>8.5000000000000006E-2</v>
      </c>
      <c r="R3868" s="1">
        <v>0.11</v>
      </c>
      <c r="S3868" s="1">
        <v>7.9000000000000001E-2</v>
      </c>
    </row>
    <row r="3869" spans="1:19" x14ac:dyDescent="0.2">
      <c r="A3869" s="1" t="s">
        <v>4752</v>
      </c>
      <c r="B3869" s="1">
        <v>19</v>
      </c>
      <c r="C3869" s="1">
        <v>59084023</v>
      </c>
      <c r="D3869" s="1">
        <v>59084928</v>
      </c>
      <c r="E3869" s="1" t="s">
        <v>8279</v>
      </c>
      <c r="F3869" s="1">
        <v>8.3881121000000003E-2</v>
      </c>
      <c r="G3869" s="1">
        <v>9.9681283999999995E-2</v>
      </c>
      <c r="H3869" s="1">
        <v>7.0686013000000006E-2</v>
      </c>
      <c r="I3869" s="1">
        <v>3.082722E-3</v>
      </c>
      <c r="J3869" s="1">
        <v>6.2158480000000004E-3</v>
      </c>
      <c r="K3869" s="7">
        <v>2.4800000000000001E-9</v>
      </c>
      <c r="L3869" s="7">
        <v>1.09E-8</v>
      </c>
      <c r="M3869" s="7">
        <v>1.0900000000000001E-4</v>
      </c>
      <c r="N3869" s="7">
        <v>5.5699999999999999E-4</v>
      </c>
      <c r="O3869" s="1">
        <v>1.186672121</v>
      </c>
      <c r="P3869" s="1">
        <v>1.3195108000000001E-2</v>
      </c>
      <c r="Q3869" s="1">
        <v>0.04</v>
      </c>
      <c r="R3869" s="1">
        <v>7.0000000000000007E-2</v>
      </c>
      <c r="S3869" s="1">
        <v>0.04</v>
      </c>
    </row>
    <row r="3870" spans="1:19" x14ac:dyDescent="0.2">
      <c r="A3870" s="1" t="s">
        <v>4752</v>
      </c>
      <c r="B3870" s="1">
        <v>19</v>
      </c>
      <c r="C3870" s="1">
        <v>59084138</v>
      </c>
      <c r="D3870" s="1">
        <v>59084942</v>
      </c>
      <c r="E3870" s="1" t="s">
        <v>8279</v>
      </c>
      <c r="F3870" s="1">
        <v>5.8305602999999998E-2</v>
      </c>
      <c r="G3870" s="1">
        <v>5.3013203000000002E-2</v>
      </c>
      <c r="H3870" s="1">
        <v>5.2608112999999998E-2</v>
      </c>
      <c r="I3870" s="1">
        <v>0.22031136400000001</v>
      </c>
      <c r="J3870" s="1">
        <v>0.30720033200000002</v>
      </c>
      <c r="K3870" s="7">
        <v>7.7000000000000001E-5</v>
      </c>
      <c r="L3870" s="7">
        <v>1.8000000000000001E-4</v>
      </c>
      <c r="M3870" s="7">
        <v>4.27E-7</v>
      </c>
      <c r="N3870" s="7">
        <v>7.9500000000000001E-6</v>
      </c>
      <c r="O3870" s="1">
        <v>1.1083005960000001</v>
      </c>
      <c r="P3870" s="1">
        <v>5.6974900000000004E-3</v>
      </c>
      <c r="Q3870" s="1">
        <v>0.03</v>
      </c>
      <c r="R3870" s="1">
        <v>5.8000000000000003E-2</v>
      </c>
      <c r="S3870" s="1">
        <v>3.1E-2</v>
      </c>
    </row>
    <row r="3871" spans="1:19" x14ac:dyDescent="0.2">
      <c r="A3871" s="1" t="s">
        <v>4752</v>
      </c>
      <c r="B3871" s="1">
        <v>19</v>
      </c>
      <c r="C3871" s="1">
        <v>59084242</v>
      </c>
      <c r="D3871" s="1">
        <v>59084984</v>
      </c>
      <c r="E3871" s="1" t="s">
        <v>8273</v>
      </c>
      <c r="F3871" s="1">
        <v>5.1028117999999997E-2</v>
      </c>
      <c r="G3871" s="1">
        <v>4.4226882000000002E-2</v>
      </c>
      <c r="H3871" s="1">
        <v>4.4800121999999998E-2</v>
      </c>
      <c r="I3871" s="1">
        <v>0.19109741899999999</v>
      </c>
      <c r="J3871" s="1">
        <v>0.27143669300000001</v>
      </c>
      <c r="K3871" s="7">
        <v>4.9400000000000001E-6</v>
      </c>
      <c r="L3871" s="7">
        <v>1.5299999999999999E-5</v>
      </c>
      <c r="M3871" s="7">
        <v>8.9899999999999998E-9</v>
      </c>
      <c r="N3871" s="7">
        <v>4.0499999999999999E-7</v>
      </c>
      <c r="O3871" s="1">
        <v>1.1390173830000001</v>
      </c>
      <c r="P3871" s="1">
        <v>6.2279960000000004E-3</v>
      </c>
      <c r="Q3871" s="1">
        <v>2.8000000000000001E-2</v>
      </c>
      <c r="R3871" s="1">
        <v>5.0999999999999997E-2</v>
      </c>
      <c r="S3871" s="1">
        <v>2.5999999999999999E-2</v>
      </c>
    </row>
    <row r="3872" spans="1:19" x14ac:dyDescent="0.2">
      <c r="A3872" s="1" t="s">
        <v>4752</v>
      </c>
      <c r="B3872" s="1">
        <v>19</v>
      </c>
      <c r="C3872" s="1">
        <v>59084588</v>
      </c>
      <c r="D3872" s="1">
        <v>59085024</v>
      </c>
      <c r="E3872" s="1" t="s">
        <v>8273</v>
      </c>
      <c r="F3872" s="1">
        <v>5.4530771999999998E-2</v>
      </c>
      <c r="G3872" s="1">
        <v>4.6741269000000002E-2</v>
      </c>
      <c r="H3872" s="1">
        <v>4.6643223999999997E-2</v>
      </c>
      <c r="I3872" s="1">
        <v>0.97723892599999995</v>
      </c>
      <c r="J3872" s="1">
        <v>0.98403377599999997</v>
      </c>
      <c r="K3872" s="7">
        <v>1.66E-6</v>
      </c>
      <c r="L3872" s="7">
        <v>5.6200000000000004E-6</v>
      </c>
      <c r="M3872" s="7">
        <v>2.5499999999999999E-7</v>
      </c>
      <c r="N3872" s="7">
        <v>5.3600000000000004E-6</v>
      </c>
      <c r="O3872" s="1">
        <v>1.1691038380000001</v>
      </c>
      <c r="P3872" s="1">
        <v>7.8875479999999994E-3</v>
      </c>
      <c r="Q3872" s="1">
        <v>3.1E-2</v>
      </c>
      <c r="R3872" s="1">
        <v>5.2999999999999999E-2</v>
      </c>
      <c r="S3872" s="1">
        <v>2.8000000000000001E-2</v>
      </c>
    </row>
    <row r="3873" spans="1:19" x14ac:dyDescent="0.2">
      <c r="A3873" s="1" t="s">
        <v>4752</v>
      </c>
      <c r="B3873" s="1">
        <v>19</v>
      </c>
      <c r="C3873" s="1">
        <v>59084789</v>
      </c>
      <c r="D3873" s="1">
        <v>59085030</v>
      </c>
      <c r="E3873" s="1" t="s">
        <v>8273</v>
      </c>
      <c r="F3873" s="1">
        <v>4.8767255000000002E-2</v>
      </c>
      <c r="G3873" s="1">
        <v>3.9260952000000002E-2</v>
      </c>
      <c r="H3873" s="1">
        <v>3.9688247000000003E-2</v>
      </c>
      <c r="I3873" s="1">
        <v>2.4478264E-2</v>
      </c>
      <c r="J3873" s="1">
        <v>4.3484003E-2</v>
      </c>
      <c r="K3873" s="7">
        <v>1.0899999999999999E-6</v>
      </c>
      <c r="L3873" s="7">
        <v>3.8199999999999998E-6</v>
      </c>
      <c r="M3873" s="7">
        <v>1.34E-4</v>
      </c>
      <c r="N3873" s="7">
        <v>6.5300000000000004E-4</v>
      </c>
      <c r="O3873" s="1">
        <v>1.2287581080000001</v>
      </c>
      <c r="P3873" s="1">
        <v>9.0790079999999995E-3</v>
      </c>
      <c r="Q3873" s="1">
        <v>2.3E-2</v>
      </c>
      <c r="R3873" s="1">
        <v>4.3999999999999997E-2</v>
      </c>
      <c r="S3873" s="1">
        <v>2.3E-2</v>
      </c>
    </row>
    <row r="3874" spans="1:19" x14ac:dyDescent="0.2">
      <c r="A3874" s="1" t="s">
        <v>4752</v>
      </c>
      <c r="B3874" s="1">
        <v>19</v>
      </c>
      <c r="C3874" s="1">
        <v>59084928</v>
      </c>
      <c r="D3874" s="1">
        <v>59085049</v>
      </c>
      <c r="E3874" s="1" t="s">
        <v>8273</v>
      </c>
      <c r="F3874" s="1">
        <v>5.1720962000000002E-2</v>
      </c>
      <c r="G3874" s="1">
        <v>3.9300549999999997E-2</v>
      </c>
      <c r="H3874" s="1">
        <v>4.1119506E-2</v>
      </c>
      <c r="I3874" s="1">
        <v>5.8259770000000004E-3</v>
      </c>
      <c r="J3874" s="1">
        <v>1.13072E-2</v>
      </c>
      <c r="K3874" s="7">
        <v>1.0100000000000001E-6</v>
      </c>
      <c r="L3874" s="7">
        <v>3.5700000000000001E-6</v>
      </c>
      <c r="M3874" s="7">
        <v>4.3100000000000001E-4</v>
      </c>
      <c r="N3874" s="1">
        <v>1.6541749999999999E-3</v>
      </c>
      <c r="O3874" s="1">
        <v>1.257820613</v>
      </c>
      <c r="P3874" s="1">
        <v>1.0601456E-2</v>
      </c>
      <c r="Q3874" s="1">
        <v>2.3E-2</v>
      </c>
      <c r="R3874" s="1">
        <v>4.2999999999999997E-2</v>
      </c>
      <c r="S3874" s="1">
        <v>2.3E-2</v>
      </c>
    </row>
    <row r="3875" spans="1:19" x14ac:dyDescent="0.2">
      <c r="A3875" s="1" t="s">
        <v>4752</v>
      </c>
      <c r="B3875" s="1">
        <v>19</v>
      </c>
      <c r="C3875" s="1">
        <v>59084942</v>
      </c>
      <c r="D3875" s="1">
        <v>59085246</v>
      </c>
      <c r="E3875" s="1" t="s">
        <v>8290</v>
      </c>
      <c r="F3875" s="1">
        <v>4.5991021999999999E-2</v>
      </c>
      <c r="G3875" s="1">
        <v>3.7130699000000003E-2</v>
      </c>
      <c r="H3875" s="1">
        <v>3.9927228000000002E-2</v>
      </c>
      <c r="I3875" s="1">
        <v>0.46611149299999999</v>
      </c>
      <c r="J3875" s="1">
        <v>0.56698431699999996</v>
      </c>
      <c r="K3875" s="1">
        <v>0.49844091499999998</v>
      </c>
      <c r="L3875" s="1">
        <v>0.54070842399999997</v>
      </c>
      <c r="M3875" s="1">
        <v>0.456064105</v>
      </c>
      <c r="N3875" s="1">
        <v>0.54141148900000002</v>
      </c>
      <c r="O3875" s="1">
        <v>1.1518711749999999</v>
      </c>
      <c r="P3875" s="1">
        <v>6.0637950000000003E-3</v>
      </c>
      <c r="Q3875" s="1">
        <v>5.2999999999999999E-2</v>
      </c>
      <c r="R3875" s="1">
        <v>6.6000000000000003E-2</v>
      </c>
      <c r="S3875" s="1">
        <v>4.3999999999999997E-2</v>
      </c>
    </row>
    <row r="3876" spans="1:19" x14ac:dyDescent="0.2">
      <c r="A3876" s="1" t="s">
        <v>4752</v>
      </c>
      <c r="B3876" s="1">
        <v>19</v>
      </c>
      <c r="C3876" s="1">
        <v>59084984</v>
      </c>
      <c r="D3876" s="1">
        <v>59085257</v>
      </c>
      <c r="E3876" s="1" t="s">
        <v>8290</v>
      </c>
      <c r="F3876" s="1">
        <v>5.5268602999999999E-2</v>
      </c>
      <c r="G3876" s="1">
        <v>5.4012736999999998E-2</v>
      </c>
      <c r="H3876" s="1">
        <v>5.0867417999999998E-2</v>
      </c>
      <c r="I3876" s="1">
        <v>0.96353519399999998</v>
      </c>
      <c r="J3876" s="1">
        <v>0.97380069000000002</v>
      </c>
      <c r="K3876" s="1">
        <v>9.7092752000000004E-2</v>
      </c>
      <c r="L3876" s="1">
        <v>0.12148498000000001</v>
      </c>
      <c r="M3876" s="1">
        <v>9.9693739000000003E-2</v>
      </c>
      <c r="N3876" s="1">
        <v>0.15570204600000001</v>
      </c>
      <c r="O3876" s="1">
        <v>1.0865226619999999</v>
      </c>
      <c r="P3876" s="1">
        <v>4.4011839999999998E-3</v>
      </c>
      <c r="Q3876" s="1">
        <v>6.5000000000000002E-2</v>
      </c>
      <c r="R3876" s="1">
        <v>8.2000000000000003E-2</v>
      </c>
      <c r="S3876" s="1">
        <v>0.06</v>
      </c>
    </row>
    <row r="3877" spans="1:19" x14ac:dyDescent="0.2">
      <c r="A3877" s="1" t="s">
        <v>4752</v>
      </c>
      <c r="B3877" s="1">
        <v>19</v>
      </c>
      <c r="C3877" s="1">
        <v>59085024</v>
      </c>
      <c r="D3877" s="1">
        <v>59085259</v>
      </c>
      <c r="E3877" s="1" t="s">
        <v>8290</v>
      </c>
      <c r="F3877" s="1">
        <v>7.2679096999999998E-2</v>
      </c>
      <c r="G3877" s="1">
        <v>6.5661473999999997E-2</v>
      </c>
      <c r="H3877" s="1">
        <v>6.6515325E-2</v>
      </c>
      <c r="I3877" s="1">
        <v>0.93930850899999996</v>
      </c>
      <c r="J3877" s="1">
        <v>0.95558097099999995</v>
      </c>
      <c r="K3877" s="1">
        <v>0.123817607</v>
      </c>
      <c r="L3877" s="1">
        <v>0.15187226200000001</v>
      </c>
      <c r="M3877" s="1">
        <v>0.180776618</v>
      </c>
      <c r="N3877" s="1">
        <v>0.25636353000000001</v>
      </c>
      <c r="O3877" s="1">
        <v>1.0926669440000001</v>
      </c>
      <c r="P3877" s="1">
        <v>6.1637719999999997E-3</v>
      </c>
      <c r="Q3877" s="1">
        <v>7.3999999999999996E-2</v>
      </c>
      <c r="R3877" s="1">
        <v>9.6000000000000002E-2</v>
      </c>
      <c r="S3877" s="1">
        <v>7.4999999999999997E-2</v>
      </c>
    </row>
    <row r="3878" spans="1:19" x14ac:dyDescent="0.2">
      <c r="A3878" s="1" t="s">
        <v>4752</v>
      </c>
      <c r="B3878" s="1">
        <v>19</v>
      </c>
      <c r="C3878" s="1">
        <v>59085030</v>
      </c>
      <c r="D3878" s="1">
        <v>59085345</v>
      </c>
      <c r="E3878" s="1" t="s">
        <v>8290</v>
      </c>
      <c r="F3878" s="1">
        <v>9.0317332E-2</v>
      </c>
      <c r="G3878" s="1">
        <v>8.5574741999999995E-2</v>
      </c>
      <c r="H3878" s="1">
        <v>8.7420280000000003E-2</v>
      </c>
      <c r="I3878" s="1">
        <v>7.9439584999999993E-2</v>
      </c>
      <c r="J3878" s="1">
        <v>0.12617838200000001</v>
      </c>
      <c r="K3878" s="1">
        <v>7.7050160000000006E-2</v>
      </c>
      <c r="L3878" s="1">
        <v>9.7675018000000002E-2</v>
      </c>
      <c r="M3878" s="1">
        <v>4.0756771999999997E-2</v>
      </c>
      <c r="N3878" s="1">
        <v>7.2884644999999998E-2</v>
      </c>
      <c r="O3878" s="1">
        <v>1.033139351</v>
      </c>
      <c r="P3878" s="1">
        <v>2.8970509999999999E-3</v>
      </c>
      <c r="Q3878" s="1">
        <v>9.0999999999999998E-2</v>
      </c>
      <c r="R3878" s="1">
        <v>0.12</v>
      </c>
      <c r="S3878" s="1">
        <v>9.8000000000000004E-2</v>
      </c>
    </row>
    <row r="3879" spans="1:19" x14ac:dyDescent="0.2">
      <c r="A3879" s="1" t="s">
        <v>4752</v>
      </c>
      <c r="B3879" s="1">
        <v>19</v>
      </c>
      <c r="C3879" s="1">
        <v>59085049</v>
      </c>
      <c r="D3879" s="1">
        <v>59085427</v>
      </c>
      <c r="E3879" s="1" t="s">
        <v>8290</v>
      </c>
      <c r="F3879" s="1">
        <v>0.108658884</v>
      </c>
      <c r="G3879" s="1">
        <v>9.8244196000000006E-2</v>
      </c>
      <c r="H3879" s="1">
        <v>0.10775143099999999</v>
      </c>
      <c r="I3879" s="7">
        <v>2.4399999999999999E-6</v>
      </c>
      <c r="J3879" s="7">
        <v>6.3199999999999996E-6</v>
      </c>
      <c r="K3879" s="1">
        <v>0.72266835699999998</v>
      </c>
      <c r="L3879" s="1">
        <v>0.75461017600000002</v>
      </c>
      <c r="M3879" s="1">
        <v>5.9243267000000002E-2</v>
      </c>
      <c r="N3879" s="1">
        <v>9.9888976000000004E-2</v>
      </c>
      <c r="O3879" s="1">
        <v>1.008421722</v>
      </c>
      <c r="P3879" s="7">
        <v>9.0700000000000004E-4</v>
      </c>
      <c r="Q3879" s="1">
        <v>0.12</v>
      </c>
      <c r="R3879" s="1">
        <v>0.15</v>
      </c>
      <c r="S3879" s="1">
        <v>0.13</v>
      </c>
    </row>
    <row r="3880" spans="1:19" x14ac:dyDescent="0.2">
      <c r="A3880" s="1" t="s">
        <v>4752</v>
      </c>
      <c r="B3880" s="1">
        <v>19</v>
      </c>
      <c r="C3880" s="1">
        <v>59085246</v>
      </c>
      <c r="D3880" s="1">
        <v>59085608</v>
      </c>
      <c r="E3880" s="1" t="s">
        <v>8278</v>
      </c>
      <c r="F3880" s="1">
        <v>0.15066987500000001</v>
      </c>
      <c r="G3880" s="1">
        <v>0.14465930599999999</v>
      </c>
      <c r="H3880" s="1">
        <v>0.16138514000000001</v>
      </c>
      <c r="I3880" s="7">
        <v>1.1099999999999999E-13</v>
      </c>
      <c r="J3880" s="7">
        <v>3.8399999999999998E-13</v>
      </c>
      <c r="K3880" s="1">
        <v>0.276986124</v>
      </c>
      <c r="L3880" s="1">
        <v>0.31680512799999999</v>
      </c>
      <c r="M3880" s="1">
        <v>5.4420586999999999E-2</v>
      </c>
      <c r="N3880" s="1">
        <v>9.3132760999999994E-2</v>
      </c>
      <c r="O3880" s="1">
        <v>0.93360438899999998</v>
      </c>
      <c r="P3880" s="1">
        <v>-1.0715265E-2</v>
      </c>
      <c r="Q3880" s="1">
        <v>0.19</v>
      </c>
      <c r="R3880" s="1">
        <v>0.24</v>
      </c>
      <c r="S3880" s="1">
        <v>0.22</v>
      </c>
    </row>
    <row r="3881" spans="1:19" x14ac:dyDescent="0.2">
      <c r="A3881" s="1" t="s">
        <v>4787</v>
      </c>
      <c r="B3881" s="1">
        <v>19</v>
      </c>
      <c r="C3881" s="1">
        <v>22018538</v>
      </c>
      <c r="D3881" s="1">
        <v>22019059</v>
      </c>
      <c r="E3881" s="1" t="s">
        <v>8285</v>
      </c>
      <c r="F3881" s="1">
        <v>0.36895674499999997</v>
      </c>
      <c r="G3881" s="1">
        <v>0.44685069999999999</v>
      </c>
      <c r="H3881" s="1">
        <v>0.116046634</v>
      </c>
      <c r="I3881" s="7">
        <v>5.6800000000000005E-69</v>
      </c>
      <c r="J3881" s="7">
        <v>5.9799999999999997E-68</v>
      </c>
      <c r="K3881" s="7">
        <v>6.5300000000000002E-24</v>
      </c>
      <c r="L3881" s="7">
        <v>1.85E-22</v>
      </c>
      <c r="M3881" s="1">
        <v>4.9111950000000001E-3</v>
      </c>
      <c r="N3881" s="1">
        <v>1.2314936E-2</v>
      </c>
      <c r="O3881" s="1">
        <v>3.1793834460000001</v>
      </c>
      <c r="P3881" s="1">
        <v>0.25291011200000002</v>
      </c>
      <c r="Q3881" s="1">
        <v>7.4999999999999997E-2</v>
      </c>
      <c r="R3881" s="1">
        <v>0.11</v>
      </c>
      <c r="S3881" s="1">
        <v>7.6999999999999999E-2</v>
      </c>
    </row>
    <row r="3882" spans="1:19" x14ac:dyDescent="0.2">
      <c r="A3882" s="1" t="s">
        <v>4787</v>
      </c>
      <c r="B3882" s="1">
        <v>19</v>
      </c>
      <c r="C3882" s="1">
        <v>22018605</v>
      </c>
      <c r="D3882" s="1">
        <v>22019094</v>
      </c>
      <c r="E3882" s="1" t="s">
        <v>8274</v>
      </c>
      <c r="F3882" s="1">
        <v>0.38769020599999998</v>
      </c>
      <c r="G3882" s="1">
        <v>0.460256463</v>
      </c>
      <c r="H3882" s="1">
        <v>0.113340237</v>
      </c>
      <c r="I3882" s="7">
        <v>1.22E-66</v>
      </c>
      <c r="J3882" s="7">
        <v>1.23E-65</v>
      </c>
      <c r="K3882" s="7">
        <v>3.9899999999999998E-23</v>
      </c>
      <c r="L3882" s="7">
        <v>8.6099999999999995E-22</v>
      </c>
      <c r="M3882" s="1">
        <v>1.2150388999999999E-2</v>
      </c>
      <c r="N3882" s="1">
        <v>2.6435884999999999E-2</v>
      </c>
      <c r="O3882" s="1">
        <v>3.4205875630000002</v>
      </c>
      <c r="P3882" s="1">
        <v>0.27434996900000003</v>
      </c>
      <c r="Q3882" s="1">
        <v>6.9000000000000006E-2</v>
      </c>
      <c r="R3882" s="1">
        <v>0.1</v>
      </c>
      <c r="S3882" s="1">
        <v>6.9000000000000006E-2</v>
      </c>
    </row>
    <row r="3883" spans="1:19" x14ac:dyDescent="0.2">
      <c r="A3883" s="1" t="s">
        <v>4840</v>
      </c>
      <c r="B3883" s="1">
        <v>19</v>
      </c>
      <c r="C3883" s="1">
        <v>12405177</v>
      </c>
      <c r="D3883" s="1">
        <v>12406174</v>
      </c>
      <c r="E3883" s="1" t="s">
        <v>8285</v>
      </c>
      <c r="F3883" s="1">
        <v>0.24627880099999999</v>
      </c>
      <c r="G3883" s="1">
        <v>0.29189559900000001</v>
      </c>
      <c r="H3883" s="1">
        <v>0.25691701900000002</v>
      </c>
      <c r="I3883" s="1">
        <v>0.16622878799999999</v>
      </c>
      <c r="J3883" s="1">
        <v>0.24032044699999999</v>
      </c>
      <c r="K3883" s="7">
        <v>9.9300000000000002E-9</v>
      </c>
      <c r="L3883" s="7">
        <v>4.1799999999999997E-8</v>
      </c>
      <c r="M3883" s="7">
        <v>1.3199999999999999E-7</v>
      </c>
      <c r="N3883" s="7">
        <v>3.2200000000000001E-6</v>
      </c>
      <c r="O3883" s="1">
        <v>0.958592789</v>
      </c>
      <c r="P3883" s="1">
        <v>-1.0638217E-2</v>
      </c>
      <c r="Q3883" s="1">
        <v>0.27</v>
      </c>
      <c r="R3883" s="1">
        <v>0.28999999999999998</v>
      </c>
      <c r="S3883" s="1">
        <v>0.27</v>
      </c>
    </row>
    <row r="3884" spans="1:19" x14ac:dyDescent="0.2">
      <c r="A3884" s="1" t="s">
        <v>4840</v>
      </c>
      <c r="B3884" s="1">
        <v>19</v>
      </c>
      <c r="C3884" s="1">
        <v>12405568</v>
      </c>
      <c r="D3884" s="1">
        <v>12406247</v>
      </c>
      <c r="E3884" s="1" t="s">
        <v>8274</v>
      </c>
      <c r="F3884" s="1">
        <v>0.29065877899999998</v>
      </c>
      <c r="G3884" s="1">
        <v>0.37434924000000003</v>
      </c>
      <c r="H3884" s="1">
        <v>0.31463244699999998</v>
      </c>
      <c r="I3884" s="1">
        <v>0.185528006</v>
      </c>
      <c r="J3884" s="1">
        <v>0.26425633799999998</v>
      </c>
      <c r="K3884" s="7">
        <v>1.1700000000000001E-8</v>
      </c>
      <c r="L3884" s="7">
        <v>4.88E-8</v>
      </c>
      <c r="M3884" s="7">
        <v>4.7600000000000001E-9</v>
      </c>
      <c r="N3884" s="7">
        <v>2.3699999999999999E-7</v>
      </c>
      <c r="O3884" s="1">
        <v>0.92380420699999999</v>
      </c>
      <c r="P3884" s="1">
        <v>-2.3973669E-2</v>
      </c>
      <c r="Q3884" s="1">
        <v>0.36</v>
      </c>
      <c r="R3884" s="1">
        <v>0.38</v>
      </c>
      <c r="S3884" s="1">
        <v>0.37</v>
      </c>
    </row>
    <row r="3885" spans="1:19" x14ac:dyDescent="0.2">
      <c r="A3885" s="1" t="s">
        <v>4914</v>
      </c>
      <c r="B3885" s="1">
        <v>14</v>
      </c>
      <c r="C3885" s="1">
        <v>64931743</v>
      </c>
      <c r="D3885" s="1">
        <v>64932678</v>
      </c>
      <c r="E3885" s="1" t="s">
        <v>8285</v>
      </c>
      <c r="F3885" s="1">
        <v>0.11145103100000001</v>
      </c>
      <c r="G3885" s="1">
        <v>8.4435129999999997E-2</v>
      </c>
      <c r="H3885" s="1">
        <v>8.9510515999999998E-2</v>
      </c>
      <c r="I3885" s="1">
        <v>1.5172180000000001E-3</v>
      </c>
      <c r="J3885" s="1">
        <v>3.1755490000000002E-3</v>
      </c>
      <c r="K3885" s="1">
        <v>3.9163399999999999E-3</v>
      </c>
      <c r="L3885" s="1">
        <v>6.256101E-3</v>
      </c>
      <c r="M3885" s="1">
        <v>0.25970894500000002</v>
      </c>
      <c r="N3885" s="1">
        <v>0.34527066699999998</v>
      </c>
      <c r="O3885" s="1">
        <v>1.245116616</v>
      </c>
      <c r="P3885" s="1">
        <v>2.1940515000000001E-2</v>
      </c>
      <c r="Q3885" s="1">
        <v>6.6000000000000003E-2</v>
      </c>
      <c r="R3885" s="1">
        <v>9.9000000000000005E-2</v>
      </c>
      <c r="S3885" s="1">
        <v>0.06</v>
      </c>
    </row>
    <row r="3886" spans="1:19" x14ac:dyDescent="0.2">
      <c r="A3886" s="1" t="s">
        <v>4914</v>
      </c>
      <c r="B3886" s="1">
        <v>14</v>
      </c>
      <c r="C3886" s="1">
        <v>64931897</v>
      </c>
      <c r="D3886" s="1">
        <v>64932715</v>
      </c>
      <c r="E3886" s="1" t="s">
        <v>8274</v>
      </c>
      <c r="F3886" s="1">
        <v>0.112636809</v>
      </c>
      <c r="G3886" s="1">
        <v>9.1500728000000003E-2</v>
      </c>
      <c r="H3886" s="1">
        <v>9.0615313000000003E-2</v>
      </c>
      <c r="I3886" s="7">
        <v>4.7800000000000002E-4</v>
      </c>
      <c r="J3886" s="1">
        <v>1.055311E-3</v>
      </c>
      <c r="K3886" s="7">
        <v>5.31E-4</v>
      </c>
      <c r="L3886" s="1">
        <v>1.017579E-3</v>
      </c>
      <c r="M3886" s="1">
        <v>0.27388626799999999</v>
      </c>
      <c r="N3886" s="1">
        <v>0.358628738</v>
      </c>
      <c r="O3886" s="1">
        <v>1.243021793</v>
      </c>
      <c r="P3886" s="1">
        <v>2.2021496000000002E-2</v>
      </c>
      <c r="Q3886" s="1">
        <v>8.8999999999999996E-2</v>
      </c>
      <c r="R3886" s="1">
        <v>0.11</v>
      </c>
      <c r="S3886" s="1">
        <v>7.9000000000000001E-2</v>
      </c>
    </row>
    <row r="3887" spans="1:19" x14ac:dyDescent="0.2">
      <c r="A3887" s="1" t="s">
        <v>4914</v>
      </c>
      <c r="B3887" s="1">
        <v>14</v>
      </c>
      <c r="C3887" s="1">
        <v>64932086</v>
      </c>
      <c r="D3887" s="1">
        <v>64932782</v>
      </c>
      <c r="E3887" s="1" t="s">
        <v>8274</v>
      </c>
      <c r="F3887" s="1">
        <v>0.118298221</v>
      </c>
      <c r="G3887" s="1">
        <v>9.7777153000000006E-2</v>
      </c>
      <c r="H3887" s="1">
        <v>9.5650199000000005E-2</v>
      </c>
      <c r="I3887" s="7">
        <v>5.53E-4</v>
      </c>
      <c r="J3887" s="1">
        <v>1.210858E-3</v>
      </c>
      <c r="K3887" s="1">
        <v>1.6462429999999999E-3</v>
      </c>
      <c r="L3887" s="1">
        <v>2.8441450000000002E-3</v>
      </c>
      <c r="M3887" s="1">
        <v>0.46390954699999998</v>
      </c>
      <c r="N3887" s="1">
        <v>0.549139233</v>
      </c>
      <c r="O3887" s="1">
        <v>1.2367796740000001</v>
      </c>
      <c r="P3887" s="1">
        <v>2.2648023E-2</v>
      </c>
      <c r="Q3887" s="1">
        <v>0.1</v>
      </c>
      <c r="R3887" s="1">
        <v>0.12</v>
      </c>
      <c r="S3887" s="1">
        <v>0.09</v>
      </c>
    </row>
    <row r="3888" spans="1:19" x14ac:dyDescent="0.2">
      <c r="A3888" s="1" t="s">
        <v>4914</v>
      </c>
      <c r="B3888" s="1">
        <v>14</v>
      </c>
      <c r="C3888" s="1">
        <v>64970085</v>
      </c>
      <c r="D3888" s="1">
        <v>64970752</v>
      </c>
      <c r="E3888" s="1" t="s">
        <v>8273</v>
      </c>
      <c r="F3888" s="1">
        <v>0.12327196999999999</v>
      </c>
      <c r="G3888" s="1">
        <v>9.1417282000000002E-2</v>
      </c>
      <c r="H3888" s="1">
        <v>0.11096326500000001</v>
      </c>
      <c r="I3888" s="1">
        <v>4.5800100000000003E-2</v>
      </c>
      <c r="J3888" s="1">
        <v>7.6907248999999997E-2</v>
      </c>
      <c r="K3888" s="1">
        <v>1.74826E-3</v>
      </c>
      <c r="L3888" s="1">
        <v>2.9977139999999998E-3</v>
      </c>
      <c r="M3888" s="1">
        <v>0.23224662900000001</v>
      </c>
      <c r="N3888" s="1">
        <v>0.31411114699999998</v>
      </c>
      <c r="O3888" s="1">
        <v>1.1109259490000001</v>
      </c>
      <c r="P3888" s="1">
        <v>1.2308705E-2</v>
      </c>
      <c r="Q3888" s="1">
        <v>9.5000000000000001E-2</v>
      </c>
      <c r="R3888" s="1">
        <v>0.12</v>
      </c>
      <c r="S3888" s="1">
        <v>9.1999999999999998E-2</v>
      </c>
    </row>
    <row r="3889" spans="1:19" x14ac:dyDescent="0.2">
      <c r="A3889" s="1" t="s">
        <v>4914</v>
      </c>
      <c r="B3889" s="1">
        <v>14</v>
      </c>
      <c r="C3889" s="1">
        <v>64970199</v>
      </c>
      <c r="D3889" s="1">
        <v>64970979</v>
      </c>
      <c r="E3889" s="1" t="s">
        <v>8273</v>
      </c>
      <c r="F3889" s="1">
        <v>9.2115810000000006E-2</v>
      </c>
      <c r="G3889" s="1">
        <v>6.7222878999999999E-2</v>
      </c>
      <c r="H3889" s="1">
        <v>7.6553056999999994E-2</v>
      </c>
      <c r="I3889" s="1">
        <v>0.52667610600000003</v>
      </c>
      <c r="J3889" s="1">
        <v>0.62535814899999997</v>
      </c>
      <c r="K3889" s="1">
        <v>2.117691E-2</v>
      </c>
      <c r="L3889" s="1">
        <v>2.9469381999999999E-2</v>
      </c>
      <c r="M3889" s="1">
        <v>2.0646999999999999E-2</v>
      </c>
      <c r="N3889" s="1">
        <v>4.1253856999999998E-2</v>
      </c>
      <c r="O3889" s="1">
        <v>1.203293682</v>
      </c>
      <c r="P3889" s="1">
        <v>1.5562753E-2</v>
      </c>
      <c r="Q3889" s="1">
        <v>4.9000000000000002E-2</v>
      </c>
      <c r="R3889" s="1">
        <v>8.5999999999999993E-2</v>
      </c>
      <c r="S3889" s="1">
        <v>5.1999999999999998E-2</v>
      </c>
    </row>
    <row r="3890" spans="1:19" x14ac:dyDescent="0.2">
      <c r="A3890" s="1" t="s">
        <v>4914</v>
      </c>
      <c r="B3890" s="1">
        <v>14</v>
      </c>
      <c r="C3890" s="1">
        <v>64970675</v>
      </c>
      <c r="D3890" s="1">
        <v>64971105</v>
      </c>
      <c r="E3890" s="1" t="s">
        <v>8273</v>
      </c>
      <c r="F3890" s="1">
        <v>9.2369572999999996E-2</v>
      </c>
      <c r="G3890" s="1">
        <v>6.9954521000000006E-2</v>
      </c>
      <c r="H3890" s="1">
        <v>7.7583888000000004E-2</v>
      </c>
      <c r="I3890" s="1">
        <v>0.600492778</v>
      </c>
      <c r="J3890" s="1">
        <v>0.68899115600000005</v>
      </c>
      <c r="K3890" s="1">
        <v>3.3929699999999999E-3</v>
      </c>
      <c r="L3890" s="1">
        <v>5.4739280000000003E-3</v>
      </c>
      <c r="M3890" s="1">
        <v>4.2825950000000002E-3</v>
      </c>
      <c r="N3890" s="1">
        <v>1.0988971E-2</v>
      </c>
      <c r="O3890" s="1">
        <v>1.1905767519999999</v>
      </c>
      <c r="P3890" s="1">
        <v>1.4785685E-2</v>
      </c>
      <c r="Q3890" s="1">
        <v>5.0999999999999997E-2</v>
      </c>
      <c r="R3890" s="1">
        <v>8.5000000000000006E-2</v>
      </c>
      <c r="S3890" s="1">
        <v>5.1999999999999998E-2</v>
      </c>
    </row>
    <row r="3891" spans="1:19" x14ac:dyDescent="0.2">
      <c r="A3891" s="1" t="s">
        <v>4914</v>
      </c>
      <c r="B3891" s="1">
        <v>14</v>
      </c>
      <c r="C3891" s="1">
        <v>64970743</v>
      </c>
      <c r="D3891" s="1">
        <v>64971270</v>
      </c>
      <c r="E3891" s="1" t="s">
        <v>8273</v>
      </c>
      <c r="F3891" s="1">
        <v>8.8017833000000004E-2</v>
      </c>
      <c r="G3891" s="1">
        <v>6.7793018999999996E-2</v>
      </c>
      <c r="H3891" s="1">
        <v>7.4591026000000005E-2</v>
      </c>
      <c r="I3891" s="1">
        <v>0.67156098099999995</v>
      </c>
      <c r="J3891" s="1">
        <v>0.74704041300000001</v>
      </c>
      <c r="K3891" s="7">
        <v>5.2700000000000002E-4</v>
      </c>
      <c r="L3891" s="1">
        <v>1.012776E-3</v>
      </c>
      <c r="M3891" s="1">
        <v>1.3586749999999999E-3</v>
      </c>
      <c r="N3891" s="1">
        <v>4.1971899999999999E-3</v>
      </c>
      <c r="O3891" s="1">
        <v>1.1800056640000001</v>
      </c>
      <c r="P3891" s="1">
        <v>1.3426807000000001E-2</v>
      </c>
      <c r="Q3891" s="1">
        <v>4.7E-2</v>
      </c>
      <c r="R3891" s="1">
        <v>7.8E-2</v>
      </c>
      <c r="S3891" s="1">
        <v>4.7E-2</v>
      </c>
    </row>
    <row r="3892" spans="1:19" x14ac:dyDescent="0.2">
      <c r="A3892" s="1" t="s">
        <v>4914</v>
      </c>
      <c r="B3892" s="1">
        <v>14</v>
      </c>
      <c r="C3892" s="1">
        <v>64970745</v>
      </c>
      <c r="D3892" s="1">
        <v>64971476</v>
      </c>
      <c r="E3892" s="1" t="s">
        <v>8273</v>
      </c>
      <c r="F3892" s="1">
        <v>9.7553043000000006E-2</v>
      </c>
      <c r="G3892" s="1">
        <v>7.7827934000000001E-2</v>
      </c>
      <c r="H3892" s="1">
        <v>8.2566978999999999E-2</v>
      </c>
      <c r="I3892" s="1">
        <v>0.85516887900000005</v>
      </c>
      <c r="J3892" s="1">
        <v>0.89615419900000004</v>
      </c>
      <c r="K3892" s="7">
        <v>1.9799999999999999E-4</v>
      </c>
      <c r="L3892" s="7">
        <v>4.1899999999999999E-4</v>
      </c>
      <c r="M3892" s="1">
        <v>1.6946140000000001E-3</v>
      </c>
      <c r="N3892" s="1">
        <v>5.0283860000000001E-3</v>
      </c>
      <c r="O3892" s="1">
        <v>1.181501913</v>
      </c>
      <c r="P3892" s="1">
        <v>1.4986065E-2</v>
      </c>
      <c r="Q3892" s="1">
        <v>5.2999999999999999E-2</v>
      </c>
      <c r="R3892" s="1">
        <v>8.7999999999999995E-2</v>
      </c>
      <c r="S3892" s="1">
        <v>5.6000000000000001E-2</v>
      </c>
    </row>
    <row r="3893" spans="1:19" x14ac:dyDescent="0.2">
      <c r="A3893" s="1" t="s">
        <v>4996</v>
      </c>
      <c r="B3893" s="1">
        <v>16</v>
      </c>
      <c r="C3893" s="1">
        <v>30406122</v>
      </c>
      <c r="D3893" s="1">
        <v>30406910</v>
      </c>
      <c r="E3893" s="1" t="s">
        <v>8279</v>
      </c>
      <c r="F3893" s="1">
        <v>0.230149201</v>
      </c>
      <c r="G3893" s="1">
        <v>0.265464223</v>
      </c>
      <c r="H3893" s="1">
        <v>0.22939109699999999</v>
      </c>
      <c r="I3893" s="1">
        <v>0.11081598099999999</v>
      </c>
      <c r="J3893" s="1">
        <v>0.16934109999999999</v>
      </c>
      <c r="K3893" s="7">
        <v>6.41E-9</v>
      </c>
      <c r="L3893" s="7">
        <v>2.7400000000000001E-8</v>
      </c>
      <c r="M3893" s="7">
        <v>1.99E-7</v>
      </c>
      <c r="N3893" s="7">
        <v>4.4000000000000002E-6</v>
      </c>
      <c r="O3893" s="1">
        <v>1.0033048499999999</v>
      </c>
      <c r="P3893" s="7">
        <v>7.5799999999999999E-4</v>
      </c>
      <c r="Q3893" s="1">
        <v>0.19</v>
      </c>
      <c r="R3893" s="1">
        <v>0.21</v>
      </c>
      <c r="S3893" s="1">
        <v>0.19</v>
      </c>
    </row>
    <row r="3894" spans="1:19" x14ac:dyDescent="0.2">
      <c r="A3894" s="1" t="s">
        <v>4996</v>
      </c>
      <c r="B3894" s="1">
        <v>16</v>
      </c>
      <c r="C3894" s="1">
        <v>30406176</v>
      </c>
      <c r="D3894" s="1">
        <v>30406949</v>
      </c>
      <c r="E3894" s="1" t="s">
        <v>8279</v>
      </c>
      <c r="F3894" s="1">
        <v>0.141929317</v>
      </c>
      <c r="G3894" s="1">
        <v>0.150727891</v>
      </c>
      <c r="H3894" s="1">
        <v>0.13070179500000001</v>
      </c>
      <c r="I3894" s="1">
        <v>0.64853181000000004</v>
      </c>
      <c r="J3894" s="1">
        <v>0.72931736999999996</v>
      </c>
      <c r="K3894" s="7">
        <v>1.3499999999999999E-5</v>
      </c>
      <c r="L3894" s="7">
        <v>3.8300000000000003E-5</v>
      </c>
      <c r="M3894" s="1">
        <v>5.2389109999999997E-3</v>
      </c>
      <c r="N3894" s="1">
        <v>1.2952336E-2</v>
      </c>
      <c r="O3894" s="1">
        <v>1.0859018170000001</v>
      </c>
      <c r="P3894" s="1">
        <v>1.1227522E-2</v>
      </c>
      <c r="Q3894" s="1">
        <v>0.11</v>
      </c>
      <c r="R3894" s="1">
        <v>0.13</v>
      </c>
      <c r="S3894" s="1">
        <v>0.1</v>
      </c>
    </row>
    <row r="3895" spans="1:19" x14ac:dyDescent="0.2">
      <c r="A3895" s="1" t="s">
        <v>4996</v>
      </c>
      <c r="B3895" s="1">
        <v>16</v>
      </c>
      <c r="C3895" s="1">
        <v>30406318</v>
      </c>
      <c r="D3895" s="1">
        <v>30407049</v>
      </c>
      <c r="E3895" s="1" t="s">
        <v>8273</v>
      </c>
      <c r="F3895" s="1">
        <v>0.113921734</v>
      </c>
      <c r="G3895" s="1">
        <v>8.329338E-2</v>
      </c>
      <c r="H3895" s="1">
        <v>9.0433341E-2</v>
      </c>
      <c r="I3895" s="1">
        <v>1.2169539999999999E-3</v>
      </c>
      <c r="J3895" s="1">
        <v>2.5732989999999998E-3</v>
      </c>
      <c r="K3895" s="1">
        <v>0.926596007</v>
      </c>
      <c r="L3895" s="1">
        <v>0.93723605300000001</v>
      </c>
      <c r="M3895" s="1">
        <v>0.307147</v>
      </c>
      <c r="N3895" s="1">
        <v>0.39340847600000001</v>
      </c>
      <c r="O3895" s="1">
        <v>1.2597315689999999</v>
      </c>
      <c r="P3895" s="1">
        <v>2.3488393E-2</v>
      </c>
      <c r="Q3895" s="1">
        <v>7.0999999999999994E-2</v>
      </c>
      <c r="R3895" s="1">
        <v>0.1</v>
      </c>
      <c r="S3895" s="1">
        <v>6.8000000000000005E-2</v>
      </c>
    </row>
    <row r="3896" spans="1:19" x14ac:dyDescent="0.2">
      <c r="A3896" s="1" t="s">
        <v>4996</v>
      </c>
      <c r="B3896" s="1">
        <v>16</v>
      </c>
      <c r="C3896" s="1">
        <v>30406465</v>
      </c>
      <c r="D3896" s="1">
        <v>30407103</v>
      </c>
      <c r="E3896" s="1" t="s">
        <v>8273</v>
      </c>
      <c r="F3896" s="1">
        <v>0.101514744</v>
      </c>
      <c r="G3896" s="1">
        <v>6.9818999000000007E-2</v>
      </c>
      <c r="H3896" s="1">
        <v>7.8562406000000001E-2</v>
      </c>
      <c r="I3896" s="7">
        <v>8.9899999999999995E-4</v>
      </c>
      <c r="J3896" s="1">
        <v>1.925127E-3</v>
      </c>
      <c r="K3896" s="1">
        <v>8.6310123000000002E-2</v>
      </c>
      <c r="L3896" s="1">
        <v>0.10856552799999999</v>
      </c>
      <c r="M3896" s="1">
        <v>0.81207388599999997</v>
      </c>
      <c r="N3896" s="1">
        <v>0.85084921199999997</v>
      </c>
      <c r="O3896" s="1">
        <v>1.2921542079999999</v>
      </c>
      <c r="P3896" s="1">
        <v>2.2952337999999999E-2</v>
      </c>
      <c r="Q3896" s="1">
        <v>5.1999999999999998E-2</v>
      </c>
      <c r="R3896" s="1">
        <v>8.2000000000000003E-2</v>
      </c>
      <c r="S3896" s="1">
        <v>5.3999999999999999E-2</v>
      </c>
    </row>
    <row r="3897" spans="1:19" x14ac:dyDescent="0.2">
      <c r="A3897" s="1" t="s">
        <v>4996</v>
      </c>
      <c r="B3897" s="1">
        <v>16</v>
      </c>
      <c r="C3897" s="1">
        <v>30406533</v>
      </c>
      <c r="D3897" s="1">
        <v>30407213</v>
      </c>
      <c r="E3897" s="1" t="s">
        <v>8273</v>
      </c>
      <c r="F3897" s="1">
        <v>8.3306643999999999E-2</v>
      </c>
      <c r="G3897" s="1">
        <v>5.7841438000000002E-2</v>
      </c>
      <c r="H3897" s="1">
        <v>6.4944270999999998E-2</v>
      </c>
      <c r="I3897" s="1">
        <v>3.8680400000000001E-3</v>
      </c>
      <c r="J3897" s="1">
        <v>7.6837420000000003E-3</v>
      </c>
      <c r="K3897" s="1">
        <v>0.24964755799999999</v>
      </c>
      <c r="L3897" s="1">
        <v>0.28869664499999997</v>
      </c>
      <c r="M3897" s="1">
        <v>0.71833090600000005</v>
      </c>
      <c r="N3897" s="1">
        <v>0.77488250000000003</v>
      </c>
      <c r="O3897" s="1">
        <v>1.282740454</v>
      </c>
      <c r="P3897" s="1">
        <v>1.8362373000000001E-2</v>
      </c>
      <c r="Q3897" s="1">
        <v>4.5999999999999999E-2</v>
      </c>
      <c r="R3897" s="1">
        <v>7.0999999999999994E-2</v>
      </c>
      <c r="S3897" s="1">
        <v>4.3999999999999997E-2</v>
      </c>
    </row>
    <row r="3898" spans="1:19" x14ac:dyDescent="0.2">
      <c r="A3898" s="1" t="s">
        <v>5443</v>
      </c>
      <c r="B3898" s="1">
        <v>19</v>
      </c>
      <c r="C3898" s="1">
        <v>2900365</v>
      </c>
      <c r="D3898" s="1">
        <v>2900881</v>
      </c>
      <c r="E3898" s="1" t="s">
        <v>8273</v>
      </c>
      <c r="F3898" s="1">
        <v>7.3442155999999995E-2</v>
      </c>
      <c r="G3898" s="1">
        <v>5.7723556000000002E-2</v>
      </c>
      <c r="H3898" s="1">
        <v>6.4689582999999995E-2</v>
      </c>
      <c r="I3898" s="1">
        <v>0.37404684999999999</v>
      </c>
      <c r="J3898" s="1">
        <v>0.47622813899999999</v>
      </c>
      <c r="K3898" s="1">
        <v>0.92150559700000001</v>
      </c>
      <c r="L3898" s="1">
        <v>0.93254612000000003</v>
      </c>
      <c r="M3898" s="1">
        <v>0.417018045</v>
      </c>
      <c r="N3898" s="1">
        <v>0.50339335699999999</v>
      </c>
      <c r="O3898" s="1">
        <v>1.1353011260000001</v>
      </c>
      <c r="P3898" s="1">
        <v>8.7525729999999996E-3</v>
      </c>
      <c r="Q3898" s="1">
        <v>5.1999999999999998E-2</v>
      </c>
      <c r="R3898" s="1">
        <v>7.4999999999999997E-2</v>
      </c>
      <c r="S3898" s="1">
        <v>4.3999999999999997E-2</v>
      </c>
    </row>
    <row r="3899" spans="1:19" x14ac:dyDescent="0.2">
      <c r="A3899" s="1" t="s">
        <v>5443</v>
      </c>
      <c r="B3899" s="1">
        <v>19</v>
      </c>
      <c r="C3899" s="1">
        <v>2900542</v>
      </c>
      <c r="D3899" s="1">
        <v>2900898</v>
      </c>
      <c r="E3899" s="1" t="s">
        <v>8273</v>
      </c>
      <c r="F3899" s="1">
        <v>7.0718883999999996E-2</v>
      </c>
      <c r="G3899" s="1">
        <v>5.0575222000000003E-2</v>
      </c>
      <c r="H3899" s="1">
        <v>6.0817112E-2</v>
      </c>
      <c r="I3899" s="1">
        <v>0.66511796000000001</v>
      </c>
      <c r="J3899" s="1">
        <v>0.74255247899999999</v>
      </c>
      <c r="K3899" s="1">
        <v>0.185421422</v>
      </c>
      <c r="L3899" s="1">
        <v>0.219740666</v>
      </c>
      <c r="M3899" s="1">
        <v>0.81239714799999996</v>
      </c>
      <c r="N3899" s="1">
        <v>0.85104329199999995</v>
      </c>
      <c r="O3899" s="1">
        <v>1.1628122809999999</v>
      </c>
      <c r="P3899" s="1">
        <v>9.9017730000000009E-3</v>
      </c>
      <c r="Q3899" s="1">
        <v>5.2999999999999999E-2</v>
      </c>
      <c r="R3899" s="1">
        <v>6.9000000000000006E-2</v>
      </c>
      <c r="S3899" s="1">
        <v>4.1000000000000002E-2</v>
      </c>
    </row>
    <row r="3900" spans="1:19" x14ac:dyDescent="0.2">
      <c r="A3900" s="1" t="s">
        <v>5443</v>
      </c>
      <c r="B3900" s="1">
        <v>19</v>
      </c>
      <c r="C3900" s="1">
        <v>2900708</v>
      </c>
      <c r="D3900" s="1">
        <v>2900938</v>
      </c>
      <c r="E3900" s="1" t="s">
        <v>8273</v>
      </c>
      <c r="F3900" s="1">
        <v>6.8701133999999997E-2</v>
      </c>
      <c r="G3900" s="1">
        <v>5.0195676000000002E-2</v>
      </c>
      <c r="H3900" s="1">
        <v>5.90486E-2</v>
      </c>
      <c r="I3900" s="1">
        <v>0.99917719900000002</v>
      </c>
      <c r="J3900" s="1">
        <v>0.99966357500000003</v>
      </c>
      <c r="K3900" s="1">
        <v>0.66355740299999999</v>
      </c>
      <c r="L3900" s="1">
        <v>0.70107909000000002</v>
      </c>
      <c r="M3900" s="1">
        <v>0.970247058</v>
      </c>
      <c r="N3900" s="1">
        <v>0.97817909800000002</v>
      </c>
      <c r="O3900" s="1">
        <v>1.163467617</v>
      </c>
      <c r="P3900" s="1">
        <v>9.6525340000000008E-3</v>
      </c>
      <c r="Q3900" s="1">
        <v>4.7E-2</v>
      </c>
      <c r="R3900" s="1">
        <v>7.0999999999999994E-2</v>
      </c>
      <c r="S3900" s="1">
        <v>3.9E-2</v>
      </c>
    </row>
    <row r="3901" spans="1:19" x14ac:dyDescent="0.2">
      <c r="A3901" s="1" t="s">
        <v>5443</v>
      </c>
      <c r="B3901" s="1">
        <v>19</v>
      </c>
      <c r="C3901" s="1">
        <v>2900748</v>
      </c>
      <c r="D3901" s="1">
        <v>2901147</v>
      </c>
      <c r="E3901" s="1" t="s">
        <v>8273</v>
      </c>
      <c r="F3901" s="1">
        <v>9.4186813999999994E-2</v>
      </c>
      <c r="G3901" s="1">
        <v>9.2459506999999996E-2</v>
      </c>
      <c r="H3901" s="1">
        <v>8.6786139999999998E-2</v>
      </c>
      <c r="I3901" s="1">
        <v>0.99225207999999998</v>
      </c>
      <c r="J3901" s="1">
        <v>0.99499533600000001</v>
      </c>
      <c r="K3901" s="7">
        <v>1.3100000000000001E-4</v>
      </c>
      <c r="L3901" s="7">
        <v>2.9E-4</v>
      </c>
      <c r="M3901" s="7">
        <v>2.3900000000000001E-4</v>
      </c>
      <c r="N3901" s="1">
        <v>1.0342999999999999E-3</v>
      </c>
      <c r="O3901" s="1">
        <v>1.0852748290000001</v>
      </c>
      <c r="P3901" s="1">
        <v>7.400673E-3</v>
      </c>
      <c r="Q3901" s="1">
        <v>5.0999999999999997E-2</v>
      </c>
      <c r="R3901" s="1">
        <v>8.8999999999999996E-2</v>
      </c>
      <c r="S3901" s="1">
        <v>5.0999999999999997E-2</v>
      </c>
    </row>
    <row r="3902" spans="1:19" x14ac:dyDescent="0.2">
      <c r="A3902" s="1" t="s">
        <v>5916</v>
      </c>
      <c r="B3902" s="1">
        <v>19</v>
      </c>
      <c r="C3902" s="1">
        <v>11998457</v>
      </c>
      <c r="D3902" s="1">
        <v>11998660</v>
      </c>
      <c r="E3902" s="1" t="s">
        <v>8278</v>
      </c>
      <c r="F3902" s="1">
        <v>9.3633006000000005E-2</v>
      </c>
      <c r="G3902" s="1">
        <v>9.0521559000000001E-2</v>
      </c>
      <c r="H3902" s="1">
        <v>7.5140403999999994E-2</v>
      </c>
      <c r="I3902" s="7">
        <v>1.2100000000000001E-11</v>
      </c>
      <c r="J3902" s="7">
        <v>3.8699999999999999E-11</v>
      </c>
      <c r="K3902" s="7">
        <v>8.9699999999999998E-11</v>
      </c>
      <c r="L3902" s="7">
        <v>4.2700000000000002E-10</v>
      </c>
      <c r="M3902" s="1">
        <v>6.3221798999999995E-2</v>
      </c>
      <c r="N3902" s="1">
        <v>0.105586574</v>
      </c>
      <c r="O3902" s="1">
        <v>1.2461072959999999</v>
      </c>
      <c r="P3902" s="1">
        <v>1.8492602E-2</v>
      </c>
      <c r="Q3902" s="1">
        <v>8.1000000000000003E-2</v>
      </c>
      <c r="R3902" s="1">
        <v>9.4E-2</v>
      </c>
      <c r="S3902" s="1">
        <v>6.8000000000000005E-2</v>
      </c>
    </row>
    <row r="3903" spans="1:19" x14ac:dyDescent="0.2">
      <c r="A3903" s="1" t="s">
        <v>5916</v>
      </c>
      <c r="B3903" s="1">
        <v>19</v>
      </c>
      <c r="C3903" s="1">
        <v>11998508</v>
      </c>
      <c r="D3903" s="1">
        <v>11998686</v>
      </c>
      <c r="E3903" s="1" t="s">
        <v>8278</v>
      </c>
      <c r="F3903" s="1">
        <v>9.1656667999999997E-2</v>
      </c>
      <c r="G3903" s="1">
        <v>8.7282302000000006E-2</v>
      </c>
      <c r="H3903" s="1">
        <v>7.3833658999999996E-2</v>
      </c>
      <c r="I3903" s="7">
        <v>8.4699999999999997E-8</v>
      </c>
      <c r="J3903" s="7">
        <v>2.36E-7</v>
      </c>
      <c r="K3903" s="7">
        <v>5.1E-10</v>
      </c>
      <c r="L3903" s="7">
        <v>2.33E-9</v>
      </c>
      <c r="M3903" s="1">
        <v>2.0082848E-2</v>
      </c>
      <c r="N3903" s="1">
        <v>4.0283291999999998E-2</v>
      </c>
      <c r="O3903" s="1">
        <v>1.24139409</v>
      </c>
      <c r="P3903" s="1">
        <v>1.7823009000000001E-2</v>
      </c>
      <c r="Q3903" s="1">
        <v>7.1999999999999995E-2</v>
      </c>
      <c r="R3903" s="1">
        <v>8.8999999999999996E-2</v>
      </c>
      <c r="S3903" s="1">
        <v>6.4000000000000001E-2</v>
      </c>
    </row>
    <row r="3904" spans="1:19" x14ac:dyDescent="0.2">
      <c r="A3904" s="1" t="s">
        <v>5916</v>
      </c>
      <c r="B3904" s="1">
        <v>19</v>
      </c>
      <c r="C3904" s="1">
        <v>11998584</v>
      </c>
      <c r="D3904" s="1">
        <v>11999000</v>
      </c>
      <c r="E3904" s="1" t="s">
        <v>8279</v>
      </c>
      <c r="F3904" s="1">
        <v>9.6066710999999999E-2</v>
      </c>
      <c r="G3904" s="1">
        <v>8.1530248E-2</v>
      </c>
      <c r="H3904" s="1">
        <v>7.4063408999999997E-2</v>
      </c>
      <c r="I3904" s="7">
        <v>3.5899999999999998E-9</v>
      </c>
      <c r="J3904" s="7">
        <v>1.0600000000000001E-8</v>
      </c>
      <c r="K3904" s="7">
        <v>4.49E-9</v>
      </c>
      <c r="L3904" s="7">
        <v>1.9399999999999998E-8</v>
      </c>
      <c r="M3904" s="1">
        <v>7.6569671000000006E-2</v>
      </c>
      <c r="N3904" s="1">
        <v>0.12427707</v>
      </c>
      <c r="O3904" s="1">
        <v>1.2970873590000001</v>
      </c>
      <c r="P3904" s="1">
        <v>2.2003301999999999E-2</v>
      </c>
      <c r="Q3904" s="1">
        <v>6.9000000000000006E-2</v>
      </c>
      <c r="R3904" s="1">
        <v>8.5999999999999993E-2</v>
      </c>
      <c r="S3904" s="1">
        <v>6.0999999999999999E-2</v>
      </c>
    </row>
    <row r="3905" spans="1:19" x14ac:dyDescent="0.2">
      <c r="A3905" s="1" t="s">
        <v>5916</v>
      </c>
      <c r="B3905" s="1">
        <v>19</v>
      </c>
      <c r="C3905" s="1">
        <v>11998623</v>
      </c>
      <c r="D3905" s="1">
        <v>11999112</v>
      </c>
      <c r="E3905" s="1" t="s">
        <v>8279</v>
      </c>
      <c r="F3905" s="1">
        <v>0.102274003</v>
      </c>
      <c r="G3905" s="1">
        <v>8.3878545999999998E-2</v>
      </c>
      <c r="H3905" s="1">
        <v>7.8093402000000006E-2</v>
      </c>
      <c r="I3905" s="7">
        <v>6.1299999999999995E-10</v>
      </c>
      <c r="J3905" s="7">
        <v>1.85E-9</v>
      </c>
      <c r="K3905" s="7">
        <v>7.1400000000000002E-10</v>
      </c>
      <c r="L3905" s="7">
        <v>3.2299999999999998E-9</v>
      </c>
      <c r="M3905" s="1">
        <v>7.1513671000000001E-2</v>
      </c>
      <c r="N3905" s="1">
        <v>0.117368473</v>
      </c>
      <c r="O3905" s="1">
        <v>1.309636934</v>
      </c>
      <c r="P3905" s="1">
        <v>2.4180600999999999E-2</v>
      </c>
      <c r="Q3905" s="1">
        <v>6.9000000000000006E-2</v>
      </c>
      <c r="R3905" s="1">
        <v>8.8999999999999996E-2</v>
      </c>
      <c r="S3905" s="1">
        <v>6.2E-2</v>
      </c>
    </row>
    <row r="3906" spans="1:19" x14ac:dyDescent="0.2">
      <c r="A3906" s="1" t="s">
        <v>5916</v>
      </c>
      <c r="B3906" s="1">
        <v>19</v>
      </c>
      <c r="C3906" s="1">
        <v>11998651</v>
      </c>
      <c r="D3906" s="1">
        <v>11999130</v>
      </c>
      <c r="E3906" s="1" t="s">
        <v>8279</v>
      </c>
      <c r="F3906" s="1">
        <v>0.101359385</v>
      </c>
      <c r="G3906" s="1">
        <v>8.1454993000000003E-2</v>
      </c>
      <c r="H3906" s="1">
        <v>7.6943836000000002E-2</v>
      </c>
      <c r="I3906" s="7">
        <v>6.4699999999999994E-11</v>
      </c>
      <c r="J3906" s="7">
        <v>2.03E-10</v>
      </c>
      <c r="K3906" s="7">
        <v>2.14E-8</v>
      </c>
      <c r="L3906" s="7">
        <v>8.7400000000000002E-8</v>
      </c>
      <c r="M3906" s="1">
        <v>0.17054436000000001</v>
      </c>
      <c r="N3906" s="1">
        <v>0.24353323900000001</v>
      </c>
      <c r="O3906" s="1">
        <v>1.317316505</v>
      </c>
      <c r="P3906" s="1">
        <v>2.4415549000000002E-2</v>
      </c>
      <c r="Q3906" s="1">
        <v>6.6000000000000003E-2</v>
      </c>
      <c r="R3906" s="1">
        <v>8.8999999999999996E-2</v>
      </c>
      <c r="S3906" s="1">
        <v>5.8999999999999997E-2</v>
      </c>
    </row>
    <row r="3907" spans="1:19" x14ac:dyDescent="0.2">
      <c r="A3907" s="1" t="s">
        <v>5975</v>
      </c>
      <c r="B3907" s="1">
        <v>8</v>
      </c>
      <c r="C3907" s="1">
        <v>146051969</v>
      </c>
      <c r="D3907" s="1">
        <v>146052877</v>
      </c>
      <c r="E3907" s="1" t="s">
        <v>8273</v>
      </c>
      <c r="F3907" s="1">
        <v>0.15093667999999999</v>
      </c>
      <c r="G3907" s="1">
        <v>0.104824794</v>
      </c>
      <c r="H3907" s="1">
        <v>0.116519395</v>
      </c>
      <c r="I3907" s="7">
        <v>3.2800000000000001E-19</v>
      </c>
      <c r="J3907" s="7">
        <v>1.3499999999999999E-18</v>
      </c>
      <c r="K3907" s="1">
        <v>0.85569774099999996</v>
      </c>
      <c r="L3907" s="1">
        <v>0.87499715199999994</v>
      </c>
      <c r="M3907" s="7">
        <v>2.0099999999999998E-6</v>
      </c>
      <c r="N3907" s="7">
        <v>2.69E-5</v>
      </c>
      <c r="O3907" s="1">
        <v>1.295378173</v>
      </c>
      <c r="P3907" s="1">
        <v>3.4417285999999998E-2</v>
      </c>
      <c r="Q3907" s="1">
        <v>8.3000000000000004E-2</v>
      </c>
      <c r="R3907" s="1">
        <v>0.11</v>
      </c>
      <c r="S3907" s="1">
        <v>7.4999999999999997E-2</v>
      </c>
    </row>
    <row r="3908" spans="1:19" x14ac:dyDescent="0.2">
      <c r="A3908" s="1" t="s">
        <v>5975</v>
      </c>
      <c r="B3908" s="1">
        <v>8</v>
      </c>
      <c r="C3908" s="1">
        <v>146052614</v>
      </c>
      <c r="D3908" s="1">
        <v>146052944</v>
      </c>
      <c r="E3908" s="1" t="s">
        <v>8273</v>
      </c>
      <c r="F3908" s="1">
        <v>0.112912026</v>
      </c>
      <c r="G3908" s="1">
        <v>7.1533020000000003E-2</v>
      </c>
      <c r="H3908" s="1">
        <v>9.3222548000000002E-2</v>
      </c>
      <c r="I3908" s="1">
        <v>0.84668075499999995</v>
      </c>
      <c r="J3908" s="1">
        <v>0.88983015700000001</v>
      </c>
      <c r="K3908" s="1">
        <v>1.0336158E-2</v>
      </c>
      <c r="L3908" s="1">
        <v>1.5134996E-2</v>
      </c>
      <c r="M3908" s="1">
        <v>0.37170352400000001</v>
      </c>
      <c r="N3908" s="1">
        <v>0.45865999899999998</v>
      </c>
      <c r="O3908" s="1">
        <v>1.211209395</v>
      </c>
      <c r="P3908" s="1">
        <v>1.9689478E-2</v>
      </c>
      <c r="Q3908" s="1">
        <v>6.4000000000000001E-2</v>
      </c>
      <c r="R3908" s="1">
        <v>8.7999999999999995E-2</v>
      </c>
      <c r="S3908" s="1">
        <v>5.2999999999999999E-2</v>
      </c>
    </row>
    <row r="3909" spans="1:19" x14ac:dyDescent="0.2">
      <c r="A3909" s="1" t="s">
        <v>5975</v>
      </c>
      <c r="B3909" s="1">
        <v>8</v>
      </c>
      <c r="C3909" s="1">
        <v>146052635</v>
      </c>
      <c r="D3909" s="1">
        <v>146053477</v>
      </c>
      <c r="E3909" s="1" t="s">
        <v>8274</v>
      </c>
      <c r="F3909" s="1">
        <v>0.111117814</v>
      </c>
      <c r="G3909" s="1">
        <v>7.8248571000000003E-2</v>
      </c>
      <c r="H3909" s="1">
        <v>9.4152212999999998E-2</v>
      </c>
      <c r="I3909" s="1">
        <v>0.71616132899999996</v>
      </c>
      <c r="J3909" s="1">
        <v>0.78323000200000004</v>
      </c>
      <c r="K3909" s="1">
        <v>4.9397729000000001E-2</v>
      </c>
      <c r="L3909" s="1">
        <v>6.4791965000000007E-2</v>
      </c>
      <c r="M3909" s="1">
        <v>0.92281171100000003</v>
      </c>
      <c r="N3909" s="1">
        <v>0.94081630500000002</v>
      </c>
      <c r="O3909" s="1">
        <v>1.1801933339999999</v>
      </c>
      <c r="P3909" s="1">
        <v>1.6965601E-2</v>
      </c>
      <c r="Q3909" s="1">
        <v>7.0000000000000007E-2</v>
      </c>
      <c r="R3909" s="1">
        <v>9.9000000000000005E-2</v>
      </c>
      <c r="S3909" s="1">
        <v>6.2E-2</v>
      </c>
    </row>
    <row r="3910" spans="1:19" x14ac:dyDescent="0.2">
      <c r="A3910" s="1" t="s">
        <v>5975</v>
      </c>
      <c r="B3910" s="1">
        <v>8</v>
      </c>
      <c r="C3910" s="1">
        <v>146052715</v>
      </c>
      <c r="D3910" s="1">
        <v>146053666</v>
      </c>
      <c r="E3910" s="1" t="s">
        <v>8274</v>
      </c>
      <c r="F3910" s="1">
        <v>0.14087796799999999</v>
      </c>
      <c r="G3910" s="1">
        <v>0.122173825</v>
      </c>
      <c r="H3910" s="1">
        <v>0.140834552</v>
      </c>
      <c r="I3910" s="7">
        <v>9.1099999999999992E-6</v>
      </c>
      <c r="J3910" s="7">
        <v>2.2799999999999999E-5</v>
      </c>
      <c r="K3910" s="1">
        <v>0.15088816599999999</v>
      </c>
      <c r="L3910" s="1">
        <v>0.18182068200000001</v>
      </c>
      <c r="M3910" s="1">
        <v>0.29010098099999998</v>
      </c>
      <c r="N3910" s="1">
        <v>0.37508129400000001</v>
      </c>
      <c r="O3910" s="1">
        <v>1.0003082780000001</v>
      </c>
      <c r="P3910" s="7">
        <v>4.3399999999999998E-5</v>
      </c>
      <c r="Q3910" s="1">
        <v>0.15</v>
      </c>
      <c r="R3910" s="1">
        <v>0.18</v>
      </c>
      <c r="S3910" s="1">
        <v>0.16</v>
      </c>
    </row>
    <row r="3911" spans="1:19" x14ac:dyDescent="0.2">
      <c r="A3911" s="1" t="s">
        <v>5980</v>
      </c>
      <c r="B3911" s="1">
        <v>22</v>
      </c>
      <c r="C3911" s="1">
        <v>24093130</v>
      </c>
      <c r="D3911" s="1">
        <v>24093724</v>
      </c>
      <c r="E3911" s="1" t="s">
        <v>8274</v>
      </c>
      <c r="F3911" s="1">
        <v>0.10392589300000001</v>
      </c>
      <c r="G3911" s="1">
        <v>0.10505553099999999</v>
      </c>
      <c r="H3911" s="1">
        <v>9.9222533000000002E-2</v>
      </c>
      <c r="I3911" s="1">
        <v>0.66206143200000001</v>
      </c>
      <c r="J3911" s="1">
        <v>0.74007809800000002</v>
      </c>
      <c r="K3911" s="7">
        <v>4.57E-4</v>
      </c>
      <c r="L3911" s="7">
        <v>8.92E-4</v>
      </c>
      <c r="M3911" s="1">
        <v>3.4088759999999999E-3</v>
      </c>
      <c r="N3911" s="1">
        <v>9.0210870000000005E-3</v>
      </c>
      <c r="O3911" s="1">
        <v>1.047402127</v>
      </c>
      <c r="P3911" s="1">
        <v>4.7033589999999998E-3</v>
      </c>
      <c r="Q3911" s="1">
        <v>8.3000000000000004E-2</v>
      </c>
      <c r="R3911" s="1">
        <v>0.12</v>
      </c>
      <c r="S3911" s="1">
        <v>8.7999999999999995E-2</v>
      </c>
    </row>
    <row r="3912" spans="1:19" x14ac:dyDescent="0.2">
      <c r="A3912" s="1" t="s">
        <v>5980</v>
      </c>
      <c r="B3912" s="1">
        <v>22</v>
      </c>
      <c r="C3912" s="1">
        <v>24093146</v>
      </c>
      <c r="D3912" s="1">
        <v>24093826</v>
      </c>
      <c r="E3912" s="1" t="s">
        <v>8274</v>
      </c>
      <c r="F3912" s="1">
        <v>0.11479288999999999</v>
      </c>
      <c r="G3912" s="1">
        <v>0.11774045499999999</v>
      </c>
      <c r="H3912" s="1">
        <v>0.111117831</v>
      </c>
      <c r="I3912" s="1">
        <v>0.93917177299999999</v>
      </c>
      <c r="J3912" s="1">
        <v>0.95558097099999995</v>
      </c>
      <c r="K3912" s="7">
        <v>9.5699999999999995E-4</v>
      </c>
      <c r="L3912" s="1">
        <v>1.7393269999999999E-3</v>
      </c>
      <c r="M3912" s="1">
        <v>3.9102249999999998E-3</v>
      </c>
      <c r="N3912" s="1">
        <v>1.0156043E-2</v>
      </c>
      <c r="O3912" s="1">
        <v>1.0330735339999999</v>
      </c>
      <c r="P3912" s="1">
        <v>3.6750590000000001E-3</v>
      </c>
      <c r="Q3912" s="1">
        <v>0.11</v>
      </c>
      <c r="R3912" s="1">
        <v>0.13</v>
      </c>
      <c r="S3912" s="1">
        <v>0.11</v>
      </c>
    </row>
    <row r="3913" spans="1:19" x14ac:dyDescent="0.2">
      <c r="A3913" s="1" t="s">
        <v>6121</v>
      </c>
      <c r="B3913" s="1">
        <v>22</v>
      </c>
      <c r="C3913" s="1">
        <v>20748269</v>
      </c>
      <c r="D3913" s="1">
        <v>20748445</v>
      </c>
      <c r="E3913" s="1" t="s">
        <v>8273</v>
      </c>
      <c r="F3913" s="1">
        <v>5.5131342E-2</v>
      </c>
      <c r="G3913" s="1">
        <v>4.3846396000000003E-2</v>
      </c>
      <c r="H3913" s="1">
        <v>4.5991648000000003E-2</v>
      </c>
      <c r="I3913" s="1">
        <v>0.61461480999999996</v>
      </c>
      <c r="J3913" s="1">
        <v>0.70089049699999995</v>
      </c>
      <c r="K3913" s="1">
        <v>0.49640980800000001</v>
      </c>
      <c r="L3913" s="1">
        <v>0.53879083800000005</v>
      </c>
      <c r="M3913" s="1">
        <v>0.285376776</v>
      </c>
      <c r="N3913" s="1">
        <v>0.37052712100000001</v>
      </c>
      <c r="O3913" s="1">
        <v>1.198725094</v>
      </c>
      <c r="P3913" s="1">
        <v>9.1396949999999998E-3</v>
      </c>
      <c r="Q3913" s="1">
        <v>0.03</v>
      </c>
      <c r="R3913" s="1">
        <v>5.1999999999999998E-2</v>
      </c>
      <c r="S3913" s="1">
        <v>2.7E-2</v>
      </c>
    </row>
    <row r="3914" spans="1:19" x14ac:dyDescent="0.2">
      <c r="A3914" s="1" t="s">
        <v>6121</v>
      </c>
      <c r="B3914" s="1">
        <v>22</v>
      </c>
      <c r="C3914" s="1">
        <v>20748318</v>
      </c>
      <c r="D3914" s="1">
        <v>20748810</v>
      </c>
      <c r="E3914" s="1" t="s">
        <v>8273</v>
      </c>
      <c r="F3914" s="1">
        <v>6.7794075999999995E-2</v>
      </c>
      <c r="G3914" s="1">
        <v>5.8579118999999999E-2</v>
      </c>
      <c r="H3914" s="1">
        <v>5.9869948999999999E-2</v>
      </c>
      <c r="I3914" s="1">
        <v>4.4829140000000003E-2</v>
      </c>
      <c r="J3914" s="1">
        <v>7.5580333E-2</v>
      </c>
      <c r="K3914" s="1">
        <v>0.52942957499999999</v>
      </c>
      <c r="L3914" s="1">
        <v>0.57161009799999996</v>
      </c>
      <c r="M3914" s="1">
        <v>8.3091669000000007E-2</v>
      </c>
      <c r="N3914" s="1">
        <v>0.13311073800000001</v>
      </c>
      <c r="O3914" s="1">
        <v>1.1323556699999999</v>
      </c>
      <c r="P3914" s="1">
        <v>7.9241269999999996E-3</v>
      </c>
      <c r="Q3914" s="1">
        <v>3.7999999999999999E-2</v>
      </c>
      <c r="R3914" s="1">
        <v>0.06</v>
      </c>
      <c r="S3914" s="1">
        <v>3.5000000000000003E-2</v>
      </c>
    </row>
    <row r="3915" spans="1:19" x14ac:dyDescent="0.2">
      <c r="A3915" s="1" t="s">
        <v>6121</v>
      </c>
      <c r="B3915" s="1">
        <v>22</v>
      </c>
      <c r="C3915" s="1">
        <v>20748341</v>
      </c>
      <c r="D3915" s="1">
        <v>20748909</v>
      </c>
      <c r="E3915" s="1" t="s">
        <v>8274</v>
      </c>
      <c r="F3915" s="1">
        <v>7.3446155999999999E-2</v>
      </c>
      <c r="G3915" s="1">
        <v>6.2347988999999999E-2</v>
      </c>
      <c r="H3915" s="1">
        <v>6.4853269000000005E-2</v>
      </c>
      <c r="I3915" s="1">
        <v>9.8809584000000006E-2</v>
      </c>
      <c r="J3915" s="1">
        <v>0.15284994900000001</v>
      </c>
      <c r="K3915" s="1">
        <v>0.36490207600000002</v>
      </c>
      <c r="L3915" s="1">
        <v>0.407164252</v>
      </c>
      <c r="M3915" s="1">
        <v>8.4059092000000002E-2</v>
      </c>
      <c r="N3915" s="1">
        <v>0.13452072900000001</v>
      </c>
      <c r="O3915" s="1">
        <v>1.132497356</v>
      </c>
      <c r="P3915" s="1">
        <v>8.5928870000000004E-3</v>
      </c>
      <c r="Q3915" s="1">
        <v>4.1000000000000002E-2</v>
      </c>
      <c r="R3915" s="1">
        <v>6.2E-2</v>
      </c>
      <c r="S3915" s="1">
        <v>3.6999999999999998E-2</v>
      </c>
    </row>
    <row r="3916" spans="1:19" x14ac:dyDescent="0.2">
      <c r="A3916" s="1" t="s">
        <v>6202</v>
      </c>
      <c r="B3916" s="1">
        <v>16</v>
      </c>
      <c r="C3916" s="1">
        <v>3355079</v>
      </c>
      <c r="D3916" s="1">
        <v>3356011</v>
      </c>
      <c r="E3916" s="1" t="s">
        <v>8273</v>
      </c>
      <c r="F3916" s="1">
        <v>0.49918573900000002</v>
      </c>
      <c r="G3916" s="1">
        <v>0.54406661099999998</v>
      </c>
      <c r="H3916" s="1">
        <v>0.29890986000000003</v>
      </c>
      <c r="I3916" s="7">
        <v>1.4599999999999999E-81</v>
      </c>
      <c r="J3916" s="7">
        <v>2.2300000000000001E-80</v>
      </c>
      <c r="K3916" s="7">
        <v>5.9500000000000004E-23</v>
      </c>
      <c r="L3916" s="7">
        <v>1.2E-21</v>
      </c>
      <c r="M3916" s="1">
        <v>1.6384917999999998E-2</v>
      </c>
      <c r="N3916" s="1">
        <v>3.3993743E-2</v>
      </c>
      <c r="O3916" s="1">
        <v>1.6700209850000001</v>
      </c>
      <c r="P3916" s="1">
        <v>0.20027587899999999</v>
      </c>
      <c r="Q3916" s="1">
        <v>0.16</v>
      </c>
      <c r="R3916" s="1">
        <v>0.16</v>
      </c>
      <c r="S3916" s="1">
        <v>0.14000000000000001</v>
      </c>
    </row>
    <row r="3917" spans="1:19" x14ac:dyDescent="0.2">
      <c r="A3917" s="1" t="s">
        <v>6202</v>
      </c>
      <c r="B3917" s="1">
        <v>16</v>
      </c>
      <c r="C3917" s="1">
        <v>3355295</v>
      </c>
      <c r="D3917" s="1">
        <v>3356081</v>
      </c>
      <c r="E3917" s="1" t="s">
        <v>8274</v>
      </c>
      <c r="F3917" s="1">
        <v>0.46696428099999998</v>
      </c>
      <c r="G3917" s="1">
        <v>0.52248130000000004</v>
      </c>
      <c r="H3917" s="1">
        <v>0.27960775100000002</v>
      </c>
      <c r="I3917" s="7">
        <v>2.7999999999999999E-77</v>
      </c>
      <c r="J3917" s="7">
        <v>3.7299999999999997E-76</v>
      </c>
      <c r="K3917" s="7">
        <v>4.7199999999999997E-22</v>
      </c>
      <c r="L3917" s="7">
        <v>6.9099999999999995E-21</v>
      </c>
      <c r="M3917" s="1">
        <v>4.3848869999999996E-3</v>
      </c>
      <c r="N3917" s="1">
        <v>1.1204812999999999E-2</v>
      </c>
      <c r="O3917" s="1">
        <v>1.670069158</v>
      </c>
      <c r="P3917" s="1">
        <v>0.18735652999999999</v>
      </c>
      <c r="Q3917" s="1">
        <v>0.13</v>
      </c>
      <c r="R3917" s="1">
        <v>0.15</v>
      </c>
      <c r="S3917" s="1">
        <v>0.14000000000000001</v>
      </c>
    </row>
    <row r="3918" spans="1:19" x14ac:dyDescent="0.2">
      <c r="A3918" s="1" t="s">
        <v>6213</v>
      </c>
      <c r="B3918" s="1">
        <v>6</v>
      </c>
      <c r="C3918" s="1">
        <v>35226917</v>
      </c>
      <c r="D3918" s="1">
        <v>35227515</v>
      </c>
      <c r="E3918" s="1" t="s">
        <v>8273</v>
      </c>
      <c r="F3918" s="1">
        <v>9.3863650000000007E-2</v>
      </c>
      <c r="G3918" s="1">
        <v>6.3111811000000004E-2</v>
      </c>
      <c r="H3918" s="1">
        <v>7.0546598000000002E-2</v>
      </c>
      <c r="I3918" s="1">
        <v>3.9340820000000002E-3</v>
      </c>
      <c r="J3918" s="1">
        <v>7.8048730000000004E-3</v>
      </c>
      <c r="K3918" s="1">
        <v>0.62336659000000005</v>
      </c>
      <c r="L3918" s="1">
        <v>0.66316072299999995</v>
      </c>
      <c r="M3918" s="1">
        <v>0.42859286200000002</v>
      </c>
      <c r="N3918" s="1">
        <v>0.51514692100000004</v>
      </c>
      <c r="O3918" s="1">
        <v>1.330519867</v>
      </c>
      <c r="P3918" s="1">
        <v>2.3317052000000001E-2</v>
      </c>
      <c r="Q3918" s="1">
        <v>5.2999999999999999E-2</v>
      </c>
      <c r="R3918" s="1">
        <v>7.6999999999999999E-2</v>
      </c>
      <c r="S3918" s="1">
        <v>4.7E-2</v>
      </c>
    </row>
    <row r="3919" spans="1:19" x14ac:dyDescent="0.2">
      <c r="A3919" s="1" t="s">
        <v>6213</v>
      </c>
      <c r="B3919" s="1">
        <v>6</v>
      </c>
      <c r="C3919" s="1">
        <v>35227318</v>
      </c>
      <c r="D3919" s="1">
        <v>35227659</v>
      </c>
      <c r="E3919" s="1" t="s">
        <v>8273</v>
      </c>
      <c r="F3919" s="1">
        <v>0.100232695</v>
      </c>
      <c r="G3919" s="1">
        <v>6.2815914E-2</v>
      </c>
      <c r="H3919" s="1">
        <v>7.4353591999999996E-2</v>
      </c>
      <c r="I3919" s="1">
        <v>1.4740914000000001E-2</v>
      </c>
      <c r="J3919" s="1">
        <v>2.7132081999999998E-2</v>
      </c>
      <c r="K3919" s="1">
        <v>0.82313721299999998</v>
      </c>
      <c r="L3919" s="1">
        <v>0.84774746199999995</v>
      </c>
      <c r="M3919" s="1">
        <v>0.50185105699999999</v>
      </c>
      <c r="N3919" s="1">
        <v>0.58407202999999996</v>
      </c>
      <c r="O3919" s="1">
        <v>1.348054517</v>
      </c>
      <c r="P3919" s="1">
        <v>2.5879104E-2</v>
      </c>
      <c r="Q3919" s="1">
        <v>5.2999999999999999E-2</v>
      </c>
      <c r="R3919" s="1">
        <v>7.5999999999999998E-2</v>
      </c>
      <c r="S3919" s="1">
        <v>4.7E-2</v>
      </c>
    </row>
    <row r="3920" spans="1:19" x14ac:dyDescent="0.2">
      <c r="A3920" s="1" t="s">
        <v>6213</v>
      </c>
      <c r="B3920" s="1">
        <v>6</v>
      </c>
      <c r="C3920" s="1">
        <v>35227381</v>
      </c>
      <c r="D3920" s="1">
        <v>35228319</v>
      </c>
      <c r="E3920" s="1" t="s">
        <v>8274</v>
      </c>
      <c r="F3920" s="1">
        <v>0.16319671599999999</v>
      </c>
      <c r="G3920" s="1">
        <v>0.12034388</v>
      </c>
      <c r="H3920" s="1">
        <v>0.126211139</v>
      </c>
      <c r="I3920" s="7">
        <v>2.7199999999999998E-16</v>
      </c>
      <c r="J3920" s="7">
        <v>1.03E-15</v>
      </c>
      <c r="K3920" s="1">
        <v>3.0233230999999999E-2</v>
      </c>
      <c r="L3920" s="1">
        <v>4.1124663999999998E-2</v>
      </c>
      <c r="M3920" s="1">
        <v>6.0151149999999997E-3</v>
      </c>
      <c r="N3920" s="1">
        <v>1.4625078E-2</v>
      </c>
      <c r="O3920" s="1">
        <v>1.2930452720000001</v>
      </c>
      <c r="P3920" s="1">
        <v>3.6985577999999998E-2</v>
      </c>
      <c r="Q3920" s="1">
        <v>0.14000000000000001</v>
      </c>
      <c r="R3920" s="1">
        <v>0.16</v>
      </c>
      <c r="S3920" s="1">
        <v>0.13</v>
      </c>
    </row>
    <row r="3921" spans="1:19" x14ac:dyDescent="0.2">
      <c r="A3921" s="1" t="s">
        <v>4282</v>
      </c>
      <c r="B3921" s="1">
        <v>17</v>
      </c>
      <c r="C3921" s="1">
        <v>16472425</v>
      </c>
      <c r="D3921" s="1">
        <v>16472757</v>
      </c>
      <c r="E3921" s="1" t="s">
        <v>8273</v>
      </c>
      <c r="F3921" s="1">
        <v>0.19441092800000001</v>
      </c>
      <c r="G3921" s="1">
        <v>0.143217821</v>
      </c>
      <c r="H3921" s="1">
        <v>6.3025007999999993E-2</v>
      </c>
      <c r="I3921" s="7">
        <v>6.28E-35</v>
      </c>
      <c r="J3921" s="7">
        <v>3.4299999999999999E-34</v>
      </c>
      <c r="K3921" s="7">
        <v>9.0899999999999996E-10</v>
      </c>
      <c r="L3921" s="7">
        <v>4.1000000000000003E-9</v>
      </c>
      <c r="M3921" s="1">
        <v>0.19646366300000001</v>
      </c>
      <c r="N3921" s="1">
        <v>0.27463045800000002</v>
      </c>
      <c r="O3921" s="1">
        <v>3.0846632889999999</v>
      </c>
      <c r="P3921" s="1">
        <v>0.13138591999999999</v>
      </c>
      <c r="Q3921" s="1">
        <v>4.9000000000000002E-2</v>
      </c>
      <c r="R3921" s="1">
        <v>6.9000000000000006E-2</v>
      </c>
      <c r="S3921" s="1">
        <v>4.1000000000000002E-2</v>
      </c>
    </row>
    <row r="3922" spans="1:19" x14ac:dyDescent="0.2">
      <c r="A3922" s="1" t="s">
        <v>4282</v>
      </c>
      <c r="B3922" s="1">
        <v>17</v>
      </c>
      <c r="C3922" s="1">
        <v>16472440</v>
      </c>
      <c r="D3922" s="1">
        <v>16472799</v>
      </c>
      <c r="E3922" s="1" t="s">
        <v>8273</v>
      </c>
      <c r="F3922" s="1">
        <v>0.218056904</v>
      </c>
      <c r="G3922" s="1">
        <v>0.181552292</v>
      </c>
      <c r="H3922" s="1">
        <v>8.3702504999999996E-2</v>
      </c>
      <c r="I3922" s="7">
        <v>3.8300000000000001E-42</v>
      </c>
      <c r="J3922" s="7">
        <v>2.3899999999999999E-41</v>
      </c>
      <c r="K3922" s="7">
        <v>7.7500000000000001E-15</v>
      </c>
      <c r="L3922" s="7">
        <v>4.7000000000000002E-14</v>
      </c>
      <c r="M3922" s="1">
        <v>0.54857260900000004</v>
      </c>
      <c r="N3922" s="1">
        <v>0.62499976099999999</v>
      </c>
      <c r="O3922" s="1">
        <v>2.6051419199999999</v>
      </c>
      <c r="P3922" s="1">
        <v>0.13435439900000001</v>
      </c>
      <c r="Q3922" s="1">
        <v>6.5000000000000002E-2</v>
      </c>
      <c r="R3922" s="1">
        <v>8.7999999999999995E-2</v>
      </c>
      <c r="S3922" s="1">
        <v>0.06</v>
      </c>
    </row>
    <row r="3923" spans="1:19" x14ac:dyDescent="0.2">
      <c r="A3923" s="1" t="s">
        <v>4282</v>
      </c>
      <c r="B3923" s="1">
        <v>17</v>
      </c>
      <c r="C3923" s="1">
        <v>16472670</v>
      </c>
      <c r="D3923" s="1">
        <v>16472866</v>
      </c>
      <c r="E3923" s="1" t="s">
        <v>8274</v>
      </c>
      <c r="F3923" s="1">
        <v>0.25622469199999998</v>
      </c>
      <c r="G3923" s="1">
        <v>0.25117683299999999</v>
      </c>
      <c r="H3923" s="1">
        <v>0.12888043299999999</v>
      </c>
      <c r="I3923" s="7">
        <v>2.4300000000000002E-41</v>
      </c>
      <c r="J3923" s="7">
        <v>1.49E-40</v>
      </c>
      <c r="K3923" s="7">
        <v>8.5800000000000004E-16</v>
      </c>
      <c r="L3923" s="7">
        <v>5.6499999999999999E-15</v>
      </c>
      <c r="M3923" s="1">
        <v>0.60779881400000002</v>
      </c>
      <c r="N3923" s="1">
        <v>0.67819172699999997</v>
      </c>
      <c r="O3923" s="1">
        <v>1.9880806280000001</v>
      </c>
      <c r="P3923" s="1">
        <v>0.12734425899999999</v>
      </c>
      <c r="Q3923" s="1">
        <v>8.5000000000000006E-2</v>
      </c>
      <c r="R3923" s="1">
        <v>0.11</v>
      </c>
      <c r="S3923" s="1">
        <v>0.08</v>
      </c>
    </row>
    <row r="3924" spans="1:19" x14ac:dyDescent="0.2">
      <c r="A3924" s="1" t="s">
        <v>4282</v>
      </c>
      <c r="B3924" s="1">
        <v>17</v>
      </c>
      <c r="C3924" s="1">
        <v>16472693</v>
      </c>
      <c r="D3924" s="1">
        <v>16473468</v>
      </c>
      <c r="E3924" s="1" t="s">
        <v>8274</v>
      </c>
      <c r="F3924" s="1">
        <v>0.29131548099999999</v>
      </c>
      <c r="G3924" s="1">
        <v>0.31835085200000002</v>
      </c>
      <c r="H3924" s="1">
        <v>0.213228851</v>
      </c>
      <c r="I3924" s="7">
        <v>7.2099999999999998E-16</v>
      </c>
      <c r="J3924" s="7">
        <v>2.6899999999999999E-15</v>
      </c>
      <c r="K3924" s="7">
        <v>1.38E-12</v>
      </c>
      <c r="L3924" s="7">
        <v>7.3500000000000008E-12</v>
      </c>
      <c r="M3924" s="1">
        <v>5.8019317000000001E-2</v>
      </c>
      <c r="N3924" s="1">
        <v>9.8309180999999995E-2</v>
      </c>
      <c r="O3924" s="1">
        <v>1.3662104289999999</v>
      </c>
      <c r="P3924" s="1">
        <v>7.8086629000000005E-2</v>
      </c>
      <c r="Q3924" s="1">
        <v>0.19</v>
      </c>
      <c r="R3924" s="1">
        <v>0.22</v>
      </c>
      <c r="S3924" s="1">
        <v>0.19</v>
      </c>
    </row>
    <row r="3925" spans="1:19" x14ac:dyDescent="0.2">
      <c r="A3925" s="1" t="s">
        <v>4358</v>
      </c>
      <c r="B3925" s="1">
        <v>19</v>
      </c>
      <c r="C3925" s="1">
        <v>57862480</v>
      </c>
      <c r="D3925" s="1">
        <v>57862638</v>
      </c>
      <c r="E3925" s="1" t="s">
        <v>8273</v>
      </c>
      <c r="F3925" s="1">
        <v>0.40176302800000002</v>
      </c>
      <c r="G3925" s="1">
        <v>0.48912252699999997</v>
      </c>
      <c r="H3925" s="1">
        <v>0.112781507</v>
      </c>
      <c r="I3925" s="7">
        <v>2.8600000000000001E-89</v>
      </c>
      <c r="J3925" s="7">
        <v>5.9699999999999995E-88</v>
      </c>
      <c r="K3925" s="7">
        <v>8.4700000000000001E-26</v>
      </c>
      <c r="L3925" s="7">
        <v>7.0599999999999998E-24</v>
      </c>
      <c r="M3925" s="7">
        <v>3.0400000000000002E-4</v>
      </c>
      <c r="N3925" s="1">
        <v>1.2476270000000001E-3</v>
      </c>
      <c r="O3925" s="1">
        <v>3.5623129969999998</v>
      </c>
      <c r="P3925" s="1">
        <v>0.28898152100000002</v>
      </c>
      <c r="Q3925" s="1">
        <v>5.1999999999999998E-2</v>
      </c>
      <c r="R3925" s="1">
        <v>8.6999999999999994E-2</v>
      </c>
      <c r="S3925" s="1">
        <v>5.5E-2</v>
      </c>
    </row>
    <row r="3926" spans="1:19" x14ac:dyDescent="0.2">
      <c r="A3926" s="1" t="s">
        <v>4358</v>
      </c>
      <c r="B3926" s="1">
        <v>19</v>
      </c>
      <c r="C3926" s="1">
        <v>57862484</v>
      </c>
      <c r="D3926" s="1">
        <v>57862713</v>
      </c>
      <c r="E3926" s="1" t="s">
        <v>8273</v>
      </c>
      <c r="F3926" s="1">
        <v>0.40841986400000002</v>
      </c>
      <c r="G3926" s="1">
        <v>0.49394865700000001</v>
      </c>
      <c r="H3926" s="1">
        <v>0.111437626</v>
      </c>
      <c r="I3926" s="7">
        <v>6.9300000000000004E-87</v>
      </c>
      <c r="J3926" s="7">
        <v>1.28E-85</v>
      </c>
      <c r="K3926" s="7">
        <v>3.2100000000000001E-25</v>
      </c>
      <c r="L3926" s="7">
        <v>1.7700000000000001E-23</v>
      </c>
      <c r="M3926" s="7">
        <v>3.5399999999999999E-4</v>
      </c>
      <c r="N3926" s="1">
        <v>1.4128610000000001E-3</v>
      </c>
      <c r="O3926" s="1">
        <v>3.6650086630000001</v>
      </c>
      <c r="P3926" s="1">
        <v>0.29698223800000001</v>
      </c>
      <c r="Q3926" s="1">
        <v>4.8000000000000001E-2</v>
      </c>
      <c r="R3926" s="1">
        <v>8.4000000000000005E-2</v>
      </c>
      <c r="S3926" s="1">
        <v>5.1999999999999998E-2</v>
      </c>
    </row>
    <row r="3927" spans="1:19" x14ac:dyDescent="0.2">
      <c r="A3927" s="1" t="s">
        <v>4358</v>
      </c>
      <c r="B3927" s="1">
        <v>19</v>
      </c>
      <c r="C3927" s="1">
        <v>57862554</v>
      </c>
      <c r="D3927" s="1">
        <v>57863210</v>
      </c>
      <c r="E3927" s="1" t="s">
        <v>8273</v>
      </c>
      <c r="F3927" s="1">
        <v>0.46334984800000001</v>
      </c>
      <c r="G3927" s="1">
        <v>0.54626940000000002</v>
      </c>
      <c r="H3927" s="1">
        <v>0.18257351899999999</v>
      </c>
      <c r="I3927" s="7">
        <v>3.9399999999999998E-99</v>
      </c>
      <c r="J3927" s="7">
        <v>1.4600000000000001E-97</v>
      </c>
      <c r="K3927" s="7">
        <v>4.67E-26</v>
      </c>
      <c r="L3927" s="7">
        <v>5.1400000000000001E-24</v>
      </c>
      <c r="M3927" s="7">
        <v>2.8600000000000001E-4</v>
      </c>
      <c r="N3927" s="1">
        <v>1.192628E-3</v>
      </c>
      <c r="O3927" s="1">
        <v>2.5378809019999999</v>
      </c>
      <c r="P3927" s="1">
        <v>0.28077632800000002</v>
      </c>
      <c r="Q3927" s="1">
        <v>7.8E-2</v>
      </c>
      <c r="R3927" s="1">
        <v>0.11</v>
      </c>
      <c r="S3927" s="1">
        <v>0.08</v>
      </c>
    </row>
    <row r="3928" spans="1:19" x14ac:dyDescent="0.2">
      <c r="A3928" s="1" t="s">
        <v>4377</v>
      </c>
      <c r="B3928" s="1">
        <v>3</v>
      </c>
      <c r="C3928" s="1">
        <v>62354489</v>
      </c>
      <c r="D3928" s="1">
        <v>62355443</v>
      </c>
      <c r="E3928" s="1" t="s">
        <v>8273</v>
      </c>
      <c r="F3928" s="1">
        <v>0.54248686499999998</v>
      </c>
      <c r="G3928" s="1">
        <v>0.57692605699999999</v>
      </c>
      <c r="H3928" s="1">
        <v>0.33766099199999999</v>
      </c>
      <c r="I3928" s="7">
        <v>1.3100000000000001E-111</v>
      </c>
      <c r="J3928" s="7">
        <v>1.3900000000000001E-109</v>
      </c>
      <c r="K3928" s="7">
        <v>6.17E-25</v>
      </c>
      <c r="L3928" s="7">
        <v>2.7800000000000002E-23</v>
      </c>
      <c r="M3928" s="1">
        <v>1.0509798000000001E-2</v>
      </c>
      <c r="N3928" s="1">
        <v>2.3428566000000001E-2</v>
      </c>
      <c r="O3928" s="1">
        <v>1.6066021150000001</v>
      </c>
      <c r="P3928" s="1">
        <v>0.20482587199999999</v>
      </c>
      <c r="Q3928" s="1">
        <v>0.23</v>
      </c>
      <c r="R3928" s="1">
        <v>0.22</v>
      </c>
      <c r="S3928" s="1">
        <v>0.21</v>
      </c>
    </row>
    <row r="3929" spans="1:19" x14ac:dyDescent="0.2">
      <c r="A3929" s="1" t="s">
        <v>4377</v>
      </c>
      <c r="B3929" s="1">
        <v>3</v>
      </c>
      <c r="C3929" s="1">
        <v>62354546</v>
      </c>
      <c r="D3929" s="1">
        <v>62355505</v>
      </c>
      <c r="E3929" s="1" t="s">
        <v>8273</v>
      </c>
      <c r="F3929" s="1">
        <v>0.55726018399999999</v>
      </c>
      <c r="G3929" s="1">
        <v>0.604855594</v>
      </c>
      <c r="H3929" s="1">
        <v>0.35949633600000003</v>
      </c>
      <c r="I3929" s="7">
        <v>3.5899999999999999E-101</v>
      </c>
      <c r="J3929" s="7">
        <v>1.5E-99</v>
      </c>
      <c r="K3929" s="7">
        <v>7.6500000000000002E-26</v>
      </c>
      <c r="L3929" s="7">
        <v>6.5500000000000002E-24</v>
      </c>
      <c r="M3929" s="1">
        <v>2.2417740000000002E-3</v>
      </c>
      <c r="N3929" s="1">
        <v>6.3494609999999998E-3</v>
      </c>
      <c r="O3929" s="1">
        <v>1.550113667</v>
      </c>
      <c r="P3929" s="1">
        <v>0.19776384799999999</v>
      </c>
      <c r="Q3929" s="1">
        <v>0.23</v>
      </c>
      <c r="R3929" s="1">
        <v>0.23</v>
      </c>
      <c r="S3929" s="1">
        <v>0.23</v>
      </c>
    </row>
    <row r="3930" spans="1:19" x14ac:dyDescent="0.2">
      <c r="A3930" s="1" t="s">
        <v>4377</v>
      </c>
      <c r="B3930" s="1">
        <v>3</v>
      </c>
      <c r="C3930" s="1">
        <v>62354991</v>
      </c>
      <c r="D3930" s="1">
        <v>62355525</v>
      </c>
      <c r="E3930" s="1" t="s">
        <v>8273</v>
      </c>
      <c r="F3930" s="1">
        <v>0.57457091400000004</v>
      </c>
      <c r="G3930" s="1">
        <v>0.62522184700000005</v>
      </c>
      <c r="H3930" s="1">
        <v>0.376624405</v>
      </c>
      <c r="I3930" s="7">
        <v>1.8599999999999999E-96</v>
      </c>
      <c r="J3930" s="7">
        <v>5.5599999999999999E-95</v>
      </c>
      <c r="K3930" s="7">
        <v>4.7499999999999998E-26</v>
      </c>
      <c r="L3930" s="7">
        <v>5.1400000000000001E-24</v>
      </c>
      <c r="M3930" s="1">
        <v>1.628354E-3</v>
      </c>
      <c r="N3930" s="1">
        <v>4.8692680000000004E-3</v>
      </c>
      <c r="O3930" s="1">
        <v>1.5255806759999999</v>
      </c>
      <c r="P3930" s="1">
        <v>0.19794650899999999</v>
      </c>
      <c r="Q3930" s="1">
        <v>0.25</v>
      </c>
      <c r="R3930" s="1">
        <v>0.24</v>
      </c>
      <c r="S3930" s="1">
        <v>0.24</v>
      </c>
    </row>
    <row r="3931" spans="1:19" x14ac:dyDescent="0.2">
      <c r="A3931" s="1" t="s">
        <v>4377</v>
      </c>
      <c r="B3931" s="1">
        <v>3</v>
      </c>
      <c r="C3931" s="1">
        <v>62355103</v>
      </c>
      <c r="D3931" s="1">
        <v>62355884</v>
      </c>
      <c r="E3931" s="1" t="s">
        <v>8278</v>
      </c>
      <c r="F3931" s="1">
        <v>0.57198990199999999</v>
      </c>
      <c r="G3931" s="1">
        <v>0.60379923300000005</v>
      </c>
      <c r="H3931" s="1">
        <v>0.35752239099999999</v>
      </c>
      <c r="I3931" s="7">
        <v>6.7700000000000001E-113</v>
      </c>
      <c r="J3931" s="7">
        <v>8.5199999999999999E-111</v>
      </c>
      <c r="K3931" s="7">
        <v>3.3199999999999998E-26</v>
      </c>
      <c r="L3931" s="7">
        <v>4.01E-24</v>
      </c>
      <c r="M3931" s="1">
        <v>2.5900829E-2</v>
      </c>
      <c r="N3931" s="1">
        <v>4.9970121999999999E-2</v>
      </c>
      <c r="O3931" s="1">
        <v>1.5998715509999999</v>
      </c>
      <c r="P3931" s="1">
        <v>0.214467511</v>
      </c>
      <c r="Q3931" s="1">
        <v>0.21</v>
      </c>
      <c r="R3931" s="1">
        <v>0.21</v>
      </c>
      <c r="S3931" s="1">
        <v>0.2</v>
      </c>
    </row>
    <row r="3932" spans="1:19" x14ac:dyDescent="0.2">
      <c r="A3932" s="1" t="s">
        <v>4377</v>
      </c>
      <c r="B3932" s="1">
        <v>3</v>
      </c>
      <c r="C3932" s="1">
        <v>62355319</v>
      </c>
      <c r="D3932" s="1">
        <v>62356042</v>
      </c>
      <c r="E3932" s="1" t="s">
        <v>8290</v>
      </c>
      <c r="F3932" s="1">
        <v>0.54841845899999997</v>
      </c>
      <c r="G3932" s="1">
        <v>0.57820172800000003</v>
      </c>
      <c r="H3932" s="1">
        <v>0.354387546</v>
      </c>
      <c r="I3932" s="7">
        <v>4.3E-108</v>
      </c>
      <c r="J3932" s="7">
        <v>3.24E-106</v>
      </c>
      <c r="K3932" s="7">
        <v>1.07E-25</v>
      </c>
      <c r="L3932" s="7">
        <v>7.7899999999999996E-24</v>
      </c>
      <c r="M3932" s="1">
        <v>2.2398641E-2</v>
      </c>
      <c r="N3932" s="1">
        <v>4.4209354999999999E-2</v>
      </c>
      <c r="O3932" s="1">
        <v>1.547510527</v>
      </c>
      <c r="P3932" s="1">
        <v>0.194030912</v>
      </c>
      <c r="Q3932" s="1">
        <v>0.19</v>
      </c>
      <c r="R3932" s="1">
        <v>0.21</v>
      </c>
      <c r="S3932" s="1">
        <v>0.19</v>
      </c>
    </row>
    <row r="3933" spans="1:19" x14ac:dyDescent="0.2">
      <c r="A3933" s="1" t="s">
        <v>4377</v>
      </c>
      <c r="B3933" s="1">
        <v>3</v>
      </c>
      <c r="C3933" s="1">
        <v>62355443</v>
      </c>
      <c r="D3933" s="1">
        <v>62356223</v>
      </c>
      <c r="E3933" s="1" t="s">
        <v>8273</v>
      </c>
      <c r="F3933" s="1">
        <v>0.51736465600000003</v>
      </c>
      <c r="G3933" s="1">
        <v>0.53852191299999996</v>
      </c>
      <c r="H3933" s="1">
        <v>0.31788966099999999</v>
      </c>
      <c r="I3933" s="7">
        <v>5.6399999999999997E-115</v>
      </c>
      <c r="J3933" s="7">
        <v>9.4000000000000004E-113</v>
      </c>
      <c r="K3933" s="7">
        <v>3.3199999999999998E-26</v>
      </c>
      <c r="L3933" s="7">
        <v>4.01E-24</v>
      </c>
      <c r="M3933" s="1">
        <v>8.2133288999999998E-2</v>
      </c>
      <c r="N3933" s="1">
        <v>0.131918172</v>
      </c>
      <c r="O3933" s="1">
        <v>1.6274975860000001</v>
      </c>
      <c r="P3933" s="1">
        <v>0.19947499499999999</v>
      </c>
      <c r="Q3933" s="1">
        <v>0.18</v>
      </c>
      <c r="R3933" s="1">
        <v>0.2</v>
      </c>
      <c r="S3933" s="1">
        <v>0.18</v>
      </c>
    </row>
    <row r="3934" spans="1:19" x14ac:dyDescent="0.2">
      <c r="A3934" s="1" t="s">
        <v>4377</v>
      </c>
      <c r="B3934" s="1">
        <v>3</v>
      </c>
      <c r="C3934" s="1">
        <v>62355505</v>
      </c>
      <c r="D3934" s="1">
        <v>62356323</v>
      </c>
      <c r="E3934" s="1" t="s">
        <v>8273</v>
      </c>
      <c r="F3934" s="1">
        <v>0.48515889299999998</v>
      </c>
      <c r="G3934" s="1">
        <v>0.50709243900000001</v>
      </c>
      <c r="H3934" s="1">
        <v>0.28263079600000002</v>
      </c>
      <c r="I3934" s="7">
        <v>1.91E-112</v>
      </c>
      <c r="J3934" s="7">
        <v>2.3099999999999999E-110</v>
      </c>
      <c r="K3934" s="7">
        <v>7.79E-25</v>
      </c>
      <c r="L3934" s="7">
        <v>3.3599999999999999E-23</v>
      </c>
      <c r="M3934" s="1">
        <v>6.7543591E-2</v>
      </c>
      <c r="N3934" s="1">
        <v>0.111835064</v>
      </c>
      <c r="O3934" s="1">
        <v>1.716581844</v>
      </c>
      <c r="P3934" s="1">
        <v>0.20252809699999999</v>
      </c>
      <c r="Q3934" s="1">
        <v>0.16</v>
      </c>
      <c r="R3934" s="1">
        <v>0.19</v>
      </c>
      <c r="S3934" s="1">
        <v>0.17</v>
      </c>
    </row>
    <row r="3935" spans="1:19" x14ac:dyDescent="0.2">
      <c r="A3935" s="1" t="s">
        <v>4377</v>
      </c>
      <c r="B3935" s="1">
        <v>3</v>
      </c>
      <c r="C3935" s="1">
        <v>62359390</v>
      </c>
      <c r="D3935" s="1">
        <v>62360240</v>
      </c>
      <c r="E3935" s="1" t="s">
        <v>8274</v>
      </c>
      <c r="F3935" s="1">
        <v>0.47807746899999998</v>
      </c>
      <c r="G3935" s="1">
        <v>0.50545176999999997</v>
      </c>
      <c r="H3935" s="1">
        <v>0.242240381</v>
      </c>
      <c r="I3935" s="7">
        <v>5.2099999999999995E-94</v>
      </c>
      <c r="J3935" s="7">
        <v>1.35E-92</v>
      </c>
      <c r="K3935" s="7">
        <v>8.45E-23</v>
      </c>
      <c r="L3935" s="7">
        <v>1.5700000000000001E-21</v>
      </c>
      <c r="M3935" s="1">
        <v>0.15742123699999999</v>
      </c>
      <c r="N3935" s="1">
        <v>0.22855176499999999</v>
      </c>
      <c r="O3935" s="1">
        <v>1.9735663729999999</v>
      </c>
      <c r="P3935" s="1">
        <v>0.235837089</v>
      </c>
      <c r="Q3935" s="1">
        <v>9.4E-2</v>
      </c>
      <c r="R3935" s="1">
        <v>0.12</v>
      </c>
      <c r="S3935" s="1">
        <v>7.9000000000000001E-2</v>
      </c>
    </row>
    <row r="3936" spans="1:19" x14ac:dyDescent="0.2">
      <c r="A3936" s="1" t="s">
        <v>4377</v>
      </c>
      <c r="B3936" s="1">
        <v>3</v>
      </c>
      <c r="C3936" s="1">
        <v>62359456</v>
      </c>
      <c r="D3936" s="1">
        <v>62360417</v>
      </c>
      <c r="E3936" s="1" t="s">
        <v>8274</v>
      </c>
      <c r="F3936" s="1">
        <v>0.471164219</v>
      </c>
      <c r="G3936" s="1">
        <v>0.50165065399999997</v>
      </c>
      <c r="H3936" s="1">
        <v>0.24109251400000001</v>
      </c>
      <c r="I3936" s="7">
        <v>8.14E-94</v>
      </c>
      <c r="J3936" s="7">
        <v>2.0999999999999999E-92</v>
      </c>
      <c r="K3936" s="7">
        <v>2.47E-23</v>
      </c>
      <c r="L3936" s="7">
        <v>5.6500000000000002E-22</v>
      </c>
      <c r="M3936" s="1">
        <v>0.10801788499999999</v>
      </c>
      <c r="N3936" s="1">
        <v>0.166301692</v>
      </c>
      <c r="O3936" s="1">
        <v>1.9542880469999999</v>
      </c>
      <c r="P3936" s="1">
        <v>0.23007170499999999</v>
      </c>
      <c r="Q3936" s="1">
        <v>9.6000000000000002E-2</v>
      </c>
      <c r="R3936" s="1">
        <v>0.12</v>
      </c>
      <c r="S3936" s="1">
        <v>8.3000000000000004E-2</v>
      </c>
    </row>
    <row r="3937" spans="1:19" x14ac:dyDescent="0.2">
      <c r="A3937" s="1" t="s">
        <v>4377</v>
      </c>
      <c r="B3937" s="1">
        <v>3</v>
      </c>
      <c r="C3937" s="1">
        <v>62359677</v>
      </c>
      <c r="D3937" s="1">
        <v>62360464</v>
      </c>
      <c r="E3937" s="1" t="s">
        <v>8274</v>
      </c>
      <c r="F3937" s="1">
        <v>0.44335331300000003</v>
      </c>
      <c r="G3937" s="1">
        <v>0.48169854899999998</v>
      </c>
      <c r="H3937" s="1">
        <v>0.22507651200000001</v>
      </c>
      <c r="I3937" s="7">
        <v>1.31E-91</v>
      </c>
      <c r="J3937" s="7">
        <v>3.09E-90</v>
      </c>
      <c r="K3937" s="7">
        <v>1.31E-23</v>
      </c>
      <c r="L3937" s="7">
        <v>3.3199999999999999E-22</v>
      </c>
      <c r="M3937" s="1">
        <v>4.0105200000000001E-2</v>
      </c>
      <c r="N3937" s="1">
        <v>7.1865347999999996E-2</v>
      </c>
      <c r="O3937" s="1">
        <v>1.9697893339999999</v>
      </c>
      <c r="P3937" s="1">
        <v>0.21827680099999999</v>
      </c>
      <c r="Q3937" s="1">
        <v>9.5000000000000001E-2</v>
      </c>
      <c r="R3937" s="1">
        <v>0.12</v>
      </c>
      <c r="S3937" s="1">
        <v>8.5999999999999993E-2</v>
      </c>
    </row>
    <row r="3938" spans="1:19" x14ac:dyDescent="0.2">
      <c r="A3938" s="1" t="s">
        <v>4377</v>
      </c>
      <c r="B3938" s="1">
        <v>3</v>
      </c>
      <c r="C3938" s="1">
        <v>62359773</v>
      </c>
      <c r="D3938" s="1">
        <v>62360674</v>
      </c>
      <c r="E3938" s="1" t="s">
        <v>8290</v>
      </c>
      <c r="F3938" s="1">
        <v>0.48671849900000003</v>
      </c>
      <c r="G3938" s="1">
        <v>0.52282064299999997</v>
      </c>
      <c r="H3938" s="1">
        <v>0.29286783599999999</v>
      </c>
      <c r="I3938" s="7">
        <v>1.97E-88</v>
      </c>
      <c r="J3938" s="7">
        <v>3.9900000000000001E-87</v>
      </c>
      <c r="K3938" s="7">
        <v>8.8699999999999995E-23</v>
      </c>
      <c r="L3938" s="7">
        <v>1.6299999999999999E-21</v>
      </c>
      <c r="M3938" s="1">
        <v>2.2769043999999999E-2</v>
      </c>
      <c r="N3938" s="1">
        <v>4.4782751000000003E-2</v>
      </c>
      <c r="O3938" s="1">
        <v>1.661904925</v>
      </c>
      <c r="P3938" s="1">
        <v>0.19385066300000001</v>
      </c>
      <c r="Q3938" s="1">
        <v>0.15</v>
      </c>
      <c r="R3938" s="1">
        <v>0.18</v>
      </c>
      <c r="S3938" s="1">
        <v>0.15</v>
      </c>
    </row>
    <row r="3939" spans="1:19" x14ac:dyDescent="0.2">
      <c r="A3939" s="1" t="s">
        <v>4393</v>
      </c>
      <c r="B3939" s="1">
        <v>19</v>
      </c>
      <c r="C3939" s="1">
        <v>9250716</v>
      </c>
      <c r="D3939" s="1">
        <v>9251523</v>
      </c>
      <c r="E3939" s="1" t="s">
        <v>8285</v>
      </c>
      <c r="F3939" s="1">
        <v>9.4387051E-2</v>
      </c>
      <c r="G3939" s="1">
        <v>8.7313479999999999E-2</v>
      </c>
      <c r="H3939" s="1">
        <v>8.3408499999999997E-2</v>
      </c>
      <c r="I3939" s="1">
        <v>5.2599673E-2</v>
      </c>
      <c r="J3939" s="1">
        <v>8.7115118000000005E-2</v>
      </c>
      <c r="K3939" s="7">
        <v>1.5899999999999999E-4</v>
      </c>
      <c r="L3939" s="7">
        <v>3.4400000000000001E-4</v>
      </c>
      <c r="M3939" s="1">
        <v>1.418859E-3</v>
      </c>
      <c r="N3939" s="1">
        <v>4.3374759999999998E-3</v>
      </c>
      <c r="O3939" s="1">
        <v>1.1316238949999999</v>
      </c>
      <c r="P3939" s="1">
        <v>1.0978552000000001E-2</v>
      </c>
      <c r="Q3939" s="1">
        <v>5.0999999999999997E-2</v>
      </c>
      <c r="R3939" s="1">
        <v>8.7999999999999995E-2</v>
      </c>
      <c r="S3939" s="1">
        <v>4.9000000000000002E-2</v>
      </c>
    </row>
    <row r="3940" spans="1:19" x14ac:dyDescent="0.2">
      <c r="A3940" s="1" t="s">
        <v>4707</v>
      </c>
      <c r="B3940" s="1">
        <v>1</v>
      </c>
      <c r="C3940" s="1">
        <v>41981735</v>
      </c>
      <c r="D3940" s="1">
        <v>41982392</v>
      </c>
      <c r="E3940" s="1" t="s">
        <v>8285</v>
      </c>
      <c r="F3940" s="1">
        <v>0.20404333099999999</v>
      </c>
      <c r="G3940" s="1">
        <v>0.20994582000000001</v>
      </c>
      <c r="H3940" s="1">
        <v>0.21639687099999999</v>
      </c>
      <c r="I3940" s="7">
        <v>9.2900000000000002E-7</v>
      </c>
      <c r="J3940" s="7">
        <v>2.4499999999999998E-6</v>
      </c>
      <c r="K3940" s="1">
        <v>0.85318370499999996</v>
      </c>
      <c r="L3940" s="1">
        <v>0.87315032800000003</v>
      </c>
      <c r="M3940" s="1">
        <v>7.6639890000000004E-3</v>
      </c>
      <c r="N3940" s="1">
        <v>1.7940833999999999E-2</v>
      </c>
      <c r="O3940" s="1">
        <v>0.94291257900000003</v>
      </c>
      <c r="P3940" s="1">
        <v>-1.2353539E-2</v>
      </c>
      <c r="Q3940" s="1">
        <v>0.36</v>
      </c>
      <c r="R3940" s="1">
        <v>0.31</v>
      </c>
      <c r="S3940" s="1">
        <v>0.28999999999999998</v>
      </c>
    </row>
    <row r="3941" spans="1:19" x14ac:dyDescent="0.2">
      <c r="A3941" s="1" t="s">
        <v>4707</v>
      </c>
      <c r="B3941" s="1">
        <v>1</v>
      </c>
      <c r="C3941" s="1">
        <v>42383598</v>
      </c>
      <c r="D3941" s="1">
        <v>42384390</v>
      </c>
      <c r="E3941" s="1" t="s">
        <v>8285</v>
      </c>
      <c r="F3941" s="1">
        <v>0.206441869</v>
      </c>
      <c r="G3941" s="1">
        <v>0.21339502599999999</v>
      </c>
      <c r="H3941" s="1">
        <v>0.19615151</v>
      </c>
      <c r="I3941" s="1">
        <v>0.172522641</v>
      </c>
      <c r="J3941" s="1">
        <v>0.248139633</v>
      </c>
      <c r="K3941" s="1">
        <v>0.127778209</v>
      </c>
      <c r="L3941" s="1">
        <v>0.15620172299999999</v>
      </c>
      <c r="M3941" s="1">
        <v>5.7744093000000003E-2</v>
      </c>
      <c r="N3941" s="1">
        <v>9.8004426000000006E-2</v>
      </c>
      <c r="O3941" s="1">
        <v>1.0524612790000001</v>
      </c>
      <c r="P3941" s="1">
        <v>1.0290359000000001E-2</v>
      </c>
      <c r="Q3941" s="1">
        <v>0.26</v>
      </c>
      <c r="R3941" s="1">
        <v>0.28000000000000003</v>
      </c>
      <c r="S3941" s="1">
        <v>0.24</v>
      </c>
    </row>
    <row r="3942" spans="1:19" x14ac:dyDescent="0.2">
      <c r="A3942" s="1" t="s">
        <v>4707</v>
      </c>
      <c r="B3942" s="1">
        <v>1</v>
      </c>
      <c r="C3942" s="1">
        <v>42383644</v>
      </c>
      <c r="D3942" s="1">
        <v>42384564</v>
      </c>
      <c r="E3942" s="1" t="s">
        <v>8274</v>
      </c>
      <c r="F3942" s="1">
        <v>0.21278070800000001</v>
      </c>
      <c r="G3942" s="1">
        <v>0.22956838099999999</v>
      </c>
      <c r="H3942" s="1">
        <v>0.218172851</v>
      </c>
      <c r="I3942" s="1">
        <v>1.28148E-3</v>
      </c>
      <c r="J3942" s="1">
        <v>2.7032520000000002E-3</v>
      </c>
      <c r="K3942" s="1">
        <v>0.345725267</v>
      </c>
      <c r="L3942" s="1">
        <v>0.38787154299999999</v>
      </c>
      <c r="M3942" s="1">
        <v>2.0533079999999999E-2</v>
      </c>
      <c r="N3942" s="1">
        <v>4.1066159999999997E-2</v>
      </c>
      <c r="O3942" s="1">
        <v>0.97528499199999996</v>
      </c>
      <c r="P3942" s="1">
        <v>-5.3921439999999998E-3</v>
      </c>
      <c r="Q3942" s="1">
        <v>0.31</v>
      </c>
      <c r="R3942" s="1">
        <v>0.33</v>
      </c>
      <c r="S3942" s="1">
        <v>0.28999999999999998</v>
      </c>
    </row>
    <row r="3943" spans="1:19" x14ac:dyDescent="0.2">
      <c r="A3943" s="1" t="s">
        <v>4707</v>
      </c>
      <c r="B3943" s="1">
        <v>1</v>
      </c>
      <c r="C3943" s="1">
        <v>42383900</v>
      </c>
      <c r="D3943" s="1">
        <v>42384647</v>
      </c>
      <c r="E3943" s="1" t="s">
        <v>8274</v>
      </c>
      <c r="F3943" s="1">
        <v>0.25475700099999998</v>
      </c>
      <c r="G3943" s="1">
        <v>0.27913267899999999</v>
      </c>
      <c r="H3943" s="1">
        <v>0.268981792</v>
      </c>
      <c r="I3943" s="7">
        <v>2.7900000000000001E-4</v>
      </c>
      <c r="J3943" s="7">
        <v>6.3100000000000005E-4</v>
      </c>
      <c r="K3943" s="1">
        <v>0.50353898799999997</v>
      </c>
      <c r="L3943" s="1">
        <v>0.54556713800000001</v>
      </c>
      <c r="M3943" s="1">
        <v>2.2276344E-2</v>
      </c>
      <c r="N3943" s="1">
        <v>4.4024338000000003E-2</v>
      </c>
      <c r="O3943" s="1">
        <v>0.94711615900000001</v>
      </c>
      <c r="P3943" s="1">
        <v>-1.4224789999999999E-2</v>
      </c>
      <c r="Q3943" s="1">
        <v>0.4</v>
      </c>
      <c r="R3943" s="1">
        <v>0.42</v>
      </c>
      <c r="S3943" s="1">
        <v>0.38</v>
      </c>
    </row>
    <row r="3944" spans="1:19" x14ac:dyDescent="0.2">
      <c r="A3944" s="1" t="s">
        <v>4707</v>
      </c>
      <c r="B3944" s="1">
        <v>1</v>
      </c>
      <c r="C3944" s="1">
        <v>42501023</v>
      </c>
      <c r="D3944" s="1">
        <v>42501967</v>
      </c>
      <c r="E3944" s="1" t="s">
        <v>8273</v>
      </c>
      <c r="F3944" s="1">
        <v>9.0356602999999994E-2</v>
      </c>
      <c r="G3944" s="1">
        <v>5.6724854999999998E-2</v>
      </c>
      <c r="H3944" s="1">
        <v>6.9190732000000005E-2</v>
      </c>
      <c r="I3944" s="1">
        <v>9.156071E-3</v>
      </c>
      <c r="J3944" s="1">
        <v>1.7333845000000001E-2</v>
      </c>
      <c r="K3944" s="7">
        <v>1.95E-5</v>
      </c>
      <c r="L3944" s="7">
        <v>5.3199999999999999E-5</v>
      </c>
      <c r="M3944" s="1">
        <v>3.2951121E-2</v>
      </c>
      <c r="N3944" s="1">
        <v>6.1124131999999998E-2</v>
      </c>
      <c r="O3944" s="1">
        <v>1.3059061599999999</v>
      </c>
      <c r="P3944" s="1">
        <v>2.1165870999999999E-2</v>
      </c>
      <c r="Q3944" s="1">
        <v>3.7999999999999999E-2</v>
      </c>
      <c r="R3944" s="1">
        <v>6.3E-2</v>
      </c>
      <c r="S3944" s="1">
        <v>3.7999999999999999E-2</v>
      </c>
    </row>
    <row r="3945" spans="1:19" x14ac:dyDescent="0.2">
      <c r="A3945" s="1" t="s">
        <v>4397</v>
      </c>
      <c r="B3945" s="1">
        <v>6</v>
      </c>
      <c r="C3945" s="1">
        <v>43276478</v>
      </c>
      <c r="D3945" s="1">
        <v>43276658</v>
      </c>
      <c r="E3945" s="1" t="s">
        <v>8273</v>
      </c>
      <c r="F3945" s="1">
        <v>0.396155168</v>
      </c>
      <c r="G3945" s="1">
        <v>0.32896514199999999</v>
      </c>
      <c r="H3945" s="1">
        <v>0.29516698099999999</v>
      </c>
      <c r="I3945" s="7">
        <v>3.0400000000000001E-16</v>
      </c>
      <c r="J3945" s="7">
        <v>1.15E-15</v>
      </c>
      <c r="K3945" s="1">
        <v>0.20245976199999999</v>
      </c>
      <c r="L3945" s="1">
        <v>0.23828342999999999</v>
      </c>
      <c r="M3945" s="1">
        <v>1.8511811E-2</v>
      </c>
      <c r="N3945" s="1">
        <v>3.7633969000000003E-2</v>
      </c>
      <c r="O3945" s="1">
        <v>1.342139175</v>
      </c>
      <c r="P3945" s="1">
        <v>0.10098818699999999</v>
      </c>
      <c r="Q3945" s="1">
        <v>8.6999999999999994E-2</v>
      </c>
      <c r="R3945" s="1">
        <v>9.8000000000000004E-2</v>
      </c>
      <c r="S3945" s="1">
        <v>6.2E-2</v>
      </c>
    </row>
    <row r="3946" spans="1:19" x14ac:dyDescent="0.2">
      <c r="A3946" s="1" t="s">
        <v>4397</v>
      </c>
      <c r="B3946" s="1">
        <v>6</v>
      </c>
      <c r="C3946" s="1">
        <v>43276570</v>
      </c>
      <c r="D3946" s="1">
        <v>43276744</v>
      </c>
      <c r="E3946" s="1" t="s">
        <v>8274</v>
      </c>
      <c r="F3946" s="1">
        <v>0.37502747600000003</v>
      </c>
      <c r="G3946" s="1">
        <v>0.316178403</v>
      </c>
      <c r="H3946" s="1">
        <v>0.28713599200000001</v>
      </c>
      <c r="I3946" s="7">
        <v>2.34E-14</v>
      </c>
      <c r="J3946" s="7">
        <v>8.3099999999999994E-14</v>
      </c>
      <c r="K3946" s="1">
        <v>0.28340846600000003</v>
      </c>
      <c r="L3946" s="1">
        <v>0.32367042000000001</v>
      </c>
      <c r="M3946" s="1">
        <v>4.1044650000000002E-2</v>
      </c>
      <c r="N3946" s="1">
        <v>7.3271949000000003E-2</v>
      </c>
      <c r="O3946" s="1">
        <v>1.306097066</v>
      </c>
      <c r="P3946" s="1">
        <v>8.7891485000000005E-2</v>
      </c>
      <c r="Q3946" s="1">
        <v>8.5999999999999993E-2</v>
      </c>
      <c r="R3946" s="1">
        <v>9.9000000000000005E-2</v>
      </c>
      <c r="S3946" s="1">
        <v>6.2E-2</v>
      </c>
    </row>
    <row r="3947" spans="1:19" x14ac:dyDescent="0.2">
      <c r="A3947" s="1" t="s">
        <v>4397</v>
      </c>
      <c r="B3947" s="1">
        <v>6</v>
      </c>
      <c r="C3947" s="1">
        <v>43276573</v>
      </c>
      <c r="D3947" s="1">
        <v>43276756</v>
      </c>
      <c r="E3947" s="1" t="s">
        <v>8274</v>
      </c>
      <c r="F3947" s="1">
        <v>0.36028869299999999</v>
      </c>
      <c r="G3947" s="1">
        <v>0.30400065300000001</v>
      </c>
      <c r="H3947" s="1">
        <v>0.290130887</v>
      </c>
      <c r="I3947" s="7">
        <v>2.4400000000000001E-11</v>
      </c>
      <c r="J3947" s="7">
        <v>7.7399999999999999E-11</v>
      </c>
      <c r="K3947" s="1">
        <v>0.50353917999999998</v>
      </c>
      <c r="L3947" s="1">
        <v>0.54556713800000001</v>
      </c>
      <c r="M3947" s="1">
        <v>3.0565515000000001E-2</v>
      </c>
      <c r="N3947" s="1">
        <v>5.7354523999999997E-2</v>
      </c>
      <c r="O3947" s="1">
        <v>1.241814328</v>
      </c>
      <c r="P3947" s="1">
        <v>7.0157806000000003E-2</v>
      </c>
      <c r="Q3947" s="1">
        <v>8.7999999999999995E-2</v>
      </c>
      <c r="R3947" s="1">
        <v>0.1</v>
      </c>
      <c r="S3947" s="1">
        <v>6.6000000000000003E-2</v>
      </c>
    </row>
    <row r="3948" spans="1:19" x14ac:dyDescent="0.2">
      <c r="A3948" s="1" t="s">
        <v>4397</v>
      </c>
      <c r="B3948" s="1">
        <v>6</v>
      </c>
      <c r="C3948" s="1">
        <v>43276578</v>
      </c>
      <c r="D3948" s="1">
        <v>43276781</v>
      </c>
      <c r="E3948" s="1" t="s">
        <v>8274</v>
      </c>
      <c r="F3948" s="1">
        <v>0.35306396899999998</v>
      </c>
      <c r="G3948" s="1">
        <v>0.30152615500000002</v>
      </c>
      <c r="H3948" s="1">
        <v>0.29791747600000001</v>
      </c>
      <c r="I3948" s="7">
        <v>5.2899999999999997E-8</v>
      </c>
      <c r="J3948" s="7">
        <v>1.49E-7</v>
      </c>
      <c r="K3948" s="1">
        <v>0.83187639499999999</v>
      </c>
      <c r="L3948" s="1">
        <v>0.855604645</v>
      </c>
      <c r="M3948" s="1">
        <v>4.5980739999999999E-2</v>
      </c>
      <c r="N3948" s="1">
        <v>8.0774143000000007E-2</v>
      </c>
      <c r="O3948" s="1">
        <v>1.1851066029999999</v>
      </c>
      <c r="P3948" s="1">
        <v>5.5146491999999998E-2</v>
      </c>
      <c r="Q3948" s="1">
        <v>0.1</v>
      </c>
      <c r="R3948" s="1">
        <v>0.12</v>
      </c>
      <c r="S3948" s="1">
        <v>8.1000000000000003E-2</v>
      </c>
    </row>
    <row r="3949" spans="1:19" x14ac:dyDescent="0.2">
      <c r="A3949" s="1" t="s">
        <v>4389</v>
      </c>
      <c r="B3949" s="1">
        <v>7</v>
      </c>
      <c r="C3949" s="1">
        <v>6676630</v>
      </c>
      <c r="D3949" s="1">
        <v>6677606</v>
      </c>
      <c r="E3949" s="1" t="s">
        <v>8274</v>
      </c>
      <c r="F3949" s="1">
        <v>7.4622529000000007E-2</v>
      </c>
      <c r="G3949" s="1">
        <v>5.8342999E-2</v>
      </c>
      <c r="H3949" s="1">
        <v>6.1178121000000002E-2</v>
      </c>
      <c r="I3949" s="1">
        <v>1.0251098E-2</v>
      </c>
      <c r="J3949" s="1">
        <v>1.9241482000000001E-2</v>
      </c>
      <c r="K3949" s="7">
        <v>8.1999999999999994E-6</v>
      </c>
      <c r="L3949" s="7">
        <v>2.44E-5</v>
      </c>
      <c r="M3949" s="1">
        <v>7.7020810000000004E-3</v>
      </c>
      <c r="N3949" s="1">
        <v>1.8002668999999999E-2</v>
      </c>
      <c r="O3949" s="1">
        <v>1.2197584379999999</v>
      </c>
      <c r="P3949" s="1">
        <v>1.3444408E-2</v>
      </c>
      <c r="Q3949" s="1">
        <v>0.05</v>
      </c>
      <c r="R3949" s="1">
        <v>6.9000000000000006E-2</v>
      </c>
      <c r="S3949" s="1">
        <v>4.1000000000000002E-2</v>
      </c>
    </row>
    <row r="3950" spans="1:19" x14ac:dyDescent="0.2">
      <c r="A3950" s="1" t="s">
        <v>4373</v>
      </c>
      <c r="B3950" s="1">
        <v>6</v>
      </c>
      <c r="C3950" s="1">
        <v>28962770</v>
      </c>
      <c r="D3950" s="1">
        <v>28963370</v>
      </c>
      <c r="E3950" s="1" t="s">
        <v>8280</v>
      </c>
      <c r="F3950" s="1">
        <v>0.77010842999999995</v>
      </c>
      <c r="G3950" s="1">
        <v>0.81099453300000002</v>
      </c>
      <c r="H3950" s="1">
        <v>0.82820827799999996</v>
      </c>
      <c r="I3950" s="7">
        <v>8.3199999999999998E-33</v>
      </c>
      <c r="J3950" s="7">
        <v>4.4099999999999998E-32</v>
      </c>
      <c r="K3950" s="1">
        <v>0.98657746700000004</v>
      </c>
      <c r="L3950" s="1">
        <v>0.98914418100000001</v>
      </c>
      <c r="M3950" s="7">
        <v>1.5800000000000001E-5</v>
      </c>
      <c r="N3950" s="7">
        <v>1.27E-4</v>
      </c>
      <c r="O3950" s="1">
        <v>0.92984874799999995</v>
      </c>
      <c r="P3950" s="1">
        <v>-5.8099848000000003E-2</v>
      </c>
      <c r="Q3950" s="1">
        <v>0.78</v>
      </c>
      <c r="R3950" s="1">
        <v>0.8</v>
      </c>
      <c r="S3950" s="1">
        <v>0.85</v>
      </c>
    </row>
    <row r="3951" spans="1:19" x14ac:dyDescent="0.2">
      <c r="A3951" s="1" t="s">
        <v>4373</v>
      </c>
      <c r="B3951" s="1">
        <v>6</v>
      </c>
      <c r="C3951" s="1">
        <v>28962971</v>
      </c>
      <c r="D3951" s="1">
        <v>28963463</v>
      </c>
      <c r="E3951" s="1" t="s">
        <v>8280</v>
      </c>
      <c r="F3951" s="1">
        <v>0.79795113600000001</v>
      </c>
      <c r="G3951" s="1">
        <v>0.84387874399999996</v>
      </c>
      <c r="H3951" s="1">
        <v>0.83551676799999997</v>
      </c>
      <c r="I3951" s="7">
        <v>6.2399999999999996E-15</v>
      </c>
      <c r="J3951" s="7">
        <v>2.27E-14</v>
      </c>
      <c r="K3951" s="1">
        <v>1.0336144E-2</v>
      </c>
      <c r="L3951" s="1">
        <v>1.5134996E-2</v>
      </c>
      <c r="M3951" s="7">
        <v>2.41E-7</v>
      </c>
      <c r="N3951" s="7">
        <v>5.1000000000000003E-6</v>
      </c>
      <c r="O3951" s="1">
        <v>0.95503904399999995</v>
      </c>
      <c r="P3951" s="1">
        <v>-3.7565632000000002E-2</v>
      </c>
      <c r="Q3951" s="1">
        <v>0.78</v>
      </c>
      <c r="R3951" s="1">
        <v>0.81</v>
      </c>
      <c r="S3951" s="1">
        <v>0.85</v>
      </c>
    </row>
    <row r="3952" spans="1:19" x14ac:dyDescent="0.2">
      <c r="A3952" s="1" t="s">
        <v>4373</v>
      </c>
      <c r="B3952" s="1">
        <v>6</v>
      </c>
      <c r="C3952" s="1">
        <v>28963009</v>
      </c>
      <c r="D3952" s="1">
        <v>28963475</v>
      </c>
      <c r="E3952" s="1" t="s">
        <v>8280</v>
      </c>
      <c r="F3952" s="1">
        <v>0.79951795999999997</v>
      </c>
      <c r="G3952" s="1">
        <v>0.84068703</v>
      </c>
      <c r="H3952" s="1">
        <v>0.85083004100000004</v>
      </c>
      <c r="I3952" s="7">
        <v>2.1899999999999999E-23</v>
      </c>
      <c r="J3952" s="7">
        <v>9.7600000000000006E-23</v>
      </c>
      <c r="K3952" s="1">
        <v>0.90498513000000003</v>
      </c>
      <c r="L3952" s="1">
        <v>0.91839011100000001</v>
      </c>
      <c r="M3952" s="7">
        <v>2.4699999999999999E-4</v>
      </c>
      <c r="N3952" s="1">
        <v>1.0611380000000001E-3</v>
      </c>
      <c r="O3952" s="1">
        <v>0.93969173699999997</v>
      </c>
      <c r="P3952" s="1">
        <v>-5.1312082000000002E-2</v>
      </c>
      <c r="Q3952" s="1">
        <v>0.81</v>
      </c>
      <c r="R3952" s="1">
        <v>0.83</v>
      </c>
      <c r="S3952" s="1">
        <v>0.87</v>
      </c>
    </row>
    <row r="3953" spans="1:19" x14ac:dyDescent="0.2">
      <c r="A3953" s="1" t="s">
        <v>4373</v>
      </c>
      <c r="B3953" s="1">
        <v>6</v>
      </c>
      <c r="C3953" s="1">
        <v>28963142</v>
      </c>
      <c r="D3953" s="1">
        <v>28963716</v>
      </c>
      <c r="E3953" s="1" t="s">
        <v>8280</v>
      </c>
      <c r="F3953" s="1">
        <v>0.76095083699999999</v>
      </c>
      <c r="G3953" s="1">
        <v>0.82021006200000002</v>
      </c>
      <c r="H3953" s="1">
        <v>0.81996690800000005</v>
      </c>
      <c r="I3953" s="7">
        <v>2.4799999999999999E-26</v>
      </c>
      <c r="J3953" s="7">
        <v>1.1599999999999999E-25</v>
      </c>
      <c r="K3953" s="1">
        <v>0.20935205900000001</v>
      </c>
      <c r="L3953" s="1">
        <v>0.24601959100000001</v>
      </c>
      <c r="M3953" s="7">
        <v>8.85E-7</v>
      </c>
      <c r="N3953" s="7">
        <v>1.43E-5</v>
      </c>
      <c r="O3953" s="1">
        <v>0.92802627800000004</v>
      </c>
      <c r="P3953" s="1">
        <v>-5.9016069999999997E-2</v>
      </c>
      <c r="Q3953" s="1">
        <v>0.77</v>
      </c>
      <c r="R3953" s="1">
        <v>0.8</v>
      </c>
      <c r="S3953" s="1">
        <v>0.84</v>
      </c>
    </row>
    <row r="3954" spans="1:19" x14ac:dyDescent="0.2">
      <c r="A3954" s="1" t="s">
        <v>4373</v>
      </c>
      <c r="B3954" s="1">
        <v>6</v>
      </c>
      <c r="C3954" s="1">
        <v>28963322</v>
      </c>
      <c r="D3954" s="1">
        <v>28963745</v>
      </c>
      <c r="E3954" s="1" t="s">
        <v>8280</v>
      </c>
      <c r="F3954" s="1">
        <v>0.75234412799999995</v>
      </c>
      <c r="G3954" s="1">
        <v>0.81072245799999998</v>
      </c>
      <c r="H3954" s="1">
        <v>0.808875283</v>
      </c>
      <c r="I3954" s="7">
        <v>2.01E-23</v>
      </c>
      <c r="J3954" s="7">
        <v>8.9499999999999999E-23</v>
      </c>
      <c r="K3954" s="1">
        <v>0.19739916199999999</v>
      </c>
      <c r="L3954" s="1">
        <v>0.232638233</v>
      </c>
      <c r="M3954" s="7">
        <v>1.48E-6</v>
      </c>
      <c r="N3954" s="7">
        <v>2.1299999999999999E-5</v>
      </c>
      <c r="O3954" s="1">
        <v>0.93011140699999995</v>
      </c>
      <c r="P3954" s="1">
        <v>-5.6531155E-2</v>
      </c>
      <c r="Q3954" s="1">
        <v>0.76</v>
      </c>
      <c r="R3954" s="1">
        <v>0.79</v>
      </c>
      <c r="S3954" s="1">
        <v>0.83</v>
      </c>
    </row>
    <row r="3955" spans="1:19" x14ac:dyDescent="0.2">
      <c r="A3955" s="1" t="s">
        <v>4373</v>
      </c>
      <c r="B3955" s="1">
        <v>6</v>
      </c>
      <c r="C3955" s="1">
        <v>28963370</v>
      </c>
      <c r="D3955" s="1">
        <v>28963785</v>
      </c>
      <c r="E3955" s="1" t="s">
        <v>8280</v>
      </c>
      <c r="F3955" s="1">
        <v>0.72813290600000002</v>
      </c>
      <c r="G3955" s="1">
        <v>0.78320483699999999</v>
      </c>
      <c r="H3955" s="1">
        <v>0.78899814400000001</v>
      </c>
      <c r="I3955" s="7">
        <v>1.37E-21</v>
      </c>
      <c r="J3955" s="7">
        <v>5.92E-21</v>
      </c>
      <c r="K3955" s="1">
        <v>0.52942998200000002</v>
      </c>
      <c r="L3955" s="1">
        <v>0.57161009799999996</v>
      </c>
      <c r="M3955" s="7">
        <v>2.51E-5</v>
      </c>
      <c r="N3955" s="7">
        <v>1.7699999999999999E-4</v>
      </c>
      <c r="O3955" s="1">
        <v>0.92285756500000005</v>
      </c>
      <c r="P3955" s="1">
        <v>-6.0865238000000002E-2</v>
      </c>
      <c r="Q3955" s="1">
        <v>0.74</v>
      </c>
      <c r="R3955" s="1">
        <v>0.77</v>
      </c>
      <c r="S3955" s="1">
        <v>0.81</v>
      </c>
    </row>
    <row r="3956" spans="1:19" x14ac:dyDescent="0.2">
      <c r="A3956" s="1" t="s">
        <v>4373</v>
      </c>
      <c r="B3956" s="1">
        <v>6</v>
      </c>
      <c r="C3956" s="1">
        <v>28963463</v>
      </c>
      <c r="D3956" s="1">
        <v>28963820</v>
      </c>
      <c r="E3956" s="1" t="s">
        <v>8280</v>
      </c>
      <c r="F3956" s="1">
        <v>0.75679145599999997</v>
      </c>
      <c r="G3956" s="1">
        <v>0.80008189299999999</v>
      </c>
      <c r="H3956" s="1">
        <v>0.80554539199999997</v>
      </c>
      <c r="I3956" s="7">
        <v>4.0000000000000003E-18</v>
      </c>
      <c r="J3956" s="7">
        <v>1.59E-17</v>
      </c>
      <c r="K3956" s="1">
        <v>0.44901706299999999</v>
      </c>
      <c r="L3956" s="1">
        <v>0.491678069</v>
      </c>
      <c r="M3956" s="7">
        <v>3.7599999999999999E-5</v>
      </c>
      <c r="N3956" s="7">
        <v>2.41E-4</v>
      </c>
      <c r="O3956" s="1">
        <v>0.93947710900000003</v>
      </c>
      <c r="P3956" s="1">
        <v>-4.8753935999999998E-2</v>
      </c>
      <c r="Q3956" s="1">
        <v>0.75</v>
      </c>
      <c r="R3956" s="1">
        <v>0.78</v>
      </c>
      <c r="S3956" s="1">
        <v>0.82</v>
      </c>
    </row>
    <row r="3957" spans="1:19" x14ac:dyDescent="0.2">
      <c r="A3957" s="1" t="s">
        <v>4373</v>
      </c>
      <c r="B3957" s="1">
        <v>6</v>
      </c>
      <c r="C3957" s="1">
        <v>28963475</v>
      </c>
      <c r="D3957" s="1">
        <v>28963898</v>
      </c>
      <c r="E3957" s="1" t="s">
        <v>8280</v>
      </c>
      <c r="F3957" s="1">
        <v>0.76469458400000001</v>
      </c>
      <c r="G3957" s="1">
        <v>0.81129621799999996</v>
      </c>
      <c r="H3957" s="1">
        <v>0.80900322300000005</v>
      </c>
      <c r="I3957" s="7">
        <v>8.9199999999999998E-15</v>
      </c>
      <c r="J3957" s="7">
        <v>3.2299999999999999E-14</v>
      </c>
      <c r="K3957" s="1">
        <v>0.185954332</v>
      </c>
      <c r="L3957" s="1">
        <v>0.22032944099999999</v>
      </c>
      <c r="M3957" s="7">
        <v>1.5099999999999999E-5</v>
      </c>
      <c r="N3957" s="7">
        <v>1.22E-4</v>
      </c>
      <c r="O3957" s="1">
        <v>0.94523057799999999</v>
      </c>
      <c r="P3957" s="1">
        <v>-4.4308638999999997E-2</v>
      </c>
      <c r="Q3957" s="1">
        <v>0.76</v>
      </c>
      <c r="R3957" s="1">
        <v>0.79</v>
      </c>
      <c r="S3957" s="1">
        <v>0.83</v>
      </c>
    </row>
    <row r="3958" spans="1:19" x14ac:dyDescent="0.2">
      <c r="A3958" s="1" t="s">
        <v>4373</v>
      </c>
      <c r="B3958" s="1">
        <v>6</v>
      </c>
      <c r="C3958" s="1">
        <v>28963716</v>
      </c>
      <c r="D3958" s="1">
        <v>28964249</v>
      </c>
      <c r="E3958" s="1" t="s">
        <v>8280</v>
      </c>
      <c r="F3958" s="1">
        <v>0.78491972600000004</v>
      </c>
      <c r="G3958" s="1">
        <v>0.82665685799999999</v>
      </c>
      <c r="H3958" s="1">
        <v>0.81880842700000001</v>
      </c>
      <c r="I3958" s="7">
        <v>6.2099999999999999E-9</v>
      </c>
      <c r="J3958" s="7">
        <v>1.81E-8</v>
      </c>
      <c r="K3958" s="1">
        <v>2.7873400999999999E-2</v>
      </c>
      <c r="L3958" s="1">
        <v>3.8057437999999999E-2</v>
      </c>
      <c r="M3958" s="7">
        <v>8.7499999999999992E-6</v>
      </c>
      <c r="N3958" s="7">
        <v>8.2200000000000006E-5</v>
      </c>
      <c r="O3958" s="1">
        <v>0.95861217300000001</v>
      </c>
      <c r="P3958" s="1">
        <v>-3.3888702E-2</v>
      </c>
      <c r="Q3958" s="1">
        <v>0.77</v>
      </c>
      <c r="R3958" s="1">
        <v>0.79</v>
      </c>
      <c r="S3958" s="1">
        <v>0.84</v>
      </c>
    </row>
    <row r="3959" spans="1:19" x14ac:dyDescent="0.2">
      <c r="A3959" s="1" t="s">
        <v>4373</v>
      </c>
      <c r="B3959" s="1">
        <v>6</v>
      </c>
      <c r="C3959" s="1">
        <v>28971902</v>
      </c>
      <c r="D3959" s="1">
        <v>28972434</v>
      </c>
      <c r="E3959" s="1" t="s">
        <v>8280</v>
      </c>
      <c r="F3959" s="1">
        <v>0.84363684100000003</v>
      </c>
      <c r="G3959" s="1">
        <v>0.869819499</v>
      </c>
      <c r="H3959" s="1">
        <v>0.86113510100000001</v>
      </c>
      <c r="I3959" s="1">
        <v>0.26902762200000002</v>
      </c>
      <c r="J3959" s="1">
        <v>0.36393688400000002</v>
      </c>
      <c r="K3959" s="1">
        <v>0.54209329500000003</v>
      </c>
      <c r="L3959" s="1">
        <v>0.58415758799999995</v>
      </c>
      <c r="M3959" s="1">
        <v>0.195742731</v>
      </c>
      <c r="N3959" s="1">
        <v>0.27399538600000001</v>
      </c>
      <c r="O3959" s="1">
        <v>0.97968000600000005</v>
      </c>
      <c r="P3959" s="1">
        <v>-1.7498260000000002E-2</v>
      </c>
      <c r="Q3959" s="1">
        <v>0.87</v>
      </c>
      <c r="R3959" s="1">
        <v>0.86</v>
      </c>
      <c r="S3959" s="1">
        <v>0.9</v>
      </c>
    </row>
    <row r="3960" spans="1:19" x14ac:dyDescent="0.2">
      <c r="A3960" s="1" t="s">
        <v>4373</v>
      </c>
      <c r="B3960" s="1">
        <v>6</v>
      </c>
      <c r="C3960" s="1">
        <v>28972065</v>
      </c>
      <c r="D3960" s="1">
        <v>28972654</v>
      </c>
      <c r="E3960" s="1" t="s">
        <v>8280</v>
      </c>
      <c r="F3960" s="1">
        <v>0.83892834699999996</v>
      </c>
      <c r="G3960" s="1">
        <v>0.864866472</v>
      </c>
      <c r="H3960" s="1">
        <v>0.85710581299999999</v>
      </c>
      <c r="I3960" s="1">
        <v>0.53691277199999998</v>
      </c>
      <c r="J3960" s="1">
        <v>0.63494517699999997</v>
      </c>
      <c r="K3960" s="1">
        <v>0.66247671500000005</v>
      </c>
      <c r="L3960" s="1">
        <v>0.70017679600000005</v>
      </c>
      <c r="M3960" s="1">
        <v>0.44493775800000002</v>
      </c>
      <c r="N3960" s="1">
        <v>0.53137443600000001</v>
      </c>
      <c r="O3960" s="1">
        <v>0.97879203999999997</v>
      </c>
      <c r="P3960" s="1">
        <v>-1.8177466E-2</v>
      </c>
      <c r="Q3960" s="1">
        <v>0.86</v>
      </c>
      <c r="R3960" s="1">
        <v>0.85</v>
      </c>
      <c r="S3960" s="1">
        <v>0.9</v>
      </c>
    </row>
    <row r="3961" spans="1:19" x14ac:dyDescent="0.2">
      <c r="A3961" s="1" t="s">
        <v>4373</v>
      </c>
      <c r="B3961" s="1">
        <v>6</v>
      </c>
      <c r="C3961" s="1">
        <v>28972110</v>
      </c>
      <c r="D3961" s="1">
        <v>28972876</v>
      </c>
      <c r="E3961" s="1" t="s">
        <v>8280</v>
      </c>
      <c r="F3961" s="1">
        <v>0.80110847500000004</v>
      </c>
      <c r="G3961" s="1">
        <v>0.84196596599999995</v>
      </c>
      <c r="H3961" s="1">
        <v>0.82735145300000001</v>
      </c>
      <c r="I3961" s="1">
        <v>0.204031195</v>
      </c>
      <c r="J3961" s="1">
        <v>0.28722747700000001</v>
      </c>
      <c r="K3961" s="1">
        <v>8.0383986000000004E-2</v>
      </c>
      <c r="L3961" s="1">
        <v>0.101650464</v>
      </c>
      <c r="M3961" s="1">
        <v>2.4958323000000001E-2</v>
      </c>
      <c r="N3961" s="1">
        <v>4.8394030999999997E-2</v>
      </c>
      <c r="O3961" s="1">
        <v>0.96828073800000003</v>
      </c>
      <c r="P3961" s="1">
        <v>-2.6242978E-2</v>
      </c>
      <c r="Q3961" s="1">
        <v>0.86</v>
      </c>
      <c r="R3961" s="1">
        <v>0.87</v>
      </c>
      <c r="S3961" s="1">
        <v>0.91</v>
      </c>
    </row>
    <row r="3962" spans="1:19" x14ac:dyDescent="0.2">
      <c r="A3962" s="1" t="s">
        <v>4373</v>
      </c>
      <c r="B3962" s="1">
        <v>6</v>
      </c>
      <c r="C3962" s="1">
        <v>28972348</v>
      </c>
      <c r="D3962" s="1">
        <v>28972891</v>
      </c>
      <c r="E3962" s="1" t="s">
        <v>8280</v>
      </c>
      <c r="F3962" s="1">
        <v>0.74438084999999998</v>
      </c>
      <c r="G3962" s="1">
        <v>0.78497045700000001</v>
      </c>
      <c r="H3962" s="1">
        <v>0.76512227700000002</v>
      </c>
      <c r="I3962" s="1">
        <v>0.29332439799999999</v>
      </c>
      <c r="J3962" s="1">
        <v>0.39113112</v>
      </c>
      <c r="K3962" s="1">
        <v>0.14152173900000001</v>
      </c>
      <c r="L3962" s="1">
        <v>0.17167480700000001</v>
      </c>
      <c r="M3962" s="1">
        <v>0.38104476799999998</v>
      </c>
      <c r="N3962" s="1">
        <v>0.46775274500000003</v>
      </c>
      <c r="O3962" s="1">
        <v>0.97289135599999998</v>
      </c>
      <c r="P3962" s="1">
        <v>-2.0741427E-2</v>
      </c>
      <c r="Q3962" s="1">
        <v>0.83</v>
      </c>
      <c r="R3962" s="1">
        <v>0.83</v>
      </c>
      <c r="S3962" s="1">
        <v>0.87</v>
      </c>
    </row>
    <row r="3963" spans="1:19" x14ac:dyDescent="0.2">
      <c r="A3963" s="1" t="s">
        <v>4373</v>
      </c>
      <c r="B3963" s="1">
        <v>6</v>
      </c>
      <c r="C3963" s="1">
        <v>28972377</v>
      </c>
      <c r="D3963" s="1">
        <v>28972937</v>
      </c>
      <c r="E3963" s="1" t="s">
        <v>8280</v>
      </c>
      <c r="F3963" s="1">
        <v>0.68159708600000002</v>
      </c>
      <c r="G3963" s="1">
        <v>0.72994381699999999</v>
      </c>
      <c r="H3963" s="1">
        <v>0.70466937200000002</v>
      </c>
      <c r="I3963" s="1">
        <v>9.7308693000000002E-2</v>
      </c>
      <c r="J3963" s="1">
        <v>0.15098273800000001</v>
      </c>
      <c r="K3963" s="1">
        <v>1.3447106E-2</v>
      </c>
      <c r="L3963" s="1">
        <v>1.9331978E-2</v>
      </c>
      <c r="M3963" s="1">
        <v>3.2060280000000001E-3</v>
      </c>
      <c r="N3963" s="1">
        <v>8.5986799999999992E-3</v>
      </c>
      <c r="O3963" s="1">
        <v>0.96725799800000001</v>
      </c>
      <c r="P3963" s="1">
        <v>-2.3072286000000001E-2</v>
      </c>
      <c r="Q3963" s="1">
        <v>0.78</v>
      </c>
      <c r="R3963" s="1">
        <v>0.79</v>
      </c>
      <c r="S3963" s="1">
        <v>0.82</v>
      </c>
    </row>
    <row r="3964" spans="1:19" x14ac:dyDescent="0.2">
      <c r="A3964" s="1" t="s">
        <v>4373</v>
      </c>
      <c r="B3964" s="1">
        <v>6</v>
      </c>
      <c r="C3964" s="1">
        <v>28972434</v>
      </c>
      <c r="D3964" s="1">
        <v>28972963</v>
      </c>
      <c r="E3964" s="1" t="s">
        <v>8280</v>
      </c>
      <c r="F3964" s="1">
        <v>0.65148505099999998</v>
      </c>
      <c r="G3964" s="1">
        <v>0.675344108</v>
      </c>
      <c r="H3964" s="1">
        <v>0.66341851600000001</v>
      </c>
      <c r="I3964" s="1">
        <v>0.60213455900000001</v>
      </c>
      <c r="J3964" s="1">
        <v>0.69048943500000004</v>
      </c>
      <c r="K3964" s="1">
        <v>0.13010366000000001</v>
      </c>
      <c r="L3964" s="1">
        <v>0.158792392</v>
      </c>
      <c r="M3964" s="1">
        <v>0.12810264800000001</v>
      </c>
      <c r="N3964" s="1">
        <v>0.192185141</v>
      </c>
      <c r="O3964" s="1">
        <v>0.98201216199999997</v>
      </c>
      <c r="P3964" s="1">
        <v>-1.1933465000000001E-2</v>
      </c>
      <c r="Q3964" s="1">
        <v>0.76</v>
      </c>
      <c r="R3964" s="1">
        <v>0.77</v>
      </c>
      <c r="S3964" s="1">
        <v>0.8</v>
      </c>
    </row>
    <row r="3965" spans="1:19" x14ac:dyDescent="0.2">
      <c r="A3965" s="1" t="s">
        <v>4373</v>
      </c>
      <c r="B3965" s="1">
        <v>6</v>
      </c>
      <c r="C3965" s="1">
        <v>28972654</v>
      </c>
      <c r="D3965" s="1">
        <v>28972975</v>
      </c>
      <c r="E3965" s="1" t="s">
        <v>8280</v>
      </c>
      <c r="F3965" s="1">
        <v>0.62304530599999997</v>
      </c>
      <c r="G3965" s="1">
        <v>0.63353521499999998</v>
      </c>
      <c r="H3965" s="1">
        <v>0.63071387199999995</v>
      </c>
      <c r="I3965" s="1">
        <v>0.73745643800000005</v>
      </c>
      <c r="J3965" s="1">
        <v>0.80069667200000005</v>
      </c>
      <c r="K3965" s="1">
        <v>0.62722851800000001</v>
      </c>
      <c r="L3965" s="1">
        <v>0.66692378799999996</v>
      </c>
      <c r="M3965" s="1">
        <v>0.70640830700000001</v>
      </c>
      <c r="N3965" s="1">
        <v>0.76550327299999998</v>
      </c>
      <c r="O3965" s="1">
        <v>0.98784145099999998</v>
      </c>
      <c r="P3965" s="1">
        <v>-7.6685659999999999E-3</v>
      </c>
      <c r="Q3965" s="1">
        <v>0.77</v>
      </c>
      <c r="R3965" s="1">
        <v>0.77</v>
      </c>
      <c r="S3965" s="1">
        <v>0.81</v>
      </c>
    </row>
    <row r="3966" spans="1:19" x14ac:dyDescent="0.2">
      <c r="A3966" s="1" t="s">
        <v>4373</v>
      </c>
      <c r="B3966" s="1">
        <v>6</v>
      </c>
      <c r="C3966" s="1">
        <v>28972876</v>
      </c>
      <c r="D3966" s="1">
        <v>28973318</v>
      </c>
      <c r="E3966" s="1" t="s">
        <v>8280</v>
      </c>
      <c r="F3966" s="1">
        <v>0.35347435399999999</v>
      </c>
      <c r="G3966" s="1">
        <v>0.498710125</v>
      </c>
      <c r="H3966" s="1">
        <v>0.42900159300000001</v>
      </c>
      <c r="I3966" s="7">
        <v>2.2799999999999999E-5</v>
      </c>
      <c r="J3966" s="7">
        <v>5.5600000000000003E-5</v>
      </c>
      <c r="K3966" s="1">
        <v>9.0807183999999999E-2</v>
      </c>
      <c r="L3966" s="1">
        <v>0.113989637</v>
      </c>
      <c r="M3966" s="7">
        <v>1.7200000000000001E-4</v>
      </c>
      <c r="N3966" s="7">
        <v>7.9299999999999998E-4</v>
      </c>
      <c r="O3966" s="1">
        <v>0.82394648400000003</v>
      </c>
      <c r="P3966" s="1">
        <v>-7.5527238999999996E-2</v>
      </c>
      <c r="Q3966" s="1">
        <v>0.65</v>
      </c>
      <c r="R3966" s="1">
        <v>0.64</v>
      </c>
      <c r="S3966" s="1">
        <v>0.67</v>
      </c>
    </row>
    <row r="3967" spans="1:19" x14ac:dyDescent="0.2">
      <c r="A3967" s="1" t="s">
        <v>4373</v>
      </c>
      <c r="B3967" s="1">
        <v>6</v>
      </c>
      <c r="C3967" s="1">
        <v>28972891</v>
      </c>
      <c r="D3967" s="1">
        <v>28973328</v>
      </c>
      <c r="E3967" s="1" t="s">
        <v>8280</v>
      </c>
      <c r="F3967" s="1">
        <v>0.30545139799999999</v>
      </c>
      <c r="G3967" s="1">
        <v>0.40969922600000003</v>
      </c>
      <c r="H3967" s="1">
        <v>0.356995275</v>
      </c>
      <c r="I3967" s="7">
        <v>2.92E-4</v>
      </c>
      <c r="J3967" s="7">
        <v>6.5600000000000001E-4</v>
      </c>
      <c r="K3967" s="1">
        <v>9.5172118E-2</v>
      </c>
      <c r="L3967" s="1">
        <v>0.119250412</v>
      </c>
      <c r="M3967" s="7">
        <v>5.7499999999999999E-4</v>
      </c>
      <c r="N3967" s="1">
        <v>2.0848419999999999E-3</v>
      </c>
      <c r="O3967" s="1">
        <v>0.85561748000000004</v>
      </c>
      <c r="P3967" s="1">
        <v>-5.1543877000000002E-2</v>
      </c>
      <c r="Q3967" s="1">
        <v>0.51</v>
      </c>
      <c r="R3967" s="1">
        <v>0.51</v>
      </c>
      <c r="S3967" s="1">
        <v>0.53</v>
      </c>
    </row>
    <row r="3968" spans="1:19" x14ac:dyDescent="0.2">
      <c r="A3968" s="1" t="s">
        <v>4373</v>
      </c>
      <c r="B3968" s="1">
        <v>6</v>
      </c>
      <c r="C3968" s="1">
        <v>28972937</v>
      </c>
      <c r="D3968" s="1">
        <v>28973353</v>
      </c>
      <c r="E3968" s="1" t="s">
        <v>8280</v>
      </c>
      <c r="F3968" s="1">
        <v>0.26641158799999998</v>
      </c>
      <c r="G3968" s="1">
        <v>0.33153761199999998</v>
      </c>
      <c r="H3968" s="1">
        <v>0.30109665499999999</v>
      </c>
      <c r="I3968" s="7">
        <v>5.0100000000000003E-4</v>
      </c>
      <c r="J3968" s="1">
        <v>1.104411E-3</v>
      </c>
      <c r="K3968" s="1">
        <v>0.301773228</v>
      </c>
      <c r="L3968" s="1">
        <v>0.34267656000000002</v>
      </c>
      <c r="M3968" s="1">
        <v>8.4691950000000005E-3</v>
      </c>
      <c r="N3968" s="1">
        <v>1.9536496E-2</v>
      </c>
      <c r="O3968" s="1">
        <v>0.88480421300000001</v>
      </c>
      <c r="P3968" s="1">
        <v>-3.4685066000000001E-2</v>
      </c>
      <c r="Q3968" s="1">
        <v>0.41</v>
      </c>
      <c r="R3968" s="1">
        <v>0.42</v>
      </c>
      <c r="S3968" s="1">
        <v>0.42</v>
      </c>
    </row>
    <row r="3969" spans="1:19" x14ac:dyDescent="0.2">
      <c r="A3969" s="1" t="s">
        <v>4373</v>
      </c>
      <c r="B3969" s="1">
        <v>6</v>
      </c>
      <c r="C3969" s="1">
        <v>28972963</v>
      </c>
      <c r="D3969" s="1">
        <v>28973426</v>
      </c>
      <c r="E3969" s="1" t="s">
        <v>8280</v>
      </c>
      <c r="F3969" s="1">
        <v>0.241020332</v>
      </c>
      <c r="G3969" s="1">
        <v>0.26541316999999998</v>
      </c>
      <c r="H3969" s="1">
        <v>0.254103988</v>
      </c>
      <c r="I3969" s="1">
        <v>0.107321818</v>
      </c>
      <c r="J3969" s="1">
        <v>0.16469545399999999</v>
      </c>
      <c r="K3969" s="1">
        <v>0.96868732999999996</v>
      </c>
      <c r="L3969" s="1">
        <v>0.97405839500000002</v>
      </c>
      <c r="M3969" s="1">
        <v>0.22483874100000001</v>
      </c>
      <c r="N3969" s="1">
        <v>0.30597123799999998</v>
      </c>
      <c r="O3969" s="1">
        <v>0.948510623</v>
      </c>
      <c r="P3969" s="1">
        <v>-1.3083656000000001E-2</v>
      </c>
      <c r="Q3969" s="1">
        <v>0.32</v>
      </c>
      <c r="R3969" s="1">
        <v>0.34</v>
      </c>
      <c r="S3969" s="1">
        <v>0.33</v>
      </c>
    </row>
    <row r="3970" spans="1:19" x14ac:dyDescent="0.2">
      <c r="A3970" s="1" t="s">
        <v>4373</v>
      </c>
      <c r="B3970" s="1">
        <v>6</v>
      </c>
      <c r="C3970" s="1">
        <v>28972975</v>
      </c>
      <c r="D3970" s="1">
        <v>28973446</v>
      </c>
      <c r="E3970" s="1" t="s">
        <v>8280</v>
      </c>
      <c r="F3970" s="1">
        <v>0.18251236000000001</v>
      </c>
      <c r="G3970" s="1">
        <v>0.18021162399999999</v>
      </c>
      <c r="H3970" s="1">
        <v>0.17803406199999999</v>
      </c>
      <c r="I3970" s="1">
        <v>7.5169800000000004E-3</v>
      </c>
      <c r="J3970" s="1">
        <v>1.4403262E-2</v>
      </c>
      <c r="K3970" s="1">
        <v>0.75897477400000002</v>
      </c>
      <c r="L3970" s="1">
        <v>0.78904711800000005</v>
      </c>
      <c r="M3970" s="1">
        <v>0.105393084</v>
      </c>
      <c r="N3970" s="1">
        <v>0.16299316699999999</v>
      </c>
      <c r="O3970" s="1">
        <v>1.0251541639999999</v>
      </c>
      <c r="P3970" s="1">
        <v>4.4782980000000003E-3</v>
      </c>
      <c r="Q3970" s="1">
        <v>0.2</v>
      </c>
      <c r="R3970" s="1">
        <v>0.22</v>
      </c>
      <c r="S3970" s="1">
        <v>0.19</v>
      </c>
    </row>
    <row r="3971" spans="1:19" x14ac:dyDescent="0.2">
      <c r="A3971" s="1" t="s">
        <v>4373</v>
      </c>
      <c r="B3971" s="1">
        <v>6</v>
      </c>
      <c r="C3971" s="1">
        <v>28973318</v>
      </c>
      <c r="D3971" s="1">
        <v>28973466</v>
      </c>
      <c r="E3971" s="1" t="s">
        <v>8280</v>
      </c>
      <c r="F3971" s="1">
        <v>0.131565982</v>
      </c>
      <c r="G3971" s="1">
        <v>9.4963796000000003E-2</v>
      </c>
      <c r="H3971" s="1">
        <v>0.102164858</v>
      </c>
      <c r="I3971" s="1">
        <v>2.1439160000000001E-3</v>
      </c>
      <c r="J3971" s="1">
        <v>4.3962039999999999E-3</v>
      </c>
      <c r="K3971" s="1">
        <v>0.43852914199999998</v>
      </c>
      <c r="L3971" s="1">
        <v>0.48181943900000002</v>
      </c>
      <c r="M3971" s="1">
        <v>5.8907365000000003E-2</v>
      </c>
      <c r="N3971" s="1">
        <v>9.9431375000000002E-2</v>
      </c>
      <c r="O3971" s="1">
        <v>1.287781187</v>
      </c>
      <c r="P3971" s="1">
        <v>2.9401124000000001E-2</v>
      </c>
      <c r="Q3971" s="1">
        <v>5.7000000000000002E-2</v>
      </c>
      <c r="R3971" s="1">
        <v>9.1999999999999998E-2</v>
      </c>
      <c r="S3971" s="1">
        <v>5.0999999999999997E-2</v>
      </c>
    </row>
    <row r="3972" spans="1:19" x14ac:dyDescent="0.2">
      <c r="A3972" s="1" t="s">
        <v>4373</v>
      </c>
      <c r="B3972" s="1">
        <v>6</v>
      </c>
      <c r="C3972" s="1">
        <v>28973328</v>
      </c>
      <c r="D3972" s="1">
        <v>28973483</v>
      </c>
      <c r="E3972" s="1" t="s">
        <v>8280</v>
      </c>
      <c r="F3972" s="1">
        <v>0.13865042599999999</v>
      </c>
      <c r="G3972" s="1">
        <v>0.11534413</v>
      </c>
      <c r="H3972" s="1">
        <v>0.116322414</v>
      </c>
      <c r="I3972" s="1">
        <v>1.034311E-3</v>
      </c>
      <c r="J3972" s="1">
        <v>2.2082970000000001E-3</v>
      </c>
      <c r="K3972" s="1">
        <v>0.25163092999999997</v>
      </c>
      <c r="L3972" s="1">
        <v>0.29077142299999997</v>
      </c>
      <c r="M3972" s="1">
        <v>2.5679179E-2</v>
      </c>
      <c r="N3972" s="1">
        <v>4.9620126000000001E-2</v>
      </c>
      <c r="O3972" s="1">
        <v>1.1919493539999999</v>
      </c>
      <c r="P3972" s="1">
        <v>2.2328012000000001E-2</v>
      </c>
      <c r="Q3972" s="1">
        <v>7.1999999999999995E-2</v>
      </c>
      <c r="R3972" s="1">
        <v>0.11</v>
      </c>
      <c r="S3972" s="1">
        <v>6.6000000000000003E-2</v>
      </c>
    </row>
    <row r="3973" spans="1:19" x14ac:dyDescent="0.2">
      <c r="A3973" s="1" t="s">
        <v>4373</v>
      </c>
      <c r="B3973" s="1">
        <v>6</v>
      </c>
      <c r="C3973" s="1">
        <v>28973353</v>
      </c>
      <c r="D3973" s="1">
        <v>28973520</v>
      </c>
      <c r="E3973" s="1" t="s">
        <v>8280</v>
      </c>
      <c r="F3973" s="1">
        <v>0.14006010499999999</v>
      </c>
      <c r="G3973" s="1">
        <v>0.110495202</v>
      </c>
      <c r="H3973" s="1">
        <v>0.119060279</v>
      </c>
      <c r="I3973" s="7">
        <v>2.1699999999999999E-5</v>
      </c>
      <c r="J3973" s="7">
        <v>5.3000000000000001E-5</v>
      </c>
      <c r="K3973" s="1">
        <v>0.47139972699999999</v>
      </c>
      <c r="L3973" s="1">
        <v>0.51417861300000001</v>
      </c>
      <c r="M3973" s="1">
        <v>1.9315651999999999E-2</v>
      </c>
      <c r="N3973" s="1">
        <v>3.9023692999999998E-2</v>
      </c>
      <c r="O3973" s="1">
        <v>1.17637978</v>
      </c>
      <c r="P3973" s="1">
        <v>2.0999825999999999E-2</v>
      </c>
      <c r="Q3973" s="1">
        <v>7.1999999999999995E-2</v>
      </c>
      <c r="R3973" s="1">
        <v>0.1</v>
      </c>
      <c r="S3973" s="1">
        <v>6.6000000000000003E-2</v>
      </c>
    </row>
    <row r="3974" spans="1:19" x14ac:dyDescent="0.2">
      <c r="A3974" s="1" t="s">
        <v>4373</v>
      </c>
      <c r="B3974" s="1">
        <v>6</v>
      </c>
      <c r="C3974" s="1">
        <v>28973426</v>
      </c>
      <c r="D3974" s="1">
        <v>28973524</v>
      </c>
      <c r="E3974" s="1" t="s">
        <v>8280</v>
      </c>
      <c r="F3974" s="1">
        <v>0.13944012</v>
      </c>
      <c r="G3974" s="1">
        <v>0.11506098100000001</v>
      </c>
      <c r="H3974" s="1">
        <v>0.121978551</v>
      </c>
      <c r="I3974" s="7">
        <v>1.6099999999999998E-5</v>
      </c>
      <c r="J3974" s="7">
        <v>3.96E-5</v>
      </c>
      <c r="K3974" s="1">
        <v>0.35899703799999999</v>
      </c>
      <c r="L3974" s="1">
        <v>0.40144645200000001</v>
      </c>
      <c r="M3974" s="1">
        <v>9.4404250000000006E-3</v>
      </c>
      <c r="N3974" s="1">
        <v>2.1455828999999999E-2</v>
      </c>
      <c r="O3974" s="1">
        <v>1.1431527850000001</v>
      </c>
      <c r="P3974" s="1">
        <v>1.7461569E-2</v>
      </c>
      <c r="Q3974" s="1">
        <v>7.4999999999999997E-2</v>
      </c>
      <c r="R3974" s="1">
        <v>0.11</v>
      </c>
      <c r="S3974" s="1">
        <v>6.9000000000000006E-2</v>
      </c>
    </row>
    <row r="3975" spans="1:19" x14ac:dyDescent="0.2">
      <c r="A3975" s="1" t="s">
        <v>4373</v>
      </c>
      <c r="B3975" s="1">
        <v>6</v>
      </c>
      <c r="C3975" s="1">
        <v>28973446</v>
      </c>
      <c r="D3975" s="1">
        <v>28973828</v>
      </c>
      <c r="E3975" s="1" t="s">
        <v>8280</v>
      </c>
      <c r="F3975" s="1">
        <v>0.15875219700000001</v>
      </c>
      <c r="G3975" s="1">
        <v>0.152363309</v>
      </c>
      <c r="H3975" s="1">
        <v>0.15341711299999999</v>
      </c>
      <c r="I3975" s="7">
        <v>6.6400000000000001E-5</v>
      </c>
      <c r="J3975" s="7">
        <v>1.5699999999999999E-4</v>
      </c>
      <c r="K3975" s="1">
        <v>0.32247798100000002</v>
      </c>
      <c r="L3975" s="1">
        <v>0.36430912999999998</v>
      </c>
      <c r="M3975" s="1">
        <v>8.9049320000000008E-3</v>
      </c>
      <c r="N3975" s="1">
        <v>2.0373955999999999E-2</v>
      </c>
      <c r="O3975" s="1">
        <v>1.0347750309999999</v>
      </c>
      <c r="P3975" s="1">
        <v>5.3350849999999998E-3</v>
      </c>
      <c r="Q3975" s="1">
        <v>0.14000000000000001</v>
      </c>
      <c r="R3975" s="1">
        <v>0.18</v>
      </c>
      <c r="S3975" s="1">
        <v>0.14000000000000001</v>
      </c>
    </row>
    <row r="3976" spans="1:19" x14ac:dyDescent="0.2">
      <c r="A3976" s="1" t="s">
        <v>4354</v>
      </c>
      <c r="B3976" s="1">
        <v>19</v>
      </c>
      <c r="C3976" s="1">
        <v>35167998</v>
      </c>
      <c r="D3976" s="1">
        <v>35168394</v>
      </c>
      <c r="E3976" s="1" t="s">
        <v>8279</v>
      </c>
      <c r="F3976" s="1">
        <v>0.117989803</v>
      </c>
      <c r="G3976" s="1">
        <v>7.7450116999999999E-2</v>
      </c>
      <c r="H3976" s="1">
        <v>7.6855469999999995E-2</v>
      </c>
      <c r="I3976" s="1">
        <v>0.10089877999999999</v>
      </c>
      <c r="J3976" s="1">
        <v>0.15569116</v>
      </c>
      <c r="K3976" s="7">
        <v>7.4499999999999995E-5</v>
      </c>
      <c r="L3976" s="7">
        <v>1.75E-4</v>
      </c>
      <c r="M3976" s="1">
        <v>3.7893826999999998E-2</v>
      </c>
      <c r="N3976" s="1">
        <v>6.8681169E-2</v>
      </c>
      <c r="O3976" s="1">
        <v>1.53521672</v>
      </c>
      <c r="P3976" s="1">
        <v>4.1134333000000002E-2</v>
      </c>
      <c r="Q3976" s="1">
        <v>3.9E-2</v>
      </c>
      <c r="R3976" s="1">
        <v>7.3999999999999996E-2</v>
      </c>
      <c r="S3976" s="1">
        <v>4.2000000000000003E-2</v>
      </c>
    </row>
    <row r="3977" spans="1:19" x14ac:dyDescent="0.2">
      <c r="A3977" s="1" t="s">
        <v>4354</v>
      </c>
      <c r="B3977" s="1">
        <v>19</v>
      </c>
      <c r="C3977" s="1">
        <v>35168238</v>
      </c>
      <c r="D3977" s="1">
        <v>35168397</v>
      </c>
      <c r="E3977" s="1" t="s">
        <v>8273</v>
      </c>
      <c r="F3977" s="1">
        <v>0.11393382000000001</v>
      </c>
      <c r="G3977" s="1">
        <v>7.1360349000000003E-2</v>
      </c>
      <c r="H3977" s="1">
        <v>7.1293307E-2</v>
      </c>
      <c r="I3977" s="1">
        <v>5.7113155999999998E-2</v>
      </c>
      <c r="J3977" s="1">
        <v>9.3884222000000003E-2</v>
      </c>
      <c r="K3977" s="7">
        <v>2.4200000000000001E-6</v>
      </c>
      <c r="L3977" s="7">
        <v>7.9699999999999999E-6</v>
      </c>
      <c r="M3977" s="1">
        <v>5.2052720000000004E-3</v>
      </c>
      <c r="N3977" s="1">
        <v>1.2874330999999999E-2</v>
      </c>
      <c r="O3977" s="1">
        <v>1.598099811</v>
      </c>
      <c r="P3977" s="1">
        <v>4.2640512999999998E-2</v>
      </c>
      <c r="Q3977" s="1">
        <v>3.6999999999999998E-2</v>
      </c>
      <c r="R3977" s="1">
        <v>7.0999999999999994E-2</v>
      </c>
      <c r="S3977" s="1">
        <v>0.04</v>
      </c>
    </row>
    <row r="3978" spans="1:19" x14ac:dyDescent="0.2">
      <c r="A3978" s="1" t="s">
        <v>4354</v>
      </c>
      <c r="B3978" s="1">
        <v>19</v>
      </c>
      <c r="C3978" s="1">
        <v>35168316</v>
      </c>
      <c r="D3978" s="1">
        <v>35168510</v>
      </c>
      <c r="E3978" s="1" t="s">
        <v>8273</v>
      </c>
      <c r="F3978" s="1">
        <v>0.106852741</v>
      </c>
      <c r="G3978" s="1">
        <v>6.2225593000000003E-2</v>
      </c>
      <c r="H3978" s="1">
        <v>6.3764055E-2</v>
      </c>
      <c r="I3978" s="1">
        <v>0.13885457400000001</v>
      </c>
      <c r="J3978" s="1">
        <v>0.20655664800000001</v>
      </c>
      <c r="K3978" s="7">
        <v>6.3399999999999999E-7</v>
      </c>
      <c r="L3978" s="7">
        <v>2.2900000000000001E-6</v>
      </c>
      <c r="M3978" s="1">
        <v>1.139066E-3</v>
      </c>
      <c r="N3978" s="1">
        <v>3.625957E-3</v>
      </c>
      <c r="O3978" s="1">
        <v>1.675751971</v>
      </c>
      <c r="P3978" s="1">
        <v>4.3088686000000001E-2</v>
      </c>
      <c r="Q3978" s="1">
        <v>3.2000000000000001E-2</v>
      </c>
      <c r="R3978" s="1">
        <v>0.06</v>
      </c>
      <c r="S3978" s="1">
        <v>3.2000000000000001E-2</v>
      </c>
    </row>
    <row r="3979" spans="1:19" x14ac:dyDescent="0.2">
      <c r="A3979" s="1" t="s">
        <v>4354</v>
      </c>
      <c r="B3979" s="1">
        <v>19</v>
      </c>
      <c r="C3979" s="1">
        <v>35168365</v>
      </c>
      <c r="D3979" s="1">
        <v>35168649</v>
      </c>
      <c r="E3979" s="1" t="s">
        <v>8273</v>
      </c>
      <c r="F3979" s="1">
        <v>0.11446400399999999</v>
      </c>
      <c r="G3979" s="1">
        <v>6.6060869999999994E-2</v>
      </c>
      <c r="H3979" s="1">
        <v>7.1271588999999996E-2</v>
      </c>
      <c r="I3979" s="1">
        <v>0.52253198199999995</v>
      </c>
      <c r="J3979" s="1">
        <v>0.62115523399999995</v>
      </c>
      <c r="K3979" s="7">
        <v>3.9899999999999999E-6</v>
      </c>
      <c r="L3979" s="7">
        <v>1.2500000000000001E-5</v>
      </c>
      <c r="M3979" s="7">
        <v>6.1600000000000001E-4</v>
      </c>
      <c r="N3979" s="1">
        <v>2.1933740000000001E-3</v>
      </c>
      <c r="O3979" s="1">
        <v>1.606025714</v>
      </c>
      <c r="P3979" s="1">
        <v>4.3192414999999998E-2</v>
      </c>
      <c r="Q3979" s="1">
        <v>3.5000000000000003E-2</v>
      </c>
      <c r="R3979" s="1">
        <v>6.5000000000000002E-2</v>
      </c>
      <c r="S3979" s="1">
        <v>3.5000000000000003E-2</v>
      </c>
    </row>
    <row r="3980" spans="1:19" x14ac:dyDescent="0.2">
      <c r="A3980" s="1" t="s">
        <v>4354</v>
      </c>
      <c r="B3980" s="1">
        <v>19</v>
      </c>
      <c r="C3980" s="1">
        <v>35168383</v>
      </c>
      <c r="D3980" s="1">
        <v>35168978</v>
      </c>
      <c r="E3980" s="1" t="s">
        <v>8273</v>
      </c>
      <c r="F3980" s="1">
        <v>0.117353949</v>
      </c>
      <c r="G3980" s="1">
        <v>7.8727397000000005E-2</v>
      </c>
      <c r="H3980" s="1">
        <v>7.3988470000000001E-2</v>
      </c>
      <c r="I3980" s="1">
        <v>1.1793664000000001E-2</v>
      </c>
      <c r="J3980" s="1">
        <v>2.1996290000000002E-2</v>
      </c>
      <c r="K3980" s="7">
        <v>5.5400000000000003E-6</v>
      </c>
      <c r="L3980" s="7">
        <v>1.7E-5</v>
      </c>
      <c r="M3980" s="1">
        <v>1.6070460000000002E-2</v>
      </c>
      <c r="N3980" s="1">
        <v>3.3431331000000002E-2</v>
      </c>
      <c r="O3980" s="1">
        <v>1.5861113060000001</v>
      </c>
      <c r="P3980" s="1">
        <v>4.3365478999999998E-2</v>
      </c>
      <c r="Q3980" s="1">
        <v>0.04</v>
      </c>
      <c r="R3980" s="1">
        <v>7.0000000000000007E-2</v>
      </c>
      <c r="S3980" s="1">
        <v>3.9E-2</v>
      </c>
    </row>
    <row r="3981" spans="1:19" x14ac:dyDescent="0.2">
      <c r="A3981" s="1" t="s">
        <v>4367</v>
      </c>
      <c r="B3981" s="1">
        <v>6</v>
      </c>
      <c r="C3981" s="1">
        <v>28219524</v>
      </c>
      <c r="D3981" s="1">
        <v>28220091</v>
      </c>
      <c r="E3981" s="1" t="s">
        <v>8274</v>
      </c>
      <c r="F3981" s="1">
        <v>0.104618055</v>
      </c>
      <c r="G3981" s="1">
        <v>6.9855037999999994E-2</v>
      </c>
      <c r="H3981" s="1">
        <v>7.8970545000000003E-2</v>
      </c>
      <c r="I3981" s="1">
        <v>1.3172465E-2</v>
      </c>
      <c r="J3981" s="1">
        <v>2.4420150000000002E-2</v>
      </c>
      <c r="K3981" s="7">
        <v>1.2E-5</v>
      </c>
      <c r="L3981" s="7">
        <v>3.43E-5</v>
      </c>
      <c r="M3981" s="1">
        <v>3.6677389999999997E-2</v>
      </c>
      <c r="N3981" s="1">
        <v>6.6909108999999994E-2</v>
      </c>
      <c r="O3981" s="1">
        <v>1.324773124</v>
      </c>
      <c r="P3981" s="1">
        <v>2.5647511000000001E-2</v>
      </c>
      <c r="Q3981" s="1">
        <v>5.1999999999999998E-2</v>
      </c>
      <c r="R3981" s="1">
        <v>7.8E-2</v>
      </c>
      <c r="S3981" s="1">
        <v>0.05</v>
      </c>
    </row>
    <row r="3982" spans="1:19" x14ac:dyDescent="0.2">
      <c r="A3982" s="1" t="s">
        <v>4367</v>
      </c>
      <c r="B3982" s="1">
        <v>6</v>
      </c>
      <c r="C3982" s="1">
        <v>28219722</v>
      </c>
      <c r="D3982" s="1">
        <v>28220110</v>
      </c>
      <c r="E3982" s="1" t="s">
        <v>8274</v>
      </c>
      <c r="F3982" s="1">
        <v>9.9829077000000002E-2</v>
      </c>
      <c r="G3982" s="1">
        <v>6.0262613E-2</v>
      </c>
      <c r="H3982" s="1">
        <v>7.2324455999999995E-2</v>
      </c>
      <c r="I3982" s="1">
        <v>0.31220625400000002</v>
      </c>
      <c r="J3982" s="1">
        <v>0.41107490099999999</v>
      </c>
      <c r="K3982" s="7">
        <v>2.0100000000000001E-4</v>
      </c>
      <c r="L3982" s="7">
        <v>4.2400000000000001E-4</v>
      </c>
      <c r="M3982" s="1">
        <v>1.914393E-2</v>
      </c>
      <c r="N3982" s="1">
        <v>3.874023E-2</v>
      </c>
      <c r="O3982" s="1">
        <v>1.380294892</v>
      </c>
      <c r="P3982" s="1">
        <v>2.7504621E-2</v>
      </c>
      <c r="Q3982" s="1">
        <v>4.2000000000000003E-2</v>
      </c>
      <c r="R3982" s="1">
        <v>6.7000000000000004E-2</v>
      </c>
      <c r="S3982" s="1">
        <v>3.9E-2</v>
      </c>
    </row>
    <row r="3983" spans="1:19" x14ac:dyDescent="0.2">
      <c r="A3983" s="1" t="s">
        <v>4367</v>
      </c>
      <c r="B3983" s="1">
        <v>6</v>
      </c>
      <c r="C3983" s="1">
        <v>28219744</v>
      </c>
      <c r="D3983" s="1">
        <v>28220123</v>
      </c>
      <c r="E3983" s="1" t="s">
        <v>8274</v>
      </c>
      <c r="F3983" s="1">
        <v>0.10014266099999999</v>
      </c>
      <c r="G3983" s="1">
        <v>6.7992494000000001E-2</v>
      </c>
      <c r="H3983" s="1">
        <v>7.5178407000000003E-2</v>
      </c>
      <c r="I3983" s="1">
        <v>0.34988714300000001</v>
      </c>
      <c r="J3983" s="1">
        <v>0.45096239999999999</v>
      </c>
      <c r="K3983" s="7">
        <v>1.4100000000000001E-4</v>
      </c>
      <c r="L3983" s="7">
        <v>3.0899999999999998E-4</v>
      </c>
      <c r="M3983" s="1">
        <v>8.786103E-3</v>
      </c>
      <c r="N3983" s="1">
        <v>2.0161931000000001E-2</v>
      </c>
      <c r="O3983" s="1">
        <v>1.3320668069999999</v>
      </c>
      <c r="P3983" s="1">
        <v>2.4964254000000002E-2</v>
      </c>
      <c r="Q3983" s="1">
        <v>4.7E-2</v>
      </c>
      <c r="R3983" s="1">
        <v>7.1999999999999995E-2</v>
      </c>
      <c r="S3983" s="1">
        <v>4.3999999999999997E-2</v>
      </c>
    </row>
    <row r="3984" spans="1:19" x14ac:dyDescent="0.2">
      <c r="A3984" s="1" t="s">
        <v>4367</v>
      </c>
      <c r="B3984" s="1">
        <v>6</v>
      </c>
      <c r="C3984" s="1">
        <v>28219778</v>
      </c>
      <c r="D3984" s="1">
        <v>28220253</v>
      </c>
      <c r="E3984" s="1" t="s">
        <v>8275</v>
      </c>
      <c r="F3984" s="1">
        <v>0.10410941999999999</v>
      </c>
      <c r="G3984" s="1">
        <v>8.0207693999999996E-2</v>
      </c>
      <c r="H3984" s="1">
        <v>7.7256925000000004E-2</v>
      </c>
      <c r="I3984" s="1">
        <v>9.4260490000000006E-3</v>
      </c>
      <c r="J3984" s="1">
        <v>1.7812142E-2</v>
      </c>
      <c r="K3984" s="7">
        <v>6.0299999999999999E-7</v>
      </c>
      <c r="L3984" s="7">
        <v>2.1799999999999999E-6</v>
      </c>
      <c r="M3984" s="1">
        <v>1.1103685E-2</v>
      </c>
      <c r="N3984" s="1">
        <v>2.4478127999999998E-2</v>
      </c>
      <c r="O3984" s="1">
        <v>1.347573959</v>
      </c>
      <c r="P3984" s="1">
        <v>2.6852495000000001E-2</v>
      </c>
      <c r="Q3984" s="1">
        <v>5.2999999999999999E-2</v>
      </c>
      <c r="R3984" s="1">
        <v>7.8E-2</v>
      </c>
      <c r="S3984" s="1">
        <v>4.9000000000000002E-2</v>
      </c>
    </row>
    <row r="3985" spans="1:19" x14ac:dyDescent="0.2">
      <c r="A3985" s="1" t="s">
        <v>4367</v>
      </c>
      <c r="B3985" s="1">
        <v>6</v>
      </c>
      <c r="C3985" s="1">
        <v>28220064</v>
      </c>
      <c r="D3985" s="1">
        <v>28220258</v>
      </c>
      <c r="E3985" s="1" t="s">
        <v>8275</v>
      </c>
      <c r="F3985" s="1">
        <v>0.11250429100000001</v>
      </c>
      <c r="G3985" s="1">
        <v>8.7837910000000005E-2</v>
      </c>
      <c r="H3985" s="1">
        <v>8.0158873000000005E-2</v>
      </c>
      <c r="I3985" s="1">
        <v>2.1637359999999999E-3</v>
      </c>
      <c r="J3985" s="1">
        <v>4.4324239999999999E-3</v>
      </c>
      <c r="K3985" s="7">
        <v>5.6599999999999997E-8</v>
      </c>
      <c r="L3985" s="7">
        <v>2.2399999999999999E-7</v>
      </c>
      <c r="M3985" s="1">
        <v>1.4409006E-2</v>
      </c>
      <c r="N3985" s="1">
        <v>3.0552244999999999E-2</v>
      </c>
      <c r="O3985" s="1">
        <v>1.4035163820000001</v>
      </c>
      <c r="P3985" s="1">
        <v>3.2345418000000001E-2</v>
      </c>
      <c r="Q3985" s="1">
        <v>6.2E-2</v>
      </c>
      <c r="R3985" s="1">
        <v>8.2000000000000003E-2</v>
      </c>
      <c r="S3985" s="1">
        <v>5.3999999999999999E-2</v>
      </c>
    </row>
    <row r="3986" spans="1:19" x14ac:dyDescent="0.2">
      <c r="A3986" s="1" t="s">
        <v>4367</v>
      </c>
      <c r="B3986" s="1">
        <v>6</v>
      </c>
      <c r="C3986" s="1">
        <v>28220091</v>
      </c>
      <c r="D3986" s="1">
        <v>28220797</v>
      </c>
      <c r="E3986" s="1" t="s">
        <v>8275</v>
      </c>
      <c r="F3986" s="1">
        <v>0.190836223</v>
      </c>
      <c r="G3986" s="1">
        <v>0.217038606</v>
      </c>
      <c r="H3986" s="1">
        <v>0.18645705300000001</v>
      </c>
      <c r="I3986" s="1">
        <v>0.97977497800000002</v>
      </c>
      <c r="J3986" s="1">
        <v>0.98520752</v>
      </c>
      <c r="K3986" s="7">
        <v>3.4400000000000001E-7</v>
      </c>
      <c r="L3986" s="7">
        <v>1.2699999999999999E-6</v>
      </c>
      <c r="M3986" s="7">
        <v>3.9300000000000001E-4</v>
      </c>
      <c r="N3986" s="1">
        <v>1.5340239999999999E-3</v>
      </c>
      <c r="O3986" s="1">
        <v>1.02348621</v>
      </c>
      <c r="P3986" s="1">
        <v>4.3791689999999996E-3</v>
      </c>
      <c r="Q3986" s="1">
        <v>0.18</v>
      </c>
      <c r="R3986" s="1">
        <v>0.2</v>
      </c>
      <c r="S3986" s="1">
        <v>0.18</v>
      </c>
    </row>
    <row r="3987" spans="1:19" x14ac:dyDescent="0.2">
      <c r="A3987" s="1" t="s">
        <v>4367</v>
      </c>
      <c r="B3987" s="1">
        <v>6</v>
      </c>
      <c r="C3987" s="1">
        <v>28226094</v>
      </c>
      <c r="D3987" s="1">
        <v>28227079</v>
      </c>
      <c r="E3987" s="1" t="s">
        <v>8279</v>
      </c>
      <c r="F3987" s="1">
        <v>0.58876479299999995</v>
      </c>
      <c r="G3987" s="1">
        <v>0.61954880899999998</v>
      </c>
      <c r="H3987" s="1">
        <v>0.60025404599999999</v>
      </c>
      <c r="I3987" s="1">
        <v>2.3921403000000001E-2</v>
      </c>
      <c r="J3987" s="1">
        <v>4.2556078999999997E-2</v>
      </c>
      <c r="K3987" s="1">
        <v>2.6754236000000001E-2</v>
      </c>
      <c r="L3987" s="1">
        <v>3.6642963000000001E-2</v>
      </c>
      <c r="M3987" s="1">
        <v>3.2001709999999999E-3</v>
      </c>
      <c r="N3987" s="1">
        <v>8.5904459999999998E-3</v>
      </c>
      <c r="O3987" s="1">
        <v>0.98085934900000005</v>
      </c>
      <c r="P3987" s="1">
        <v>-1.1489253E-2</v>
      </c>
      <c r="Q3987" s="1">
        <v>0.5</v>
      </c>
      <c r="R3987" s="1">
        <v>0.5</v>
      </c>
      <c r="S3987" s="1">
        <v>0.52</v>
      </c>
    </row>
    <row r="3988" spans="1:19" x14ac:dyDescent="0.2">
      <c r="A3988" s="1" t="s">
        <v>4367</v>
      </c>
      <c r="B3988" s="1">
        <v>6</v>
      </c>
      <c r="C3988" s="1">
        <v>28226203</v>
      </c>
      <c r="D3988" s="1">
        <v>28227085</v>
      </c>
      <c r="E3988" s="1" t="s">
        <v>8279</v>
      </c>
      <c r="F3988" s="1">
        <v>0.56258170699999999</v>
      </c>
      <c r="G3988" s="1">
        <v>0.60510436000000001</v>
      </c>
      <c r="H3988" s="1">
        <v>0.53043602999999995</v>
      </c>
      <c r="I3988" s="7">
        <v>6.5499999999999999E-9</v>
      </c>
      <c r="J3988" s="7">
        <v>1.9099999999999999E-8</v>
      </c>
      <c r="K3988" s="7">
        <v>1.33E-11</v>
      </c>
      <c r="L3988" s="7">
        <v>6.6800000000000005E-11</v>
      </c>
      <c r="M3988" s="7">
        <v>1.6899999999999999E-4</v>
      </c>
      <c r="N3988" s="7">
        <v>7.8399999999999997E-4</v>
      </c>
      <c r="O3988" s="1">
        <v>1.0606023630000001</v>
      </c>
      <c r="P3988" s="1">
        <v>3.2145676999999998E-2</v>
      </c>
      <c r="Q3988" s="1">
        <v>0.39</v>
      </c>
      <c r="R3988" s="1">
        <v>0.39</v>
      </c>
      <c r="S3988" s="1">
        <v>0.39</v>
      </c>
    </row>
    <row r="3989" spans="1:19" x14ac:dyDescent="0.2">
      <c r="A3989" s="1" t="s">
        <v>4367</v>
      </c>
      <c r="B3989" s="1">
        <v>6</v>
      </c>
      <c r="C3989" s="1">
        <v>28226885</v>
      </c>
      <c r="D3989" s="1">
        <v>28227091</v>
      </c>
      <c r="E3989" s="1" t="s">
        <v>8279</v>
      </c>
      <c r="F3989" s="1">
        <v>0.56805966299999999</v>
      </c>
      <c r="G3989" s="1">
        <v>0.61579891399999998</v>
      </c>
      <c r="H3989" s="1">
        <v>0.47579300499999999</v>
      </c>
      <c r="I3989" s="7">
        <v>6.7600000000000004E-37</v>
      </c>
      <c r="J3989" s="7">
        <v>3.8300000000000002E-36</v>
      </c>
      <c r="K3989" s="7">
        <v>2.8399999999999998E-20</v>
      </c>
      <c r="L3989" s="7">
        <v>2.9500000000000002E-19</v>
      </c>
      <c r="M3989" s="7">
        <v>3.6499999999999998E-4</v>
      </c>
      <c r="N3989" s="1">
        <v>1.447264E-3</v>
      </c>
      <c r="O3989" s="1">
        <v>1.1939218469999999</v>
      </c>
      <c r="P3989" s="1">
        <v>9.2266658000000001E-2</v>
      </c>
      <c r="Q3989" s="1">
        <v>0.3</v>
      </c>
      <c r="R3989" s="1">
        <v>0.28999999999999998</v>
      </c>
      <c r="S3989" s="1">
        <v>0.28999999999999998</v>
      </c>
    </row>
    <row r="3990" spans="1:19" x14ac:dyDescent="0.2">
      <c r="A3990" s="1" t="s">
        <v>4367</v>
      </c>
      <c r="B3990" s="1">
        <v>6</v>
      </c>
      <c r="C3990" s="1">
        <v>28226905</v>
      </c>
      <c r="D3990" s="1">
        <v>28227093</v>
      </c>
      <c r="E3990" s="1" t="s">
        <v>8279</v>
      </c>
      <c r="F3990" s="1">
        <v>0.58641697699999995</v>
      </c>
      <c r="G3990" s="1">
        <v>0.63535693999999998</v>
      </c>
      <c r="H3990" s="1">
        <v>0.47485222900000001</v>
      </c>
      <c r="I3990" s="7">
        <v>9.3599999999999997E-48</v>
      </c>
      <c r="J3990" s="7">
        <v>6.6900000000000002E-47</v>
      </c>
      <c r="K3990" s="7">
        <v>8.0100000000000001E-22</v>
      </c>
      <c r="L3990" s="7">
        <v>1.1E-20</v>
      </c>
      <c r="M3990" s="7">
        <v>2.8899999999999998E-4</v>
      </c>
      <c r="N3990" s="1">
        <v>1.1972549999999999E-3</v>
      </c>
      <c r="O3990" s="1">
        <v>1.2349462440000001</v>
      </c>
      <c r="P3990" s="1">
        <v>0.11156474800000001</v>
      </c>
      <c r="Q3990" s="1">
        <v>0.26</v>
      </c>
      <c r="R3990" s="1">
        <v>0.25</v>
      </c>
      <c r="S3990" s="1">
        <v>0.24</v>
      </c>
    </row>
    <row r="3991" spans="1:19" x14ac:dyDescent="0.2">
      <c r="A3991" s="1" t="s">
        <v>4367</v>
      </c>
      <c r="B3991" s="1">
        <v>6</v>
      </c>
      <c r="C3991" s="1">
        <v>28227068</v>
      </c>
      <c r="D3991" s="1">
        <v>28227127</v>
      </c>
      <c r="E3991" s="1" t="s">
        <v>8273</v>
      </c>
      <c r="F3991" s="1">
        <v>0.61694737799999999</v>
      </c>
      <c r="G3991" s="1">
        <v>0.66786033700000003</v>
      </c>
      <c r="H3991" s="1">
        <v>0.50080401699999999</v>
      </c>
      <c r="I3991" s="7">
        <v>2.6100000000000001E-48</v>
      </c>
      <c r="J3991" s="7">
        <v>1.8799999999999999E-47</v>
      </c>
      <c r="K3991" s="7">
        <v>1.9000000000000001E-22</v>
      </c>
      <c r="L3991" s="7">
        <v>3.1100000000000001E-21</v>
      </c>
      <c r="M3991" s="7">
        <v>2.7599999999999999E-4</v>
      </c>
      <c r="N3991" s="1">
        <v>1.163589E-3</v>
      </c>
      <c r="O3991" s="1">
        <v>1.2319137979999999</v>
      </c>
      <c r="P3991" s="1">
        <v>0.116143362</v>
      </c>
      <c r="Q3991" s="1">
        <v>0.3</v>
      </c>
      <c r="R3991" s="1">
        <v>0.26</v>
      </c>
      <c r="S3991" s="1">
        <v>0.26</v>
      </c>
    </row>
    <row r="3992" spans="1:19" x14ac:dyDescent="0.2">
      <c r="A3992" s="1" t="s">
        <v>4367</v>
      </c>
      <c r="B3992" s="1">
        <v>6</v>
      </c>
      <c r="C3992" s="1">
        <v>28227079</v>
      </c>
      <c r="D3992" s="1">
        <v>28227220</v>
      </c>
      <c r="E3992" s="1" t="s">
        <v>8273</v>
      </c>
      <c r="F3992" s="1">
        <v>0.632325731</v>
      </c>
      <c r="G3992" s="1">
        <v>0.69386764899999998</v>
      </c>
      <c r="H3992" s="1">
        <v>0.52944080599999999</v>
      </c>
      <c r="I3992" s="7">
        <v>3.1499999999999999E-42</v>
      </c>
      <c r="J3992" s="7">
        <v>1.9700000000000001E-41</v>
      </c>
      <c r="K3992" s="7">
        <v>1.1600000000000001E-22</v>
      </c>
      <c r="L3992" s="7">
        <v>2.0299999999999998E-21</v>
      </c>
      <c r="M3992" s="7">
        <v>3.29E-5</v>
      </c>
      <c r="N3992" s="7">
        <v>2.1800000000000001E-4</v>
      </c>
      <c r="O3992" s="1">
        <v>1.1943275310000001</v>
      </c>
      <c r="P3992" s="1">
        <v>0.102884924</v>
      </c>
      <c r="Q3992" s="1">
        <v>0.34</v>
      </c>
      <c r="R3992" s="1">
        <v>0.31</v>
      </c>
      <c r="S3992" s="1">
        <v>0.32</v>
      </c>
    </row>
    <row r="3993" spans="1:19" x14ac:dyDescent="0.2">
      <c r="A3993" s="1" t="s">
        <v>4367</v>
      </c>
      <c r="B3993" s="1">
        <v>6</v>
      </c>
      <c r="C3993" s="1">
        <v>28227085</v>
      </c>
      <c r="D3993" s="1">
        <v>28227482</v>
      </c>
      <c r="E3993" s="1" t="s">
        <v>8273</v>
      </c>
      <c r="F3993" s="1">
        <v>0.68001354000000003</v>
      </c>
      <c r="G3993" s="1">
        <v>0.73988617999999995</v>
      </c>
      <c r="H3993" s="1">
        <v>0.58739194699999997</v>
      </c>
      <c r="I3993" s="7">
        <v>6.6899999999999999E-40</v>
      </c>
      <c r="J3993" s="7">
        <v>3.9900000000000003E-39</v>
      </c>
      <c r="K3993" s="7">
        <v>1.01E-21</v>
      </c>
      <c r="L3993" s="7">
        <v>1.35E-20</v>
      </c>
      <c r="M3993" s="7">
        <v>1.95E-6</v>
      </c>
      <c r="N3993" s="7">
        <v>2.6400000000000001E-5</v>
      </c>
      <c r="O3993" s="1">
        <v>1.1576827750000001</v>
      </c>
      <c r="P3993" s="1">
        <v>9.2621592000000003E-2</v>
      </c>
      <c r="Q3993" s="1">
        <v>0.45</v>
      </c>
      <c r="R3993" s="1">
        <v>0.42</v>
      </c>
      <c r="S3993" s="1">
        <v>0.43</v>
      </c>
    </row>
    <row r="3994" spans="1:19" x14ac:dyDescent="0.2">
      <c r="A3994" s="1" t="s">
        <v>4333</v>
      </c>
      <c r="B3994" s="1">
        <v>21</v>
      </c>
      <c r="C3994" s="1">
        <v>43299412</v>
      </c>
      <c r="D3994" s="1">
        <v>43299840</v>
      </c>
      <c r="E3994" s="1" t="s">
        <v>8280</v>
      </c>
      <c r="F3994" s="1">
        <v>6.2303030000000002E-2</v>
      </c>
      <c r="G3994" s="1">
        <v>4.8211544000000002E-2</v>
      </c>
      <c r="H3994" s="1">
        <v>6.2054632999999998E-2</v>
      </c>
      <c r="I3994" s="7">
        <v>4.2699999999999996E-18</v>
      </c>
      <c r="J3994" s="7">
        <v>1.6900000000000001E-17</v>
      </c>
      <c r="K3994" s="1">
        <v>3.0751139999999999E-3</v>
      </c>
      <c r="L3994" s="1">
        <v>5.0042630000000001E-3</v>
      </c>
      <c r="M3994" s="1">
        <v>4.7543899999999998E-3</v>
      </c>
      <c r="N3994" s="1">
        <v>1.1985106000000001E-2</v>
      </c>
      <c r="O3994" s="1">
        <v>1.0040028640000001</v>
      </c>
      <c r="P3994" s="7">
        <v>2.4800000000000001E-4</v>
      </c>
      <c r="Q3994" s="1">
        <v>3.1E-2</v>
      </c>
      <c r="R3994" s="1">
        <v>5.8000000000000003E-2</v>
      </c>
      <c r="S3994" s="1">
        <v>0.03</v>
      </c>
    </row>
    <row r="3995" spans="1:19" x14ac:dyDescent="0.2">
      <c r="A3995" s="1" t="s">
        <v>4333</v>
      </c>
      <c r="B3995" s="1">
        <v>21</v>
      </c>
      <c r="C3995" s="1">
        <v>43299419</v>
      </c>
      <c r="D3995" s="1">
        <v>43299868</v>
      </c>
      <c r="E3995" s="1" t="s">
        <v>8280</v>
      </c>
      <c r="F3995" s="1">
        <v>5.6365934999999999E-2</v>
      </c>
      <c r="G3995" s="1">
        <v>3.8047557000000003E-2</v>
      </c>
      <c r="H3995" s="1">
        <v>5.8524136999999997E-2</v>
      </c>
      <c r="I3995" s="7">
        <v>2.3299999999999999E-32</v>
      </c>
      <c r="J3995" s="7">
        <v>1.23E-31</v>
      </c>
      <c r="K3995" s="7">
        <v>6.5200000000000002E-10</v>
      </c>
      <c r="L3995" s="7">
        <v>2.9600000000000001E-9</v>
      </c>
      <c r="M3995" s="1">
        <v>2.6405589E-2</v>
      </c>
      <c r="N3995" s="1">
        <v>5.0848497999999999E-2</v>
      </c>
      <c r="O3995" s="1">
        <v>0.96312286899999999</v>
      </c>
      <c r="P3995" s="1">
        <v>-2.1582020000000001E-3</v>
      </c>
      <c r="Q3995" s="1">
        <v>2.5999999999999999E-2</v>
      </c>
      <c r="R3995" s="1">
        <v>4.8000000000000001E-2</v>
      </c>
      <c r="S3995" s="1">
        <v>2.4E-2</v>
      </c>
    </row>
    <row r="3996" spans="1:19" x14ac:dyDescent="0.2">
      <c r="A3996" s="1" t="s">
        <v>4333</v>
      </c>
      <c r="B3996" s="1">
        <v>21</v>
      </c>
      <c r="C3996" s="1">
        <v>43299497</v>
      </c>
      <c r="D3996" s="1">
        <v>43300024</v>
      </c>
      <c r="E3996" s="1" t="s">
        <v>8280</v>
      </c>
      <c r="F3996" s="1">
        <v>0.100584017</v>
      </c>
      <c r="G3996" s="1">
        <v>9.2658564999999998E-2</v>
      </c>
      <c r="H3996" s="1">
        <v>0.140057667</v>
      </c>
      <c r="I3996" s="7">
        <v>1.03E-66</v>
      </c>
      <c r="J3996" s="7">
        <v>1.04E-65</v>
      </c>
      <c r="K3996" s="7">
        <v>1.55E-16</v>
      </c>
      <c r="L3996" s="7">
        <v>1.08E-15</v>
      </c>
      <c r="M3996" s="1">
        <v>0.13664680100000001</v>
      </c>
      <c r="N3996" s="1">
        <v>0.20258816399999999</v>
      </c>
      <c r="O3996" s="1">
        <v>0.71816144500000001</v>
      </c>
      <c r="P3996" s="1">
        <v>-3.9473650999999998E-2</v>
      </c>
      <c r="Q3996" s="1">
        <v>5.7000000000000002E-2</v>
      </c>
      <c r="R3996" s="1">
        <v>7.8E-2</v>
      </c>
      <c r="S3996" s="1">
        <v>5.5E-2</v>
      </c>
    </row>
    <row r="3997" spans="1:19" x14ac:dyDescent="0.2">
      <c r="A3997" s="1" t="s">
        <v>4423</v>
      </c>
      <c r="B3997" s="1">
        <v>6</v>
      </c>
      <c r="C3997" s="1">
        <v>28303923</v>
      </c>
      <c r="D3997" s="1">
        <v>28304161</v>
      </c>
      <c r="E3997" s="1" t="s">
        <v>8280</v>
      </c>
      <c r="F3997" s="1">
        <v>0.110189623</v>
      </c>
      <c r="G3997" s="1">
        <v>9.1427076999999995E-2</v>
      </c>
      <c r="H3997" s="1">
        <v>9.7367633999999995E-2</v>
      </c>
      <c r="I3997" s="1">
        <v>0.68875428800000005</v>
      </c>
      <c r="J3997" s="1">
        <v>0.76013226099999998</v>
      </c>
      <c r="K3997" s="1">
        <v>2.3136826999999999E-2</v>
      </c>
      <c r="L3997" s="1">
        <v>3.2030011999999997E-2</v>
      </c>
      <c r="M3997" s="1">
        <v>7.6016845999999999E-2</v>
      </c>
      <c r="N3997" s="1">
        <v>0.12357497200000001</v>
      </c>
      <c r="O3997" s="1">
        <v>1.1316863539999999</v>
      </c>
      <c r="P3997" s="1">
        <v>1.2821989000000001E-2</v>
      </c>
      <c r="Q3997" s="1">
        <v>7.0000000000000007E-2</v>
      </c>
      <c r="R3997" s="1">
        <v>0.1</v>
      </c>
      <c r="S3997" s="1">
        <v>6.8000000000000005E-2</v>
      </c>
    </row>
    <row r="3998" spans="1:19" x14ac:dyDescent="0.2">
      <c r="A3998" s="1" t="s">
        <v>4423</v>
      </c>
      <c r="B3998" s="1">
        <v>6</v>
      </c>
      <c r="C3998" s="1">
        <v>28303932</v>
      </c>
      <c r="D3998" s="1">
        <v>28304185</v>
      </c>
      <c r="E3998" s="1" t="s">
        <v>8280</v>
      </c>
      <c r="F3998" s="1">
        <v>0.10219223</v>
      </c>
      <c r="G3998" s="1">
        <v>8.3264446000000006E-2</v>
      </c>
      <c r="H3998" s="1">
        <v>8.4862223000000001E-2</v>
      </c>
      <c r="I3998" s="1">
        <v>0.23409932899999999</v>
      </c>
      <c r="J3998" s="1">
        <v>0.32335494199999998</v>
      </c>
      <c r="K3998" s="7">
        <v>3.3700000000000001E-4</v>
      </c>
      <c r="L3998" s="7">
        <v>6.7500000000000004E-4</v>
      </c>
      <c r="M3998" s="1">
        <v>9.683601E-3</v>
      </c>
      <c r="N3998" s="1">
        <v>2.1855453E-2</v>
      </c>
      <c r="O3998" s="1">
        <v>1.204213449</v>
      </c>
      <c r="P3998" s="1">
        <v>1.7330007000000001E-2</v>
      </c>
      <c r="Q3998" s="1">
        <v>5.2999999999999999E-2</v>
      </c>
      <c r="R3998" s="1">
        <v>8.5999999999999993E-2</v>
      </c>
      <c r="S3998" s="1">
        <v>5.2999999999999999E-2</v>
      </c>
    </row>
    <row r="3999" spans="1:19" x14ac:dyDescent="0.2">
      <c r="A3999" s="1" t="s">
        <v>4423</v>
      </c>
      <c r="B3999" s="1">
        <v>6</v>
      </c>
      <c r="C3999" s="1">
        <v>28304075</v>
      </c>
      <c r="D3999" s="1">
        <v>28304194</v>
      </c>
      <c r="E3999" s="1" t="s">
        <v>8280</v>
      </c>
      <c r="F3999" s="1">
        <v>0.103851189</v>
      </c>
      <c r="G3999" s="1">
        <v>8.5786593999999994E-2</v>
      </c>
      <c r="H3999" s="1">
        <v>8.8069878000000004E-2</v>
      </c>
      <c r="I3999" s="1">
        <v>0.94382176500000003</v>
      </c>
      <c r="J3999" s="1">
        <v>0.95874876499999995</v>
      </c>
      <c r="K3999" s="7">
        <v>9.7899999999999994E-5</v>
      </c>
      <c r="L3999" s="7">
        <v>2.23E-4</v>
      </c>
      <c r="M3999" s="7">
        <v>5.6800000000000004E-4</v>
      </c>
      <c r="N3999" s="1">
        <v>2.0690119999999998E-3</v>
      </c>
      <c r="O3999" s="1">
        <v>1.179190787</v>
      </c>
      <c r="P3999" s="1">
        <v>1.5781310999999999E-2</v>
      </c>
      <c r="Q3999" s="1">
        <v>5.5E-2</v>
      </c>
      <c r="R3999" s="1">
        <v>8.5999999999999993E-2</v>
      </c>
      <c r="S3999" s="1">
        <v>5.2999999999999999E-2</v>
      </c>
    </row>
    <row r="4000" spans="1:19" x14ac:dyDescent="0.2">
      <c r="A4000" s="1" t="s">
        <v>4423</v>
      </c>
      <c r="B4000" s="1">
        <v>6</v>
      </c>
      <c r="C4000" s="1">
        <v>28304088</v>
      </c>
      <c r="D4000" s="1">
        <v>28304249</v>
      </c>
      <c r="E4000" s="1" t="s">
        <v>8280</v>
      </c>
      <c r="F4000" s="1">
        <v>0.11281092400000001</v>
      </c>
      <c r="G4000" s="1">
        <v>8.9635885999999998E-2</v>
      </c>
      <c r="H4000" s="1">
        <v>9.4273285999999998E-2</v>
      </c>
      <c r="I4000" s="1">
        <v>0.91943433299999999</v>
      </c>
      <c r="J4000" s="1">
        <v>0.94063914800000004</v>
      </c>
      <c r="K4000" s="7">
        <v>9.59E-5</v>
      </c>
      <c r="L4000" s="7">
        <v>2.1900000000000001E-4</v>
      </c>
      <c r="M4000" s="7">
        <v>5.3899999999999998E-4</v>
      </c>
      <c r="N4000" s="1">
        <v>1.9740780000000002E-3</v>
      </c>
      <c r="O4000" s="1">
        <v>1.196637239</v>
      </c>
      <c r="P4000" s="1">
        <v>1.8537639000000002E-2</v>
      </c>
      <c r="Q4000" s="1">
        <v>5.8000000000000003E-2</v>
      </c>
      <c r="R4000" s="1">
        <v>8.7999999999999995E-2</v>
      </c>
      <c r="S4000" s="1">
        <v>5.6000000000000001E-2</v>
      </c>
    </row>
    <row r="4001" spans="1:19" x14ac:dyDescent="0.2">
      <c r="A4001" s="1" t="s">
        <v>4423</v>
      </c>
      <c r="B4001" s="1">
        <v>6</v>
      </c>
      <c r="C4001" s="1">
        <v>28304108</v>
      </c>
      <c r="D4001" s="1">
        <v>28304451</v>
      </c>
      <c r="E4001" s="1" t="s">
        <v>8280</v>
      </c>
      <c r="F4001" s="1">
        <v>0.107943524</v>
      </c>
      <c r="G4001" s="1">
        <v>8.3900928E-2</v>
      </c>
      <c r="H4001" s="1">
        <v>9.0198900999999998E-2</v>
      </c>
      <c r="I4001" s="1">
        <v>0.66330829099999999</v>
      </c>
      <c r="J4001" s="1">
        <v>0.74120313999999998</v>
      </c>
      <c r="K4001" s="7">
        <v>7.5500000000000006E-5</v>
      </c>
      <c r="L4001" s="7">
        <v>1.7699999999999999E-4</v>
      </c>
      <c r="M4001" s="7">
        <v>5.6099999999999998E-4</v>
      </c>
      <c r="N4001" s="1">
        <v>2.0496799999999999E-3</v>
      </c>
      <c r="O4001" s="1">
        <v>1.1967276979999999</v>
      </c>
      <c r="P4001" s="1">
        <v>1.7744622000000002E-2</v>
      </c>
      <c r="Q4001" s="1">
        <v>5.6000000000000001E-2</v>
      </c>
      <c r="R4001" s="1">
        <v>8.5000000000000006E-2</v>
      </c>
      <c r="S4001" s="1">
        <v>5.2999999999999999E-2</v>
      </c>
    </row>
    <row r="4002" spans="1:19" x14ac:dyDescent="0.2">
      <c r="A4002" s="1" t="s">
        <v>4437</v>
      </c>
      <c r="B4002" s="1">
        <v>1</v>
      </c>
      <c r="C4002" s="1">
        <v>90460000</v>
      </c>
      <c r="D4002" s="1">
        <v>90460918</v>
      </c>
      <c r="E4002" s="1" t="s">
        <v>8279</v>
      </c>
      <c r="F4002" s="1">
        <v>0.144806772</v>
      </c>
      <c r="G4002" s="1">
        <v>0.18634368200000001</v>
      </c>
      <c r="H4002" s="1">
        <v>0.16551744600000001</v>
      </c>
      <c r="I4002" s="7">
        <v>3.2099999999999998E-7</v>
      </c>
      <c r="J4002" s="7">
        <v>8.7400000000000002E-7</v>
      </c>
      <c r="K4002" s="1">
        <v>1.030069E-3</v>
      </c>
      <c r="L4002" s="1">
        <v>1.86046E-3</v>
      </c>
      <c r="M4002" s="7">
        <v>4.8300000000000002E-8</v>
      </c>
      <c r="N4002" s="7">
        <v>1.48E-6</v>
      </c>
      <c r="O4002" s="1">
        <v>0.87487316400000004</v>
      </c>
      <c r="P4002" s="1">
        <v>-2.0710673999999998E-2</v>
      </c>
      <c r="Q4002" s="1">
        <v>0.17</v>
      </c>
      <c r="R4002" s="1">
        <v>0.19</v>
      </c>
      <c r="S4002" s="1">
        <v>0.18</v>
      </c>
    </row>
    <row r="4003" spans="1:19" x14ac:dyDescent="0.2">
      <c r="A4003" s="1" t="s">
        <v>4437</v>
      </c>
      <c r="B4003" s="1">
        <v>1</v>
      </c>
      <c r="C4003" s="1">
        <v>90460434</v>
      </c>
      <c r="D4003" s="1">
        <v>90460949</v>
      </c>
      <c r="E4003" s="1" t="s">
        <v>8273</v>
      </c>
      <c r="F4003" s="1">
        <v>6.6868730000000001E-2</v>
      </c>
      <c r="G4003" s="1">
        <v>4.4536658E-2</v>
      </c>
      <c r="H4003" s="1">
        <v>5.2547994000000001E-2</v>
      </c>
      <c r="I4003" s="1">
        <v>0.64242531000000003</v>
      </c>
      <c r="J4003" s="1">
        <v>0.72410427799999999</v>
      </c>
      <c r="K4003" s="1">
        <v>2.9627186E-2</v>
      </c>
      <c r="L4003" s="1">
        <v>4.0335886000000001E-2</v>
      </c>
      <c r="M4003" s="1">
        <v>7.6916834000000003E-2</v>
      </c>
      <c r="N4003" s="1">
        <v>0.124742066</v>
      </c>
      <c r="O4003" s="1">
        <v>1.2725267920000001</v>
      </c>
      <c r="P4003" s="1">
        <v>1.4320736000000001E-2</v>
      </c>
      <c r="Q4003" s="1">
        <v>3.2000000000000001E-2</v>
      </c>
      <c r="R4003" s="1">
        <v>5.6000000000000001E-2</v>
      </c>
      <c r="S4003" s="1">
        <v>0.03</v>
      </c>
    </row>
    <row r="4004" spans="1:19" x14ac:dyDescent="0.2">
      <c r="A4004" s="1" t="s">
        <v>4437</v>
      </c>
      <c r="B4004" s="1">
        <v>1</v>
      </c>
      <c r="C4004" s="1">
        <v>90460555</v>
      </c>
      <c r="D4004" s="1">
        <v>90461091</v>
      </c>
      <c r="E4004" s="1" t="s">
        <v>8273</v>
      </c>
      <c r="F4004" s="1">
        <v>5.8958376E-2</v>
      </c>
      <c r="G4004" s="1">
        <v>4.1914704999999997E-2</v>
      </c>
      <c r="H4004" s="1">
        <v>4.8612932999999997E-2</v>
      </c>
      <c r="I4004" s="1">
        <v>0.63548476700000001</v>
      </c>
      <c r="J4004" s="1">
        <v>0.71851432900000001</v>
      </c>
      <c r="K4004" s="1">
        <v>0.28556895700000001</v>
      </c>
      <c r="L4004" s="1">
        <v>0.325476932</v>
      </c>
      <c r="M4004" s="1">
        <v>0.35390416600000002</v>
      </c>
      <c r="N4004" s="1">
        <v>0.44155667500000001</v>
      </c>
      <c r="O4004" s="1">
        <v>1.212812561</v>
      </c>
      <c r="P4004" s="1">
        <v>1.0345442999999999E-2</v>
      </c>
      <c r="Q4004" s="1">
        <v>3.1E-2</v>
      </c>
      <c r="R4004" s="1">
        <v>5.6000000000000001E-2</v>
      </c>
      <c r="S4004" s="1">
        <v>2.9000000000000001E-2</v>
      </c>
    </row>
    <row r="4005" spans="1:19" x14ac:dyDescent="0.2">
      <c r="A4005" s="1" t="s">
        <v>4443</v>
      </c>
      <c r="B4005" s="1">
        <v>19</v>
      </c>
      <c r="C4005" s="1">
        <v>58661689</v>
      </c>
      <c r="D4005" s="1">
        <v>58662595</v>
      </c>
      <c r="E4005" s="1" t="s">
        <v>8285</v>
      </c>
      <c r="F4005" s="1">
        <v>0.31096624</v>
      </c>
      <c r="G4005" s="1">
        <v>0.31683640099999999</v>
      </c>
      <c r="H4005" s="1">
        <v>0.26426352400000003</v>
      </c>
      <c r="I4005" s="1">
        <v>9.4048559999999996E-3</v>
      </c>
      <c r="J4005" s="1">
        <v>1.7777542E-2</v>
      </c>
      <c r="K4005" s="1">
        <v>2.0123472999999999E-2</v>
      </c>
      <c r="L4005" s="1">
        <v>2.8142739E-2</v>
      </c>
      <c r="M4005" s="1">
        <v>0.41653980800000001</v>
      </c>
      <c r="N4005" s="1">
        <v>0.50301301499999995</v>
      </c>
      <c r="O4005" s="1">
        <v>1.176727815</v>
      </c>
      <c r="P4005" s="1">
        <v>4.6702714999999999E-2</v>
      </c>
      <c r="Q4005" s="1">
        <v>0.25</v>
      </c>
      <c r="R4005" s="1">
        <v>0.28000000000000003</v>
      </c>
      <c r="S4005" s="1">
        <v>0.26</v>
      </c>
    </row>
    <row r="4006" spans="1:19" x14ac:dyDescent="0.2">
      <c r="A4006" s="1" t="s">
        <v>6197</v>
      </c>
      <c r="B4006" s="1">
        <v>11</v>
      </c>
      <c r="C4006" s="1">
        <v>58345608</v>
      </c>
      <c r="D4006" s="1">
        <v>58346524</v>
      </c>
      <c r="E4006" s="1" t="s">
        <v>8279</v>
      </c>
      <c r="F4006" s="1">
        <v>0.106353186</v>
      </c>
      <c r="G4006" s="1">
        <v>7.9010413000000002E-2</v>
      </c>
      <c r="H4006" s="1">
        <v>9.0051509000000002E-2</v>
      </c>
      <c r="I4006" s="1">
        <v>0.35836736600000002</v>
      </c>
      <c r="J4006" s="1">
        <v>0.46044867299999998</v>
      </c>
      <c r="K4006" s="1">
        <v>0.24506421</v>
      </c>
      <c r="L4006" s="1">
        <v>0.28382189099999999</v>
      </c>
      <c r="M4006" s="1">
        <v>7.9740677999999995E-2</v>
      </c>
      <c r="N4006" s="1">
        <v>0.12867864400000001</v>
      </c>
      <c r="O4006" s="1">
        <v>1.181026133</v>
      </c>
      <c r="P4006" s="1">
        <v>1.6301677000000001E-2</v>
      </c>
      <c r="Q4006" s="1">
        <v>6.7000000000000004E-2</v>
      </c>
      <c r="R4006" s="1">
        <v>9.1999999999999998E-2</v>
      </c>
      <c r="S4006" s="1">
        <v>6.5000000000000002E-2</v>
      </c>
    </row>
    <row r="4007" spans="1:19" x14ac:dyDescent="0.2">
      <c r="A4007" s="1" t="s">
        <v>6197</v>
      </c>
      <c r="B4007" s="1">
        <v>11</v>
      </c>
      <c r="C4007" s="1">
        <v>58345687</v>
      </c>
      <c r="D4007" s="1">
        <v>58346540</v>
      </c>
      <c r="E4007" s="1" t="s">
        <v>8273</v>
      </c>
      <c r="F4007" s="1">
        <v>0.10292193600000001</v>
      </c>
      <c r="G4007" s="1">
        <v>8.4433813999999996E-2</v>
      </c>
      <c r="H4007" s="1">
        <v>8.8949611999999997E-2</v>
      </c>
      <c r="I4007" s="1">
        <v>8.6752301000000004E-2</v>
      </c>
      <c r="J4007" s="1">
        <v>0.136318727</v>
      </c>
      <c r="K4007" s="1">
        <v>1.0336137E-2</v>
      </c>
      <c r="L4007" s="1">
        <v>1.5134996E-2</v>
      </c>
      <c r="M4007" s="7">
        <v>5.2700000000000002E-4</v>
      </c>
      <c r="N4007" s="1">
        <v>1.9421169999999999E-3</v>
      </c>
      <c r="O4007" s="1">
        <v>1.15708133</v>
      </c>
      <c r="P4007" s="1">
        <v>1.3972323E-2</v>
      </c>
      <c r="Q4007" s="1">
        <v>6.6000000000000003E-2</v>
      </c>
      <c r="R4007" s="1">
        <v>9.5000000000000001E-2</v>
      </c>
      <c r="S4007" s="1">
        <v>6.7000000000000004E-2</v>
      </c>
    </row>
    <row r="4008" spans="1:19" x14ac:dyDescent="0.2">
      <c r="A4008" s="1" t="s">
        <v>6197</v>
      </c>
      <c r="B4008" s="1">
        <v>11</v>
      </c>
      <c r="C4008" s="1">
        <v>58345717</v>
      </c>
      <c r="D4008" s="1">
        <v>58346542</v>
      </c>
      <c r="E4008" s="1" t="s">
        <v>8273</v>
      </c>
      <c r="F4008" s="1">
        <v>0.115796433</v>
      </c>
      <c r="G4008" s="1">
        <v>0.10020056400000001</v>
      </c>
      <c r="H4008" s="1">
        <v>0.10746204199999999</v>
      </c>
      <c r="I4008" s="1">
        <v>3.163627E-3</v>
      </c>
      <c r="J4008" s="1">
        <v>6.3685679999999998E-3</v>
      </c>
      <c r="K4008" s="1">
        <v>9.4639619999999994E-3</v>
      </c>
      <c r="L4008" s="1">
        <v>1.3973848000000001E-2</v>
      </c>
      <c r="M4008" s="7">
        <v>9.1600000000000004E-5</v>
      </c>
      <c r="N4008" s="7">
        <v>4.8700000000000002E-4</v>
      </c>
      <c r="O4008" s="1">
        <v>1.0775566080000001</v>
      </c>
      <c r="P4008" s="1">
        <v>8.334391E-3</v>
      </c>
      <c r="Q4008" s="1">
        <v>7.3999999999999996E-2</v>
      </c>
      <c r="R4008" s="1">
        <v>0.11</v>
      </c>
      <c r="S4008" s="1">
        <v>7.9000000000000001E-2</v>
      </c>
    </row>
    <row r="4009" spans="1:19" x14ac:dyDescent="0.2">
      <c r="A4009" s="1" t="s">
        <v>6197</v>
      </c>
      <c r="B4009" s="1">
        <v>11</v>
      </c>
      <c r="C4009" s="1">
        <v>58346138</v>
      </c>
      <c r="D4009" s="1">
        <v>58347088</v>
      </c>
      <c r="E4009" s="1" t="s">
        <v>8273</v>
      </c>
      <c r="F4009" s="1">
        <v>0.110180022</v>
      </c>
      <c r="G4009" s="1">
        <v>0.100735721</v>
      </c>
      <c r="H4009" s="1">
        <v>0.10469650699999999</v>
      </c>
      <c r="I4009" s="1">
        <v>6.3930310000000004E-3</v>
      </c>
      <c r="J4009" s="1">
        <v>1.2349446E-2</v>
      </c>
      <c r="K4009" s="1">
        <v>2.61415E-3</v>
      </c>
      <c r="L4009" s="1">
        <v>4.3123629999999996E-3</v>
      </c>
      <c r="M4009" s="7">
        <v>6.9400000000000006E-5</v>
      </c>
      <c r="N4009" s="7">
        <v>3.8900000000000002E-4</v>
      </c>
      <c r="O4009" s="1">
        <v>1.0523753419999999</v>
      </c>
      <c r="P4009" s="1">
        <v>5.4835149999999996E-3</v>
      </c>
      <c r="Q4009" s="1">
        <v>7.3999999999999996E-2</v>
      </c>
      <c r="R4009" s="1">
        <v>0.1</v>
      </c>
      <c r="S4009" s="1">
        <v>7.9000000000000001E-2</v>
      </c>
    </row>
    <row r="4010" spans="1:19" x14ac:dyDescent="0.2">
      <c r="A4010" s="1" t="s">
        <v>6197</v>
      </c>
      <c r="B4010" s="1">
        <v>11</v>
      </c>
      <c r="C4010" s="1">
        <v>58346199</v>
      </c>
      <c r="D4010" s="1">
        <v>58347178</v>
      </c>
      <c r="E4010" s="1" t="s">
        <v>8273</v>
      </c>
      <c r="F4010" s="1">
        <v>0.10271097</v>
      </c>
      <c r="G4010" s="1">
        <v>9.9076486000000005E-2</v>
      </c>
      <c r="H4010" s="1">
        <v>0.100610694</v>
      </c>
      <c r="I4010" s="1">
        <v>8.1232230000000006E-3</v>
      </c>
      <c r="J4010" s="1">
        <v>1.5511858999999999E-2</v>
      </c>
      <c r="K4010" s="1">
        <v>4.2472200000000003E-3</v>
      </c>
      <c r="L4010" s="1">
        <v>6.7463080000000003E-3</v>
      </c>
      <c r="M4010" s="7">
        <v>6.9599999999999998E-5</v>
      </c>
      <c r="N4010" s="7">
        <v>3.8999999999999999E-4</v>
      </c>
      <c r="O4010" s="1">
        <v>1.020875279</v>
      </c>
      <c r="P4010" s="1">
        <v>2.1002759999999999E-3</v>
      </c>
      <c r="Q4010" s="1">
        <v>7.1999999999999995E-2</v>
      </c>
      <c r="R4010" s="1">
        <v>0.1</v>
      </c>
      <c r="S4010" s="1">
        <v>7.3999999999999996E-2</v>
      </c>
    </row>
    <row r="4011" spans="1:19" x14ac:dyDescent="0.2">
      <c r="A4011" s="1" t="s">
        <v>4448</v>
      </c>
      <c r="B4011" s="1">
        <v>4</v>
      </c>
      <c r="C4011" s="1">
        <v>142141192</v>
      </c>
      <c r="D4011" s="1">
        <v>142142038</v>
      </c>
      <c r="E4011" s="1" t="s">
        <v>8279</v>
      </c>
      <c r="F4011" s="1">
        <v>0.28037672899999999</v>
      </c>
      <c r="G4011" s="1">
        <v>0.32958039700000002</v>
      </c>
      <c r="H4011" s="1">
        <v>0.31512651699999999</v>
      </c>
      <c r="I4011" s="7">
        <v>1.07E-20</v>
      </c>
      <c r="J4011" s="7">
        <v>4.5299999999999999E-20</v>
      </c>
      <c r="K4011" s="1">
        <v>0.392664823</v>
      </c>
      <c r="L4011" s="1">
        <v>0.43530823699999999</v>
      </c>
      <c r="M4011" s="7">
        <v>3.8099999999999997E-8</v>
      </c>
      <c r="N4011" s="7">
        <v>1.24E-6</v>
      </c>
      <c r="O4011" s="1">
        <v>0.88972750499999997</v>
      </c>
      <c r="P4011" s="1">
        <v>-3.4749786999999997E-2</v>
      </c>
      <c r="Q4011" s="1">
        <v>0.33</v>
      </c>
      <c r="R4011" s="1">
        <v>0.34</v>
      </c>
      <c r="S4011" s="1">
        <v>0.34</v>
      </c>
    </row>
    <row r="4012" spans="1:19" x14ac:dyDescent="0.2">
      <c r="A4012" s="1" t="s">
        <v>4448</v>
      </c>
      <c r="B4012" s="1">
        <v>4</v>
      </c>
      <c r="C4012" s="1">
        <v>142141697</v>
      </c>
      <c r="D4012" s="1">
        <v>142142166</v>
      </c>
      <c r="E4012" s="1" t="s">
        <v>8279</v>
      </c>
      <c r="F4012" s="1">
        <v>0.19427335500000001</v>
      </c>
      <c r="G4012" s="1">
        <v>0.20781607999999999</v>
      </c>
      <c r="H4012" s="1">
        <v>0.20433374600000001</v>
      </c>
      <c r="I4012" s="7">
        <v>1.7900000000000001E-18</v>
      </c>
      <c r="J4012" s="7">
        <v>7.1800000000000003E-18</v>
      </c>
      <c r="K4012" s="1">
        <v>7.367953E-3</v>
      </c>
      <c r="L4012" s="1">
        <v>1.1143201E-2</v>
      </c>
      <c r="M4012" s="7">
        <v>5.1499999999999998E-8</v>
      </c>
      <c r="N4012" s="7">
        <v>1.5400000000000001E-6</v>
      </c>
      <c r="O4012" s="1">
        <v>0.95076490899999999</v>
      </c>
      <c r="P4012" s="1">
        <v>-1.0060391E-2</v>
      </c>
      <c r="Q4012" s="1">
        <v>0.2</v>
      </c>
      <c r="R4012" s="1">
        <v>0.22</v>
      </c>
      <c r="S4012" s="1">
        <v>0.2</v>
      </c>
    </row>
    <row r="4013" spans="1:19" x14ac:dyDescent="0.2">
      <c r="A4013" s="1" t="s">
        <v>4448</v>
      </c>
      <c r="B4013" s="1">
        <v>4</v>
      </c>
      <c r="C4013" s="1">
        <v>142141972</v>
      </c>
      <c r="D4013" s="1">
        <v>142142274</v>
      </c>
      <c r="E4013" s="1" t="s">
        <v>8273</v>
      </c>
      <c r="F4013" s="1">
        <v>6.4728408000000001E-2</v>
      </c>
      <c r="G4013" s="1">
        <v>6.4065027999999996E-2</v>
      </c>
      <c r="H4013" s="1">
        <v>6.1845822000000002E-2</v>
      </c>
      <c r="I4013" s="7">
        <v>5.0900000000000001E-4</v>
      </c>
      <c r="J4013" s="1">
        <v>1.1203739999999999E-3</v>
      </c>
      <c r="K4013" s="1">
        <v>3.2054480000000001E-3</v>
      </c>
      <c r="L4013" s="1">
        <v>5.2000630000000004E-3</v>
      </c>
      <c r="M4013" s="7">
        <v>1.73E-5</v>
      </c>
      <c r="N4013" s="7">
        <v>1.35E-4</v>
      </c>
      <c r="O4013" s="1">
        <v>1.0466092220000001</v>
      </c>
      <c r="P4013" s="1">
        <v>2.8825859999999999E-3</v>
      </c>
      <c r="Q4013" s="1">
        <v>4.7E-2</v>
      </c>
      <c r="R4013" s="1">
        <v>7.2999999999999995E-2</v>
      </c>
      <c r="S4013" s="1">
        <v>4.5999999999999999E-2</v>
      </c>
    </row>
    <row r="4014" spans="1:19" x14ac:dyDescent="0.2">
      <c r="A4014" s="1" t="s">
        <v>4453</v>
      </c>
      <c r="B4014" s="1">
        <v>19</v>
      </c>
      <c r="C4014" s="1">
        <v>54023732</v>
      </c>
      <c r="D4014" s="1">
        <v>54024023</v>
      </c>
      <c r="E4014" s="1" t="s">
        <v>8279</v>
      </c>
      <c r="F4014" s="1">
        <v>0.52378516799999997</v>
      </c>
      <c r="G4014" s="1">
        <v>0.60506660099999998</v>
      </c>
      <c r="H4014" s="1">
        <v>0.285425188</v>
      </c>
      <c r="I4014" s="7">
        <v>3.6799999999999999E-80</v>
      </c>
      <c r="J4014" s="7">
        <v>5.3400000000000001E-79</v>
      </c>
      <c r="K4014" s="7">
        <v>2.4599999999999999E-25</v>
      </c>
      <c r="L4014" s="7">
        <v>1.5E-23</v>
      </c>
      <c r="M4014" s="7">
        <v>5.8399999999999999E-4</v>
      </c>
      <c r="N4014" s="1">
        <v>2.106063E-3</v>
      </c>
      <c r="O4014" s="1">
        <v>1.8351049230000001</v>
      </c>
      <c r="P4014" s="1">
        <v>0.23835998</v>
      </c>
      <c r="Q4014" s="1">
        <v>0.21</v>
      </c>
      <c r="R4014" s="1">
        <v>0.23</v>
      </c>
      <c r="S4014" s="1">
        <v>0.21</v>
      </c>
    </row>
    <row r="4015" spans="1:19" x14ac:dyDescent="0.2">
      <c r="A4015" s="1" t="s">
        <v>4453</v>
      </c>
      <c r="B4015" s="1">
        <v>19</v>
      </c>
      <c r="C4015" s="1">
        <v>54023893</v>
      </c>
      <c r="D4015" s="1">
        <v>54024076</v>
      </c>
      <c r="E4015" s="1" t="s">
        <v>8273</v>
      </c>
      <c r="F4015" s="1">
        <v>0.43440031699999998</v>
      </c>
      <c r="G4015" s="1">
        <v>0.532805843</v>
      </c>
      <c r="H4015" s="1">
        <v>0.15873669700000001</v>
      </c>
      <c r="I4015" s="7">
        <v>2.5300000000000001E-76</v>
      </c>
      <c r="J4015" s="7">
        <v>3.24E-75</v>
      </c>
      <c r="K4015" s="7">
        <v>2.1499999999999999E-25</v>
      </c>
      <c r="L4015" s="7">
        <v>1.3199999999999999E-23</v>
      </c>
      <c r="M4015" s="7">
        <v>2.6400000000000002E-4</v>
      </c>
      <c r="N4015" s="1">
        <v>1.119936E-3</v>
      </c>
      <c r="O4015" s="1">
        <v>2.7366092819999999</v>
      </c>
      <c r="P4015" s="1">
        <v>0.27566362100000003</v>
      </c>
      <c r="Q4015" s="1">
        <v>6.5000000000000002E-2</v>
      </c>
      <c r="R4015" s="1">
        <v>0.1</v>
      </c>
      <c r="S4015" s="1">
        <v>6.9000000000000006E-2</v>
      </c>
    </row>
    <row r="4016" spans="1:19" x14ac:dyDescent="0.2">
      <c r="A4016" s="1" t="s">
        <v>4453</v>
      </c>
      <c r="B4016" s="1">
        <v>19</v>
      </c>
      <c r="C4016" s="1">
        <v>54023902</v>
      </c>
      <c r="D4016" s="1">
        <v>54024110</v>
      </c>
      <c r="E4016" s="1" t="s">
        <v>8273</v>
      </c>
      <c r="F4016" s="1">
        <v>0.42848946999999998</v>
      </c>
      <c r="G4016" s="1">
        <v>0.528585517</v>
      </c>
      <c r="H4016" s="1">
        <v>0.145259002</v>
      </c>
      <c r="I4016" s="7">
        <v>6.2400000000000001E-78</v>
      </c>
      <c r="J4016" s="7">
        <v>8.5500000000000001E-77</v>
      </c>
      <c r="K4016" s="7">
        <v>1.3400000000000001E-25</v>
      </c>
      <c r="L4016" s="7">
        <v>9.2699999999999998E-24</v>
      </c>
      <c r="M4016" s="7">
        <v>3.6400000000000001E-4</v>
      </c>
      <c r="N4016" s="1">
        <v>1.4458959999999999E-3</v>
      </c>
      <c r="O4016" s="1">
        <v>2.9498307339999998</v>
      </c>
      <c r="P4016" s="1">
        <v>0.28323046699999999</v>
      </c>
      <c r="Q4016" s="1">
        <v>5.8999999999999997E-2</v>
      </c>
      <c r="R4016" s="1">
        <v>0.1</v>
      </c>
      <c r="S4016" s="1">
        <v>6.5000000000000002E-2</v>
      </c>
    </row>
    <row r="4017" spans="1:19" x14ac:dyDescent="0.2">
      <c r="A4017" s="1" t="s">
        <v>4453</v>
      </c>
      <c r="B4017" s="1">
        <v>19</v>
      </c>
      <c r="C4017" s="1">
        <v>54023915</v>
      </c>
      <c r="D4017" s="1">
        <v>54024182</v>
      </c>
      <c r="E4017" s="1" t="s">
        <v>8273</v>
      </c>
      <c r="F4017" s="1">
        <v>0.42473506100000002</v>
      </c>
      <c r="G4017" s="1">
        <v>0.51481791099999996</v>
      </c>
      <c r="H4017" s="1">
        <v>0.130717735</v>
      </c>
      <c r="I4017" s="7">
        <v>6.2199999999999998E-77</v>
      </c>
      <c r="J4017" s="7">
        <v>8.09E-76</v>
      </c>
      <c r="K4017" s="7">
        <v>3.2100000000000001E-25</v>
      </c>
      <c r="L4017" s="7">
        <v>1.7700000000000001E-23</v>
      </c>
      <c r="M4017" s="1">
        <v>2.6492389999999998E-3</v>
      </c>
      <c r="N4017" s="1">
        <v>7.3153649999999999E-3</v>
      </c>
      <c r="O4017" s="1">
        <v>3.2492535199999999</v>
      </c>
      <c r="P4017" s="1">
        <v>0.29401732600000002</v>
      </c>
      <c r="Q4017" s="1">
        <v>5.0999999999999997E-2</v>
      </c>
      <c r="R4017" s="1">
        <v>9.8000000000000004E-2</v>
      </c>
      <c r="S4017" s="1">
        <v>5.8999999999999997E-2</v>
      </c>
    </row>
    <row r="4018" spans="1:19" x14ac:dyDescent="0.2">
      <c r="A4018" s="1" t="s">
        <v>4453</v>
      </c>
      <c r="B4018" s="1">
        <v>19</v>
      </c>
      <c r="C4018" s="1">
        <v>54023999</v>
      </c>
      <c r="D4018" s="1">
        <v>54024323</v>
      </c>
      <c r="E4018" s="1" t="s">
        <v>8273</v>
      </c>
      <c r="F4018" s="1">
        <v>0.40766742900000003</v>
      </c>
      <c r="G4018" s="1">
        <v>0.50024323299999995</v>
      </c>
      <c r="H4018" s="1">
        <v>0.109099498</v>
      </c>
      <c r="I4018" s="7">
        <v>8.7799999999999998E-77</v>
      </c>
      <c r="J4018" s="7">
        <v>1.1300000000000001E-75</v>
      </c>
      <c r="K4018" s="7">
        <v>3.6099999999999999E-25</v>
      </c>
      <c r="L4018" s="7">
        <v>1.9199999999999999E-23</v>
      </c>
      <c r="M4018" s="1">
        <v>2.8520580000000002E-3</v>
      </c>
      <c r="N4018" s="1">
        <v>7.7951180000000002E-3</v>
      </c>
      <c r="O4018" s="1">
        <v>3.7366572200000001</v>
      </c>
      <c r="P4018" s="1">
        <v>0.29856792999999998</v>
      </c>
      <c r="Q4018" s="1">
        <v>4.2000000000000003E-2</v>
      </c>
      <c r="R4018" s="1">
        <v>8.8999999999999996E-2</v>
      </c>
      <c r="S4018" s="1">
        <v>4.5999999999999999E-2</v>
      </c>
    </row>
    <row r="4019" spans="1:19" x14ac:dyDescent="0.2">
      <c r="A4019" s="1" t="s">
        <v>4453</v>
      </c>
      <c r="B4019" s="1">
        <v>19</v>
      </c>
      <c r="C4019" s="1">
        <v>54024023</v>
      </c>
      <c r="D4019" s="1">
        <v>54024430</v>
      </c>
      <c r="E4019" s="1" t="s">
        <v>8273</v>
      </c>
      <c r="F4019" s="1">
        <v>0.357634536</v>
      </c>
      <c r="G4019" s="1">
        <v>0.43835341500000002</v>
      </c>
      <c r="H4019" s="1">
        <v>9.9660050999999999E-2</v>
      </c>
      <c r="I4019" s="7">
        <v>6.3799999999999999E-73</v>
      </c>
      <c r="J4019" s="7">
        <v>7.4300000000000005E-72</v>
      </c>
      <c r="K4019" s="7">
        <v>1.54E-24</v>
      </c>
      <c r="L4019" s="7">
        <v>5.7499999999999995E-23</v>
      </c>
      <c r="M4019" s="1">
        <v>3.668798E-3</v>
      </c>
      <c r="N4019" s="1">
        <v>9.6222059999999995E-3</v>
      </c>
      <c r="O4019" s="1">
        <v>3.5885445709999999</v>
      </c>
      <c r="P4019" s="1">
        <v>0.25797448499999998</v>
      </c>
      <c r="Q4019" s="1">
        <v>0.04</v>
      </c>
      <c r="R4019" s="1">
        <v>8.5000000000000006E-2</v>
      </c>
      <c r="S4019" s="1">
        <v>4.3999999999999997E-2</v>
      </c>
    </row>
    <row r="4020" spans="1:19" x14ac:dyDescent="0.2">
      <c r="A4020" s="1" t="s">
        <v>4453</v>
      </c>
      <c r="B4020" s="1">
        <v>19</v>
      </c>
      <c r="C4020" s="1">
        <v>54024076</v>
      </c>
      <c r="D4020" s="1">
        <v>54024435</v>
      </c>
      <c r="E4020" s="1" t="s">
        <v>8273</v>
      </c>
      <c r="F4020" s="1">
        <v>0.34229990700000001</v>
      </c>
      <c r="G4020" s="1">
        <v>0.41164951799999999</v>
      </c>
      <c r="H4020" s="1">
        <v>9.5807443000000006E-2</v>
      </c>
      <c r="I4020" s="7">
        <v>4.03E-75</v>
      </c>
      <c r="J4020" s="7">
        <v>4.9899999999999996E-74</v>
      </c>
      <c r="K4020" s="7">
        <v>3.7399999999999997E-24</v>
      </c>
      <c r="L4020" s="7">
        <v>1.2099999999999999E-22</v>
      </c>
      <c r="M4020" s="1">
        <v>1.0125673E-2</v>
      </c>
      <c r="N4020" s="1">
        <v>2.2695347000000001E-2</v>
      </c>
      <c r="O4020" s="1">
        <v>3.5727903520000002</v>
      </c>
      <c r="P4020" s="1">
        <v>0.24649246499999999</v>
      </c>
      <c r="Q4020" s="1">
        <v>3.7999999999999999E-2</v>
      </c>
      <c r="R4020" s="1">
        <v>8.2000000000000003E-2</v>
      </c>
      <c r="S4020" s="1">
        <v>0.04</v>
      </c>
    </row>
    <row r="4021" spans="1:19" x14ac:dyDescent="0.2">
      <c r="A4021" s="1" t="s">
        <v>4453</v>
      </c>
      <c r="B4021" s="1">
        <v>19</v>
      </c>
      <c r="C4021" s="1">
        <v>54024110</v>
      </c>
      <c r="D4021" s="1">
        <v>54024649</v>
      </c>
      <c r="E4021" s="1" t="s">
        <v>8273</v>
      </c>
      <c r="F4021" s="1">
        <v>0.37562046199999999</v>
      </c>
      <c r="G4021" s="1">
        <v>0.43001794900000001</v>
      </c>
      <c r="H4021" s="1">
        <v>0.12691138599999999</v>
      </c>
      <c r="I4021" s="7">
        <v>1.21E-90</v>
      </c>
      <c r="J4021" s="7">
        <v>2.73E-89</v>
      </c>
      <c r="K4021" s="7">
        <v>2.35E-23</v>
      </c>
      <c r="L4021" s="7">
        <v>5.4199999999999998E-22</v>
      </c>
      <c r="M4021" s="1">
        <v>2.7499182E-2</v>
      </c>
      <c r="N4021" s="1">
        <v>5.2691099999999998E-2</v>
      </c>
      <c r="O4021" s="1">
        <v>2.9597065589999998</v>
      </c>
      <c r="P4021" s="1">
        <v>0.248709076</v>
      </c>
      <c r="Q4021" s="1">
        <v>5.6000000000000001E-2</v>
      </c>
      <c r="R4021" s="1">
        <v>9.0999999999999998E-2</v>
      </c>
      <c r="S4021" s="1">
        <v>5.2999999999999999E-2</v>
      </c>
    </row>
    <row r="4022" spans="1:19" x14ac:dyDescent="0.2">
      <c r="A4022" s="1" t="s">
        <v>4453</v>
      </c>
      <c r="B4022" s="1">
        <v>19</v>
      </c>
      <c r="C4022" s="1">
        <v>54024182</v>
      </c>
      <c r="D4022" s="1">
        <v>54024744</v>
      </c>
      <c r="E4022" s="1" t="s">
        <v>8273</v>
      </c>
      <c r="F4022" s="1">
        <v>0.388497543</v>
      </c>
      <c r="G4022" s="1">
        <v>0.44291354199999999</v>
      </c>
      <c r="H4022" s="1">
        <v>0.16636168500000001</v>
      </c>
      <c r="I4022" s="7">
        <v>9.1900000000000001E-94</v>
      </c>
      <c r="J4022" s="7">
        <v>2.36E-92</v>
      </c>
      <c r="K4022" s="7">
        <v>3.3499999999999998E-23</v>
      </c>
      <c r="L4022" s="7">
        <v>7.2899999999999997E-22</v>
      </c>
      <c r="M4022" s="1">
        <v>8.1726060000000007E-3</v>
      </c>
      <c r="N4022" s="1">
        <v>1.8937351000000002E-2</v>
      </c>
      <c r="O4022" s="1">
        <v>2.335258531</v>
      </c>
      <c r="P4022" s="1">
        <v>0.22213585899999999</v>
      </c>
      <c r="Q4022" s="1">
        <v>7.1999999999999995E-2</v>
      </c>
      <c r="R4022" s="1">
        <v>0.1</v>
      </c>
      <c r="S4022" s="1">
        <v>7.0999999999999994E-2</v>
      </c>
    </row>
    <row r="4023" spans="1:19" x14ac:dyDescent="0.2">
      <c r="A4023" s="1" t="s">
        <v>4453</v>
      </c>
      <c r="B4023" s="1">
        <v>19</v>
      </c>
      <c r="C4023" s="1">
        <v>54024323</v>
      </c>
      <c r="D4023" s="1">
        <v>54024806</v>
      </c>
      <c r="E4023" s="1" t="s">
        <v>8273</v>
      </c>
      <c r="F4023" s="1">
        <v>0.40506851399999999</v>
      </c>
      <c r="G4023" s="1">
        <v>0.45391297899999999</v>
      </c>
      <c r="H4023" s="1">
        <v>0.19396828399999999</v>
      </c>
      <c r="I4023" s="7">
        <v>7.6100000000000001E-96</v>
      </c>
      <c r="J4023" s="7">
        <v>2.1799999999999999E-94</v>
      </c>
      <c r="K4023" s="7">
        <v>1.7899999999999999E-23</v>
      </c>
      <c r="L4023" s="7">
        <v>4.2300000000000002E-22</v>
      </c>
      <c r="M4023" s="1">
        <v>6.8503729999999999E-3</v>
      </c>
      <c r="N4023" s="1">
        <v>1.6314947E-2</v>
      </c>
      <c r="O4023" s="1">
        <v>2.0883234389999998</v>
      </c>
      <c r="P4023" s="1">
        <v>0.21110023</v>
      </c>
      <c r="Q4023" s="1">
        <v>7.9000000000000001E-2</v>
      </c>
      <c r="R4023" s="1">
        <v>0.12</v>
      </c>
      <c r="S4023" s="1">
        <v>7.8E-2</v>
      </c>
    </row>
    <row r="4024" spans="1:19" x14ac:dyDescent="0.2">
      <c r="A4024" s="1" t="s">
        <v>4453</v>
      </c>
      <c r="B4024" s="1">
        <v>19</v>
      </c>
      <c r="C4024" s="1">
        <v>54024430</v>
      </c>
      <c r="D4024" s="1">
        <v>54024834</v>
      </c>
      <c r="E4024" s="1" t="s">
        <v>8273</v>
      </c>
      <c r="F4024" s="1">
        <v>0.45350680300000001</v>
      </c>
      <c r="G4024" s="1">
        <v>0.48395685300000002</v>
      </c>
      <c r="H4024" s="1">
        <v>0.24227552099999999</v>
      </c>
      <c r="I4024" s="7">
        <v>2.3299999999999998E-93</v>
      </c>
      <c r="J4024" s="7">
        <v>5.8599999999999999E-92</v>
      </c>
      <c r="K4024" s="7">
        <v>9.5999999999999999E-23</v>
      </c>
      <c r="L4024" s="7">
        <v>1.76E-21</v>
      </c>
      <c r="M4024" s="1">
        <v>4.2893860999999998E-2</v>
      </c>
      <c r="N4024" s="1">
        <v>7.6088478000000001E-2</v>
      </c>
      <c r="O4024" s="1">
        <v>1.871863907</v>
      </c>
      <c r="P4024" s="1">
        <v>0.21123128199999999</v>
      </c>
      <c r="Q4024" s="1">
        <v>0.1</v>
      </c>
      <c r="R4024" s="1">
        <v>0.14000000000000001</v>
      </c>
      <c r="S4024" s="1">
        <v>0.1</v>
      </c>
    </row>
    <row r="4025" spans="1:19" x14ac:dyDescent="0.2">
      <c r="A4025" s="1" t="s">
        <v>4453</v>
      </c>
      <c r="B4025" s="1">
        <v>19</v>
      </c>
      <c r="C4025" s="1">
        <v>54040774</v>
      </c>
      <c r="D4025" s="1">
        <v>54041303</v>
      </c>
      <c r="E4025" s="1" t="s">
        <v>8279</v>
      </c>
      <c r="F4025" s="1">
        <v>0.49964083999999997</v>
      </c>
      <c r="G4025" s="1">
        <v>0.58616435899999997</v>
      </c>
      <c r="H4025" s="1">
        <v>0.42268412300000002</v>
      </c>
      <c r="I4025" s="7">
        <v>6.48E-25</v>
      </c>
      <c r="J4025" s="7">
        <v>2.9600000000000001E-24</v>
      </c>
      <c r="K4025" s="7">
        <v>1.45E-20</v>
      </c>
      <c r="L4025" s="7">
        <v>1.5499999999999999E-19</v>
      </c>
      <c r="M4025" s="7">
        <v>1.9400000000000001E-6</v>
      </c>
      <c r="N4025" s="7">
        <v>2.6400000000000001E-5</v>
      </c>
      <c r="O4025" s="1">
        <v>1.1820667330000001</v>
      </c>
      <c r="P4025" s="1">
        <v>7.6956716999999994E-2</v>
      </c>
      <c r="Q4025" s="1">
        <v>0.36</v>
      </c>
      <c r="R4025" s="1">
        <v>0.38</v>
      </c>
      <c r="S4025" s="1">
        <v>0.4</v>
      </c>
    </row>
    <row r="4026" spans="1:19" x14ac:dyDescent="0.2">
      <c r="A4026" s="1" t="s">
        <v>4453</v>
      </c>
      <c r="B4026" s="1">
        <v>19</v>
      </c>
      <c r="C4026" s="1">
        <v>54040813</v>
      </c>
      <c r="D4026" s="1">
        <v>54041308</v>
      </c>
      <c r="E4026" s="1" t="s">
        <v>8273</v>
      </c>
      <c r="F4026" s="1">
        <v>0.49172579900000002</v>
      </c>
      <c r="G4026" s="1">
        <v>0.57588282199999996</v>
      </c>
      <c r="H4026" s="1">
        <v>0.38768922700000003</v>
      </c>
      <c r="I4026" s="7">
        <v>2.6499999999999999E-30</v>
      </c>
      <c r="J4026" s="7">
        <v>1.3400000000000001E-29</v>
      </c>
      <c r="K4026" s="7">
        <v>1.8000000000000001E-19</v>
      </c>
      <c r="L4026" s="7">
        <v>1.6799999999999999E-18</v>
      </c>
      <c r="M4026" s="7">
        <v>5.2299999999999997E-5</v>
      </c>
      <c r="N4026" s="7">
        <v>3.1100000000000002E-4</v>
      </c>
      <c r="O4026" s="1">
        <v>1.2683504329999999</v>
      </c>
      <c r="P4026" s="1">
        <v>0.10403657199999999</v>
      </c>
      <c r="Q4026" s="1">
        <v>0.33</v>
      </c>
      <c r="R4026" s="1">
        <v>0.34</v>
      </c>
      <c r="S4026" s="1">
        <v>0.36</v>
      </c>
    </row>
    <row r="4027" spans="1:19" x14ac:dyDescent="0.2">
      <c r="A4027" s="1" t="s">
        <v>4453</v>
      </c>
      <c r="B4027" s="1">
        <v>19</v>
      </c>
      <c r="C4027" s="1">
        <v>54040818</v>
      </c>
      <c r="D4027" s="1">
        <v>54041329</v>
      </c>
      <c r="E4027" s="1" t="s">
        <v>8273</v>
      </c>
      <c r="F4027" s="1">
        <v>0.48122654500000001</v>
      </c>
      <c r="G4027" s="1">
        <v>0.57764021600000004</v>
      </c>
      <c r="H4027" s="1">
        <v>0.37219495800000002</v>
      </c>
      <c r="I4027" s="7">
        <v>6.9699999999999997E-30</v>
      </c>
      <c r="J4027" s="7">
        <v>3.49E-29</v>
      </c>
      <c r="K4027" s="7">
        <v>8.5100000000000004E-19</v>
      </c>
      <c r="L4027" s="7">
        <v>7.2700000000000006E-18</v>
      </c>
      <c r="M4027" s="7">
        <v>1.7900000000000001E-5</v>
      </c>
      <c r="N4027" s="7">
        <v>1.3799999999999999E-4</v>
      </c>
      <c r="O4027" s="1">
        <v>1.2929421400000001</v>
      </c>
      <c r="P4027" s="1">
        <v>0.109031587</v>
      </c>
      <c r="Q4027" s="1">
        <v>0.31</v>
      </c>
      <c r="R4027" s="1">
        <v>0.32</v>
      </c>
      <c r="S4027" s="1">
        <v>0.35</v>
      </c>
    </row>
    <row r="4028" spans="1:19" x14ac:dyDescent="0.2">
      <c r="A4028" s="1" t="s">
        <v>4453</v>
      </c>
      <c r="B4028" s="1">
        <v>19</v>
      </c>
      <c r="C4028" s="1">
        <v>54041163</v>
      </c>
      <c r="D4028" s="1">
        <v>54041398</v>
      </c>
      <c r="E4028" s="1" t="s">
        <v>8273</v>
      </c>
      <c r="F4028" s="1">
        <v>0.45881472000000001</v>
      </c>
      <c r="G4028" s="1">
        <v>0.54759996300000002</v>
      </c>
      <c r="H4028" s="1">
        <v>0.346652988</v>
      </c>
      <c r="I4028" s="7">
        <v>4.0300000000000001E-29</v>
      </c>
      <c r="J4028" s="7">
        <v>1.9800000000000001E-28</v>
      </c>
      <c r="K4028" s="7">
        <v>1.55E-16</v>
      </c>
      <c r="L4028" s="7">
        <v>1.08E-15</v>
      </c>
      <c r="M4028" s="7">
        <v>1.21E-4</v>
      </c>
      <c r="N4028" s="7">
        <v>6.0499999999999996E-4</v>
      </c>
      <c r="O4028" s="1">
        <v>1.3235562249999999</v>
      </c>
      <c r="P4028" s="1">
        <v>0.112161732</v>
      </c>
      <c r="Q4028" s="1">
        <v>0.28999999999999998</v>
      </c>
      <c r="R4028" s="1">
        <v>0.3</v>
      </c>
      <c r="S4028" s="1">
        <v>0.33</v>
      </c>
    </row>
    <row r="4029" spans="1:19" x14ac:dyDescent="0.2">
      <c r="A4029" s="1" t="s">
        <v>4453</v>
      </c>
      <c r="B4029" s="1">
        <v>19</v>
      </c>
      <c r="C4029" s="1">
        <v>54041251</v>
      </c>
      <c r="D4029" s="1">
        <v>54041856</v>
      </c>
      <c r="E4029" s="1" t="s">
        <v>8273</v>
      </c>
      <c r="F4029" s="1">
        <v>0.48613220099999999</v>
      </c>
      <c r="G4029" s="1">
        <v>0.56837642600000005</v>
      </c>
      <c r="H4029" s="1">
        <v>0.38415002500000001</v>
      </c>
      <c r="I4029" s="7">
        <v>2.74E-25</v>
      </c>
      <c r="J4029" s="7">
        <v>1.2599999999999999E-24</v>
      </c>
      <c r="K4029" s="7">
        <v>3.0299999999999999E-16</v>
      </c>
      <c r="L4029" s="7">
        <v>2.0700000000000001E-15</v>
      </c>
      <c r="M4029" s="7">
        <v>2.2499999999999999E-4</v>
      </c>
      <c r="N4029" s="7">
        <v>9.8299999999999993E-4</v>
      </c>
      <c r="O4029" s="1">
        <v>1.2654748659999999</v>
      </c>
      <c r="P4029" s="1">
        <v>0.10198217599999999</v>
      </c>
      <c r="Q4029" s="1">
        <v>0.3</v>
      </c>
      <c r="R4029" s="1">
        <v>0.33</v>
      </c>
      <c r="S4029" s="1">
        <v>0.36</v>
      </c>
    </row>
    <row r="4030" spans="1:19" x14ac:dyDescent="0.2">
      <c r="A4030" s="1" t="s">
        <v>4488</v>
      </c>
      <c r="B4030" s="1">
        <v>20</v>
      </c>
      <c r="C4030" s="1">
        <v>17948694</v>
      </c>
      <c r="D4030" s="1">
        <v>17949655</v>
      </c>
      <c r="E4030" s="1" t="s">
        <v>8279</v>
      </c>
      <c r="F4030" s="1">
        <v>7.9568373999999997E-2</v>
      </c>
      <c r="G4030" s="1">
        <v>5.9969504999999999E-2</v>
      </c>
      <c r="H4030" s="1">
        <v>6.4460774999999998E-2</v>
      </c>
      <c r="I4030" s="1">
        <v>0.81558325799999998</v>
      </c>
      <c r="J4030" s="1">
        <v>0.86555703399999995</v>
      </c>
      <c r="K4030" s="7">
        <v>1.1600000000000001E-5</v>
      </c>
      <c r="L4030" s="7">
        <v>3.3399999999999999E-5</v>
      </c>
      <c r="M4030" s="7">
        <v>9.0699999999999996E-5</v>
      </c>
      <c r="N4030" s="7">
        <v>4.8299999999999998E-4</v>
      </c>
      <c r="O4030" s="1">
        <v>1.2343688749999999</v>
      </c>
      <c r="P4030" s="1">
        <v>1.5107598999999999E-2</v>
      </c>
      <c r="Q4030" s="1">
        <v>3.5000000000000003E-2</v>
      </c>
      <c r="R4030" s="1">
        <v>6.4000000000000001E-2</v>
      </c>
      <c r="S4030" s="1">
        <v>3.6999999999999998E-2</v>
      </c>
    </row>
    <row r="4031" spans="1:19" x14ac:dyDescent="0.2">
      <c r="A4031" s="1" t="s">
        <v>4488</v>
      </c>
      <c r="B4031" s="1">
        <v>20</v>
      </c>
      <c r="C4031" s="1">
        <v>17949403</v>
      </c>
      <c r="D4031" s="1">
        <v>17949715</v>
      </c>
      <c r="E4031" s="1" t="s">
        <v>8273</v>
      </c>
      <c r="F4031" s="1">
        <v>8.3917347000000003E-2</v>
      </c>
      <c r="G4031" s="1">
        <v>5.2908155999999998E-2</v>
      </c>
      <c r="H4031" s="1">
        <v>6.0947012000000002E-2</v>
      </c>
      <c r="I4031" s="1">
        <v>4.6240410000000003E-2</v>
      </c>
      <c r="J4031" s="1">
        <v>7.7562124999999996E-2</v>
      </c>
      <c r="K4031" s="7">
        <v>5.1199999999999998E-4</v>
      </c>
      <c r="L4031" s="7">
        <v>9.8700000000000003E-4</v>
      </c>
      <c r="M4031" s="1">
        <v>6.9826102000000001E-2</v>
      </c>
      <c r="N4031" s="1">
        <v>0.11496602</v>
      </c>
      <c r="O4031" s="1">
        <v>1.3768902519999999</v>
      </c>
      <c r="P4031" s="1">
        <v>2.2970335000000001E-2</v>
      </c>
      <c r="Q4031" s="1">
        <v>3.4000000000000002E-2</v>
      </c>
      <c r="R4031" s="1">
        <v>6.0999999999999999E-2</v>
      </c>
      <c r="S4031" s="1">
        <v>3.5000000000000003E-2</v>
      </c>
    </row>
    <row r="4032" spans="1:19" x14ac:dyDescent="0.2">
      <c r="A4032" s="1" t="s">
        <v>4488</v>
      </c>
      <c r="B4032" s="1">
        <v>20</v>
      </c>
      <c r="C4032" s="1">
        <v>17949502</v>
      </c>
      <c r="D4032" s="1">
        <v>17949732</v>
      </c>
      <c r="E4032" s="1" t="s">
        <v>8273</v>
      </c>
      <c r="F4032" s="1">
        <v>9.1898904000000003E-2</v>
      </c>
      <c r="G4032" s="1">
        <v>5.3864816000000003E-2</v>
      </c>
      <c r="H4032" s="1">
        <v>6.5559570999999997E-2</v>
      </c>
      <c r="I4032" s="1">
        <v>4.1536288999999997E-2</v>
      </c>
      <c r="J4032" s="1">
        <v>7.049627E-2</v>
      </c>
      <c r="K4032" s="1">
        <v>1.3493369999999999E-3</v>
      </c>
      <c r="L4032" s="1">
        <v>2.3778940000000002E-3</v>
      </c>
      <c r="M4032" s="1">
        <v>0.112664625</v>
      </c>
      <c r="N4032" s="1">
        <v>0.172080807</v>
      </c>
      <c r="O4032" s="1">
        <v>1.4017618169999999</v>
      </c>
      <c r="P4032" s="1">
        <v>2.6339332E-2</v>
      </c>
      <c r="Q4032" s="1">
        <v>3.5999999999999997E-2</v>
      </c>
      <c r="R4032" s="1">
        <v>6.2E-2</v>
      </c>
      <c r="S4032" s="1">
        <v>3.5999999999999997E-2</v>
      </c>
    </row>
    <row r="4033" spans="1:19" x14ac:dyDescent="0.2">
      <c r="A4033" s="1" t="s">
        <v>4488</v>
      </c>
      <c r="B4033" s="1">
        <v>20</v>
      </c>
      <c r="C4033" s="1">
        <v>17949548</v>
      </c>
      <c r="D4033" s="1">
        <v>17949764</v>
      </c>
      <c r="E4033" s="1" t="s">
        <v>8273</v>
      </c>
      <c r="F4033" s="1">
        <v>8.2293959E-2</v>
      </c>
      <c r="G4033" s="1">
        <v>4.4646949999999998E-2</v>
      </c>
      <c r="H4033" s="1">
        <v>5.7415467999999997E-2</v>
      </c>
      <c r="I4033" s="1">
        <v>6.7765479000000003E-2</v>
      </c>
      <c r="J4033" s="1">
        <v>0.109411349</v>
      </c>
      <c r="K4033" s="1">
        <v>1.179736E-3</v>
      </c>
      <c r="L4033" s="1">
        <v>2.1049039999999999E-3</v>
      </c>
      <c r="M4033" s="1">
        <v>7.3502199000000004E-2</v>
      </c>
      <c r="N4033" s="1">
        <v>0.120216064</v>
      </c>
      <c r="O4033" s="1">
        <v>1.433306432</v>
      </c>
      <c r="P4033" s="1">
        <v>2.4878490999999999E-2</v>
      </c>
      <c r="Q4033" s="1">
        <v>3.1E-2</v>
      </c>
      <c r="R4033" s="1">
        <v>5.2999999999999999E-2</v>
      </c>
      <c r="S4033" s="1">
        <v>2.9000000000000001E-2</v>
      </c>
    </row>
    <row r="4034" spans="1:19" x14ac:dyDescent="0.2">
      <c r="A4034" s="1" t="s">
        <v>4488</v>
      </c>
      <c r="B4034" s="1">
        <v>20</v>
      </c>
      <c r="C4034" s="1">
        <v>17949644</v>
      </c>
      <c r="D4034" s="1">
        <v>17949862</v>
      </c>
      <c r="E4034" s="1" t="s">
        <v>8273</v>
      </c>
      <c r="F4034" s="1">
        <v>9.2399223000000003E-2</v>
      </c>
      <c r="G4034" s="1">
        <v>5.6889928999999999E-2</v>
      </c>
      <c r="H4034" s="1">
        <v>6.8554015999999995E-2</v>
      </c>
      <c r="I4034" s="1">
        <v>0.140976563</v>
      </c>
      <c r="J4034" s="1">
        <v>0.209158235</v>
      </c>
      <c r="K4034" s="1">
        <v>3.7983589999999999E-3</v>
      </c>
      <c r="L4034" s="1">
        <v>6.0817149999999997E-3</v>
      </c>
      <c r="M4034" s="1">
        <v>0.104144159</v>
      </c>
      <c r="N4034" s="1">
        <v>0.16146665399999999</v>
      </c>
      <c r="O4034" s="1">
        <v>1.347830941</v>
      </c>
      <c r="P4034" s="1">
        <v>2.3845208E-2</v>
      </c>
      <c r="Q4034" s="1">
        <v>3.7999999999999999E-2</v>
      </c>
      <c r="R4034" s="1">
        <v>6.6000000000000003E-2</v>
      </c>
      <c r="S4034" s="1">
        <v>3.9E-2</v>
      </c>
    </row>
    <row r="4035" spans="1:19" x14ac:dyDescent="0.2">
      <c r="A4035" s="1" t="s">
        <v>4488</v>
      </c>
      <c r="B4035" s="1">
        <v>20</v>
      </c>
      <c r="C4035" s="1">
        <v>17949655</v>
      </c>
      <c r="D4035" s="1">
        <v>17950611</v>
      </c>
      <c r="E4035" s="1" t="s">
        <v>8274</v>
      </c>
      <c r="F4035" s="1">
        <v>9.6314428999999993E-2</v>
      </c>
      <c r="G4035" s="1">
        <v>6.5643586000000004E-2</v>
      </c>
      <c r="H4035" s="1">
        <v>7.5001572000000002E-2</v>
      </c>
      <c r="I4035" s="1">
        <v>0.36693008700000002</v>
      </c>
      <c r="J4035" s="1">
        <v>0.46968879299999999</v>
      </c>
      <c r="K4035" s="1">
        <v>3.5356150000000002E-3</v>
      </c>
      <c r="L4035" s="1">
        <v>5.6877220000000001E-3</v>
      </c>
      <c r="M4035" s="1">
        <v>6.4355293999999993E-2</v>
      </c>
      <c r="N4035" s="1">
        <v>0.107160375</v>
      </c>
      <c r="O4035" s="1">
        <v>1.2841654739999999</v>
      </c>
      <c r="P4035" s="1">
        <v>2.1312857000000001E-2</v>
      </c>
      <c r="Q4035" s="1">
        <v>4.1000000000000002E-2</v>
      </c>
      <c r="R4035" s="1">
        <v>7.0000000000000007E-2</v>
      </c>
      <c r="S4035" s="1">
        <v>4.3999999999999997E-2</v>
      </c>
    </row>
    <row r="4036" spans="1:19" x14ac:dyDescent="0.2">
      <c r="A4036" s="1" t="s">
        <v>4488</v>
      </c>
      <c r="B4036" s="1">
        <v>20</v>
      </c>
      <c r="C4036" s="1">
        <v>17949715</v>
      </c>
      <c r="D4036" s="1">
        <v>17950694</v>
      </c>
      <c r="E4036" s="1" t="s">
        <v>8274</v>
      </c>
      <c r="F4036" s="1">
        <v>9.1030944000000003E-2</v>
      </c>
      <c r="G4036" s="1">
        <v>5.8666777000000003E-2</v>
      </c>
      <c r="H4036" s="1">
        <v>6.9856564999999995E-2</v>
      </c>
      <c r="I4036" s="1">
        <v>0.94211197700000004</v>
      </c>
      <c r="J4036" s="1">
        <v>0.957485158</v>
      </c>
      <c r="K4036" s="1">
        <v>2.1087407999999998E-2</v>
      </c>
      <c r="L4036" s="1">
        <v>2.9364439999999999E-2</v>
      </c>
      <c r="M4036" s="1">
        <v>3.5823758999999997E-2</v>
      </c>
      <c r="N4036" s="1">
        <v>6.5584708000000005E-2</v>
      </c>
      <c r="O4036" s="1">
        <v>1.303112236</v>
      </c>
      <c r="P4036" s="1">
        <v>2.117438E-2</v>
      </c>
      <c r="Q4036" s="1">
        <v>3.5999999999999997E-2</v>
      </c>
      <c r="R4036" s="1">
        <v>6.6000000000000003E-2</v>
      </c>
      <c r="S4036" s="1">
        <v>3.5999999999999997E-2</v>
      </c>
    </row>
    <row r="4037" spans="1:19" x14ac:dyDescent="0.2">
      <c r="A4037" s="1" t="s">
        <v>4463</v>
      </c>
      <c r="B4037" s="1">
        <v>20</v>
      </c>
      <c r="C4037" s="1">
        <v>45141911</v>
      </c>
      <c r="D4037" s="1">
        <v>45142336</v>
      </c>
      <c r="E4037" s="1" t="s">
        <v>8279</v>
      </c>
      <c r="F4037" s="1">
        <v>0.56501858299999996</v>
      </c>
      <c r="G4037" s="1">
        <v>0.53123152399999995</v>
      </c>
      <c r="H4037" s="1">
        <v>0.26200097999999999</v>
      </c>
      <c r="I4037" s="7">
        <v>6.9900000000000004E-108</v>
      </c>
      <c r="J4037" s="7">
        <v>5.1299999999999996E-106</v>
      </c>
      <c r="K4037" s="7">
        <v>2.0599999999999998E-18</v>
      </c>
      <c r="L4037" s="7">
        <v>1.68E-17</v>
      </c>
      <c r="M4037" s="1">
        <v>0.30360744099999998</v>
      </c>
      <c r="N4037" s="1">
        <v>0.389603221</v>
      </c>
      <c r="O4037" s="1">
        <v>2.1565514110000001</v>
      </c>
      <c r="P4037" s="1">
        <v>0.30301760300000002</v>
      </c>
      <c r="Q4037" s="1">
        <v>0.13</v>
      </c>
      <c r="R4037" s="1">
        <v>0.13</v>
      </c>
      <c r="S4037" s="1">
        <v>0.1</v>
      </c>
    </row>
    <row r="4038" spans="1:19" x14ac:dyDescent="0.2">
      <c r="A4038" s="1" t="s">
        <v>4467</v>
      </c>
      <c r="B4038" s="1">
        <v>20</v>
      </c>
      <c r="C4038" s="1">
        <v>44600160</v>
      </c>
      <c r="D4038" s="1">
        <v>44600971</v>
      </c>
      <c r="E4038" s="1" t="s">
        <v>8273</v>
      </c>
      <c r="F4038" s="1">
        <v>8.9312139999999998E-2</v>
      </c>
      <c r="G4038" s="1">
        <v>7.9406230999999994E-2</v>
      </c>
      <c r="H4038" s="1">
        <v>7.9366848000000004E-2</v>
      </c>
      <c r="I4038" s="1">
        <v>0.44997272199999999</v>
      </c>
      <c r="J4038" s="1">
        <v>0.55137754500000002</v>
      </c>
      <c r="K4038" s="7">
        <v>6.4200000000000002E-5</v>
      </c>
      <c r="L4038" s="7">
        <v>1.5300000000000001E-4</v>
      </c>
      <c r="M4038" s="7">
        <v>5.1099999999999995E-4</v>
      </c>
      <c r="N4038" s="1">
        <v>1.8986509999999999E-3</v>
      </c>
      <c r="O4038" s="1">
        <v>1.1253078860000001</v>
      </c>
      <c r="P4038" s="1">
        <v>9.9452919999999997E-3</v>
      </c>
      <c r="Q4038" s="1">
        <v>6.2E-2</v>
      </c>
      <c r="R4038" s="1">
        <v>9.5000000000000001E-2</v>
      </c>
      <c r="S4038" s="1">
        <v>6.4000000000000001E-2</v>
      </c>
    </row>
    <row r="4039" spans="1:19" x14ac:dyDescent="0.2">
      <c r="A4039" s="1" t="s">
        <v>4467</v>
      </c>
      <c r="B4039" s="1">
        <v>20</v>
      </c>
      <c r="C4039" s="1">
        <v>44600909</v>
      </c>
      <c r="D4039" s="1">
        <v>44600978</v>
      </c>
      <c r="E4039" s="1" t="s">
        <v>8273</v>
      </c>
      <c r="F4039" s="1">
        <v>9.3528449999999999E-2</v>
      </c>
      <c r="G4039" s="1">
        <v>8.0848950000000003E-2</v>
      </c>
      <c r="H4039" s="1">
        <v>8.1095035999999995E-2</v>
      </c>
      <c r="I4039" s="1">
        <v>8.1028055000000002E-2</v>
      </c>
      <c r="J4039" s="1">
        <v>0.128427456</v>
      </c>
      <c r="K4039" s="7">
        <v>1.2999999999999999E-4</v>
      </c>
      <c r="L4039" s="7">
        <v>2.8699999999999998E-4</v>
      </c>
      <c r="M4039" s="1">
        <v>2.9148170000000001E-3</v>
      </c>
      <c r="N4039" s="1">
        <v>7.9384980000000004E-3</v>
      </c>
      <c r="O4039" s="1">
        <v>1.153319043</v>
      </c>
      <c r="P4039" s="1">
        <v>1.2433413000000001E-2</v>
      </c>
      <c r="Q4039" s="1">
        <v>5.7000000000000002E-2</v>
      </c>
      <c r="R4039" s="1">
        <v>8.8999999999999996E-2</v>
      </c>
      <c r="S4039" s="1">
        <v>5.8999999999999997E-2</v>
      </c>
    </row>
    <row r="4040" spans="1:19" x14ac:dyDescent="0.2">
      <c r="A4040" s="1" t="s">
        <v>4467</v>
      </c>
      <c r="B4040" s="1">
        <v>20</v>
      </c>
      <c r="C4040" s="1">
        <v>44600917</v>
      </c>
      <c r="D4040" s="1">
        <v>44601037</v>
      </c>
      <c r="E4040" s="1" t="s">
        <v>8273</v>
      </c>
      <c r="F4040" s="1">
        <v>8.3847669999999999E-2</v>
      </c>
      <c r="G4040" s="1">
        <v>7.2427353E-2</v>
      </c>
      <c r="H4040" s="1">
        <v>7.2663527000000006E-2</v>
      </c>
      <c r="I4040" s="1">
        <v>7.1886421000000006E-2</v>
      </c>
      <c r="J4040" s="1">
        <v>0.115430123</v>
      </c>
      <c r="K4040" s="7">
        <v>1.8700000000000001E-5</v>
      </c>
      <c r="L4040" s="7">
        <v>5.1400000000000003E-5</v>
      </c>
      <c r="M4040" s="1">
        <v>1.012413E-3</v>
      </c>
      <c r="N4040" s="1">
        <v>3.30643E-3</v>
      </c>
      <c r="O4040" s="1">
        <v>1.153916886</v>
      </c>
      <c r="P4040" s="1">
        <v>1.1184144E-2</v>
      </c>
      <c r="Q4040" s="1">
        <v>0.05</v>
      </c>
      <c r="R4040" s="1">
        <v>0.08</v>
      </c>
      <c r="S4040" s="1">
        <v>5.0999999999999997E-2</v>
      </c>
    </row>
    <row r="4041" spans="1:19" x14ac:dyDescent="0.2">
      <c r="A4041" s="1" t="s">
        <v>4467</v>
      </c>
      <c r="B4041" s="1">
        <v>20</v>
      </c>
      <c r="C4041" s="1">
        <v>44600922</v>
      </c>
      <c r="D4041" s="1">
        <v>44601165</v>
      </c>
      <c r="E4041" s="1" t="s">
        <v>8273</v>
      </c>
      <c r="F4041" s="1">
        <v>8.2328312000000001E-2</v>
      </c>
      <c r="G4041" s="1">
        <v>7.0461403000000006E-2</v>
      </c>
      <c r="H4041" s="1">
        <v>7.2148662000000002E-2</v>
      </c>
      <c r="I4041" s="1">
        <v>0.25563984499999998</v>
      </c>
      <c r="J4041" s="1">
        <v>0.34857923200000002</v>
      </c>
      <c r="K4041" s="7">
        <v>2.6299999999999999E-5</v>
      </c>
      <c r="L4041" s="7">
        <v>6.9099999999999999E-5</v>
      </c>
      <c r="M4041" s="7">
        <v>4.6000000000000001E-4</v>
      </c>
      <c r="N4041" s="1">
        <v>1.7375649999999999E-3</v>
      </c>
      <c r="O4041" s="1">
        <v>1.141092717</v>
      </c>
      <c r="P4041" s="1">
        <v>1.0179651E-2</v>
      </c>
      <c r="Q4041" s="1">
        <v>5.2999999999999999E-2</v>
      </c>
      <c r="R4041" s="1">
        <v>0.08</v>
      </c>
      <c r="S4041" s="1">
        <v>5.2999999999999999E-2</v>
      </c>
    </row>
    <row r="4042" spans="1:19" x14ac:dyDescent="0.2">
      <c r="A4042" s="1" t="s">
        <v>4467</v>
      </c>
      <c r="B4042" s="1">
        <v>20</v>
      </c>
      <c r="C4042" s="1">
        <v>44600942</v>
      </c>
      <c r="D4042" s="1">
        <v>44601447</v>
      </c>
      <c r="E4042" s="1" t="s">
        <v>8274</v>
      </c>
      <c r="F4042" s="1">
        <v>9.8999924000000003E-2</v>
      </c>
      <c r="G4042" s="1">
        <v>8.6454732000000006E-2</v>
      </c>
      <c r="H4042" s="1">
        <v>8.9846879000000004E-2</v>
      </c>
      <c r="I4042" s="1">
        <v>0.138465119</v>
      </c>
      <c r="J4042" s="1">
        <v>0.20602700800000001</v>
      </c>
      <c r="K4042" s="1">
        <v>1.7387500000000001E-3</v>
      </c>
      <c r="L4042" s="1">
        <v>2.9839369999999999E-3</v>
      </c>
      <c r="M4042" s="7">
        <v>1.9100000000000001E-4</v>
      </c>
      <c r="N4042" s="7">
        <v>8.5999999999999998E-4</v>
      </c>
      <c r="O4042" s="1">
        <v>1.1018738180000001</v>
      </c>
      <c r="P4042" s="1">
        <v>9.1530450000000003E-3</v>
      </c>
      <c r="Q4042" s="1">
        <v>8.1000000000000003E-2</v>
      </c>
      <c r="R4042" s="1">
        <v>0.11</v>
      </c>
      <c r="S4042" s="1">
        <v>0.08</v>
      </c>
    </row>
    <row r="4043" spans="1:19" x14ac:dyDescent="0.2">
      <c r="A4043" s="1" t="s">
        <v>4479</v>
      </c>
      <c r="B4043" s="1">
        <v>20</v>
      </c>
      <c r="C4043" s="1">
        <v>25676884</v>
      </c>
      <c r="D4043" s="1">
        <v>25677673</v>
      </c>
      <c r="E4043" s="1" t="s">
        <v>8273</v>
      </c>
      <c r="F4043" s="1">
        <v>6.2943394999999999E-2</v>
      </c>
      <c r="G4043" s="1">
        <v>4.7472328000000001E-2</v>
      </c>
      <c r="H4043" s="1">
        <v>5.1541126999999999E-2</v>
      </c>
      <c r="I4043" s="1">
        <v>0.242548922</v>
      </c>
      <c r="J4043" s="1">
        <v>0.33316031499999998</v>
      </c>
      <c r="K4043" s="7">
        <v>5.9599999999999999E-5</v>
      </c>
      <c r="L4043" s="7">
        <v>1.4300000000000001E-4</v>
      </c>
      <c r="M4043" s="7">
        <v>7.2699999999999999E-6</v>
      </c>
      <c r="N4043" s="7">
        <v>7.0900000000000002E-5</v>
      </c>
      <c r="O4043" s="1">
        <v>1.2212265929999999</v>
      </c>
      <c r="P4043" s="1">
        <v>1.1402268E-2</v>
      </c>
      <c r="Q4043" s="1">
        <v>3.5000000000000003E-2</v>
      </c>
      <c r="R4043" s="1">
        <v>5.5E-2</v>
      </c>
      <c r="S4043" s="1">
        <v>2.8000000000000001E-2</v>
      </c>
    </row>
    <row r="4044" spans="1:19" x14ac:dyDescent="0.2">
      <c r="A4044" s="1" t="s">
        <v>4479</v>
      </c>
      <c r="B4044" s="1">
        <v>20</v>
      </c>
      <c r="C4044" s="1">
        <v>25677496</v>
      </c>
      <c r="D4044" s="1">
        <v>25677738</v>
      </c>
      <c r="E4044" s="1" t="s">
        <v>8273</v>
      </c>
      <c r="F4044" s="1">
        <v>5.5183399000000001E-2</v>
      </c>
      <c r="G4044" s="1">
        <v>4.7301131000000003E-2</v>
      </c>
      <c r="H4044" s="1">
        <v>4.7016796E-2</v>
      </c>
      <c r="I4044" s="1">
        <v>0.390096267</v>
      </c>
      <c r="J4044" s="1">
        <v>0.49269430199999997</v>
      </c>
      <c r="K4044" s="7">
        <v>5.93E-6</v>
      </c>
      <c r="L4044" s="7">
        <v>1.8199999999999999E-5</v>
      </c>
      <c r="M4044" s="7">
        <v>3.1E-6</v>
      </c>
      <c r="N4044" s="7">
        <v>3.7499999999999997E-5</v>
      </c>
      <c r="O4044" s="1">
        <v>1.173695441</v>
      </c>
      <c r="P4044" s="1">
        <v>8.1666029999999997E-3</v>
      </c>
      <c r="Q4044" s="1">
        <v>3.2000000000000001E-2</v>
      </c>
      <c r="R4044" s="1">
        <v>5.3999999999999999E-2</v>
      </c>
      <c r="S4044" s="1">
        <v>2.5999999999999999E-2</v>
      </c>
    </row>
    <row r="4045" spans="1:19" x14ac:dyDescent="0.2">
      <c r="A4045" s="1" t="s">
        <v>4482</v>
      </c>
      <c r="B4045" s="1">
        <v>20</v>
      </c>
      <c r="C4045" s="1">
        <v>50807767</v>
      </c>
      <c r="D4045" s="1">
        <v>50808572</v>
      </c>
      <c r="E4045" s="1" t="s">
        <v>8279</v>
      </c>
      <c r="F4045" s="1">
        <v>9.3152431999999993E-2</v>
      </c>
      <c r="G4045" s="1">
        <v>7.2503342999999998E-2</v>
      </c>
      <c r="H4045" s="1">
        <v>7.6422655000000006E-2</v>
      </c>
      <c r="I4045" s="1">
        <v>0.67702205199999999</v>
      </c>
      <c r="J4045" s="1">
        <v>0.75135312700000001</v>
      </c>
      <c r="K4045" s="7">
        <v>1.8300000000000001E-7</v>
      </c>
      <c r="L4045" s="7">
        <v>6.9400000000000005E-7</v>
      </c>
      <c r="M4045" s="7">
        <v>2.52E-6</v>
      </c>
      <c r="N4045" s="7">
        <v>3.1999999999999999E-5</v>
      </c>
      <c r="O4045" s="1">
        <v>1.218911227</v>
      </c>
      <c r="P4045" s="1">
        <v>1.6729777000000001E-2</v>
      </c>
      <c r="Q4045" s="1">
        <v>4.4999999999999998E-2</v>
      </c>
      <c r="R4045" s="1">
        <v>7.2999999999999995E-2</v>
      </c>
      <c r="S4045" s="1">
        <v>4.3999999999999997E-2</v>
      </c>
    </row>
    <row r="4046" spans="1:19" x14ac:dyDescent="0.2">
      <c r="A4046" s="1" t="s">
        <v>4482</v>
      </c>
      <c r="B4046" s="1">
        <v>20</v>
      </c>
      <c r="C4046" s="1">
        <v>50808115</v>
      </c>
      <c r="D4046" s="1">
        <v>50808668</v>
      </c>
      <c r="E4046" s="1" t="s">
        <v>8273</v>
      </c>
      <c r="F4046" s="1">
        <v>7.8168817000000002E-2</v>
      </c>
      <c r="G4046" s="1">
        <v>5.5980347E-2</v>
      </c>
      <c r="H4046" s="1">
        <v>6.2344494E-2</v>
      </c>
      <c r="I4046" s="1">
        <v>0.54987967199999999</v>
      </c>
      <c r="J4046" s="1">
        <v>0.64692960399999999</v>
      </c>
      <c r="K4046" s="7">
        <v>2.3499999999999999E-6</v>
      </c>
      <c r="L4046" s="7">
        <v>7.7300000000000005E-6</v>
      </c>
      <c r="M4046" s="7">
        <v>1.01E-4</v>
      </c>
      <c r="N4046" s="7">
        <v>5.2499999999999997E-4</v>
      </c>
      <c r="O4046" s="1">
        <v>1.253820699</v>
      </c>
      <c r="P4046" s="1">
        <v>1.5824323000000001E-2</v>
      </c>
      <c r="Q4046" s="1">
        <v>3.5999999999999997E-2</v>
      </c>
      <c r="R4046" s="1">
        <v>6.3E-2</v>
      </c>
      <c r="S4046" s="1">
        <v>3.5000000000000003E-2</v>
      </c>
    </row>
    <row r="4047" spans="1:19" x14ac:dyDescent="0.2">
      <c r="A4047" s="1" t="s">
        <v>4482</v>
      </c>
      <c r="B4047" s="1">
        <v>20</v>
      </c>
      <c r="C4047" s="1">
        <v>50808205</v>
      </c>
      <c r="D4047" s="1">
        <v>50808695</v>
      </c>
      <c r="E4047" s="1" t="s">
        <v>8273</v>
      </c>
      <c r="F4047" s="1">
        <v>7.1797230000000004E-2</v>
      </c>
      <c r="G4047" s="1">
        <v>5.5262330999999998E-2</v>
      </c>
      <c r="H4047" s="1">
        <v>5.8767342E-2</v>
      </c>
      <c r="I4047" s="1">
        <v>0.35059627300000001</v>
      </c>
      <c r="J4047" s="1">
        <v>0.45168755100000002</v>
      </c>
      <c r="K4047" s="7">
        <v>7.6000000000000003E-7</v>
      </c>
      <c r="L4047" s="7">
        <v>2.7199999999999998E-6</v>
      </c>
      <c r="M4047" s="7">
        <v>8.4900000000000004E-5</v>
      </c>
      <c r="N4047" s="7">
        <v>4.57E-4</v>
      </c>
      <c r="O4047" s="1">
        <v>1.221719872</v>
      </c>
      <c r="P4047" s="1">
        <v>1.3029888E-2</v>
      </c>
      <c r="Q4047" s="1">
        <v>3.5000000000000003E-2</v>
      </c>
      <c r="R4047" s="1">
        <v>6.2E-2</v>
      </c>
      <c r="S4047" s="1">
        <v>3.5000000000000003E-2</v>
      </c>
    </row>
    <row r="4048" spans="1:19" x14ac:dyDescent="0.2">
      <c r="A4048" s="1" t="s">
        <v>4482</v>
      </c>
      <c r="B4048" s="1">
        <v>20</v>
      </c>
      <c r="C4048" s="1">
        <v>50808336</v>
      </c>
      <c r="D4048" s="1">
        <v>50808759</v>
      </c>
      <c r="E4048" s="1" t="s">
        <v>8273</v>
      </c>
      <c r="F4048" s="1">
        <v>6.8021234E-2</v>
      </c>
      <c r="G4048" s="1">
        <v>4.4817533999999999E-2</v>
      </c>
      <c r="H4048" s="1">
        <v>5.1823530999999999E-2</v>
      </c>
      <c r="I4048" s="1">
        <v>0.19527306999999999</v>
      </c>
      <c r="J4048" s="1">
        <v>0.27641270600000001</v>
      </c>
      <c r="K4048" s="7">
        <v>2.9799999999999999E-7</v>
      </c>
      <c r="L4048" s="7">
        <v>1.11E-6</v>
      </c>
      <c r="M4048" s="1">
        <v>1.179825E-3</v>
      </c>
      <c r="N4048" s="1">
        <v>3.7344990000000001E-3</v>
      </c>
      <c r="O4048" s="1">
        <v>1.312554974</v>
      </c>
      <c r="P4048" s="1">
        <v>1.6197702000000001E-2</v>
      </c>
      <c r="Q4048" s="1">
        <v>0.03</v>
      </c>
      <c r="R4048" s="1">
        <v>5.3999999999999999E-2</v>
      </c>
      <c r="S4048" s="1">
        <v>2.7E-2</v>
      </c>
    </row>
    <row r="4049" spans="1:19" x14ac:dyDescent="0.2">
      <c r="A4049" s="1" t="s">
        <v>4482</v>
      </c>
      <c r="B4049" s="1">
        <v>20</v>
      </c>
      <c r="C4049" s="1">
        <v>50808547</v>
      </c>
      <c r="D4049" s="1">
        <v>50808766</v>
      </c>
      <c r="E4049" s="1" t="s">
        <v>8273</v>
      </c>
      <c r="F4049" s="1">
        <v>5.6225120000000003E-2</v>
      </c>
      <c r="G4049" s="1">
        <v>3.6288871E-2</v>
      </c>
      <c r="H4049" s="1">
        <v>4.2879336999999997E-2</v>
      </c>
      <c r="I4049" s="1">
        <v>0.17122820999999999</v>
      </c>
      <c r="J4049" s="1">
        <v>0.246335311</v>
      </c>
      <c r="K4049" s="7">
        <v>4.5100000000000001E-4</v>
      </c>
      <c r="L4049" s="7">
        <v>8.83E-4</v>
      </c>
      <c r="M4049" s="1">
        <v>5.6384190000000001E-2</v>
      </c>
      <c r="N4049" s="1">
        <v>9.6146270000000006E-2</v>
      </c>
      <c r="O4049" s="1">
        <v>1.311240438</v>
      </c>
      <c r="P4049" s="1">
        <v>1.3345783999999999E-2</v>
      </c>
      <c r="Q4049" s="1">
        <v>2.4E-2</v>
      </c>
      <c r="R4049" s="1">
        <v>4.8000000000000001E-2</v>
      </c>
      <c r="S4049" s="1">
        <v>2.1999999999999999E-2</v>
      </c>
    </row>
    <row r="4050" spans="1:19" x14ac:dyDescent="0.2">
      <c r="A4050" s="1" t="s">
        <v>4482</v>
      </c>
      <c r="B4050" s="1">
        <v>20</v>
      </c>
      <c r="C4050" s="1">
        <v>50808572</v>
      </c>
      <c r="D4050" s="1">
        <v>50808824</v>
      </c>
      <c r="E4050" s="1" t="s">
        <v>8273</v>
      </c>
      <c r="F4050" s="1">
        <v>6.2891359999999993E-2</v>
      </c>
      <c r="G4050" s="1">
        <v>4.9576456999999997E-2</v>
      </c>
      <c r="H4050" s="1">
        <v>5.3230916000000003E-2</v>
      </c>
      <c r="I4050" s="1">
        <v>0.28870720799999999</v>
      </c>
      <c r="J4050" s="1">
        <v>0.385735351</v>
      </c>
      <c r="K4050" s="7">
        <v>4.5599999999999997E-5</v>
      </c>
      <c r="L4050" s="7">
        <v>1.13E-4</v>
      </c>
      <c r="M4050" s="1">
        <v>2.5041479999999999E-3</v>
      </c>
      <c r="N4050" s="1">
        <v>6.9772150000000002E-3</v>
      </c>
      <c r="O4050" s="1">
        <v>1.181481829</v>
      </c>
      <c r="P4050" s="1">
        <v>9.6604440000000007E-3</v>
      </c>
      <c r="Q4050" s="1">
        <v>3.3000000000000002E-2</v>
      </c>
      <c r="R4050" s="1">
        <v>0.06</v>
      </c>
      <c r="S4050" s="1">
        <v>3.2000000000000001E-2</v>
      </c>
    </row>
    <row r="4051" spans="1:19" x14ac:dyDescent="0.2">
      <c r="A4051" s="1" t="s">
        <v>4482</v>
      </c>
      <c r="B4051" s="1">
        <v>20</v>
      </c>
      <c r="C4051" s="1">
        <v>50808668</v>
      </c>
      <c r="D4051" s="1">
        <v>50809000</v>
      </c>
      <c r="E4051" s="1" t="s">
        <v>8274</v>
      </c>
      <c r="F4051" s="1">
        <v>6.0111617999999999E-2</v>
      </c>
      <c r="G4051" s="1">
        <v>5.5737868000000003E-2</v>
      </c>
      <c r="H4051" s="1">
        <v>5.3983758999999999E-2</v>
      </c>
      <c r="I4051" s="1">
        <v>0.40490759799999998</v>
      </c>
      <c r="J4051" s="1">
        <v>0.50642195700000003</v>
      </c>
      <c r="K4051" s="7">
        <v>2.4499999999999999E-5</v>
      </c>
      <c r="L4051" s="7">
        <v>6.5099999999999997E-5</v>
      </c>
      <c r="M4051" s="7">
        <v>8.9999999999999998E-4</v>
      </c>
      <c r="N4051" s="1">
        <v>2.9924190000000001E-3</v>
      </c>
      <c r="O4051" s="1">
        <v>1.1135130230000001</v>
      </c>
      <c r="P4051" s="1">
        <v>6.1278599999999997E-3</v>
      </c>
      <c r="Q4051" s="1">
        <v>3.5999999999999997E-2</v>
      </c>
      <c r="R4051" s="1">
        <v>6.5000000000000002E-2</v>
      </c>
      <c r="S4051" s="1">
        <v>3.5999999999999997E-2</v>
      </c>
    </row>
    <row r="4052" spans="1:19" x14ac:dyDescent="0.2">
      <c r="A4052" s="1" t="s">
        <v>4316</v>
      </c>
      <c r="B4052" s="1">
        <v>19</v>
      </c>
      <c r="C4052" s="1">
        <v>45579378</v>
      </c>
      <c r="D4052" s="1">
        <v>45580017</v>
      </c>
      <c r="E4052" s="1" t="s">
        <v>8273</v>
      </c>
      <c r="F4052" s="1">
        <v>0.150663503</v>
      </c>
      <c r="G4052" s="1">
        <v>0.14147775300000001</v>
      </c>
      <c r="H4052" s="1">
        <v>0.145915609</v>
      </c>
      <c r="I4052" s="1">
        <v>5.5559518000000002E-2</v>
      </c>
      <c r="J4052" s="1">
        <v>9.1623425999999994E-2</v>
      </c>
      <c r="K4052" s="1">
        <v>0.26238945000000002</v>
      </c>
      <c r="L4052" s="1">
        <v>0.30178947</v>
      </c>
      <c r="M4052" s="1">
        <v>4.5980736000000001E-2</v>
      </c>
      <c r="N4052" s="1">
        <v>8.0774143000000007E-2</v>
      </c>
      <c r="O4052" s="1">
        <v>1.032538626</v>
      </c>
      <c r="P4052" s="1">
        <v>4.7478930000000004E-3</v>
      </c>
      <c r="Q4052" s="1">
        <v>0.18</v>
      </c>
      <c r="R4052" s="1">
        <v>0.19</v>
      </c>
      <c r="S4052" s="1">
        <v>0.15</v>
      </c>
    </row>
    <row r="4053" spans="1:19" x14ac:dyDescent="0.2">
      <c r="A4053" s="1" t="s">
        <v>4316</v>
      </c>
      <c r="B4053" s="1">
        <v>19</v>
      </c>
      <c r="C4053" s="1">
        <v>45579580</v>
      </c>
      <c r="D4053" s="1">
        <v>45580221</v>
      </c>
      <c r="E4053" s="1" t="s">
        <v>8274</v>
      </c>
      <c r="F4053" s="1">
        <v>0.22147397199999999</v>
      </c>
      <c r="G4053" s="1">
        <v>0.22519282400000001</v>
      </c>
      <c r="H4053" s="1">
        <v>0.22447056900000001</v>
      </c>
      <c r="I4053" s="1">
        <v>0.205142615</v>
      </c>
      <c r="J4053" s="1">
        <v>0.28837437700000002</v>
      </c>
      <c r="K4053" s="1">
        <v>0.72146854199999999</v>
      </c>
      <c r="L4053" s="1">
        <v>0.75361267499999995</v>
      </c>
      <c r="M4053" s="1">
        <v>0.20962312</v>
      </c>
      <c r="N4053" s="1">
        <v>0.28928741600000002</v>
      </c>
      <c r="O4053" s="1">
        <v>0.98665038100000002</v>
      </c>
      <c r="P4053" s="1">
        <v>-2.9965970000000001E-3</v>
      </c>
      <c r="Q4053" s="1">
        <v>0.32</v>
      </c>
      <c r="R4053" s="1">
        <v>0.33</v>
      </c>
      <c r="S4053" s="1">
        <v>0.28999999999999998</v>
      </c>
    </row>
    <row r="4054" spans="1:19" x14ac:dyDescent="0.2">
      <c r="A4054" s="1" t="s">
        <v>4518</v>
      </c>
      <c r="B4054" s="1">
        <v>20</v>
      </c>
      <c r="C4054" s="1">
        <v>32319629</v>
      </c>
      <c r="D4054" s="1">
        <v>32320553</v>
      </c>
      <c r="E4054" s="1" t="s">
        <v>8273</v>
      </c>
      <c r="F4054" s="1">
        <v>9.3272529000000007E-2</v>
      </c>
      <c r="G4054" s="1">
        <v>6.8283679999999999E-2</v>
      </c>
      <c r="H4054" s="1">
        <v>8.1416280999999993E-2</v>
      </c>
      <c r="I4054" s="1">
        <v>0.85860937900000001</v>
      </c>
      <c r="J4054" s="1">
        <v>0.89884302699999996</v>
      </c>
      <c r="K4054" s="1">
        <v>0.39089352300000002</v>
      </c>
      <c r="L4054" s="1">
        <v>0.43349810500000002</v>
      </c>
      <c r="M4054" s="1">
        <v>0.78439874499999995</v>
      </c>
      <c r="N4054" s="1">
        <v>0.82861104299999999</v>
      </c>
      <c r="O4054" s="1">
        <v>1.1456250370000001</v>
      </c>
      <c r="P4054" s="1">
        <v>1.1856248999999999E-2</v>
      </c>
      <c r="Q4054" s="1">
        <v>5.8000000000000003E-2</v>
      </c>
      <c r="R4054" s="1">
        <v>8.6999999999999994E-2</v>
      </c>
      <c r="S4054" s="1">
        <v>4.9000000000000002E-2</v>
      </c>
    </row>
    <row r="4055" spans="1:19" x14ac:dyDescent="0.2">
      <c r="A4055" s="1" t="s">
        <v>4518</v>
      </c>
      <c r="B4055" s="1">
        <v>20</v>
      </c>
      <c r="C4055" s="1">
        <v>32319681</v>
      </c>
      <c r="D4055" s="1">
        <v>32320679</v>
      </c>
      <c r="E4055" s="1" t="s">
        <v>8274</v>
      </c>
      <c r="F4055" s="1">
        <v>0.100487123</v>
      </c>
      <c r="G4055" s="1">
        <v>8.6525889999999994E-2</v>
      </c>
      <c r="H4055" s="1">
        <v>0.101410921</v>
      </c>
      <c r="I4055" s="7">
        <v>1.24E-12</v>
      </c>
      <c r="J4055" s="7">
        <v>4.1399999999999997E-12</v>
      </c>
      <c r="K4055" s="1">
        <v>0.45964516799999999</v>
      </c>
      <c r="L4055" s="1">
        <v>0.50233504900000003</v>
      </c>
      <c r="M4055" s="7">
        <v>2.8200000000000002E-4</v>
      </c>
      <c r="N4055" s="1">
        <v>1.181323E-3</v>
      </c>
      <c r="O4055" s="1">
        <v>0.99089054600000004</v>
      </c>
      <c r="P4055" s="7">
        <v>-9.2400000000000002E-4</v>
      </c>
      <c r="Q4055" s="1">
        <v>7.9000000000000001E-2</v>
      </c>
      <c r="R4055" s="1">
        <v>0.11</v>
      </c>
      <c r="S4055" s="1">
        <v>7.5999999999999998E-2</v>
      </c>
    </row>
    <row r="4056" spans="1:19" x14ac:dyDescent="0.2">
      <c r="A4056" s="1" t="s">
        <v>4523</v>
      </c>
      <c r="B4056" s="1">
        <v>20</v>
      </c>
      <c r="C4056" s="1">
        <v>2489047</v>
      </c>
      <c r="D4056" s="1">
        <v>2490030</v>
      </c>
      <c r="E4056" s="1" t="s">
        <v>8285</v>
      </c>
      <c r="F4056" s="1">
        <v>9.8743237999999997E-2</v>
      </c>
      <c r="G4056" s="1">
        <v>9.9342989000000007E-2</v>
      </c>
      <c r="H4056" s="1">
        <v>9.5407141000000001E-2</v>
      </c>
      <c r="I4056" s="1">
        <v>0.37437024899999999</v>
      </c>
      <c r="J4056" s="1">
        <v>0.47654148499999999</v>
      </c>
      <c r="K4056" s="1">
        <v>6.2834579999999996E-3</v>
      </c>
      <c r="L4056" s="1">
        <v>9.6545720000000002E-3</v>
      </c>
      <c r="M4056" s="1">
        <v>2.3209260000000001E-3</v>
      </c>
      <c r="N4056" s="1">
        <v>6.5465829999999999E-3</v>
      </c>
      <c r="O4056" s="1">
        <v>1.0349669539999999</v>
      </c>
      <c r="P4056" s="1">
        <v>3.3360970000000001E-3</v>
      </c>
      <c r="Q4056" s="1">
        <v>9.5000000000000001E-2</v>
      </c>
      <c r="R4056" s="1">
        <v>0.14000000000000001</v>
      </c>
      <c r="S4056" s="1">
        <v>0.1</v>
      </c>
    </row>
    <row r="4057" spans="1:19" x14ac:dyDescent="0.2">
      <c r="A4057" s="1" t="s">
        <v>4523</v>
      </c>
      <c r="B4057" s="1">
        <v>20</v>
      </c>
      <c r="C4057" s="1">
        <v>2489557</v>
      </c>
      <c r="D4057" s="1">
        <v>2490040</v>
      </c>
      <c r="E4057" s="1" t="s">
        <v>8274</v>
      </c>
      <c r="F4057" s="1">
        <v>9.5276765999999999E-2</v>
      </c>
      <c r="G4057" s="1">
        <v>0.100020304</v>
      </c>
      <c r="H4057" s="1">
        <v>9.1786988999999999E-2</v>
      </c>
      <c r="I4057" s="1">
        <v>0.55834074600000005</v>
      </c>
      <c r="J4057" s="1">
        <v>0.65390076600000002</v>
      </c>
      <c r="K4057" s="1">
        <v>1.532711E-3</v>
      </c>
      <c r="L4057" s="1">
        <v>2.6727449999999998E-3</v>
      </c>
      <c r="M4057" s="1">
        <v>4.2994940000000001E-3</v>
      </c>
      <c r="N4057" s="1">
        <v>1.1013992E-2</v>
      </c>
      <c r="O4057" s="1">
        <v>1.0380203809999999</v>
      </c>
      <c r="P4057" s="1">
        <v>3.489776E-3</v>
      </c>
      <c r="Q4057" s="1">
        <v>0.1</v>
      </c>
      <c r="R4057" s="1">
        <v>0.13</v>
      </c>
      <c r="S4057" s="1">
        <v>0.1</v>
      </c>
    </row>
    <row r="4058" spans="1:19" x14ac:dyDescent="0.2">
      <c r="A4058" s="1" t="s">
        <v>4528</v>
      </c>
      <c r="B4058" s="1">
        <v>19</v>
      </c>
      <c r="C4058" s="1">
        <v>37340694</v>
      </c>
      <c r="D4058" s="1">
        <v>37341219</v>
      </c>
      <c r="E4058" s="1" t="s">
        <v>8279</v>
      </c>
      <c r="F4058" s="1">
        <v>0.18209908599999999</v>
      </c>
      <c r="G4058" s="1">
        <v>0.16688006999999999</v>
      </c>
      <c r="H4058" s="1">
        <v>8.4731898E-2</v>
      </c>
      <c r="I4058" s="7">
        <v>1.6600000000000001E-16</v>
      </c>
      <c r="J4058" s="7">
        <v>6.3400000000000005E-16</v>
      </c>
      <c r="K4058" s="7">
        <v>3.43E-5</v>
      </c>
      <c r="L4058" s="7">
        <v>8.7800000000000006E-5</v>
      </c>
      <c r="M4058" s="1">
        <v>0.95629652499999995</v>
      </c>
      <c r="N4058" s="1">
        <v>0.96743632099999999</v>
      </c>
      <c r="O4058" s="1">
        <v>2.1491208249999998</v>
      </c>
      <c r="P4058" s="1">
        <v>9.7367187999999993E-2</v>
      </c>
      <c r="Q4058" s="1">
        <v>8.1000000000000003E-2</v>
      </c>
      <c r="R4058" s="1">
        <v>9.7000000000000003E-2</v>
      </c>
      <c r="S4058" s="1">
        <v>6.9000000000000006E-2</v>
      </c>
    </row>
    <row r="4059" spans="1:19" x14ac:dyDescent="0.2">
      <c r="A4059" s="1" t="s">
        <v>4528</v>
      </c>
      <c r="B4059" s="1">
        <v>19</v>
      </c>
      <c r="C4059" s="1">
        <v>37341078</v>
      </c>
      <c r="D4059" s="1">
        <v>37341261</v>
      </c>
      <c r="E4059" s="1" t="s">
        <v>8273</v>
      </c>
      <c r="F4059" s="1">
        <v>0.187353349</v>
      </c>
      <c r="G4059" s="1">
        <v>0.17148045200000001</v>
      </c>
      <c r="H4059" s="1">
        <v>8.9616861000000006E-2</v>
      </c>
      <c r="I4059" s="7">
        <v>5.1200000000000004E-15</v>
      </c>
      <c r="J4059" s="7">
        <v>1.8600000000000001E-14</v>
      </c>
      <c r="K4059" s="7">
        <v>6.2899999999999997E-5</v>
      </c>
      <c r="L4059" s="7">
        <v>1.4999999999999999E-4</v>
      </c>
      <c r="M4059" s="1">
        <v>0.94567629799999997</v>
      </c>
      <c r="N4059" s="1">
        <v>0.95905264000000001</v>
      </c>
      <c r="O4059" s="1">
        <v>2.0906037959999999</v>
      </c>
      <c r="P4059" s="1">
        <v>9.7736488999999996E-2</v>
      </c>
      <c r="Q4059" s="1">
        <v>8.5000000000000006E-2</v>
      </c>
      <c r="R4059" s="1">
        <v>0.1</v>
      </c>
      <c r="S4059" s="1">
        <v>7.2999999999999995E-2</v>
      </c>
    </row>
    <row r="4060" spans="1:19" x14ac:dyDescent="0.2">
      <c r="A4060" s="1" t="s">
        <v>4528</v>
      </c>
      <c r="B4060" s="1">
        <v>19</v>
      </c>
      <c r="C4060" s="1">
        <v>37341103</v>
      </c>
      <c r="D4060" s="1">
        <v>37341373</v>
      </c>
      <c r="E4060" s="1" t="s">
        <v>8290</v>
      </c>
      <c r="F4060" s="1">
        <v>0.179063531</v>
      </c>
      <c r="G4060" s="1">
        <v>0.168171134</v>
      </c>
      <c r="H4060" s="1">
        <v>9.2524604999999996E-2</v>
      </c>
      <c r="I4060" s="7">
        <v>9.1800000000000001E-15</v>
      </c>
      <c r="J4060" s="7">
        <v>3.3099999999999999E-14</v>
      </c>
      <c r="K4060" s="7">
        <v>2.17E-7</v>
      </c>
      <c r="L4060" s="7">
        <v>8.1999999999999998E-7</v>
      </c>
      <c r="M4060" s="1">
        <v>0.51172078899999995</v>
      </c>
      <c r="N4060" s="1">
        <v>0.59240453699999995</v>
      </c>
      <c r="O4060" s="1">
        <v>1.9353071740000001</v>
      </c>
      <c r="P4060" s="1">
        <v>8.6538926000000002E-2</v>
      </c>
      <c r="Q4060" s="1">
        <v>7.8E-2</v>
      </c>
      <c r="R4060" s="1">
        <v>0.1</v>
      </c>
      <c r="S4060" s="1">
        <v>7.2999999999999995E-2</v>
      </c>
    </row>
    <row r="4061" spans="1:19" x14ac:dyDescent="0.2">
      <c r="A4061" s="1" t="s">
        <v>4528</v>
      </c>
      <c r="B4061" s="1">
        <v>19</v>
      </c>
      <c r="C4061" s="1">
        <v>37341166</v>
      </c>
      <c r="D4061" s="1">
        <v>37341870</v>
      </c>
      <c r="E4061" s="1" t="s">
        <v>8273</v>
      </c>
      <c r="F4061" s="1">
        <v>0.18495278300000001</v>
      </c>
      <c r="G4061" s="1">
        <v>0.167738053</v>
      </c>
      <c r="H4061" s="1">
        <v>9.6482177000000002E-2</v>
      </c>
      <c r="I4061" s="7">
        <v>5.27E-15</v>
      </c>
      <c r="J4061" s="7">
        <v>1.92E-14</v>
      </c>
      <c r="K4061" s="7">
        <v>2.9500000000000001E-6</v>
      </c>
      <c r="L4061" s="7">
        <v>9.5599999999999999E-6</v>
      </c>
      <c r="M4061" s="1">
        <v>0.77736113399999995</v>
      </c>
      <c r="N4061" s="1">
        <v>0.82343390400000005</v>
      </c>
      <c r="O4061" s="1">
        <v>1.916963202</v>
      </c>
      <c r="P4061" s="1">
        <v>8.8470605999999993E-2</v>
      </c>
      <c r="Q4061" s="1">
        <v>7.5999999999999998E-2</v>
      </c>
      <c r="R4061" s="1">
        <v>0.11</v>
      </c>
      <c r="S4061" s="1">
        <v>7.0000000000000007E-2</v>
      </c>
    </row>
    <row r="4062" spans="1:19" x14ac:dyDescent="0.2">
      <c r="A4062" s="1" t="s">
        <v>4532</v>
      </c>
      <c r="B4062" s="1">
        <v>19</v>
      </c>
      <c r="C4062" s="1">
        <v>53635532</v>
      </c>
      <c r="D4062" s="1">
        <v>53636347</v>
      </c>
      <c r="E4062" s="1" t="s">
        <v>8285</v>
      </c>
      <c r="F4062" s="1">
        <v>0.48415680799999999</v>
      </c>
      <c r="G4062" s="1">
        <v>0.57506517000000001</v>
      </c>
      <c r="H4062" s="1">
        <v>0.25033294099999998</v>
      </c>
      <c r="I4062" s="7">
        <v>8.8700000000000006E-74</v>
      </c>
      <c r="J4062" s="7">
        <v>1.0599999999999999E-72</v>
      </c>
      <c r="K4062" s="7">
        <v>3.4399999999999999E-25</v>
      </c>
      <c r="L4062" s="7">
        <v>1.8599999999999999E-23</v>
      </c>
      <c r="M4062" s="7">
        <v>5.8200000000000005E-4</v>
      </c>
      <c r="N4062" s="1">
        <v>2.097584E-3</v>
      </c>
      <c r="O4062" s="1">
        <v>1.934051532</v>
      </c>
      <c r="P4062" s="1">
        <v>0.23382386699999999</v>
      </c>
      <c r="Q4062" s="1">
        <v>0.14000000000000001</v>
      </c>
      <c r="R4062" s="1">
        <v>0.16</v>
      </c>
      <c r="S4062" s="1">
        <v>0.14000000000000001</v>
      </c>
    </row>
    <row r="4063" spans="1:19" x14ac:dyDescent="0.2">
      <c r="A4063" s="1" t="s">
        <v>4532</v>
      </c>
      <c r="B4063" s="1">
        <v>19</v>
      </c>
      <c r="C4063" s="1">
        <v>53635967</v>
      </c>
      <c r="D4063" s="1">
        <v>53636398</v>
      </c>
      <c r="E4063" s="1" t="s">
        <v>8274</v>
      </c>
      <c r="F4063" s="1">
        <v>0.51595342399999999</v>
      </c>
      <c r="G4063" s="1">
        <v>0.58643928899999997</v>
      </c>
      <c r="H4063" s="1">
        <v>0.31473988200000003</v>
      </c>
      <c r="I4063" s="7">
        <v>1.97E-70</v>
      </c>
      <c r="J4063" s="7">
        <v>2.17E-69</v>
      </c>
      <c r="K4063" s="7">
        <v>2.61E-24</v>
      </c>
      <c r="L4063" s="7">
        <v>8.9299999999999998E-23</v>
      </c>
      <c r="M4063" s="1">
        <v>4.6503689999999997E-3</v>
      </c>
      <c r="N4063" s="1">
        <v>1.1742087E-2</v>
      </c>
      <c r="O4063" s="1">
        <v>1.6393010669999999</v>
      </c>
      <c r="P4063" s="1">
        <v>0.201213542</v>
      </c>
      <c r="Q4063" s="1">
        <v>0.23</v>
      </c>
      <c r="R4063" s="1">
        <v>0.25</v>
      </c>
      <c r="S4063" s="1">
        <v>0.24</v>
      </c>
    </row>
    <row r="4064" spans="1:19" x14ac:dyDescent="0.2">
      <c r="A4064" s="1" t="s">
        <v>4532</v>
      </c>
      <c r="B4064" s="1">
        <v>19</v>
      </c>
      <c r="C4064" s="1">
        <v>53636229</v>
      </c>
      <c r="D4064" s="1">
        <v>53637178</v>
      </c>
      <c r="E4064" s="1" t="s">
        <v>8274</v>
      </c>
      <c r="F4064" s="1">
        <v>0.58178954299999996</v>
      </c>
      <c r="G4064" s="1">
        <v>0.67382321899999997</v>
      </c>
      <c r="H4064" s="1">
        <v>0.49501113499999999</v>
      </c>
      <c r="I4064" s="7">
        <v>2.6000000000000002E-29</v>
      </c>
      <c r="J4064" s="7">
        <v>1.2800000000000001E-28</v>
      </c>
      <c r="K4064" s="7">
        <v>3.09E-19</v>
      </c>
      <c r="L4064" s="7">
        <v>2.7699999999999999E-18</v>
      </c>
      <c r="M4064" s="7">
        <v>3.7000000000000002E-6</v>
      </c>
      <c r="N4064" s="7">
        <v>4.2200000000000003E-5</v>
      </c>
      <c r="O4064" s="1">
        <v>1.1753059720000001</v>
      </c>
      <c r="P4064" s="1">
        <v>8.6778408000000001E-2</v>
      </c>
      <c r="Q4064" s="1">
        <v>0.47</v>
      </c>
      <c r="R4064" s="1">
        <v>0.48</v>
      </c>
      <c r="S4064" s="1">
        <v>0.48</v>
      </c>
    </row>
    <row r="4065" spans="1:19" x14ac:dyDescent="0.2">
      <c r="A4065" s="1" t="s">
        <v>4532</v>
      </c>
      <c r="B4065" s="1">
        <v>19</v>
      </c>
      <c r="C4065" s="1">
        <v>53661755</v>
      </c>
      <c r="D4065" s="1">
        <v>53662467</v>
      </c>
      <c r="E4065" s="1" t="s">
        <v>8273</v>
      </c>
      <c r="F4065" s="1">
        <v>0.32747688000000003</v>
      </c>
      <c r="G4065" s="1">
        <v>0.35855779900000001</v>
      </c>
      <c r="H4065" s="1">
        <v>0.108637807</v>
      </c>
      <c r="I4065" s="7">
        <v>1.8999999999999998E-43</v>
      </c>
      <c r="J4065" s="7">
        <v>1.2200000000000001E-42</v>
      </c>
      <c r="K4065" s="7">
        <v>7.5899999999999997E-19</v>
      </c>
      <c r="L4065" s="7">
        <v>6.52E-18</v>
      </c>
      <c r="M4065" s="1">
        <v>0.17660363800000001</v>
      </c>
      <c r="N4065" s="1">
        <v>0.25125473799999998</v>
      </c>
      <c r="O4065" s="1">
        <v>3.0143914729999999</v>
      </c>
      <c r="P4065" s="1">
        <v>0.218839072</v>
      </c>
      <c r="Q4065" s="1">
        <v>8.1000000000000003E-2</v>
      </c>
      <c r="R4065" s="1">
        <v>9.7000000000000003E-2</v>
      </c>
      <c r="S4065" s="1">
        <v>7.3999999999999996E-2</v>
      </c>
    </row>
    <row r="4066" spans="1:19" x14ac:dyDescent="0.2">
      <c r="A4066" s="1" t="s">
        <v>4532</v>
      </c>
      <c r="B4066" s="1">
        <v>19</v>
      </c>
      <c r="C4066" s="1">
        <v>53661840</v>
      </c>
      <c r="D4066" s="1">
        <v>53662499</v>
      </c>
      <c r="E4066" s="1" t="s">
        <v>8273</v>
      </c>
      <c r="F4066" s="1">
        <v>0.31120149499999999</v>
      </c>
      <c r="G4066" s="1">
        <v>0.340873602</v>
      </c>
      <c r="H4066" s="1">
        <v>8.9824266999999999E-2</v>
      </c>
      <c r="I4066" s="7">
        <v>4.3499999999999998E-40</v>
      </c>
      <c r="J4066" s="7">
        <v>2.6100000000000001E-39</v>
      </c>
      <c r="K4066" s="7">
        <v>3.0299999999999999E-16</v>
      </c>
      <c r="L4066" s="7">
        <v>2.0700000000000001E-15</v>
      </c>
      <c r="M4066" s="1">
        <v>0.18948206200000001</v>
      </c>
      <c r="N4066" s="1">
        <v>0.26662400600000002</v>
      </c>
      <c r="O4066" s="1">
        <v>3.4645592270000001</v>
      </c>
      <c r="P4066" s="1">
        <v>0.22137722700000001</v>
      </c>
      <c r="Q4066" s="1">
        <v>7.0999999999999994E-2</v>
      </c>
      <c r="R4066" s="1">
        <v>8.4000000000000005E-2</v>
      </c>
      <c r="S4066" s="1">
        <v>0.06</v>
      </c>
    </row>
    <row r="4067" spans="1:19" x14ac:dyDescent="0.2">
      <c r="A4067" s="1" t="s">
        <v>4532</v>
      </c>
      <c r="B4067" s="1">
        <v>19</v>
      </c>
      <c r="C4067" s="1">
        <v>53662261</v>
      </c>
      <c r="D4067" s="1">
        <v>53662620</v>
      </c>
      <c r="E4067" s="1" t="s">
        <v>8274</v>
      </c>
      <c r="F4067" s="1">
        <v>0.314888479</v>
      </c>
      <c r="G4067" s="1">
        <v>0.32437737100000003</v>
      </c>
      <c r="H4067" s="1">
        <v>8.9788615000000002E-2</v>
      </c>
      <c r="I4067" s="7">
        <v>1.9999999999999999E-39</v>
      </c>
      <c r="J4067" s="7">
        <v>1.18E-38</v>
      </c>
      <c r="K4067" s="7">
        <v>1.1E-14</v>
      </c>
      <c r="L4067" s="7">
        <v>6.64E-14</v>
      </c>
      <c r="M4067" s="1">
        <v>0.49999522400000002</v>
      </c>
      <c r="N4067" s="1">
        <v>0.58257191100000005</v>
      </c>
      <c r="O4067" s="1">
        <v>3.5069978580000001</v>
      </c>
      <c r="P4067" s="1">
        <v>0.22509986500000001</v>
      </c>
      <c r="Q4067" s="1">
        <v>5.8999999999999997E-2</v>
      </c>
      <c r="R4067" s="1">
        <v>7.6999999999999999E-2</v>
      </c>
      <c r="S4067" s="1">
        <v>4.5999999999999999E-2</v>
      </c>
    </row>
    <row r="4068" spans="1:19" x14ac:dyDescent="0.2">
      <c r="A4068" s="1" t="s">
        <v>4532</v>
      </c>
      <c r="B4068" s="1">
        <v>19</v>
      </c>
      <c r="C4068" s="1">
        <v>53662353</v>
      </c>
      <c r="D4068" s="1">
        <v>53662680</v>
      </c>
      <c r="E4068" s="1" t="s">
        <v>8274</v>
      </c>
      <c r="F4068" s="1">
        <v>0.326812082</v>
      </c>
      <c r="G4068" s="1">
        <v>0.34717725799999999</v>
      </c>
      <c r="H4068" s="1">
        <v>0.105583116</v>
      </c>
      <c r="I4068" s="7">
        <v>4.9199999999999999E-44</v>
      </c>
      <c r="J4068" s="7">
        <v>3.1999999999999998E-43</v>
      </c>
      <c r="K4068" s="7">
        <v>2.4800000000000001E-17</v>
      </c>
      <c r="L4068" s="7">
        <v>1.8299999999999999E-16</v>
      </c>
      <c r="M4068" s="1">
        <v>0.33497919799999998</v>
      </c>
      <c r="N4068" s="1">
        <v>0.42075407100000001</v>
      </c>
      <c r="O4068" s="1">
        <v>3.0953062710000001</v>
      </c>
      <c r="P4068" s="1">
        <v>0.221228966</v>
      </c>
      <c r="Q4068" s="1">
        <v>7.4999999999999997E-2</v>
      </c>
      <c r="R4068" s="1">
        <v>9.7000000000000003E-2</v>
      </c>
      <c r="S4068" s="1">
        <v>5.7000000000000002E-2</v>
      </c>
    </row>
    <row r="4069" spans="1:19" x14ac:dyDescent="0.2">
      <c r="A4069" s="1" t="s">
        <v>4532</v>
      </c>
      <c r="B4069" s="1">
        <v>19</v>
      </c>
      <c r="C4069" s="1">
        <v>53662439</v>
      </c>
      <c r="D4069" s="1">
        <v>53662723</v>
      </c>
      <c r="E4069" s="1" t="s">
        <v>8274</v>
      </c>
      <c r="F4069" s="1">
        <v>0.35563298399999999</v>
      </c>
      <c r="G4069" s="1">
        <v>0.38582252500000003</v>
      </c>
      <c r="H4069" s="1">
        <v>0.12829885299999999</v>
      </c>
      <c r="I4069" s="7">
        <v>4.6299999999999997E-40</v>
      </c>
      <c r="J4069" s="7">
        <v>2.7699999999999999E-39</v>
      </c>
      <c r="K4069" s="7">
        <v>3.48E-18</v>
      </c>
      <c r="L4069" s="7">
        <v>2.7800000000000003E-17</v>
      </c>
      <c r="M4069" s="1">
        <v>0.20437387800000001</v>
      </c>
      <c r="N4069" s="1">
        <v>0.28388585999999999</v>
      </c>
      <c r="O4069" s="1">
        <v>2.7719108609999998</v>
      </c>
      <c r="P4069" s="1">
        <v>0.22733413099999999</v>
      </c>
      <c r="Q4069" s="1">
        <v>0.09</v>
      </c>
      <c r="R4069" s="1">
        <v>0.11</v>
      </c>
      <c r="S4069" s="1">
        <v>6.9000000000000006E-2</v>
      </c>
    </row>
    <row r="4070" spans="1:19" x14ac:dyDescent="0.2">
      <c r="A4070" s="1" t="s">
        <v>4532</v>
      </c>
      <c r="B4070" s="1">
        <v>19</v>
      </c>
      <c r="C4070" s="1">
        <v>53662467</v>
      </c>
      <c r="D4070" s="1">
        <v>53662958</v>
      </c>
      <c r="E4070" s="1" t="s">
        <v>8274</v>
      </c>
      <c r="F4070" s="1">
        <v>0.444039778</v>
      </c>
      <c r="G4070" s="1">
        <v>0.47477417799999999</v>
      </c>
      <c r="H4070" s="1">
        <v>0.25159641799999999</v>
      </c>
      <c r="I4070" s="7">
        <v>4.5000000000000001E-41</v>
      </c>
      <c r="J4070" s="7">
        <v>2.7400000000000001E-40</v>
      </c>
      <c r="K4070" s="7">
        <v>1.14E-19</v>
      </c>
      <c r="L4070" s="7">
        <v>1.09E-18</v>
      </c>
      <c r="M4070" s="1">
        <v>0.16250034099999999</v>
      </c>
      <c r="N4070" s="1">
        <v>0.23471002599999999</v>
      </c>
      <c r="O4070" s="1">
        <v>1.764889108</v>
      </c>
      <c r="P4070" s="1">
        <v>0.19244336000000001</v>
      </c>
      <c r="Q4070" s="1">
        <v>0.22</v>
      </c>
      <c r="R4070" s="1">
        <v>0.23</v>
      </c>
      <c r="S4070" s="1">
        <v>0.2</v>
      </c>
    </row>
    <row r="4071" spans="1:19" x14ac:dyDescent="0.2">
      <c r="A4071" s="1" t="s">
        <v>4547</v>
      </c>
      <c r="B4071" s="1">
        <v>19</v>
      </c>
      <c r="C4071" s="1">
        <v>52489783</v>
      </c>
      <c r="D4071" s="1">
        <v>52490101</v>
      </c>
      <c r="E4071" s="1" t="s">
        <v>8280</v>
      </c>
      <c r="F4071" s="1">
        <v>0.22246063299999999</v>
      </c>
      <c r="G4071" s="1">
        <v>0.25063132900000001</v>
      </c>
      <c r="H4071" s="1">
        <v>0.121035341</v>
      </c>
      <c r="I4071" s="7">
        <v>6.43E-21</v>
      </c>
      <c r="J4071" s="7">
        <v>2.7400000000000001E-20</v>
      </c>
      <c r="K4071" s="7">
        <v>9.1999999999999992E-13</v>
      </c>
      <c r="L4071" s="7">
        <v>4.9599999999999999E-12</v>
      </c>
      <c r="M4071" s="1">
        <v>7.9048650000000005E-3</v>
      </c>
      <c r="N4071" s="1">
        <v>1.8413826000000001E-2</v>
      </c>
      <c r="O4071" s="1">
        <v>1.8379808</v>
      </c>
      <c r="P4071" s="1">
        <v>0.101425292</v>
      </c>
      <c r="Q4071" s="1">
        <v>6.7000000000000004E-2</v>
      </c>
      <c r="R4071" s="1">
        <v>0.15</v>
      </c>
      <c r="S4071" s="1">
        <v>8.4000000000000005E-2</v>
      </c>
    </row>
    <row r="4072" spans="1:19" x14ac:dyDescent="0.2">
      <c r="A4072" s="1" t="s">
        <v>4547</v>
      </c>
      <c r="B4072" s="1">
        <v>19</v>
      </c>
      <c r="C4072" s="1">
        <v>52489829</v>
      </c>
      <c r="D4072" s="1">
        <v>52490120</v>
      </c>
      <c r="E4072" s="1" t="s">
        <v>8280</v>
      </c>
      <c r="F4072" s="1">
        <v>0.22062731599999999</v>
      </c>
      <c r="G4072" s="1">
        <v>0.228963256</v>
      </c>
      <c r="H4072" s="1">
        <v>0.118717868</v>
      </c>
      <c r="I4072" s="7">
        <v>4.8699999999999998E-22</v>
      </c>
      <c r="J4072" s="7">
        <v>2.11E-21</v>
      </c>
      <c r="K4072" s="7">
        <v>2.2900000000000001E-10</v>
      </c>
      <c r="L4072" s="7">
        <v>1.0600000000000001E-9</v>
      </c>
      <c r="M4072" s="1">
        <v>8.2648224000000006E-2</v>
      </c>
      <c r="N4072" s="1">
        <v>0.13264157900000001</v>
      </c>
      <c r="O4072" s="1">
        <v>1.8584171</v>
      </c>
      <c r="P4072" s="1">
        <v>0.101909448</v>
      </c>
      <c r="Q4072" s="1">
        <v>6.5000000000000002E-2</v>
      </c>
      <c r="R4072" s="1">
        <v>0.14000000000000001</v>
      </c>
      <c r="S4072" s="1">
        <v>0.08</v>
      </c>
    </row>
    <row r="4073" spans="1:19" x14ac:dyDescent="0.2">
      <c r="A4073" s="1" t="s">
        <v>4547</v>
      </c>
      <c r="B4073" s="1">
        <v>19</v>
      </c>
      <c r="C4073" s="1">
        <v>52489831</v>
      </c>
      <c r="D4073" s="1">
        <v>52490127</v>
      </c>
      <c r="E4073" s="1" t="s">
        <v>8280</v>
      </c>
      <c r="F4073" s="1">
        <v>0.21779446499999999</v>
      </c>
      <c r="G4073" s="1">
        <v>0.21454036600000001</v>
      </c>
      <c r="H4073" s="1">
        <v>0.11657549</v>
      </c>
      <c r="I4073" s="7">
        <v>2.9999999999999999E-19</v>
      </c>
      <c r="J4073" s="7">
        <v>1.23E-18</v>
      </c>
      <c r="K4073" s="7">
        <v>9.5599999999999998E-11</v>
      </c>
      <c r="L4073" s="7">
        <v>4.5399999999999998E-10</v>
      </c>
      <c r="M4073" s="1">
        <v>4.7827222000000003E-2</v>
      </c>
      <c r="N4073" s="1">
        <v>8.3541827999999999E-2</v>
      </c>
      <c r="O4073" s="1">
        <v>1.868269784</v>
      </c>
      <c r="P4073" s="1">
        <v>0.101218975</v>
      </c>
      <c r="Q4073" s="1">
        <v>6.2E-2</v>
      </c>
      <c r="R4073" s="1">
        <v>0.13</v>
      </c>
      <c r="S4073" s="1">
        <v>7.6999999999999999E-2</v>
      </c>
    </row>
    <row r="4074" spans="1:19" x14ac:dyDescent="0.2">
      <c r="A4074" s="1" t="s">
        <v>4547</v>
      </c>
      <c r="B4074" s="1">
        <v>19</v>
      </c>
      <c r="C4074" s="1">
        <v>52490058</v>
      </c>
      <c r="D4074" s="1">
        <v>52490173</v>
      </c>
      <c r="E4074" s="1" t="s">
        <v>8280</v>
      </c>
      <c r="F4074" s="1">
        <v>0.19095846299999999</v>
      </c>
      <c r="G4074" s="1">
        <v>0.18920015900000001</v>
      </c>
      <c r="H4074" s="1">
        <v>0.100818692</v>
      </c>
      <c r="I4074" s="7">
        <v>3.0200000000000001E-12</v>
      </c>
      <c r="J4074" s="7">
        <v>9.8700000000000006E-12</v>
      </c>
      <c r="K4074" s="7">
        <v>9.28E-10</v>
      </c>
      <c r="L4074" s="7">
        <v>4.18E-9</v>
      </c>
      <c r="M4074" s="1">
        <v>1.2454618000000001E-2</v>
      </c>
      <c r="N4074" s="1">
        <v>2.6945675999999998E-2</v>
      </c>
      <c r="O4074" s="1">
        <v>1.894077963</v>
      </c>
      <c r="P4074" s="1">
        <v>9.0139770999999994E-2</v>
      </c>
      <c r="Q4074" s="1">
        <v>5.2999999999999999E-2</v>
      </c>
      <c r="R4074" s="1">
        <v>0.12</v>
      </c>
      <c r="S4074" s="1">
        <v>6.6000000000000003E-2</v>
      </c>
    </row>
    <row r="4075" spans="1:19" x14ac:dyDescent="0.2">
      <c r="A4075" s="1" t="s">
        <v>4547</v>
      </c>
      <c r="B4075" s="1">
        <v>19</v>
      </c>
      <c r="C4075" s="1">
        <v>52490069</v>
      </c>
      <c r="D4075" s="1">
        <v>52490199</v>
      </c>
      <c r="E4075" s="1" t="s">
        <v>8280</v>
      </c>
      <c r="F4075" s="1">
        <v>0.20090292100000001</v>
      </c>
      <c r="G4075" s="1">
        <v>0.19465542</v>
      </c>
      <c r="H4075" s="1">
        <v>0.10439570500000001</v>
      </c>
      <c r="I4075" s="7">
        <v>2.5699999999999999E-10</v>
      </c>
      <c r="J4075" s="7">
        <v>7.8999999999999996E-10</v>
      </c>
      <c r="K4075" s="7">
        <v>5.1399999999999998E-11</v>
      </c>
      <c r="L4075" s="7">
        <v>2.4900000000000002E-10</v>
      </c>
      <c r="M4075" s="1">
        <v>7.024153E-3</v>
      </c>
      <c r="N4075" s="1">
        <v>1.6651645E-2</v>
      </c>
      <c r="O4075" s="1">
        <v>1.924436652</v>
      </c>
      <c r="P4075" s="1">
        <v>9.6507216000000007E-2</v>
      </c>
      <c r="Q4075" s="1">
        <v>5.8999999999999997E-2</v>
      </c>
      <c r="R4075" s="1">
        <v>0.11</v>
      </c>
      <c r="S4075" s="1">
        <v>7.0000000000000007E-2</v>
      </c>
    </row>
    <row r="4076" spans="1:19" x14ac:dyDescent="0.2">
      <c r="A4076" s="1" t="s">
        <v>4547</v>
      </c>
      <c r="B4076" s="1">
        <v>19</v>
      </c>
      <c r="C4076" s="1">
        <v>52490101</v>
      </c>
      <c r="D4076" s="1">
        <v>52490211</v>
      </c>
      <c r="E4076" s="1" t="s">
        <v>8280</v>
      </c>
      <c r="F4076" s="1">
        <v>0.19981811099999999</v>
      </c>
      <c r="G4076" s="1">
        <v>0.17282919499999999</v>
      </c>
      <c r="H4076" s="1">
        <v>9.6126139999999999E-2</v>
      </c>
      <c r="I4076" s="7">
        <v>2.1299999999999999E-10</v>
      </c>
      <c r="J4076" s="7">
        <v>6.5400000000000002E-10</v>
      </c>
      <c r="K4076" s="7">
        <v>1.28E-8</v>
      </c>
      <c r="L4076" s="7">
        <v>5.32E-8</v>
      </c>
      <c r="M4076" s="1">
        <v>7.1513679999999996E-2</v>
      </c>
      <c r="N4076" s="1">
        <v>0.117368473</v>
      </c>
      <c r="O4076" s="1">
        <v>2.0787073170000001</v>
      </c>
      <c r="P4076" s="1">
        <v>0.10369197099999999</v>
      </c>
      <c r="Q4076" s="1">
        <v>5.7000000000000002E-2</v>
      </c>
      <c r="R4076" s="1">
        <v>0.1</v>
      </c>
      <c r="S4076" s="1">
        <v>0.06</v>
      </c>
    </row>
    <row r="4077" spans="1:19" x14ac:dyDescent="0.2">
      <c r="A4077" s="1" t="s">
        <v>4547</v>
      </c>
      <c r="B4077" s="1">
        <v>19</v>
      </c>
      <c r="C4077" s="1">
        <v>52490120</v>
      </c>
      <c r="D4077" s="1">
        <v>52490223</v>
      </c>
      <c r="E4077" s="1" t="s">
        <v>8280</v>
      </c>
      <c r="F4077" s="1">
        <v>0.204681219</v>
      </c>
      <c r="G4077" s="1">
        <v>0.16970022400000001</v>
      </c>
      <c r="H4077" s="1">
        <v>9.4578749000000004E-2</v>
      </c>
      <c r="I4077" s="7">
        <v>4.5500000000000002E-9</v>
      </c>
      <c r="J4077" s="7">
        <v>1.3399999999999999E-8</v>
      </c>
      <c r="K4077" s="7">
        <v>5.0799999999999998E-8</v>
      </c>
      <c r="L4077" s="7">
        <v>2.0200000000000001E-7</v>
      </c>
      <c r="M4077" s="1">
        <v>0.13060196099999999</v>
      </c>
      <c r="N4077" s="1">
        <v>0.195269567</v>
      </c>
      <c r="O4077" s="1">
        <v>2.164135393</v>
      </c>
      <c r="P4077" s="1">
        <v>0.11010246899999999</v>
      </c>
      <c r="Q4077" s="1">
        <v>5.5E-2</v>
      </c>
      <c r="R4077" s="1">
        <v>9.8000000000000004E-2</v>
      </c>
      <c r="S4077" s="1">
        <v>5.6000000000000001E-2</v>
      </c>
    </row>
    <row r="4078" spans="1:19" x14ac:dyDescent="0.2">
      <c r="A4078" s="1" t="s">
        <v>4547</v>
      </c>
      <c r="B4078" s="1">
        <v>19</v>
      </c>
      <c r="C4078" s="1">
        <v>52490127</v>
      </c>
      <c r="D4078" s="1">
        <v>52490310</v>
      </c>
      <c r="E4078" s="1" t="s">
        <v>8280</v>
      </c>
      <c r="F4078" s="1">
        <v>0.21122765299999999</v>
      </c>
      <c r="G4078" s="1">
        <v>0.19151995699999999</v>
      </c>
      <c r="H4078" s="1">
        <v>0.102307287</v>
      </c>
      <c r="I4078" s="7">
        <v>2.2999999999999999E-7</v>
      </c>
      <c r="J4078" s="7">
        <v>6.3099999999999997E-7</v>
      </c>
      <c r="K4078" s="7">
        <v>5.3199999999999999E-12</v>
      </c>
      <c r="L4078" s="7">
        <v>2.7499999999999999E-11</v>
      </c>
      <c r="M4078" s="1">
        <v>6.7734400000000004E-3</v>
      </c>
      <c r="N4078" s="1">
        <v>1.6144194000000001E-2</v>
      </c>
      <c r="O4078" s="1">
        <v>2.0646393760000001</v>
      </c>
      <c r="P4078" s="1">
        <v>0.108920366</v>
      </c>
      <c r="Q4078" s="1">
        <v>5.8999999999999997E-2</v>
      </c>
      <c r="R4078" s="1">
        <v>0.1</v>
      </c>
      <c r="S4078" s="1">
        <v>5.7000000000000002E-2</v>
      </c>
    </row>
    <row r="4079" spans="1:19" x14ac:dyDescent="0.2">
      <c r="A4079" s="1" t="s">
        <v>4547</v>
      </c>
      <c r="B4079" s="1">
        <v>19</v>
      </c>
      <c r="C4079" s="1">
        <v>52490173</v>
      </c>
      <c r="D4079" s="1">
        <v>52490339</v>
      </c>
      <c r="E4079" s="1" t="s">
        <v>8280</v>
      </c>
      <c r="F4079" s="1">
        <v>0.20591520499999999</v>
      </c>
      <c r="G4079" s="1">
        <v>0.215706169</v>
      </c>
      <c r="H4079" s="1">
        <v>0.105804883</v>
      </c>
      <c r="I4079" s="7">
        <v>3.6999999999999998E-5</v>
      </c>
      <c r="J4079" s="7">
        <v>8.8800000000000004E-5</v>
      </c>
      <c r="K4079" s="7">
        <v>5.4099999999999998E-14</v>
      </c>
      <c r="L4079" s="7">
        <v>3.1400000000000003E-13</v>
      </c>
      <c r="M4079" s="7">
        <v>3.5500000000000001E-4</v>
      </c>
      <c r="N4079" s="1">
        <v>1.4164480000000001E-3</v>
      </c>
      <c r="O4079" s="1">
        <v>1.94617865</v>
      </c>
      <c r="P4079" s="1">
        <v>0.100110321</v>
      </c>
      <c r="Q4079" s="1">
        <v>0.06</v>
      </c>
      <c r="R4079" s="1">
        <v>0.11</v>
      </c>
      <c r="S4079" s="1">
        <v>5.6000000000000001E-2</v>
      </c>
    </row>
    <row r="4080" spans="1:19" x14ac:dyDescent="0.2">
      <c r="A4080" s="1" t="s">
        <v>4563</v>
      </c>
      <c r="B4080" s="1">
        <v>5</v>
      </c>
      <c r="C4080" s="1">
        <v>178487384</v>
      </c>
      <c r="D4080" s="1">
        <v>178487576</v>
      </c>
      <c r="E4080" s="1" t="s">
        <v>8273</v>
      </c>
      <c r="F4080" s="1">
        <v>0.34811786500000003</v>
      </c>
      <c r="G4080" s="1">
        <v>0.39857917500000001</v>
      </c>
      <c r="H4080" s="1">
        <v>0.123476818</v>
      </c>
      <c r="I4080" s="7">
        <v>5.4699999999999997E-60</v>
      </c>
      <c r="J4080" s="7">
        <v>4.9700000000000001E-59</v>
      </c>
      <c r="K4080" s="7">
        <v>9.1800000000000002E-20</v>
      </c>
      <c r="L4080" s="7">
        <v>8.8099999999999997E-19</v>
      </c>
      <c r="M4080" s="1">
        <v>4.7127616999999997E-2</v>
      </c>
      <c r="N4080" s="1">
        <v>8.2553661E-2</v>
      </c>
      <c r="O4080" s="1">
        <v>2.8192973380000002</v>
      </c>
      <c r="P4080" s="1">
        <v>0.22464104700000001</v>
      </c>
      <c r="Q4080" s="1">
        <v>5.5E-2</v>
      </c>
      <c r="R4080" s="1">
        <v>6.8000000000000005E-2</v>
      </c>
      <c r="S4080" s="1">
        <v>4.2000000000000003E-2</v>
      </c>
    </row>
    <row r="4081" spans="1:19" x14ac:dyDescent="0.2">
      <c r="A4081" s="1" t="s">
        <v>4563</v>
      </c>
      <c r="B4081" s="1">
        <v>5</v>
      </c>
      <c r="C4081" s="1">
        <v>178487465</v>
      </c>
      <c r="D4081" s="1">
        <v>178487716</v>
      </c>
      <c r="E4081" s="1" t="s">
        <v>8273</v>
      </c>
      <c r="F4081" s="1">
        <v>0.38310493099999998</v>
      </c>
      <c r="G4081" s="1">
        <v>0.44891542899999998</v>
      </c>
      <c r="H4081" s="1">
        <v>0.17610946299999999</v>
      </c>
      <c r="I4081" s="7">
        <v>8.6399999999999999E-65</v>
      </c>
      <c r="J4081" s="7">
        <v>8.5200000000000007E-64</v>
      </c>
      <c r="K4081" s="7">
        <v>1.9199999999999999E-20</v>
      </c>
      <c r="L4081" s="7">
        <v>2.0499999999999999E-19</v>
      </c>
      <c r="M4081" s="1">
        <v>1.0497207E-2</v>
      </c>
      <c r="N4081" s="1">
        <v>2.3417429999999999E-2</v>
      </c>
      <c r="O4081" s="1">
        <v>2.1753795820000001</v>
      </c>
      <c r="P4081" s="1">
        <v>0.20699546699999999</v>
      </c>
      <c r="Q4081" s="1">
        <v>7.3999999999999996E-2</v>
      </c>
      <c r="R4081" s="1">
        <v>8.5000000000000006E-2</v>
      </c>
      <c r="S4081" s="1">
        <v>5.8999999999999997E-2</v>
      </c>
    </row>
    <row r="4082" spans="1:19" x14ac:dyDescent="0.2">
      <c r="A4082" s="1" t="s">
        <v>4563</v>
      </c>
      <c r="B4082" s="1">
        <v>5</v>
      </c>
      <c r="C4082" s="1">
        <v>178487481</v>
      </c>
      <c r="D4082" s="1">
        <v>178487826</v>
      </c>
      <c r="E4082" s="1" t="s">
        <v>8273</v>
      </c>
      <c r="F4082" s="1">
        <v>0.414423443</v>
      </c>
      <c r="G4082" s="1">
        <v>0.47733968599999999</v>
      </c>
      <c r="H4082" s="1">
        <v>0.218198316</v>
      </c>
      <c r="I4082" s="7">
        <v>7.4599999999999997E-66</v>
      </c>
      <c r="J4082" s="7">
        <v>7.4900000000000003E-65</v>
      </c>
      <c r="K4082" s="7">
        <v>7.2100000000000004E-21</v>
      </c>
      <c r="L4082" s="7">
        <v>8.1000000000000005E-20</v>
      </c>
      <c r="M4082" s="1">
        <v>8.7005750000000003E-3</v>
      </c>
      <c r="N4082" s="1">
        <v>2.0010349E-2</v>
      </c>
      <c r="O4082" s="1">
        <v>1.8992971620000001</v>
      </c>
      <c r="P4082" s="1">
        <v>0.196225127</v>
      </c>
      <c r="Q4082" s="1">
        <v>0.11</v>
      </c>
      <c r="R4082" s="1">
        <v>0.11</v>
      </c>
      <c r="S4082" s="1">
        <v>8.7999999999999995E-2</v>
      </c>
    </row>
    <row r="4083" spans="1:19" x14ac:dyDescent="0.2">
      <c r="A4083" s="1" t="s">
        <v>4563</v>
      </c>
      <c r="B4083" s="1">
        <v>5</v>
      </c>
      <c r="C4083" s="1">
        <v>178487485</v>
      </c>
      <c r="D4083" s="1">
        <v>178488025</v>
      </c>
      <c r="E4083" s="1" t="s">
        <v>8274</v>
      </c>
      <c r="F4083" s="1">
        <v>0.45785884999999998</v>
      </c>
      <c r="G4083" s="1">
        <v>0.53769033799999999</v>
      </c>
      <c r="H4083" s="1">
        <v>0.30137344100000002</v>
      </c>
      <c r="I4083" s="7">
        <v>1.69E-55</v>
      </c>
      <c r="J4083" s="7">
        <v>1.4099999999999999E-54</v>
      </c>
      <c r="K4083" s="7">
        <v>1.26E-22</v>
      </c>
      <c r="L4083" s="7">
        <v>2.1799999999999999E-21</v>
      </c>
      <c r="M4083" s="7">
        <v>2.05E-4</v>
      </c>
      <c r="N4083" s="7">
        <v>9.0899999999999998E-4</v>
      </c>
      <c r="O4083" s="1">
        <v>1.5192408719999999</v>
      </c>
      <c r="P4083" s="1">
        <v>0.15648540799999999</v>
      </c>
      <c r="Q4083" s="1">
        <v>0.24</v>
      </c>
      <c r="R4083" s="1">
        <v>0.24</v>
      </c>
      <c r="S4083" s="1">
        <v>0.23</v>
      </c>
    </row>
    <row r="4084" spans="1:19" x14ac:dyDescent="0.2">
      <c r="A4084" s="1" t="s">
        <v>4563</v>
      </c>
      <c r="B4084" s="1">
        <v>5</v>
      </c>
      <c r="C4084" s="1">
        <v>178487500</v>
      </c>
      <c r="D4084" s="1">
        <v>178488100</v>
      </c>
      <c r="E4084" s="1" t="s">
        <v>8274</v>
      </c>
      <c r="F4084" s="1">
        <v>0.557655385</v>
      </c>
      <c r="G4084" s="1">
        <v>0.615864788</v>
      </c>
      <c r="H4084" s="1">
        <v>0.43014115000000003</v>
      </c>
      <c r="I4084" s="7">
        <v>5.5E-58</v>
      </c>
      <c r="J4084" s="7">
        <v>4.7500000000000002E-57</v>
      </c>
      <c r="K4084" s="7">
        <v>7.8099999999999994E-23</v>
      </c>
      <c r="L4084" s="7">
        <v>1.4699999999999999E-21</v>
      </c>
      <c r="M4084" s="7">
        <v>3.6600000000000001E-4</v>
      </c>
      <c r="N4084" s="1">
        <v>1.448633E-3</v>
      </c>
      <c r="O4084" s="1">
        <v>1.296447422</v>
      </c>
      <c r="P4084" s="1">
        <v>0.127514235</v>
      </c>
      <c r="Q4084" s="1">
        <v>0.39</v>
      </c>
      <c r="R4084" s="1">
        <v>0.38</v>
      </c>
      <c r="S4084" s="1">
        <v>0.38</v>
      </c>
    </row>
    <row r="4085" spans="1:19" x14ac:dyDescent="0.2">
      <c r="A4085" s="1" t="s">
        <v>5546</v>
      </c>
      <c r="B4085" s="1">
        <v>3</v>
      </c>
      <c r="C4085" s="1">
        <v>48282103</v>
      </c>
      <c r="D4085" s="1">
        <v>48282488</v>
      </c>
      <c r="E4085" s="1" t="s">
        <v>8279</v>
      </c>
      <c r="F4085" s="1">
        <v>0.50571559099999996</v>
      </c>
      <c r="G4085" s="1">
        <v>0.574505461</v>
      </c>
      <c r="H4085" s="1">
        <v>0.54153723200000004</v>
      </c>
      <c r="I4085" s="7">
        <v>3.6600000000000003E-15</v>
      </c>
      <c r="J4085" s="7">
        <v>1.34E-14</v>
      </c>
      <c r="K4085" s="7">
        <v>3.3299999999999998E-7</v>
      </c>
      <c r="L4085" s="7">
        <v>1.2300000000000001E-6</v>
      </c>
      <c r="M4085" s="7">
        <v>7.1799999999999994E-14</v>
      </c>
      <c r="N4085" s="7">
        <v>2.33E-11</v>
      </c>
      <c r="O4085" s="1">
        <v>0.93385193399999999</v>
      </c>
      <c r="P4085" s="1">
        <v>-3.5821641000000001E-2</v>
      </c>
      <c r="Q4085" s="1">
        <v>0.56000000000000005</v>
      </c>
      <c r="R4085" s="1">
        <v>0.56999999999999995</v>
      </c>
      <c r="S4085" s="1">
        <v>0.59</v>
      </c>
    </row>
    <row r="4086" spans="1:19" x14ac:dyDescent="0.2">
      <c r="A4086" s="1" t="s">
        <v>5546</v>
      </c>
      <c r="B4086" s="1">
        <v>3</v>
      </c>
      <c r="C4086" s="1">
        <v>48282209</v>
      </c>
      <c r="D4086" s="1">
        <v>48282574</v>
      </c>
      <c r="E4086" s="1" t="s">
        <v>8279</v>
      </c>
      <c r="F4086" s="1">
        <v>0.40158702899999998</v>
      </c>
      <c r="G4086" s="1">
        <v>0.433890255</v>
      </c>
      <c r="H4086" s="1">
        <v>0.41772374600000001</v>
      </c>
      <c r="I4086" s="1">
        <v>5.1670199999999996E-3</v>
      </c>
      <c r="J4086" s="1">
        <v>1.0111027E-2</v>
      </c>
      <c r="K4086" s="7">
        <v>6.6000000000000005E-5</v>
      </c>
      <c r="L4086" s="7">
        <v>1.56E-4</v>
      </c>
      <c r="M4086" s="7">
        <v>1.24E-5</v>
      </c>
      <c r="N4086" s="7">
        <v>1.06E-4</v>
      </c>
      <c r="O4086" s="1">
        <v>0.96136988300000004</v>
      </c>
      <c r="P4086" s="1">
        <v>-1.6136716999999998E-2</v>
      </c>
      <c r="Q4086" s="1">
        <v>0.43</v>
      </c>
      <c r="R4086" s="1">
        <v>0.44</v>
      </c>
      <c r="S4086" s="1">
        <v>0.45</v>
      </c>
    </row>
    <row r="4087" spans="1:19" x14ac:dyDescent="0.2">
      <c r="A4087" s="1" t="s">
        <v>5546</v>
      </c>
      <c r="B4087" s="1">
        <v>3</v>
      </c>
      <c r="C4087" s="1">
        <v>48282293</v>
      </c>
      <c r="D4087" s="1">
        <v>48282641</v>
      </c>
      <c r="E4087" s="1" t="s">
        <v>8279</v>
      </c>
      <c r="F4087" s="1">
        <v>0.29989944000000002</v>
      </c>
      <c r="G4087" s="1">
        <v>0.31447083799999997</v>
      </c>
      <c r="H4087" s="1">
        <v>0.31174489900000002</v>
      </c>
      <c r="I4087" s="7">
        <v>1.1400000000000001E-14</v>
      </c>
      <c r="J4087" s="7">
        <v>4.0900000000000001E-14</v>
      </c>
      <c r="K4087" s="1">
        <v>0.17348286700000001</v>
      </c>
      <c r="L4087" s="1">
        <v>0.207024455</v>
      </c>
      <c r="M4087" s="7">
        <v>2.09E-5</v>
      </c>
      <c r="N4087" s="7">
        <v>1.5300000000000001E-4</v>
      </c>
      <c r="O4087" s="1">
        <v>0.96200271800000003</v>
      </c>
      <c r="P4087" s="1">
        <v>-1.1845458999999999E-2</v>
      </c>
      <c r="Q4087" s="1">
        <v>0.32</v>
      </c>
      <c r="R4087" s="1">
        <v>0.33</v>
      </c>
      <c r="S4087" s="1">
        <v>0.33</v>
      </c>
    </row>
    <row r="4088" spans="1:19" x14ac:dyDescent="0.2">
      <c r="A4088" s="1" t="s">
        <v>5546</v>
      </c>
      <c r="B4088" s="1">
        <v>3</v>
      </c>
      <c r="C4088" s="1">
        <v>48282311</v>
      </c>
      <c r="D4088" s="1">
        <v>48282816</v>
      </c>
      <c r="E4088" s="1" t="s">
        <v>8279</v>
      </c>
      <c r="F4088" s="1">
        <v>0.181998463</v>
      </c>
      <c r="G4088" s="1">
        <v>0.18642099400000001</v>
      </c>
      <c r="H4088" s="1">
        <v>0.18243995800000001</v>
      </c>
      <c r="I4088" s="1">
        <v>6.6145129999999998E-3</v>
      </c>
      <c r="J4088" s="1">
        <v>1.2749332E-2</v>
      </c>
      <c r="K4088" s="1">
        <v>1.558212E-3</v>
      </c>
      <c r="L4088" s="1">
        <v>2.7080450000000001E-3</v>
      </c>
      <c r="M4088" s="7">
        <v>3.65E-5</v>
      </c>
      <c r="N4088" s="7">
        <v>2.3599999999999999E-4</v>
      </c>
      <c r="O4088" s="1">
        <v>0.99758005400000005</v>
      </c>
      <c r="P4088" s="7">
        <v>-4.4099999999999999E-4</v>
      </c>
      <c r="Q4088" s="1">
        <v>0.18</v>
      </c>
      <c r="R4088" s="1">
        <v>0.2</v>
      </c>
      <c r="S4088" s="1">
        <v>0.18</v>
      </c>
    </row>
    <row r="4089" spans="1:19" x14ac:dyDescent="0.2">
      <c r="A4089" s="1" t="s">
        <v>5546</v>
      </c>
      <c r="B4089" s="1">
        <v>3</v>
      </c>
      <c r="C4089" s="1">
        <v>48282426</v>
      </c>
      <c r="D4089" s="1">
        <v>48282905</v>
      </c>
      <c r="E4089" s="1" t="s">
        <v>8274</v>
      </c>
      <c r="F4089" s="1">
        <v>4.8156934999999998E-2</v>
      </c>
      <c r="G4089" s="1">
        <v>4.5538637999999999E-2</v>
      </c>
      <c r="H4089" s="1">
        <v>4.3265959E-2</v>
      </c>
      <c r="I4089" s="1">
        <v>9.8836070000000009E-3</v>
      </c>
      <c r="J4089" s="1">
        <v>1.8596984E-2</v>
      </c>
      <c r="K4089" s="1">
        <v>3.7983370000000002E-3</v>
      </c>
      <c r="L4089" s="1">
        <v>6.0817149999999997E-3</v>
      </c>
      <c r="M4089" s="7">
        <v>3.6399999999999997E-5</v>
      </c>
      <c r="N4089" s="7">
        <v>2.3599999999999999E-4</v>
      </c>
      <c r="O4089" s="1">
        <v>1.1130444310000001</v>
      </c>
      <c r="P4089" s="1">
        <v>4.890976E-3</v>
      </c>
      <c r="Q4089" s="1">
        <v>3.4000000000000002E-2</v>
      </c>
      <c r="R4089" s="1">
        <v>6.0999999999999999E-2</v>
      </c>
      <c r="S4089" s="1">
        <v>3.2000000000000001E-2</v>
      </c>
    </row>
    <row r="4090" spans="1:19" x14ac:dyDescent="0.2">
      <c r="A4090" s="1" t="s">
        <v>5312</v>
      </c>
      <c r="B4090" s="1">
        <v>19</v>
      </c>
      <c r="C4090" s="1">
        <v>58739803</v>
      </c>
      <c r="D4090" s="1">
        <v>58740365</v>
      </c>
      <c r="E4090" s="1" t="s">
        <v>8279</v>
      </c>
      <c r="F4090" s="1">
        <v>0.19616913499999999</v>
      </c>
      <c r="G4090" s="1">
        <v>0.22713454</v>
      </c>
      <c r="H4090" s="1">
        <v>8.7148028000000002E-2</v>
      </c>
      <c r="I4090" s="7">
        <v>4.6800000000000001E-7</v>
      </c>
      <c r="J4090" s="7">
        <v>1.26E-6</v>
      </c>
      <c r="K4090" s="7">
        <v>1.02E-10</v>
      </c>
      <c r="L4090" s="7">
        <v>4.8299999999999999E-10</v>
      </c>
      <c r="M4090" s="1">
        <v>5.5506110000000004E-3</v>
      </c>
      <c r="N4090" s="1">
        <v>1.3624628999999999E-2</v>
      </c>
      <c r="O4090" s="1">
        <v>2.2509876549999999</v>
      </c>
      <c r="P4090" s="1">
        <v>0.10902110700000001</v>
      </c>
      <c r="Q4090" s="1">
        <v>5.7000000000000002E-2</v>
      </c>
      <c r="R4090" s="1">
        <v>8.1000000000000003E-2</v>
      </c>
      <c r="S4090" s="1">
        <v>5.5E-2</v>
      </c>
    </row>
    <row r="4091" spans="1:19" x14ac:dyDescent="0.2">
      <c r="A4091" s="1" t="s">
        <v>5312</v>
      </c>
      <c r="B4091" s="1">
        <v>19</v>
      </c>
      <c r="C4091" s="1">
        <v>58739805</v>
      </c>
      <c r="D4091" s="1">
        <v>58740455</v>
      </c>
      <c r="E4091" s="1" t="s">
        <v>8279</v>
      </c>
      <c r="F4091" s="1">
        <v>0.185571283</v>
      </c>
      <c r="G4091" s="1">
        <v>0.212323236</v>
      </c>
      <c r="H4091" s="1">
        <v>7.7895778999999998E-2</v>
      </c>
      <c r="I4091" s="7">
        <v>9.9E-8</v>
      </c>
      <c r="J4091" s="7">
        <v>2.7500000000000001E-7</v>
      </c>
      <c r="K4091" s="7">
        <v>5.8299999999999995E-10</v>
      </c>
      <c r="L4091" s="7">
        <v>2.6500000000000002E-9</v>
      </c>
      <c r="M4091" s="1">
        <v>1.0285209E-2</v>
      </c>
      <c r="N4091" s="1">
        <v>2.3011103000000002E-2</v>
      </c>
      <c r="O4091" s="1">
        <v>2.3823021710000001</v>
      </c>
      <c r="P4091" s="1">
        <v>0.10767550400000001</v>
      </c>
      <c r="Q4091" s="1">
        <v>4.9000000000000002E-2</v>
      </c>
      <c r="R4091" s="1">
        <v>7.1999999999999995E-2</v>
      </c>
      <c r="S4091" s="1">
        <v>4.5999999999999999E-2</v>
      </c>
    </row>
    <row r="4092" spans="1:19" x14ac:dyDescent="0.2">
      <c r="A4092" s="1" t="s">
        <v>5312</v>
      </c>
      <c r="B4092" s="1">
        <v>19</v>
      </c>
      <c r="C4092" s="1">
        <v>58739944</v>
      </c>
      <c r="D4092" s="1">
        <v>58740549</v>
      </c>
      <c r="E4092" s="1" t="s">
        <v>8273</v>
      </c>
      <c r="F4092" s="1">
        <v>0.18588964999999999</v>
      </c>
      <c r="G4092" s="1">
        <v>0.20471572900000001</v>
      </c>
      <c r="H4092" s="1">
        <v>7.4715917000000007E-2</v>
      </c>
      <c r="I4092" s="7">
        <v>3.2800000000000003E-8</v>
      </c>
      <c r="J4092" s="7">
        <v>9.3200000000000001E-8</v>
      </c>
      <c r="K4092" s="7">
        <v>1.29E-8</v>
      </c>
      <c r="L4092" s="7">
        <v>5.3599999999999997E-8</v>
      </c>
      <c r="M4092" s="1">
        <v>3.3676274999999999E-2</v>
      </c>
      <c r="N4092" s="1">
        <v>6.2225925000000001E-2</v>
      </c>
      <c r="O4092" s="1">
        <v>2.4879524530000001</v>
      </c>
      <c r="P4092" s="1">
        <v>0.111173733</v>
      </c>
      <c r="Q4092" s="1">
        <v>5.0999999999999997E-2</v>
      </c>
      <c r="R4092" s="1">
        <v>7.4999999999999997E-2</v>
      </c>
      <c r="S4092" s="1">
        <v>0.05</v>
      </c>
    </row>
    <row r="4093" spans="1:19" x14ac:dyDescent="0.2">
      <c r="A4093" s="1" t="s">
        <v>5312</v>
      </c>
      <c r="B4093" s="1">
        <v>19</v>
      </c>
      <c r="C4093" s="1">
        <v>58740004</v>
      </c>
      <c r="D4093" s="1">
        <v>58740747</v>
      </c>
      <c r="E4093" s="1" t="s">
        <v>8274</v>
      </c>
      <c r="F4093" s="1">
        <v>0.20355606800000001</v>
      </c>
      <c r="G4093" s="1">
        <v>0.21972370399999999</v>
      </c>
      <c r="H4093" s="1">
        <v>0.100169388</v>
      </c>
      <c r="I4093" s="7">
        <v>1.5400000000000001E-6</v>
      </c>
      <c r="J4093" s="7">
        <v>4.0199999999999996E-6</v>
      </c>
      <c r="K4093" s="7">
        <v>7.3600000000000003E-7</v>
      </c>
      <c r="L4093" s="7">
        <v>2.6400000000000001E-6</v>
      </c>
      <c r="M4093" s="1">
        <v>5.5527954999999997E-2</v>
      </c>
      <c r="N4093" s="1">
        <v>9.4843594000000003E-2</v>
      </c>
      <c r="O4093" s="1">
        <v>2.0321185129999999</v>
      </c>
      <c r="P4093" s="1">
        <v>0.10338667999999999</v>
      </c>
      <c r="Q4093" s="1">
        <v>8.5999999999999993E-2</v>
      </c>
      <c r="R4093" s="1">
        <v>0.11</v>
      </c>
      <c r="S4093" s="1">
        <v>8.5000000000000006E-2</v>
      </c>
    </row>
    <row r="4094" spans="1:19" x14ac:dyDescent="0.2">
      <c r="A4094" s="1" t="s">
        <v>5312</v>
      </c>
      <c r="B4094" s="1">
        <v>19</v>
      </c>
      <c r="C4094" s="1">
        <v>58740253</v>
      </c>
      <c r="D4094" s="1">
        <v>58740861</v>
      </c>
      <c r="E4094" s="1" t="s">
        <v>8274</v>
      </c>
      <c r="F4094" s="1">
        <v>0.26619741400000002</v>
      </c>
      <c r="G4094" s="1">
        <v>0.28928309499999999</v>
      </c>
      <c r="H4094" s="1">
        <v>0.18553441400000001</v>
      </c>
      <c r="I4094" s="7">
        <v>1.47E-4</v>
      </c>
      <c r="J4094" s="7">
        <v>3.4000000000000002E-4</v>
      </c>
      <c r="K4094" s="7">
        <v>5.1800000000000004E-6</v>
      </c>
      <c r="L4094" s="7">
        <v>1.5999999999999999E-5</v>
      </c>
      <c r="M4094" s="1">
        <v>6.5749852999999997E-2</v>
      </c>
      <c r="N4094" s="1">
        <v>0.10936433600000001</v>
      </c>
      <c r="O4094" s="1">
        <v>1.4347603149999999</v>
      </c>
      <c r="P4094" s="1">
        <v>8.0662999999999999E-2</v>
      </c>
      <c r="Q4094" s="1">
        <v>0.18</v>
      </c>
      <c r="R4094" s="1">
        <v>0.21</v>
      </c>
      <c r="S4094" s="1">
        <v>0.19</v>
      </c>
    </row>
    <row r="4095" spans="1:19" x14ac:dyDescent="0.2">
      <c r="A4095" s="1" t="s">
        <v>4566</v>
      </c>
      <c r="B4095" s="1">
        <v>19</v>
      </c>
      <c r="C4095" s="1">
        <v>7580209</v>
      </c>
      <c r="D4095" s="1">
        <v>7581188</v>
      </c>
      <c r="E4095" s="1" t="s">
        <v>8279</v>
      </c>
      <c r="F4095" s="1">
        <v>0.47217578500000001</v>
      </c>
      <c r="G4095" s="1">
        <v>0.45197130600000002</v>
      </c>
      <c r="H4095" s="1">
        <v>0.42955755899999998</v>
      </c>
      <c r="I4095" s="7">
        <v>2.39E-32</v>
      </c>
      <c r="J4095" s="7">
        <v>1.2500000000000001E-31</v>
      </c>
      <c r="K4095" s="7">
        <v>2.9500000000000001E-6</v>
      </c>
      <c r="L4095" s="7">
        <v>9.5599999999999999E-6</v>
      </c>
      <c r="M4095" s="1">
        <v>2.4042417E-2</v>
      </c>
      <c r="N4095" s="1">
        <v>4.6883473000000002E-2</v>
      </c>
      <c r="O4095" s="1">
        <v>1.09921424</v>
      </c>
      <c r="P4095" s="1">
        <v>4.2618227000000002E-2</v>
      </c>
      <c r="Q4095" s="1">
        <v>0.47</v>
      </c>
      <c r="R4095" s="1">
        <v>0.48</v>
      </c>
      <c r="S4095" s="1">
        <v>0.48</v>
      </c>
    </row>
    <row r="4096" spans="1:19" x14ac:dyDescent="0.2">
      <c r="A4096" s="1" t="s">
        <v>4612</v>
      </c>
      <c r="B4096" s="1">
        <v>19</v>
      </c>
      <c r="C4096" s="1">
        <v>37095681</v>
      </c>
      <c r="D4096" s="1">
        <v>37096323</v>
      </c>
      <c r="E4096" s="1" t="s">
        <v>8273</v>
      </c>
      <c r="F4096" s="1">
        <v>0.56779285800000001</v>
      </c>
      <c r="G4096" s="1">
        <v>0.632970633</v>
      </c>
      <c r="H4096" s="1">
        <v>0.39029859700000002</v>
      </c>
      <c r="I4096" s="7">
        <v>8.6199999999999998E-90</v>
      </c>
      <c r="J4096" s="7">
        <v>1.8300000000000001E-88</v>
      </c>
      <c r="K4096" s="7">
        <v>9.0500000000000001E-25</v>
      </c>
      <c r="L4096" s="7">
        <v>3.6900000000000002E-23</v>
      </c>
      <c r="M4096" s="7">
        <v>1.0900000000000001E-5</v>
      </c>
      <c r="N4096" s="7">
        <v>9.6700000000000006E-5</v>
      </c>
      <c r="O4096" s="1">
        <v>1.4547653060000001</v>
      </c>
      <c r="P4096" s="1">
        <v>0.17749426099999999</v>
      </c>
      <c r="Q4096" s="1">
        <v>5.8000000000000003E-2</v>
      </c>
      <c r="R4096" s="1">
        <v>8.5000000000000006E-2</v>
      </c>
      <c r="S4096" s="1">
        <v>5.6000000000000001E-2</v>
      </c>
    </row>
    <row r="4097" spans="1:19" x14ac:dyDescent="0.2">
      <c r="A4097" s="1" t="s">
        <v>4612</v>
      </c>
      <c r="B4097" s="1">
        <v>19</v>
      </c>
      <c r="C4097" s="1">
        <v>37095757</v>
      </c>
      <c r="D4097" s="1">
        <v>37096329</v>
      </c>
      <c r="E4097" s="1" t="s">
        <v>8273</v>
      </c>
      <c r="F4097" s="1">
        <v>0.57396420400000003</v>
      </c>
      <c r="G4097" s="1">
        <v>0.63226265699999995</v>
      </c>
      <c r="H4097" s="1">
        <v>0.38829019399999998</v>
      </c>
      <c r="I4097" s="7">
        <v>3.3600000000000001E-86</v>
      </c>
      <c r="J4097" s="7">
        <v>6.08E-85</v>
      </c>
      <c r="K4097" s="7">
        <v>4.3399999999999997E-25</v>
      </c>
      <c r="L4097" s="7">
        <v>2.1600000000000001E-23</v>
      </c>
      <c r="M4097" s="7">
        <v>1.4899999999999999E-4</v>
      </c>
      <c r="N4097" s="7">
        <v>7.0799999999999997E-4</v>
      </c>
      <c r="O4097" s="1">
        <v>1.478183617</v>
      </c>
      <c r="P4097" s="1">
        <v>0.18567401</v>
      </c>
      <c r="Q4097" s="1">
        <v>0.05</v>
      </c>
      <c r="R4097" s="1">
        <v>7.3999999999999996E-2</v>
      </c>
      <c r="S4097" s="1">
        <v>4.3999999999999997E-2</v>
      </c>
    </row>
    <row r="4098" spans="1:19" x14ac:dyDescent="0.2">
      <c r="A4098" s="1" t="s">
        <v>4612</v>
      </c>
      <c r="B4098" s="1">
        <v>19</v>
      </c>
      <c r="C4098" s="1">
        <v>37096010</v>
      </c>
      <c r="D4098" s="1">
        <v>37096487</v>
      </c>
      <c r="E4098" s="1" t="s">
        <v>8273</v>
      </c>
      <c r="F4098" s="1">
        <v>0.59388169400000002</v>
      </c>
      <c r="G4098" s="1">
        <v>0.64178283700000005</v>
      </c>
      <c r="H4098" s="1">
        <v>0.41486894200000002</v>
      </c>
      <c r="I4098" s="7">
        <v>6.5599999999999999E-78</v>
      </c>
      <c r="J4098" s="7">
        <v>8.9299999999999993E-77</v>
      </c>
      <c r="K4098" s="7">
        <v>1.6399999999999999E-24</v>
      </c>
      <c r="L4098" s="7">
        <v>6.0699999999999998E-23</v>
      </c>
      <c r="M4098" s="1">
        <v>2.8249899999999999E-3</v>
      </c>
      <c r="N4098" s="1">
        <v>7.7279879999999999E-3</v>
      </c>
      <c r="O4098" s="1">
        <v>1.431492293</v>
      </c>
      <c r="P4098" s="1">
        <v>0.179012751</v>
      </c>
      <c r="Q4098" s="1">
        <v>0.05</v>
      </c>
      <c r="R4098" s="1">
        <v>6.7000000000000004E-2</v>
      </c>
      <c r="S4098" s="1">
        <v>4.2999999999999997E-2</v>
      </c>
    </row>
    <row r="4099" spans="1:19" x14ac:dyDescent="0.2">
      <c r="A4099" s="1" t="s">
        <v>4612</v>
      </c>
      <c r="B4099" s="1">
        <v>19</v>
      </c>
      <c r="C4099" s="1">
        <v>37096148</v>
      </c>
      <c r="D4099" s="1">
        <v>37096588</v>
      </c>
      <c r="E4099" s="1" t="s">
        <v>8273</v>
      </c>
      <c r="F4099" s="1">
        <v>0.59210322400000004</v>
      </c>
      <c r="G4099" s="1">
        <v>0.65727703900000001</v>
      </c>
      <c r="H4099" s="1">
        <v>0.45215308399999998</v>
      </c>
      <c r="I4099" s="7">
        <v>1.08E-58</v>
      </c>
      <c r="J4099" s="7">
        <v>9.5200000000000007E-58</v>
      </c>
      <c r="K4099" s="7">
        <v>8.8900000000000002E-24</v>
      </c>
      <c r="L4099" s="7">
        <v>2.3599999999999998E-22</v>
      </c>
      <c r="M4099" s="7">
        <v>1.6900000000000001E-5</v>
      </c>
      <c r="N4099" s="7">
        <v>1.3300000000000001E-4</v>
      </c>
      <c r="O4099" s="1">
        <v>1.3095193759999999</v>
      </c>
      <c r="P4099" s="1">
        <v>0.13995014</v>
      </c>
      <c r="Q4099" s="1">
        <v>6.9000000000000006E-2</v>
      </c>
      <c r="R4099" s="1">
        <v>8.4000000000000005E-2</v>
      </c>
      <c r="S4099" s="1">
        <v>6.6000000000000003E-2</v>
      </c>
    </row>
    <row r="4100" spans="1:19" x14ac:dyDescent="0.2">
      <c r="A4100" s="1" t="s">
        <v>4612</v>
      </c>
      <c r="B4100" s="1">
        <v>19</v>
      </c>
      <c r="C4100" s="1">
        <v>37096321</v>
      </c>
      <c r="D4100" s="1">
        <v>37096816</v>
      </c>
      <c r="E4100" s="1" t="s">
        <v>8274</v>
      </c>
      <c r="F4100" s="1">
        <v>0.52149244299999997</v>
      </c>
      <c r="G4100" s="1">
        <v>0.58557576200000006</v>
      </c>
      <c r="H4100" s="1">
        <v>0.40048595300000001</v>
      </c>
      <c r="I4100" s="7">
        <v>2.3499999999999999E-52</v>
      </c>
      <c r="J4100" s="7">
        <v>1.83E-51</v>
      </c>
      <c r="K4100" s="7">
        <v>4.1900000000000001E-23</v>
      </c>
      <c r="L4100" s="7">
        <v>8.8700000000000009E-22</v>
      </c>
      <c r="M4100" s="7">
        <v>3.7400000000000002E-6</v>
      </c>
      <c r="N4100" s="7">
        <v>4.2500000000000003E-5</v>
      </c>
      <c r="O4100" s="1">
        <v>1.302149148</v>
      </c>
      <c r="P4100" s="1">
        <v>0.12100648999999999</v>
      </c>
      <c r="Q4100" s="1">
        <v>7.9000000000000001E-2</v>
      </c>
      <c r="R4100" s="1">
        <v>0.1</v>
      </c>
      <c r="S4100" s="1">
        <v>8.2000000000000003E-2</v>
      </c>
    </row>
    <row r="4101" spans="1:19" x14ac:dyDescent="0.2">
      <c r="A4101" s="1" t="s">
        <v>6137</v>
      </c>
      <c r="B4101" s="1">
        <v>11</v>
      </c>
      <c r="C4101" s="1">
        <v>118992036</v>
      </c>
      <c r="D4101" s="1">
        <v>118992527</v>
      </c>
      <c r="E4101" s="1" t="s">
        <v>8273</v>
      </c>
      <c r="F4101" s="1">
        <v>8.8153430000000005E-2</v>
      </c>
      <c r="G4101" s="1">
        <v>6.5726334999999997E-2</v>
      </c>
      <c r="H4101" s="1">
        <v>7.6156528000000001E-2</v>
      </c>
      <c r="I4101" s="1">
        <v>0.23201147</v>
      </c>
      <c r="J4101" s="1">
        <v>0.32111845700000002</v>
      </c>
      <c r="K4101" s="1">
        <v>0.15043189800000001</v>
      </c>
      <c r="L4101" s="1">
        <v>0.18130750300000001</v>
      </c>
      <c r="M4101" s="1">
        <v>0.47827054299999999</v>
      </c>
      <c r="N4101" s="1">
        <v>0.56268196299999995</v>
      </c>
      <c r="O4101" s="1">
        <v>1.1575295210000001</v>
      </c>
      <c r="P4101" s="1">
        <v>1.1996901000000001E-2</v>
      </c>
      <c r="Q4101" s="1">
        <v>0.06</v>
      </c>
      <c r="R4101" s="1">
        <v>8.1000000000000003E-2</v>
      </c>
      <c r="S4101" s="1">
        <v>5.3999999999999999E-2</v>
      </c>
    </row>
    <row r="4102" spans="1:19" x14ac:dyDescent="0.2">
      <c r="A4102" s="1" t="s">
        <v>6137</v>
      </c>
      <c r="B4102" s="1">
        <v>11</v>
      </c>
      <c r="C4102" s="1">
        <v>118992044</v>
      </c>
      <c r="D4102" s="1">
        <v>118992792</v>
      </c>
      <c r="E4102" s="1" t="s">
        <v>8274</v>
      </c>
      <c r="F4102" s="1">
        <v>8.8467829999999997E-2</v>
      </c>
      <c r="G4102" s="1">
        <v>6.9850413E-2</v>
      </c>
      <c r="H4102" s="1">
        <v>7.6702942999999996E-2</v>
      </c>
      <c r="I4102" s="1">
        <v>0.54598719399999995</v>
      </c>
      <c r="J4102" s="1">
        <v>0.64308635000000003</v>
      </c>
      <c r="K4102" s="1">
        <v>8.9475649999999993E-3</v>
      </c>
      <c r="L4102" s="1">
        <v>1.3284794000000001E-2</v>
      </c>
      <c r="M4102" s="1">
        <v>3.4061513000000002E-2</v>
      </c>
      <c r="N4102" s="1">
        <v>6.2862403999999997E-2</v>
      </c>
      <c r="O4102" s="1">
        <v>1.1533824610000001</v>
      </c>
      <c r="P4102" s="1">
        <v>1.1764886E-2</v>
      </c>
      <c r="Q4102" s="1">
        <v>5.3999999999999999E-2</v>
      </c>
      <c r="R4102" s="1">
        <v>8.3000000000000004E-2</v>
      </c>
      <c r="S4102" s="1">
        <v>5.2999999999999999E-2</v>
      </c>
    </row>
    <row r="4103" spans="1:19" x14ac:dyDescent="0.2">
      <c r="A4103" s="1" t="s">
        <v>6137</v>
      </c>
      <c r="B4103" s="1">
        <v>11</v>
      </c>
      <c r="C4103" s="1">
        <v>118992129</v>
      </c>
      <c r="D4103" s="1">
        <v>118993093</v>
      </c>
      <c r="E4103" s="1" t="s">
        <v>8274</v>
      </c>
      <c r="F4103" s="1">
        <v>0.114315348</v>
      </c>
      <c r="G4103" s="1">
        <v>8.8749326000000003E-2</v>
      </c>
      <c r="H4103" s="1">
        <v>0.103875062</v>
      </c>
      <c r="I4103" s="1">
        <v>0.14986057899999999</v>
      </c>
      <c r="J4103" s="1">
        <v>0.220324352</v>
      </c>
      <c r="K4103" s="1">
        <v>0.56244844199999999</v>
      </c>
      <c r="L4103" s="1">
        <v>0.60419188599999996</v>
      </c>
      <c r="M4103" s="1">
        <v>0.58668906700000001</v>
      </c>
      <c r="N4103" s="1">
        <v>0.65941027799999996</v>
      </c>
      <c r="O4103" s="1">
        <v>1.100508109</v>
      </c>
      <c r="P4103" s="1">
        <v>1.0440286E-2</v>
      </c>
      <c r="Q4103" s="1">
        <v>0.1</v>
      </c>
      <c r="R4103" s="1">
        <v>0.14000000000000001</v>
      </c>
      <c r="S4103" s="1">
        <v>0.11</v>
      </c>
    </row>
    <row r="4104" spans="1:19" x14ac:dyDescent="0.2">
      <c r="A4104" s="1" t="s">
        <v>4937</v>
      </c>
      <c r="B4104" s="1">
        <v>7</v>
      </c>
      <c r="C4104" s="1">
        <v>150065170</v>
      </c>
      <c r="D4104" s="1">
        <v>150065678</v>
      </c>
      <c r="E4104" s="1" t="s">
        <v>8273</v>
      </c>
      <c r="F4104" s="1">
        <v>7.2001798000000006E-2</v>
      </c>
      <c r="G4104" s="1">
        <v>5.8889319000000002E-2</v>
      </c>
      <c r="H4104" s="1">
        <v>6.5284163000000006E-2</v>
      </c>
      <c r="I4104" s="7">
        <v>6.96E-4</v>
      </c>
      <c r="J4104" s="1">
        <v>1.508796E-3</v>
      </c>
      <c r="K4104" s="1">
        <v>0.43947557700000001</v>
      </c>
      <c r="L4104" s="1">
        <v>0.48268728399999999</v>
      </c>
      <c r="M4104" s="1">
        <v>9.6060467999999996E-2</v>
      </c>
      <c r="N4104" s="1">
        <v>0.15082985600000001</v>
      </c>
      <c r="O4104" s="1">
        <v>1.102898382</v>
      </c>
      <c r="P4104" s="1">
        <v>6.7176349999999996E-3</v>
      </c>
      <c r="Q4104" s="1">
        <v>4.1000000000000002E-2</v>
      </c>
      <c r="R4104" s="1">
        <v>7.2999999999999995E-2</v>
      </c>
      <c r="S4104" s="1">
        <v>4.1000000000000002E-2</v>
      </c>
    </row>
    <row r="4105" spans="1:19" x14ac:dyDescent="0.2">
      <c r="A4105" s="1" t="s">
        <v>4937</v>
      </c>
      <c r="B4105" s="1">
        <v>7</v>
      </c>
      <c r="C4105" s="1">
        <v>150065182</v>
      </c>
      <c r="D4105" s="1">
        <v>150065937</v>
      </c>
      <c r="E4105" s="1" t="s">
        <v>8273</v>
      </c>
      <c r="F4105" s="1">
        <v>7.4643956999999997E-2</v>
      </c>
      <c r="G4105" s="1">
        <v>6.4103748000000002E-2</v>
      </c>
      <c r="H4105" s="1">
        <v>6.7036849999999995E-2</v>
      </c>
      <c r="I4105" s="1">
        <v>7.9557445000000004E-2</v>
      </c>
      <c r="J4105" s="1">
        <v>0.126291447</v>
      </c>
      <c r="K4105" s="1">
        <v>0.81069129799999995</v>
      </c>
      <c r="L4105" s="1">
        <v>0.83618694000000005</v>
      </c>
      <c r="M4105" s="1">
        <v>0.10701622500000001</v>
      </c>
      <c r="N4105" s="1">
        <v>0.16484190900000001</v>
      </c>
      <c r="O4105" s="1">
        <v>1.113476492</v>
      </c>
      <c r="P4105" s="1">
        <v>7.6071070000000001E-3</v>
      </c>
      <c r="Q4105" s="1">
        <v>4.3999999999999997E-2</v>
      </c>
      <c r="R4105" s="1">
        <v>7.8E-2</v>
      </c>
      <c r="S4105" s="1">
        <v>4.7E-2</v>
      </c>
    </row>
    <row r="4106" spans="1:19" x14ac:dyDescent="0.2">
      <c r="A4106" s="1" t="s">
        <v>4582</v>
      </c>
      <c r="B4106" s="1">
        <v>1</v>
      </c>
      <c r="C4106" s="1">
        <v>33721369</v>
      </c>
      <c r="D4106" s="1">
        <v>33722135</v>
      </c>
      <c r="E4106" s="1" t="s">
        <v>8285</v>
      </c>
      <c r="F4106" s="1">
        <v>8.6002978999999993E-2</v>
      </c>
      <c r="G4106" s="1">
        <v>7.5738901999999997E-2</v>
      </c>
      <c r="H4106" s="1">
        <v>7.6864216999999999E-2</v>
      </c>
      <c r="I4106" s="1">
        <v>0.81945565799999998</v>
      </c>
      <c r="J4106" s="1">
        <v>0.86862017999999996</v>
      </c>
      <c r="K4106" s="1">
        <v>2.6004499999999998E-3</v>
      </c>
      <c r="L4106" s="1">
        <v>4.2976070000000002E-3</v>
      </c>
      <c r="M4106" s="1">
        <v>7.2379059999999997E-3</v>
      </c>
      <c r="N4106" s="1">
        <v>1.7073041000000001E-2</v>
      </c>
      <c r="O4106" s="1">
        <v>1.118894877</v>
      </c>
      <c r="P4106" s="1">
        <v>9.1387619999999999E-3</v>
      </c>
      <c r="Q4106" s="1">
        <v>7.2999999999999995E-2</v>
      </c>
      <c r="R4106" s="1">
        <v>8.8999999999999996E-2</v>
      </c>
      <c r="S4106" s="1">
        <v>6.0999999999999999E-2</v>
      </c>
    </row>
    <row r="4107" spans="1:19" x14ac:dyDescent="0.2">
      <c r="A4107" s="1" t="s">
        <v>4586</v>
      </c>
      <c r="B4107" s="1">
        <v>10</v>
      </c>
      <c r="C4107" s="1">
        <v>64133406</v>
      </c>
      <c r="D4107" s="1">
        <v>64133888</v>
      </c>
      <c r="E4107" s="1" t="s">
        <v>8279</v>
      </c>
      <c r="F4107" s="1">
        <v>0.388418029</v>
      </c>
      <c r="G4107" s="1">
        <v>0.40123951200000002</v>
      </c>
      <c r="H4107" s="1">
        <v>0.25671859899999999</v>
      </c>
      <c r="I4107" s="7">
        <v>4.6199999999999998E-29</v>
      </c>
      <c r="J4107" s="7">
        <v>2.2699999999999998E-28</v>
      </c>
      <c r="K4107" s="7">
        <v>5.3899999999999998E-9</v>
      </c>
      <c r="L4107" s="7">
        <v>2.3199999999999999E-8</v>
      </c>
      <c r="M4107" s="1">
        <v>0.54857260799999996</v>
      </c>
      <c r="N4107" s="1">
        <v>0.62499976099999999</v>
      </c>
      <c r="O4107" s="1">
        <v>1.5130108600000001</v>
      </c>
      <c r="P4107" s="1">
        <v>0.13169943000000001</v>
      </c>
      <c r="Q4107" s="1">
        <v>0.23</v>
      </c>
      <c r="R4107" s="1">
        <v>0.24</v>
      </c>
      <c r="S4107" s="1">
        <v>0.22</v>
      </c>
    </row>
    <row r="4108" spans="1:19" x14ac:dyDescent="0.2">
      <c r="A4108" s="1" t="s">
        <v>4586</v>
      </c>
      <c r="B4108" s="1">
        <v>10</v>
      </c>
      <c r="C4108" s="1">
        <v>64133674</v>
      </c>
      <c r="D4108" s="1">
        <v>64133896</v>
      </c>
      <c r="E4108" s="1" t="s">
        <v>8279</v>
      </c>
      <c r="F4108" s="1">
        <v>0.29540401300000002</v>
      </c>
      <c r="G4108" s="1">
        <v>0.31500480800000003</v>
      </c>
      <c r="H4108" s="1">
        <v>0.124270863</v>
      </c>
      <c r="I4108" s="7">
        <v>9.1300000000000005E-39</v>
      </c>
      <c r="J4108" s="7">
        <v>5.3399999999999999E-38</v>
      </c>
      <c r="K4108" s="7">
        <v>3.68E-13</v>
      </c>
      <c r="L4108" s="7">
        <v>2.0499999999999999E-12</v>
      </c>
      <c r="M4108" s="1">
        <v>0.37820882099999997</v>
      </c>
      <c r="N4108" s="1">
        <v>0.464919376</v>
      </c>
      <c r="O4108" s="1">
        <v>2.3770979479999998</v>
      </c>
      <c r="P4108" s="1">
        <v>0.17113315000000001</v>
      </c>
      <c r="Q4108" s="1">
        <v>9.9000000000000005E-2</v>
      </c>
      <c r="R4108" s="1">
        <v>0.11</v>
      </c>
      <c r="S4108" s="1">
        <v>8.2000000000000003E-2</v>
      </c>
    </row>
    <row r="4109" spans="1:19" x14ac:dyDescent="0.2">
      <c r="A4109" s="1" t="s">
        <v>4586</v>
      </c>
      <c r="B4109" s="1">
        <v>10</v>
      </c>
      <c r="C4109" s="1">
        <v>64133795</v>
      </c>
      <c r="D4109" s="1">
        <v>64134155</v>
      </c>
      <c r="E4109" s="1" t="s">
        <v>8273</v>
      </c>
      <c r="F4109" s="1">
        <v>0.30755803199999998</v>
      </c>
      <c r="G4109" s="1">
        <v>0.34881215599999998</v>
      </c>
      <c r="H4109" s="1">
        <v>0.114430189</v>
      </c>
      <c r="I4109" s="7">
        <v>5.0000000000000004E-44</v>
      </c>
      <c r="J4109" s="7">
        <v>3.25E-43</v>
      </c>
      <c r="K4109" s="7">
        <v>7.1800000000000007E-15</v>
      </c>
      <c r="L4109" s="7">
        <v>4.3699999999999999E-14</v>
      </c>
      <c r="M4109" s="1">
        <v>0.131986402</v>
      </c>
      <c r="N4109" s="1">
        <v>0.196909788</v>
      </c>
      <c r="O4109" s="1">
        <v>2.6877350710000001</v>
      </c>
      <c r="P4109" s="1">
        <v>0.19312784299999999</v>
      </c>
      <c r="Q4109" s="1">
        <v>8.1000000000000003E-2</v>
      </c>
      <c r="R4109" s="1">
        <v>9.4E-2</v>
      </c>
      <c r="S4109" s="1">
        <v>6.7000000000000004E-2</v>
      </c>
    </row>
    <row r="4110" spans="1:19" x14ac:dyDescent="0.2">
      <c r="A4110" s="1" t="s">
        <v>4586</v>
      </c>
      <c r="B4110" s="1">
        <v>10</v>
      </c>
      <c r="C4110" s="1">
        <v>64133801</v>
      </c>
      <c r="D4110" s="1">
        <v>64134160</v>
      </c>
      <c r="E4110" s="1" t="s">
        <v>8273</v>
      </c>
      <c r="F4110" s="1">
        <v>0.27967530400000001</v>
      </c>
      <c r="G4110" s="1">
        <v>0.31739609899999999</v>
      </c>
      <c r="H4110" s="1">
        <v>9.0045618999999993E-2</v>
      </c>
      <c r="I4110" s="7">
        <v>3.1899999999999999E-46</v>
      </c>
      <c r="J4110" s="7">
        <v>2.2200000000000001E-45</v>
      </c>
      <c r="K4110" s="7">
        <v>8.2499999999999997E-17</v>
      </c>
      <c r="L4110" s="7">
        <v>5.8400000000000002E-16</v>
      </c>
      <c r="M4110" s="1">
        <v>0.13566101</v>
      </c>
      <c r="N4110" s="1">
        <v>0.20122342800000001</v>
      </c>
      <c r="O4110" s="1">
        <v>3.1059290449999999</v>
      </c>
      <c r="P4110" s="1">
        <v>0.18962968499999999</v>
      </c>
      <c r="Q4110" s="1">
        <v>5.8999999999999997E-2</v>
      </c>
      <c r="R4110" s="1">
        <v>7.8E-2</v>
      </c>
      <c r="S4110" s="1">
        <v>5.0999999999999997E-2</v>
      </c>
    </row>
    <row r="4111" spans="1:19" x14ac:dyDescent="0.2">
      <c r="A4111" s="1" t="s">
        <v>4586</v>
      </c>
      <c r="B4111" s="1">
        <v>10</v>
      </c>
      <c r="C4111" s="1">
        <v>64133812</v>
      </c>
      <c r="D4111" s="1">
        <v>64134403</v>
      </c>
      <c r="E4111" s="1" t="s">
        <v>8273</v>
      </c>
      <c r="F4111" s="1">
        <v>0.31093304500000002</v>
      </c>
      <c r="G4111" s="1">
        <v>0.34083161200000001</v>
      </c>
      <c r="H4111" s="1">
        <v>0.118900925</v>
      </c>
      <c r="I4111" s="7">
        <v>9.7600000000000001E-69</v>
      </c>
      <c r="J4111" s="7">
        <v>1.0199999999999999E-67</v>
      </c>
      <c r="K4111" s="7">
        <v>9.7999999999999996E-22</v>
      </c>
      <c r="L4111" s="7">
        <v>1.31E-20</v>
      </c>
      <c r="M4111" s="1">
        <v>0.17727180200000001</v>
      </c>
      <c r="N4111" s="1">
        <v>0.25197278299999998</v>
      </c>
      <c r="O4111" s="1">
        <v>2.6150599269999999</v>
      </c>
      <c r="P4111" s="1">
        <v>0.192032119</v>
      </c>
      <c r="Q4111" s="1">
        <v>7.3999999999999996E-2</v>
      </c>
      <c r="R4111" s="1">
        <v>9.0999999999999998E-2</v>
      </c>
      <c r="S4111" s="1">
        <v>6.4000000000000001E-2</v>
      </c>
    </row>
    <row r="4112" spans="1:19" x14ac:dyDescent="0.2">
      <c r="A4112" s="1" t="s">
        <v>4671</v>
      </c>
      <c r="B4112" s="1">
        <v>7</v>
      </c>
      <c r="C4112" s="1">
        <v>148822694</v>
      </c>
      <c r="D4112" s="1">
        <v>148823355</v>
      </c>
      <c r="E4112" s="1" t="s">
        <v>8279</v>
      </c>
      <c r="F4112" s="1">
        <v>9.4317129E-2</v>
      </c>
      <c r="G4112" s="1">
        <v>9.5571077000000004E-2</v>
      </c>
      <c r="H4112" s="1">
        <v>8.5094025000000004E-2</v>
      </c>
      <c r="I4112" s="1">
        <v>0.13140086300000001</v>
      </c>
      <c r="J4112" s="1">
        <v>0.196464045</v>
      </c>
      <c r="K4112" s="7">
        <v>1.9899999999999999E-5</v>
      </c>
      <c r="L4112" s="7">
        <v>5.3999999999999998E-5</v>
      </c>
      <c r="M4112" s="7">
        <v>4.78E-6</v>
      </c>
      <c r="N4112" s="7">
        <v>5.0899999999999997E-5</v>
      </c>
      <c r="O4112" s="1">
        <v>1.1083872100000001</v>
      </c>
      <c r="P4112" s="1">
        <v>9.2231039999999993E-3</v>
      </c>
      <c r="Q4112" s="1">
        <v>5.6000000000000001E-2</v>
      </c>
      <c r="R4112" s="1">
        <v>0.09</v>
      </c>
      <c r="S4112" s="1">
        <v>5.0999999999999997E-2</v>
      </c>
    </row>
    <row r="4113" spans="1:19" x14ac:dyDescent="0.2">
      <c r="A4113" s="1" t="s">
        <v>4671</v>
      </c>
      <c r="B4113" s="1">
        <v>7</v>
      </c>
      <c r="C4113" s="1">
        <v>148822837</v>
      </c>
      <c r="D4113" s="1">
        <v>148823801</v>
      </c>
      <c r="E4113" s="1" t="s">
        <v>8279</v>
      </c>
      <c r="F4113" s="1">
        <v>9.7265132000000004E-2</v>
      </c>
      <c r="G4113" s="1">
        <v>9.1375158999999997E-2</v>
      </c>
      <c r="H4113" s="1">
        <v>8.3795106999999994E-2</v>
      </c>
      <c r="I4113" s="1">
        <v>0.44335139299999998</v>
      </c>
      <c r="J4113" s="1">
        <v>0.54488831800000004</v>
      </c>
      <c r="K4113" s="7">
        <v>2.4300000000000001E-5</v>
      </c>
      <c r="L4113" s="7">
        <v>6.4700000000000001E-5</v>
      </c>
      <c r="M4113" s="7">
        <v>2.4600000000000002E-5</v>
      </c>
      <c r="N4113" s="7">
        <v>1.75E-4</v>
      </c>
      <c r="O4113" s="1">
        <v>1.160749534</v>
      </c>
      <c r="P4113" s="1">
        <v>1.3470024000000001E-2</v>
      </c>
      <c r="Q4113" s="1">
        <v>5.0999999999999997E-2</v>
      </c>
      <c r="R4113" s="1">
        <v>9.1999999999999998E-2</v>
      </c>
      <c r="S4113" s="1">
        <v>0.05</v>
      </c>
    </row>
    <row r="4114" spans="1:19" x14ac:dyDescent="0.2">
      <c r="A4114" s="1" t="s">
        <v>4671</v>
      </c>
      <c r="B4114" s="1">
        <v>7</v>
      </c>
      <c r="C4114" s="1">
        <v>148823235</v>
      </c>
      <c r="D4114" s="1">
        <v>148823810</v>
      </c>
      <c r="E4114" s="1" t="s">
        <v>8273</v>
      </c>
      <c r="F4114" s="1">
        <v>8.8944642000000004E-2</v>
      </c>
      <c r="G4114" s="1">
        <v>7.9121075999999999E-2</v>
      </c>
      <c r="H4114" s="1">
        <v>7.4812208000000005E-2</v>
      </c>
      <c r="I4114" s="1">
        <v>0.47775711300000001</v>
      </c>
      <c r="J4114" s="1">
        <v>0.57818456500000004</v>
      </c>
      <c r="K4114" s="7">
        <v>1.12E-4</v>
      </c>
      <c r="L4114" s="7">
        <v>2.52E-4</v>
      </c>
      <c r="M4114" s="7">
        <v>1.3799999999999999E-4</v>
      </c>
      <c r="N4114" s="7">
        <v>6.6600000000000003E-4</v>
      </c>
      <c r="O4114" s="1">
        <v>1.1889054539999999</v>
      </c>
      <c r="P4114" s="1">
        <v>1.4132433999999999E-2</v>
      </c>
      <c r="Q4114" s="1">
        <v>3.9E-2</v>
      </c>
      <c r="R4114" s="1">
        <v>8.1000000000000003E-2</v>
      </c>
      <c r="S4114" s="1">
        <v>4.3999999999999997E-2</v>
      </c>
    </row>
    <row r="4115" spans="1:19" x14ac:dyDescent="0.2">
      <c r="A4115" s="1" t="s">
        <v>4671</v>
      </c>
      <c r="B4115" s="1">
        <v>7</v>
      </c>
      <c r="C4115" s="1">
        <v>148823350</v>
      </c>
      <c r="D4115" s="1">
        <v>148823965</v>
      </c>
      <c r="E4115" s="1" t="s">
        <v>8273</v>
      </c>
      <c r="F4115" s="1">
        <v>8.5206292000000003E-2</v>
      </c>
      <c r="G4115" s="1">
        <v>6.9829037999999996E-2</v>
      </c>
      <c r="H4115" s="1">
        <v>6.9389718000000003E-2</v>
      </c>
      <c r="I4115" s="1">
        <v>0.46175924000000002</v>
      </c>
      <c r="J4115" s="1">
        <v>0.562800474</v>
      </c>
      <c r="K4115" s="7">
        <v>8.3299999999999997E-4</v>
      </c>
      <c r="L4115" s="1">
        <v>1.5303179999999999E-3</v>
      </c>
      <c r="M4115" s="7">
        <v>9.3000000000000005E-4</v>
      </c>
      <c r="N4115" s="1">
        <v>3.078922E-3</v>
      </c>
      <c r="O4115" s="1">
        <v>1.227938287</v>
      </c>
      <c r="P4115" s="1">
        <v>1.5816574E-2</v>
      </c>
      <c r="Q4115" s="1">
        <v>3.9E-2</v>
      </c>
      <c r="R4115" s="1">
        <v>7.4999999999999997E-2</v>
      </c>
      <c r="S4115" s="1">
        <v>0.04</v>
      </c>
    </row>
    <row r="4116" spans="1:19" x14ac:dyDescent="0.2">
      <c r="A4116" s="1" t="s">
        <v>4305</v>
      </c>
      <c r="B4116" s="1">
        <v>16</v>
      </c>
      <c r="C4116" s="1">
        <v>88752439</v>
      </c>
      <c r="D4116" s="1">
        <v>88753119</v>
      </c>
      <c r="E4116" s="1" t="s">
        <v>8279</v>
      </c>
      <c r="F4116" s="1">
        <v>6.1673375000000002E-2</v>
      </c>
      <c r="G4116" s="1">
        <v>5.4569843E-2</v>
      </c>
      <c r="H4116" s="1">
        <v>6.0683433000000002E-2</v>
      </c>
      <c r="I4116" s="7">
        <v>5.8299999999999997E-4</v>
      </c>
      <c r="J4116" s="1">
        <v>1.2737880000000001E-3</v>
      </c>
      <c r="K4116" s="7">
        <v>1.38E-5</v>
      </c>
      <c r="L4116" s="7">
        <v>3.8999999999999999E-5</v>
      </c>
      <c r="M4116" s="7">
        <v>4.5900000000000001E-8</v>
      </c>
      <c r="N4116" s="7">
        <v>1.42E-6</v>
      </c>
      <c r="O4116" s="1">
        <v>1.0163132189999999</v>
      </c>
      <c r="P4116" s="7">
        <v>9.8999999999999999E-4</v>
      </c>
      <c r="Q4116" s="1">
        <v>3.5999999999999997E-2</v>
      </c>
      <c r="R4116" s="1">
        <v>0.06</v>
      </c>
      <c r="S4116" s="1">
        <v>3.4000000000000002E-2</v>
      </c>
    </row>
    <row r="4117" spans="1:19" x14ac:dyDescent="0.2">
      <c r="A4117" s="1" t="s">
        <v>4655</v>
      </c>
      <c r="B4117" s="1">
        <v>8</v>
      </c>
      <c r="C4117" s="1">
        <v>28243377</v>
      </c>
      <c r="D4117" s="1">
        <v>28244096</v>
      </c>
      <c r="E4117" s="1" t="s">
        <v>8279</v>
      </c>
      <c r="F4117" s="1">
        <v>0.125922545</v>
      </c>
      <c r="G4117" s="1">
        <v>8.6951530999999999E-2</v>
      </c>
      <c r="H4117" s="1">
        <v>0.11037314400000001</v>
      </c>
      <c r="I4117" s="1">
        <v>0.91397892800000002</v>
      </c>
      <c r="J4117" s="1">
        <v>0.93754684200000005</v>
      </c>
      <c r="K4117" s="1">
        <v>5.1884549999999998E-3</v>
      </c>
      <c r="L4117" s="1">
        <v>8.0951770000000003E-3</v>
      </c>
      <c r="M4117" s="1">
        <v>4.9559290000000004E-3</v>
      </c>
      <c r="N4117" s="1">
        <v>1.2396862999999999E-2</v>
      </c>
      <c r="O4117" s="1">
        <v>1.140880296</v>
      </c>
      <c r="P4117" s="1">
        <v>1.5549400999999999E-2</v>
      </c>
      <c r="Q4117" s="1">
        <v>0.12</v>
      </c>
      <c r="R4117" s="1">
        <v>0.12</v>
      </c>
      <c r="S4117" s="1">
        <v>9.4E-2</v>
      </c>
    </row>
    <row r="4118" spans="1:19" x14ac:dyDescent="0.2">
      <c r="A4118" s="1" t="s">
        <v>4655</v>
      </c>
      <c r="B4118" s="1">
        <v>8</v>
      </c>
      <c r="C4118" s="1">
        <v>28243821</v>
      </c>
      <c r="D4118" s="1">
        <v>28244154</v>
      </c>
      <c r="E4118" s="1" t="s">
        <v>8273</v>
      </c>
      <c r="F4118" s="1">
        <v>0.120886654</v>
      </c>
      <c r="G4118" s="1">
        <v>8.7500868999999995E-2</v>
      </c>
      <c r="H4118" s="1">
        <v>0.10651522300000001</v>
      </c>
      <c r="I4118" s="1">
        <v>0.19548069000000001</v>
      </c>
      <c r="J4118" s="1">
        <v>0.27664308799999998</v>
      </c>
      <c r="K4118" s="1">
        <v>7.5193754000000002E-2</v>
      </c>
      <c r="L4118" s="1">
        <v>9.5518496999999994E-2</v>
      </c>
      <c r="M4118" s="1">
        <v>0.362186379</v>
      </c>
      <c r="N4118" s="1">
        <v>0.44907323799999999</v>
      </c>
      <c r="O4118" s="1">
        <v>1.134923729</v>
      </c>
      <c r="P4118" s="1">
        <v>1.4371431E-2</v>
      </c>
      <c r="Q4118" s="1">
        <v>0.11</v>
      </c>
      <c r="R4118" s="1">
        <v>0.12</v>
      </c>
      <c r="S4118" s="1">
        <v>8.8999999999999996E-2</v>
      </c>
    </row>
    <row r="4119" spans="1:19" x14ac:dyDescent="0.2">
      <c r="A4119" s="1" t="s">
        <v>4655</v>
      </c>
      <c r="B4119" s="1">
        <v>8</v>
      </c>
      <c r="C4119" s="1">
        <v>28243934</v>
      </c>
      <c r="D4119" s="1">
        <v>28244270</v>
      </c>
      <c r="E4119" s="1" t="s">
        <v>8273</v>
      </c>
      <c r="F4119" s="1">
        <v>0.127154559</v>
      </c>
      <c r="G4119" s="1">
        <v>9.4763789000000001E-2</v>
      </c>
      <c r="H4119" s="1">
        <v>0.113620279</v>
      </c>
      <c r="I4119" s="1">
        <v>0.227312662</v>
      </c>
      <c r="J4119" s="1">
        <v>0.31546047599999999</v>
      </c>
      <c r="K4119" s="1">
        <v>0.233550391</v>
      </c>
      <c r="L4119" s="1">
        <v>0.271661755</v>
      </c>
      <c r="M4119" s="1">
        <v>0.76938597600000003</v>
      </c>
      <c r="N4119" s="1">
        <v>0.81737317899999995</v>
      </c>
      <c r="O4119" s="1">
        <v>1.11911852</v>
      </c>
      <c r="P4119" s="1">
        <v>1.3534279E-2</v>
      </c>
      <c r="Q4119" s="1">
        <v>0.12</v>
      </c>
      <c r="R4119" s="1">
        <v>0.13</v>
      </c>
      <c r="S4119" s="1">
        <v>9.6000000000000002E-2</v>
      </c>
    </row>
    <row r="4120" spans="1:19" x14ac:dyDescent="0.2">
      <c r="A4120" s="1" t="s">
        <v>4655</v>
      </c>
      <c r="B4120" s="1">
        <v>8</v>
      </c>
      <c r="C4120" s="1">
        <v>28244044</v>
      </c>
      <c r="D4120" s="1">
        <v>28244386</v>
      </c>
      <c r="E4120" s="1" t="s">
        <v>8274</v>
      </c>
      <c r="F4120" s="1">
        <v>0.113975096</v>
      </c>
      <c r="G4120" s="1">
        <v>8.7263668000000003E-2</v>
      </c>
      <c r="H4120" s="1">
        <v>9.8245938000000005E-2</v>
      </c>
      <c r="I4120" s="1">
        <v>0.91377442200000003</v>
      </c>
      <c r="J4120" s="1">
        <v>0.93754684200000005</v>
      </c>
      <c r="K4120" s="1">
        <v>6.072727E-3</v>
      </c>
      <c r="L4120" s="1">
        <v>9.356606E-3</v>
      </c>
      <c r="M4120" s="1">
        <v>3.4237884000000003E-2</v>
      </c>
      <c r="N4120" s="1">
        <v>6.3131218000000003E-2</v>
      </c>
      <c r="O4120" s="1">
        <v>1.160099832</v>
      </c>
      <c r="P4120" s="1">
        <v>1.5729158E-2</v>
      </c>
      <c r="Q4120" s="1">
        <v>9.7000000000000003E-2</v>
      </c>
      <c r="R4120" s="1">
        <v>0.11</v>
      </c>
      <c r="S4120" s="1">
        <v>8.1000000000000003E-2</v>
      </c>
    </row>
    <row r="4121" spans="1:19" x14ac:dyDescent="0.2">
      <c r="A4121" s="1" t="s">
        <v>4655</v>
      </c>
      <c r="B4121" s="1">
        <v>8</v>
      </c>
      <c r="C4121" s="1">
        <v>28244050</v>
      </c>
      <c r="D4121" s="1">
        <v>28244474</v>
      </c>
      <c r="E4121" s="1" t="s">
        <v>8274</v>
      </c>
      <c r="F4121" s="1">
        <v>0.122877691</v>
      </c>
      <c r="G4121" s="1">
        <v>0.107194437</v>
      </c>
      <c r="H4121" s="1">
        <v>0.112245361</v>
      </c>
      <c r="I4121" s="1">
        <v>0.210790318</v>
      </c>
      <c r="J4121" s="1">
        <v>0.29552821699999998</v>
      </c>
      <c r="K4121" s="7">
        <v>6.3699999999999998E-4</v>
      </c>
      <c r="L4121" s="1">
        <v>1.1979479999999999E-3</v>
      </c>
      <c r="M4121" s="7">
        <v>7.3800000000000005E-4</v>
      </c>
      <c r="N4121" s="1">
        <v>2.5414259999999998E-3</v>
      </c>
      <c r="O4121" s="1">
        <v>1.094724005</v>
      </c>
      <c r="P4121" s="1">
        <v>1.0632330000000001E-2</v>
      </c>
      <c r="Q4121" s="1">
        <v>0.12</v>
      </c>
      <c r="R4121" s="1">
        <v>0.13</v>
      </c>
      <c r="S4121" s="1">
        <v>9.9000000000000005E-2</v>
      </c>
    </row>
    <row r="4122" spans="1:19" x14ac:dyDescent="0.2">
      <c r="A4122" s="1" t="s">
        <v>4655</v>
      </c>
      <c r="B4122" s="1">
        <v>8</v>
      </c>
      <c r="C4122" s="1">
        <v>28244096</v>
      </c>
      <c r="D4122" s="1">
        <v>28244769</v>
      </c>
      <c r="E4122" s="1" t="s">
        <v>8274</v>
      </c>
      <c r="F4122" s="1">
        <v>0.12742674000000001</v>
      </c>
      <c r="G4122" s="1">
        <v>0.13850211700000001</v>
      </c>
      <c r="H4122" s="1">
        <v>0.132258399</v>
      </c>
      <c r="I4122" s="7">
        <v>9.1199999999999994E-5</v>
      </c>
      <c r="J4122" s="7">
        <v>2.14E-4</v>
      </c>
      <c r="K4122" s="1">
        <v>1.0241198E-2</v>
      </c>
      <c r="L4122" s="1">
        <v>1.5024351999999999E-2</v>
      </c>
      <c r="M4122" s="7">
        <v>4.5599999999999997E-5</v>
      </c>
      <c r="N4122" s="7">
        <v>2.81E-4</v>
      </c>
      <c r="O4122" s="1">
        <v>0.963468035</v>
      </c>
      <c r="P4122" s="1">
        <v>-4.8316590000000003E-3</v>
      </c>
      <c r="Q4122" s="1">
        <v>0.17</v>
      </c>
      <c r="R4122" s="1">
        <v>0.19</v>
      </c>
      <c r="S4122" s="1">
        <v>0.15</v>
      </c>
    </row>
    <row r="4123" spans="1:19" x14ac:dyDescent="0.2">
      <c r="A4123" s="1" t="s">
        <v>4633</v>
      </c>
      <c r="B4123" s="1">
        <v>6</v>
      </c>
      <c r="C4123" s="1">
        <v>27356234</v>
      </c>
      <c r="D4123" s="1">
        <v>27356509</v>
      </c>
      <c r="E4123" s="1" t="s">
        <v>8279</v>
      </c>
      <c r="F4123" s="1">
        <v>0.126180602</v>
      </c>
      <c r="G4123" s="1">
        <v>0.10734819700000001</v>
      </c>
      <c r="H4123" s="1">
        <v>9.5728698000000001E-2</v>
      </c>
      <c r="I4123" s="1">
        <v>0.31675404299999999</v>
      </c>
      <c r="J4123" s="1">
        <v>0.41608551999999999</v>
      </c>
      <c r="K4123" s="7">
        <v>8.5799999999999992E-6</v>
      </c>
      <c r="L4123" s="7">
        <v>2.5400000000000001E-5</v>
      </c>
      <c r="M4123" s="1">
        <v>3.1233739999999999E-3</v>
      </c>
      <c r="N4123" s="1">
        <v>8.4172750000000001E-3</v>
      </c>
      <c r="O4123" s="1">
        <v>1.3181063239999999</v>
      </c>
      <c r="P4123" s="1">
        <v>3.0451903999999998E-2</v>
      </c>
      <c r="Q4123" s="1">
        <v>5.1999999999999998E-2</v>
      </c>
      <c r="R4123" s="1">
        <v>9.6000000000000002E-2</v>
      </c>
      <c r="S4123" s="1">
        <v>5.2999999999999999E-2</v>
      </c>
    </row>
    <row r="4124" spans="1:19" x14ac:dyDescent="0.2">
      <c r="A4124" s="1" t="s">
        <v>4633</v>
      </c>
      <c r="B4124" s="1">
        <v>6</v>
      </c>
      <c r="C4124" s="1">
        <v>27356319</v>
      </c>
      <c r="D4124" s="1">
        <v>27356513</v>
      </c>
      <c r="E4124" s="1" t="s">
        <v>8279</v>
      </c>
      <c r="F4124" s="1">
        <v>0.12064351800000001</v>
      </c>
      <c r="G4124" s="1">
        <v>0.108894594</v>
      </c>
      <c r="H4124" s="1">
        <v>9.1629457999999997E-2</v>
      </c>
      <c r="I4124" s="1">
        <v>0.177413984</v>
      </c>
      <c r="J4124" s="1">
        <v>0.25416696599999999</v>
      </c>
      <c r="K4124" s="7">
        <v>2.2900000000000001E-6</v>
      </c>
      <c r="L4124" s="7">
        <v>7.5599999999999996E-6</v>
      </c>
      <c r="M4124" s="1">
        <v>2.5704579999999999E-3</v>
      </c>
      <c r="N4124" s="1">
        <v>7.139388E-3</v>
      </c>
      <c r="O4124" s="1">
        <v>1.316645544</v>
      </c>
      <c r="P4124" s="1">
        <v>2.9014060000000001E-2</v>
      </c>
      <c r="Q4124" s="1">
        <v>5.2999999999999999E-2</v>
      </c>
      <c r="R4124" s="1">
        <v>9.4E-2</v>
      </c>
      <c r="S4124" s="1">
        <v>5.3999999999999999E-2</v>
      </c>
    </row>
    <row r="4125" spans="1:19" x14ac:dyDescent="0.2">
      <c r="A4125" s="1" t="s">
        <v>4633</v>
      </c>
      <c r="B4125" s="1">
        <v>6</v>
      </c>
      <c r="C4125" s="1">
        <v>27356358</v>
      </c>
      <c r="D4125" s="1">
        <v>27356624</v>
      </c>
      <c r="E4125" s="1" t="s">
        <v>8279</v>
      </c>
      <c r="F4125" s="1">
        <v>0.123781446</v>
      </c>
      <c r="G4125" s="1">
        <v>0.108673491</v>
      </c>
      <c r="H4125" s="1">
        <v>9.4728461E-2</v>
      </c>
      <c r="I4125" s="1">
        <v>0.20904073300000001</v>
      </c>
      <c r="J4125" s="1">
        <v>0.293342094</v>
      </c>
      <c r="K4125" s="7">
        <v>1.7600000000000001E-6</v>
      </c>
      <c r="L4125" s="7">
        <v>5.9499999999999998E-6</v>
      </c>
      <c r="M4125" s="1">
        <v>2.2953240000000001E-3</v>
      </c>
      <c r="N4125" s="1">
        <v>6.4832639999999999E-3</v>
      </c>
      <c r="O4125" s="1">
        <v>1.3066975380000001</v>
      </c>
      <c r="P4125" s="1">
        <v>2.9052985999999999E-2</v>
      </c>
      <c r="Q4125" s="1">
        <v>5.5E-2</v>
      </c>
      <c r="R4125" s="1">
        <v>9.8000000000000004E-2</v>
      </c>
      <c r="S4125" s="1">
        <v>5.8999999999999997E-2</v>
      </c>
    </row>
    <row r="4126" spans="1:19" x14ac:dyDescent="0.2">
      <c r="A4126" s="1" t="s">
        <v>4633</v>
      </c>
      <c r="B4126" s="1">
        <v>6</v>
      </c>
      <c r="C4126" s="1">
        <v>27356414</v>
      </c>
      <c r="D4126" s="1">
        <v>27356690</v>
      </c>
      <c r="E4126" s="1" t="s">
        <v>8279</v>
      </c>
      <c r="F4126" s="1">
        <v>0.124459233</v>
      </c>
      <c r="G4126" s="1">
        <v>0.10643839500000001</v>
      </c>
      <c r="H4126" s="1">
        <v>9.3717697000000003E-2</v>
      </c>
      <c r="I4126" s="1">
        <v>9.5980649000000001E-2</v>
      </c>
      <c r="J4126" s="1">
        <v>0.14926019800000001</v>
      </c>
      <c r="K4126" s="7">
        <v>1.7099999999999999E-6</v>
      </c>
      <c r="L4126" s="7">
        <v>5.7799999999999997E-6</v>
      </c>
      <c r="M4126" s="1">
        <v>5.9315690000000003E-3</v>
      </c>
      <c r="N4126" s="1">
        <v>1.4444729999999999E-2</v>
      </c>
      <c r="O4126" s="1">
        <v>1.3280227490000001</v>
      </c>
      <c r="P4126" s="1">
        <v>3.0741536999999999E-2</v>
      </c>
      <c r="Q4126" s="1">
        <v>5.6000000000000001E-2</v>
      </c>
      <c r="R4126" s="1">
        <v>9.5000000000000001E-2</v>
      </c>
      <c r="S4126" s="1">
        <v>5.8999999999999997E-2</v>
      </c>
    </row>
    <row r="4127" spans="1:19" x14ac:dyDescent="0.2">
      <c r="A4127" s="1" t="s">
        <v>4633</v>
      </c>
      <c r="B4127" s="1">
        <v>6</v>
      </c>
      <c r="C4127" s="1">
        <v>27356499</v>
      </c>
      <c r="D4127" s="1">
        <v>27357008</v>
      </c>
      <c r="E4127" s="1" t="s">
        <v>8273</v>
      </c>
      <c r="F4127" s="1">
        <v>0.117247353</v>
      </c>
      <c r="G4127" s="1">
        <v>0.100603885</v>
      </c>
      <c r="H4127" s="1">
        <v>8.8020751999999994E-2</v>
      </c>
      <c r="I4127" s="1">
        <v>0.55045329499999995</v>
      </c>
      <c r="J4127" s="1">
        <v>0.64748092599999996</v>
      </c>
      <c r="K4127" s="7">
        <v>4.5000000000000003E-5</v>
      </c>
      <c r="L4127" s="7">
        <v>1.12E-4</v>
      </c>
      <c r="M4127" s="1">
        <v>8.8615559999999996E-3</v>
      </c>
      <c r="N4127" s="1">
        <v>2.0297310999999998E-2</v>
      </c>
      <c r="O4127" s="1">
        <v>1.3320421629999999</v>
      </c>
      <c r="P4127" s="1">
        <v>2.9226601000000001E-2</v>
      </c>
      <c r="Q4127" s="1">
        <v>5.2999999999999999E-2</v>
      </c>
      <c r="R4127" s="1">
        <v>0.09</v>
      </c>
      <c r="S4127" s="1">
        <v>5.8000000000000003E-2</v>
      </c>
    </row>
    <row r="4128" spans="1:19" x14ac:dyDescent="0.2">
      <c r="A4128" s="1" t="s">
        <v>4633</v>
      </c>
      <c r="B4128" s="1">
        <v>6</v>
      </c>
      <c r="C4128" s="1">
        <v>27356509</v>
      </c>
      <c r="D4128" s="1">
        <v>27357040</v>
      </c>
      <c r="E4128" s="1" t="s">
        <v>8274</v>
      </c>
      <c r="F4128" s="1">
        <v>0.116978108</v>
      </c>
      <c r="G4128" s="1">
        <v>0.107796085</v>
      </c>
      <c r="H4128" s="1">
        <v>9.0169618000000007E-2</v>
      </c>
      <c r="I4128" s="1">
        <v>0.53620301800000003</v>
      </c>
      <c r="J4128" s="1">
        <v>0.63434915700000005</v>
      </c>
      <c r="K4128" s="7">
        <v>3.1399999999999998E-5</v>
      </c>
      <c r="L4128" s="7">
        <v>8.1000000000000004E-5</v>
      </c>
      <c r="M4128" s="1">
        <v>7.769153E-3</v>
      </c>
      <c r="N4128" s="1">
        <v>1.8138808999999999E-2</v>
      </c>
      <c r="O4128" s="1">
        <v>1.2973117949999999</v>
      </c>
      <c r="P4128" s="1">
        <v>2.6808491E-2</v>
      </c>
      <c r="Q4128" s="1">
        <v>5.6000000000000001E-2</v>
      </c>
      <c r="R4128" s="1">
        <v>9.4E-2</v>
      </c>
      <c r="S4128" s="1">
        <v>6.2E-2</v>
      </c>
    </row>
    <row r="4129" spans="1:19" x14ac:dyDescent="0.2">
      <c r="A4129" s="1" t="s">
        <v>5964</v>
      </c>
      <c r="B4129" s="1">
        <v>6</v>
      </c>
      <c r="C4129" s="1">
        <v>29648161</v>
      </c>
      <c r="D4129" s="1">
        <v>29648381</v>
      </c>
      <c r="E4129" s="1" t="s">
        <v>8280</v>
      </c>
      <c r="F4129" s="1">
        <v>0.75594650699999999</v>
      </c>
      <c r="G4129" s="1">
        <v>0.82110245100000001</v>
      </c>
      <c r="H4129" s="1">
        <v>0.79240669600000002</v>
      </c>
      <c r="I4129" s="7">
        <v>6.1099999999999995E-7</v>
      </c>
      <c r="J4129" s="7">
        <v>1.6300000000000001E-6</v>
      </c>
      <c r="K4129" s="1">
        <v>5.3422404E-2</v>
      </c>
      <c r="L4129" s="1">
        <v>6.9641128999999996E-2</v>
      </c>
      <c r="M4129" s="7">
        <v>2.09E-5</v>
      </c>
      <c r="N4129" s="7">
        <v>1.5300000000000001E-4</v>
      </c>
      <c r="O4129" s="1">
        <v>0.95398803499999996</v>
      </c>
      <c r="P4129" s="1">
        <v>-3.6460188999999997E-2</v>
      </c>
      <c r="Q4129" s="1">
        <v>0.77</v>
      </c>
      <c r="R4129" s="1">
        <v>0.75</v>
      </c>
      <c r="S4129" s="1">
        <v>0.78</v>
      </c>
    </row>
    <row r="4130" spans="1:19" x14ac:dyDescent="0.2">
      <c r="A4130" s="1" t="s">
        <v>5964</v>
      </c>
      <c r="B4130" s="1">
        <v>6</v>
      </c>
      <c r="C4130" s="1">
        <v>29648225</v>
      </c>
      <c r="D4130" s="1">
        <v>29648400</v>
      </c>
      <c r="E4130" s="1" t="s">
        <v>8280</v>
      </c>
      <c r="F4130" s="1">
        <v>0.75970672500000003</v>
      </c>
      <c r="G4130" s="1">
        <v>0.82161477299999996</v>
      </c>
      <c r="H4130" s="1">
        <v>0.78863658199999997</v>
      </c>
      <c r="I4130" s="7">
        <v>4.1199999999999999E-4</v>
      </c>
      <c r="J4130" s="7">
        <v>9.1399999999999999E-4</v>
      </c>
      <c r="K4130" s="1">
        <v>2.1087535000000001E-2</v>
      </c>
      <c r="L4130" s="1">
        <v>2.9364439999999999E-2</v>
      </c>
      <c r="M4130" s="7">
        <v>3.9900000000000001E-5</v>
      </c>
      <c r="N4130" s="7">
        <v>2.5300000000000002E-4</v>
      </c>
      <c r="O4130" s="1">
        <v>0.96331661700000004</v>
      </c>
      <c r="P4130" s="1">
        <v>-2.8929857999999999E-2</v>
      </c>
      <c r="Q4130" s="1">
        <v>0.76</v>
      </c>
      <c r="R4130" s="1">
        <v>0.73</v>
      </c>
      <c r="S4130" s="1">
        <v>0.76</v>
      </c>
    </row>
    <row r="4131" spans="1:19" x14ac:dyDescent="0.2">
      <c r="A4131" s="1" t="s">
        <v>5964</v>
      </c>
      <c r="B4131" s="1">
        <v>6</v>
      </c>
      <c r="C4131" s="1">
        <v>29648271</v>
      </c>
      <c r="D4131" s="1">
        <v>29648452</v>
      </c>
      <c r="E4131" s="1" t="s">
        <v>8280</v>
      </c>
      <c r="F4131" s="1">
        <v>0.77159438000000002</v>
      </c>
      <c r="G4131" s="1">
        <v>0.83233429699999995</v>
      </c>
      <c r="H4131" s="1">
        <v>0.78999785899999997</v>
      </c>
      <c r="I4131" s="1">
        <v>9.9002894999999994E-2</v>
      </c>
      <c r="J4131" s="1">
        <v>0.15303380499999999</v>
      </c>
      <c r="K4131" s="1">
        <v>1.710544E-3</v>
      </c>
      <c r="L4131" s="1">
        <v>2.9420409999999998E-3</v>
      </c>
      <c r="M4131" s="7">
        <v>3.01E-5</v>
      </c>
      <c r="N4131" s="7">
        <v>2.03E-4</v>
      </c>
      <c r="O4131" s="1">
        <v>0.97670439499999995</v>
      </c>
      <c r="P4131" s="1">
        <v>-1.8403478000000001E-2</v>
      </c>
      <c r="Q4131" s="1">
        <v>0.75</v>
      </c>
      <c r="R4131" s="1">
        <v>0.72</v>
      </c>
      <c r="S4131" s="1">
        <v>0.75</v>
      </c>
    </row>
    <row r="4132" spans="1:19" x14ac:dyDescent="0.2">
      <c r="A4132" s="1" t="s">
        <v>5964</v>
      </c>
      <c r="B4132" s="1">
        <v>6</v>
      </c>
      <c r="C4132" s="1">
        <v>29648348</v>
      </c>
      <c r="D4132" s="1">
        <v>29648468</v>
      </c>
      <c r="E4132" s="1" t="s">
        <v>8280</v>
      </c>
      <c r="F4132" s="1">
        <v>0.74563624500000003</v>
      </c>
      <c r="G4132" s="1">
        <v>0.77748981399999995</v>
      </c>
      <c r="H4132" s="1">
        <v>0.75639914500000005</v>
      </c>
      <c r="I4132" s="1">
        <v>0.57621252700000003</v>
      </c>
      <c r="J4132" s="1">
        <v>0.66947926099999999</v>
      </c>
      <c r="K4132" s="1">
        <v>0.33597926</v>
      </c>
      <c r="L4132" s="1">
        <v>0.37803797700000003</v>
      </c>
      <c r="M4132" s="1">
        <v>0.18023409500000001</v>
      </c>
      <c r="N4132" s="1">
        <v>0.255711788</v>
      </c>
      <c r="O4132" s="1">
        <v>0.98577087299999999</v>
      </c>
      <c r="P4132" s="1">
        <v>-1.0762900000000001E-2</v>
      </c>
      <c r="Q4132" s="1">
        <v>0.7</v>
      </c>
      <c r="R4132" s="1">
        <v>0.68</v>
      </c>
      <c r="S4132" s="1">
        <v>0.71</v>
      </c>
    </row>
    <row r="4133" spans="1:19" x14ac:dyDescent="0.2">
      <c r="A4133" s="1" t="s">
        <v>5964</v>
      </c>
      <c r="B4133" s="1">
        <v>6</v>
      </c>
      <c r="C4133" s="1">
        <v>29648360</v>
      </c>
      <c r="D4133" s="1">
        <v>29648507</v>
      </c>
      <c r="E4133" s="1" t="s">
        <v>8280</v>
      </c>
      <c r="F4133" s="1">
        <v>0.75927945299999999</v>
      </c>
      <c r="G4133" s="1">
        <v>0.78650682699999996</v>
      </c>
      <c r="H4133" s="1">
        <v>0.762183422</v>
      </c>
      <c r="I4133" s="1">
        <v>0.67783959699999996</v>
      </c>
      <c r="J4133" s="1">
        <v>0.75212506000000001</v>
      </c>
      <c r="K4133" s="1">
        <v>0.23671087399999999</v>
      </c>
      <c r="L4133" s="1">
        <v>0.27497348300000002</v>
      </c>
      <c r="M4133" s="1">
        <v>0.24723773900000001</v>
      </c>
      <c r="N4133" s="1">
        <v>0.33155021699999998</v>
      </c>
      <c r="O4133" s="1">
        <v>0.996189934</v>
      </c>
      <c r="P4133" s="1">
        <v>-2.9039690000000002E-3</v>
      </c>
      <c r="Q4133" s="1">
        <v>0.69</v>
      </c>
      <c r="R4133" s="1">
        <v>0.69</v>
      </c>
      <c r="S4133" s="1">
        <v>0.72</v>
      </c>
    </row>
    <row r="4134" spans="1:19" x14ac:dyDescent="0.2">
      <c r="A4134" s="1" t="s">
        <v>5964</v>
      </c>
      <c r="B4134" s="1">
        <v>6</v>
      </c>
      <c r="C4134" s="1">
        <v>29648381</v>
      </c>
      <c r="D4134" s="1">
        <v>29648525</v>
      </c>
      <c r="E4134" s="1" t="s">
        <v>8280</v>
      </c>
      <c r="F4134" s="1">
        <v>0.75715718799999998</v>
      </c>
      <c r="G4134" s="1">
        <v>0.785419902</v>
      </c>
      <c r="H4134" s="1">
        <v>0.76079292700000001</v>
      </c>
      <c r="I4134" s="1">
        <v>0.70483311800000004</v>
      </c>
      <c r="J4134" s="1">
        <v>0.77358508400000003</v>
      </c>
      <c r="K4134" s="1">
        <v>0.33678460799999999</v>
      </c>
      <c r="L4134" s="1">
        <v>0.37887500299999999</v>
      </c>
      <c r="M4134" s="1">
        <v>0.36548885199999998</v>
      </c>
      <c r="N4134" s="1">
        <v>0.45253097799999997</v>
      </c>
      <c r="O4134" s="1">
        <v>0.99522111800000002</v>
      </c>
      <c r="P4134" s="1">
        <v>-3.6357400000000002E-3</v>
      </c>
      <c r="Q4134" s="1">
        <v>0.7</v>
      </c>
      <c r="R4134" s="1">
        <v>0.69</v>
      </c>
      <c r="S4134" s="1">
        <v>0.72</v>
      </c>
    </row>
    <row r="4135" spans="1:19" x14ac:dyDescent="0.2">
      <c r="A4135" s="1" t="s">
        <v>5964</v>
      </c>
      <c r="B4135" s="1">
        <v>6</v>
      </c>
      <c r="C4135" s="1">
        <v>29648400</v>
      </c>
      <c r="D4135" s="1">
        <v>29648564</v>
      </c>
      <c r="E4135" s="1" t="s">
        <v>8280</v>
      </c>
      <c r="F4135" s="1">
        <v>0.74567155399999996</v>
      </c>
      <c r="G4135" s="1">
        <v>0.766462847</v>
      </c>
      <c r="H4135" s="1">
        <v>0.75145168699999998</v>
      </c>
      <c r="I4135" s="1">
        <v>0.97860974000000001</v>
      </c>
      <c r="J4135" s="1">
        <v>0.98467814300000001</v>
      </c>
      <c r="K4135" s="1">
        <v>0.58206802899999999</v>
      </c>
      <c r="L4135" s="1">
        <v>0.623312168</v>
      </c>
      <c r="M4135" s="1">
        <v>0.47465770000000002</v>
      </c>
      <c r="N4135" s="1">
        <v>0.55896473999999996</v>
      </c>
      <c r="O4135" s="1">
        <v>0.99230804399999994</v>
      </c>
      <c r="P4135" s="1">
        <v>-5.7801329999999998E-3</v>
      </c>
      <c r="Q4135" s="1">
        <v>0.7</v>
      </c>
      <c r="R4135" s="1">
        <v>0.69</v>
      </c>
      <c r="S4135" s="1">
        <v>0.71</v>
      </c>
    </row>
    <row r="4136" spans="1:19" x14ac:dyDescent="0.2">
      <c r="A4136" s="1" t="s">
        <v>5964</v>
      </c>
      <c r="B4136" s="1">
        <v>6</v>
      </c>
      <c r="C4136" s="1">
        <v>29648452</v>
      </c>
      <c r="D4136" s="1">
        <v>29648590</v>
      </c>
      <c r="E4136" s="1" t="s">
        <v>8280</v>
      </c>
      <c r="F4136" s="1">
        <v>0.74503219300000001</v>
      </c>
      <c r="G4136" s="1">
        <v>0.76759141099999995</v>
      </c>
      <c r="H4136" s="1">
        <v>0.74887007500000002</v>
      </c>
      <c r="I4136" s="1">
        <v>0.83874764599999996</v>
      </c>
      <c r="J4136" s="1">
        <v>0.88390326200000002</v>
      </c>
      <c r="K4136" s="1">
        <v>0.54421964</v>
      </c>
      <c r="L4136" s="1">
        <v>0.58634602499999999</v>
      </c>
      <c r="M4136" s="1">
        <v>0.45329830399999999</v>
      </c>
      <c r="N4136" s="1">
        <v>0.53854284399999997</v>
      </c>
      <c r="O4136" s="1">
        <v>0.99487510300000004</v>
      </c>
      <c r="P4136" s="1">
        <v>-3.8378819999999999E-3</v>
      </c>
      <c r="Q4136" s="1">
        <v>0.7</v>
      </c>
      <c r="R4136" s="1">
        <v>0.69</v>
      </c>
      <c r="S4136" s="1">
        <v>0.72</v>
      </c>
    </row>
    <row r="4137" spans="1:19" x14ac:dyDescent="0.2">
      <c r="A4137" s="1" t="s">
        <v>5964</v>
      </c>
      <c r="B4137" s="1">
        <v>6</v>
      </c>
      <c r="C4137" s="1">
        <v>29648468</v>
      </c>
      <c r="D4137" s="1">
        <v>29648604</v>
      </c>
      <c r="E4137" s="1" t="s">
        <v>8280</v>
      </c>
      <c r="F4137" s="1">
        <v>0.74531221000000003</v>
      </c>
      <c r="G4137" s="1">
        <v>0.76618059900000002</v>
      </c>
      <c r="H4137" s="1">
        <v>0.74872704300000004</v>
      </c>
      <c r="I4137" s="1">
        <v>0.78477362799999995</v>
      </c>
      <c r="J4137" s="1">
        <v>0.83979767299999997</v>
      </c>
      <c r="K4137" s="1">
        <v>0.50866332700000005</v>
      </c>
      <c r="L4137" s="1">
        <v>0.55102214900000002</v>
      </c>
      <c r="M4137" s="1">
        <v>0.27260909799999999</v>
      </c>
      <c r="N4137" s="1">
        <v>0.35718396200000002</v>
      </c>
      <c r="O4137" s="1">
        <v>0.995439148</v>
      </c>
      <c r="P4137" s="1">
        <v>-3.4148339999999998E-3</v>
      </c>
      <c r="Q4137" s="1">
        <v>0.71</v>
      </c>
      <c r="R4137" s="1">
        <v>0.69</v>
      </c>
      <c r="S4137" s="1">
        <v>0.71</v>
      </c>
    </row>
    <row r="4138" spans="1:19" x14ac:dyDescent="0.2">
      <c r="A4138" s="1" t="s">
        <v>5964</v>
      </c>
      <c r="B4138" s="1">
        <v>6</v>
      </c>
      <c r="C4138" s="1">
        <v>29648507</v>
      </c>
      <c r="D4138" s="1">
        <v>29648623</v>
      </c>
      <c r="E4138" s="1" t="s">
        <v>8280</v>
      </c>
      <c r="F4138" s="1">
        <v>0.774243452</v>
      </c>
      <c r="G4138" s="1">
        <v>0.81932327299999996</v>
      </c>
      <c r="H4138" s="1">
        <v>0.78057816599999996</v>
      </c>
      <c r="I4138" s="1">
        <v>0.25488604999999998</v>
      </c>
      <c r="J4138" s="1">
        <v>0.34762826499999999</v>
      </c>
      <c r="K4138" s="1">
        <v>5.5842401E-2</v>
      </c>
      <c r="L4138" s="1">
        <v>7.2413089999999999E-2</v>
      </c>
      <c r="M4138" s="1">
        <v>1.4624410000000001E-3</v>
      </c>
      <c r="N4138" s="1">
        <v>4.4289830000000001E-3</v>
      </c>
      <c r="O4138" s="1">
        <v>0.99188458800000001</v>
      </c>
      <c r="P4138" s="1">
        <v>-6.3347129999999996E-3</v>
      </c>
      <c r="Q4138" s="1">
        <v>0.76</v>
      </c>
      <c r="R4138" s="1">
        <v>0.73</v>
      </c>
      <c r="S4138" s="1">
        <v>0.76</v>
      </c>
    </row>
    <row r="4139" spans="1:19" x14ac:dyDescent="0.2">
      <c r="A4139" s="1" t="s">
        <v>5964</v>
      </c>
      <c r="B4139" s="1">
        <v>6</v>
      </c>
      <c r="C4139" s="1">
        <v>29648525</v>
      </c>
      <c r="D4139" s="1">
        <v>29648628</v>
      </c>
      <c r="E4139" s="1" t="s">
        <v>8280</v>
      </c>
      <c r="F4139" s="1">
        <v>0.77243624499999997</v>
      </c>
      <c r="G4139" s="1">
        <v>0.81677291299999999</v>
      </c>
      <c r="H4139" s="1">
        <v>0.77520794000000004</v>
      </c>
      <c r="I4139" s="1">
        <v>0.37169588799999997</v>
      </c>
      <c r="J4139" s="1">
        <v>0.47401796200000001</v>
      </c>
      <c r="K4139" s="1">
        <v>3.9737864999999997E-2</v>
      </c>
      <c r="L4139" s="1">
        <v>5.3069889000000002E-2</v>
      </c>
      <c r="M4139" s="1">
        <v>1.1208220000000001E-3</v>
      </c>
      <c r="N4139" s="1">
        <v>3.5826809999999999E-3</v>
      </c>
      <c r="O4139" s="1">
        <v>0.99642457900000003</v>
      </c>
      <c r="P4139" s="1">
        <v>-2.7716949999999998E-3</v>
      </c>
      <c r="Q4139" s="1">
        <v>0.75</v>
      </c>
      <c r="R4139" s="1">
        <v>0.72</v>
      </c>
      <c r="S4139" s="1">
        <v>0.75</v>
      </c>
    </row>
    <row r="4140" spans="1:19" x14ac:dyDescent="0.2">
      <c r="A4140" s="1" t="s">
        <v>5964</v>
      </c>
      <c r="B4140" s="1">
        <v>6</v>
      </c>
      <c r="C4140" s="1">
        <v>29648564</v>
      </c>
      <c r="D4140" s="1">
        <v>29648736</v>
      </c>
      <c r="E4140" s="1" t="s">
        <v>8280</v>
      </c>
      <c r="F4140" s="1">
        <v>0.79247127299999998</v>
      </c>
      <c r="G4140" s="1">
        <v>0.832401324</v>
      </c>
      <c r="H4140" s="1">
        <v>0.77569858800000002</v>
      </c>
      <c r="I4140" s="1">
        <v>1.3299963E-2</v>
      </c>
      <c r="J4140" s="1">
        <v>2.4634295E-2</v>
      </c>
      <c r="K4140" s="1">
        <v>1.261968E-3</v>
      </c>
      <c r="L4140" s="1">
        <v>2.2360050000000001E-3</v>
      </c>
      <c r="M4140" s="1">
        <v>1.7185091999999999E-2</v>
      </c>
      <c r="N4140" s="1">
        <v>3.5391877000000002E-2</v>
      </c>
      <c r="O4140" s="1">
        <v>1.021622684</v>
      </c>
      <c r="P4140" s="1">
        <v>1.6772684999999999E-2</v>
      </c>
      <c r="Q4140" s="1">
        <v>0.75</v>
      </c>
      <c r="R4140" s="1">
        <v>0.71</v>
      </c>
      <c r="S4140" s="1">
        <v>0.75</v>
      </c>
    </row>
    <row r="4141" spans="1:19" x14ac:dyDescent="0.2">
      <c r="A4141" s="1" t="s">
        <v>5964</v>
      </c>
      <c r="B4141" s="1">
        <v>6</v>
      </c>
      <c r="C4141" s="1">
        <v>29648590</v>
      </c>
      <c r="D4141" s="1">
        <v>29648901</v>
      </c>
      <c r="E4141" s="1" t="s">
        <v>8280</v>
      </c>
      <c r="F4141" s="1">
        <v>0.77804929499999997</v>
      </c>
      <c r="G4141" s="1">
        <v>0.82363832400000003</v>
      </c>
      <c r="H4141" s="1">
        <v>0.75034034000000005</v>
      </c>
      <c r="I4141" s="1">
        <v>1.1024839999999999E-3</v>
      </c>
      <c r="J4141" s="1">
        <v>2.340881E-3</v>
      </c>
      <c r="K4141" s="7">
        <v>2.6200000000000003E-4</v>
      </c>
      <c r="L4141" s="7">
        <v>5.3799999999999996E-4</v>
      </c>
      <c r="M4141" s="1">
        <v>1.5635557000000001E-2</v>
      </c>
      <c r="N4141" s="1">
        <v>3.2714233000000002E-2</v>
      </c>
      <c r="O4141" s="1">
        <v>1.0369285159999999</v>
      </c>
      <c r="P4141" s="1">
        <v>2.7708956E-2</v>
      </c>
      <c r="Q4141" s="1">
        <v>0.72</v>
      </c>
      <c r="R4141" s="1">
        <v>0.68</v>
      </c>
      <c r="S4141" s="1">
        <v>0.71</v>
      </c>
    </row>
    <row r="4142" spans="1:19" x14ac:dyDescent="0.2">
      <c r="A4142" s="1" t="s">
        <v>5964</v>
      </c>
      <c r="B4142" s="1">
        <v>6</v>
      </c>
      <c r="C4142" s="1">
        <v>29648604</v>
      </c>
      <c r="D4142" s="1">
        <v>29649024</v>
      </c>
      <c r="E4142" s="1" t="s">
        <v>8280</v>
      </c>
      <c r="F4142" s="1">
        <v>0.74414829900000001</v>
      </c>
      <c r="G4142" s="1">
        <v>0.79927552999999996</v>
      </c>
      <c r="H4142" s="1">
        <v>0.72547099800000003</v>
      </c>
      <c r="I4142" s="1">
        <v>4.6485567999999998E-2</v>
      </c>
      <c r="J4142" s="1">
        <v>7.7952138000000004E-2</v>
      </c>
      <c r="K4142" s="7">
        <v>7.2900000000000005E-4</v>
      </c>
      <c r="L4142" s="1">
        <v>1.351707E-3</v>
      </c>
      <c r="M4142" s="1">
        <v>2.9029559999999999E-3</v>
      </c>
      <c r="N4142" s="1">
        <v>7.9096879999999998E-3</v>
      </c>
      <c r="O4142" s="1">
        <v>1.0257450699999999</v>
      </c>
      <c r="P4142" s="1">
        <v>1.8677301E-2</v>
      </c>
      <c r="Q4142" s="1">
        <v>0.69</v>
      </c>
      <c r="R4142" s="1">
        <v>0.66</v>
      </c>
      <c r="S4142" s="1">
        <v>0.69</v>
      </c>
    </row>
    <row r="4143" spans="1:19" x14ac:dyDescent="0.2">
      <c r="A4143" s="1" t="s">
        <v>5964</v>
      </c>
      <c r="B4143" s="1">
        <v>6</v>
      </c>
      <c r="C4143" s="1">
        <v>29648623</v>
      </c>
      <c r="D4143" s="1">
        <v>29649084</v>
      </c>
      <c r="E4143" s="1" t="s">
        <v>8280</v>
      </c>
      <c r="F4143" s="1">
        <v>0.73303207699999995</v>
      </c>
      <c r="G4143" s="1">
        <v>0.77910433499999998</v>
      </c>
      <c r="H4143" s="1">
        <v>0.72133970199999997</v>
      </c>
      <c r="I4143" s="1">
        <v>0.113455892</v>
      </c>
      <c r="J4143" s="1">
        <v>0.172733094</v>
      </c>
      <c r="K4143" s="1">
        <v>1.7763998999999999E-2</v>
      </c>
      <c r="L4143" s="1">
        <v>2.5093428000000001E-2</v>
      </c>
      <c r="M4143" s="1">
        <v>6.6240710999999994E-2</v>
      </c>
      <c r="N4143" s="1">
        <v>0.110091705</v>
      </c>
      <c r="O4143" s="1">
        <v>1.0162092490000001</v>
      </c>
      <c r="P4143" s="1">
        <v>1.1692375E-2</v>
      </c>
      <c r="Q4143" s="1">
        <v>0.7</v>
      </c>
      <c r="R4143" s="1">
        <v>0.67</v>
      </c>
      <c r="S4143" s="1">
        <v>0.7</v>
      </c>
    </row>
    <row r="4144" spans="1:19" x14ac:dyDescent="0.2">
      <c r="A4144" s="1" t="s">
        <v>5964</v>
      </c>
      <c r="B4144" s="1">
        <v>6</v>
      </c>
      <c r="C4144" s="1">
        <v>29648628</v>
      </c>
      <c r="D4144" s="1">
        <v>29649092</v>
      </c>
      <c r="E4144" s="1" t="s">
        <v>8280</v>
      </c>
      <c r="F4144" s="1">
        <v>0.724379051</v>
      </c>
      <c r="G4144" s="1">
        <v>0.77079530100000004</v>
      </c>
      <c r="H4144" s="1">
        <v>0.71932049300000001</v>
      </c>
      <c r="I4144" s="1">
        <v>0.18458785799999999</v>
      </c>
      <c r="J4144" s="1">
        <v>0.26309956800000001</v>
      </c>
      <c r="K4144" s="1">
        <v>7.4409958999999998E-2</v>
      </c>
      <c r="L4144" s="1">
        <v>9.4639399999999999E-2</v>
      </c>
      <c r="M4144" s="1">
        <v>0.28896241</v>
      </c>
      <c r="N4144" s="1">
        <v>0.37400130599999998</v>
      </c>
      <c r="O4144" s="1">
        <v>1.007032411</v>
      </c>
      <c r="P4144" s="1">
        <v>5.058557E-3</v>
      </c>
      <c r="Q4144" s="1">
        <v>0.69</v>
      </c>
      <c r="R4144" s="1">
        <v>0.67</v>
      </c>
      <c r="S4144" s="1">
        <v>0.69</v>
      </c>
    </row>
    <row r="4145" spans="1:19" x14ac:dyDescent="0.2">
      <c r="A4145" s="1" t="s">
        <v>4665</v>
      </c>
      <c r="B4145" s="1">
        <v>18</v>
      </c>
      <c r="C4145" s="1">
        <v>32820654</v>
      </c>
      <c r="D4145" s="1">
        <v>32821202</v>
      </c>
      <c r="E4145" s="1" t="s">
        <v>8279</v>
      </c>
      <c r="F4145" s="1">
        <v>0.187222475</v>
      </c>
      <c r="G4145" s="1">
        <v>0.17661363099999999</v>
      </c>
      <c r="H4145" s="1">
        <v>0.17848514600000001</v>
      </c>
      <c r="I4145" s="1">
        <v>1.423063E-3</v>
      </c>
      <c r="J4145" s="1">
        <v>2.989645E-3</v>
      </c>
      <c r="K4145" s="1">
        <v>5.1281437999999999E-2</v>
      </c>
      <c r="L4145" s="1">
        <v>6.7077077999999998E-2</v>
      </c>
      <c r="M4145" s="1">
        <v>3.6415773999999998E-2</v>
      </c>
      <c r="N4145" s="1">
        <v>6.6490867999999995E-2</v>
      </c>
      <c r="O4145" s="1">
        <v>1.048952697</v>
      </c>
      <c r="P4145" s="1">
        <v>8.7373290000000003E-3</v>
      </c>
      <c r="Q4145" s="1">
        <v>0.19</v>
      </c>
      <c r="R4145" s="1">
        <v>0.2</v>
      </c>
      <c r="S4145" s="1">
        <v>0.17</v>
      </c>
    </row>
    <row r="4146" spans="1:19" x14ac:dyDescent="0.2">
      <c r="A4146" s="1" t="s">
        <v>4665</v>
      </c>
      <c r="B4146" s="1">
        <v>18</v>
      </c>
      <c r="C4146" s="1">
        <v>32847251</v>
      </c>
      <c r="D4146" s="1">
        <v>32848016</v>
      </c>
      <c r="E4146" s="1" t="s">
        <v>8279</v>
      </c>
      <c r="F4146" s="1">
        <v>0.44093528700000001</v>
      </c>
      <c r="G4146" s="1">
        <v>0.45134485800000002</v>
      </c>
      <c r="H4146" s="1">
        <v>0.26762836699999998</v>
      </c>
      <c r="I4146" s="7">
        <v>7.1499999999999996E-54</v>
      </c>
      <c r="J4146" s="7">
        <v>5.7499999999999999E-53</v>
      </c>
      <c r="K4146" s="7">
        <v>2.5899999999999999E-15</v>
      </c>
      <c r="L4146" s="7">
        <v>1.6400000000000001E-14</v>
      </c>
      <c r="M4146" s="1">
        <v>0.65550873499999995</v>
      </c>
      <c r="N4146" s="1">
        <v>0.720989451</v>
      </c>
      <c r="O4146" s="1">
        <v>1.64756558</v>
      </c>
      <c r="P4146" s="1">
        <v>0.173306919</v>
      </c>
      <c r="Q4146" s="1">
        <v>0.22</v>
      </c>
      <c r="R4146" s="1">
        <v>0.24</v>
      </c>
      <c r="S4146" s="1">
        <v>0.21</v>
      </c>
    </row>
    <row r="4147" spans="1:19" x14ac:dyDescent="0.2">
      <c r="A4147" s="1" t="s">
        <v>4660</v>
      </c>
      <c r="B4147" s="1">
        <v>18</v>
      </c>
      <c r="C4147" s="1">
        <v>32956723</v>
      </c>
      <c r="D4147" s="1">
        <v>32957437</v>
      </c>
      <c r="E4147" s="1" t="s">
        <v>8285</v>
      </c>
      <c r="F4147" s="1">
        <v>0.104021959</v>
      </c>
      <c r="G4147" s="1">
        <v>8.0282275E-2</v>
      </c>
      <c r="H4147" s="1">
        <v>8.4177373999999999E-2</v>
      </c>
      <c r="I4147" s="1">
        <v>7.7275460000000001E-3</v>
      </c>
      <c r="J4147" s="1">
        <v>1.4788346000000001E-2</v>
      </c>
      <c r="K4147" s="1">
        <v>0.47535395800000002</v>
      </c>
      <c r="L4147" s="1">
        <v>0.51812488999999995</v>
      </c>
      <c r="M4147" s="1">
        <v>0.314307797</v>
      </c>
      <c r="N4147" s="1">
        <v>0.40050049300000001</v>
      </c>
      <c r="O4147" s="1">
        <v>1.23574725</v>
      </c>
      <c r="P4147" s="1">
        <v>1.9844585000000001E-2</v>
      </c>
      <c r="Q4147" s="1">
        <v>6.7000000000000004E-2</v>
      </c>
      <c r="R4147" s="1">
        <v>0.09</v>
      </c>
      <c r="S4147" s="1">
        <v>6.2E-2</v>
      </c>
    </row>
    <row r="4148" spans="1:19" x14ac:dyDescent="0.2">
      <c r="A4148" s="1" t="s">
        <v>4660</v>
      </c>
      <c r="B4148" s="1">
        <v>18</v>
      </c>
      <c r="C4148" s="1">
        <v>32956850</v>
      </c>
      <c r="D4148" s="1">
        <v>32957463</v>
      </c>
      <c r="E4148" s="1" t="s">
        <v>8274</v>
      </c>
      <c r="F4148" s="1">
        <v>9.9777344000000004E-2</v>
      </c>
      <c r="G4148" s="1">
        <v>8.8698885000000005E-2</v>
      </c>
      <c r="H4148" s="1">
        <v>8.2642969999999996E-2</v>
      </c>
      <c r="I4148" s="7">
        <v>3.2699999999999998E-4</v>
      </c>
      <c r="J4148" s="7">
        <v>7.3300000000000004E-4</v>
      </c>
      <c r="K4148" s="1">
        <v>2.8101816000000002E-2</v>
      </c>
      <c r="L4148" s="1">
        <v>3.8352323000000001E-2</v>
      </c>
      <c r="M4148" s="1">
        <v>0.88551276099999998</v>
      </c>
      <c r="N4148" s="1">
        <v>0.91016364100000002</v>
      </c>
      <c r="O4148" s="1">
        <v>1.2073300849999999</v>
      </c>
      <c r="P4148" s="1">
        <v>1.7134374000000001E-2</v>
      </c>
      <c r="Q4148" s="1">
        <v>0.1</v>
      </c>
      <c r="R4148" s="1">
        <v>0.12</v>
      </c>
      <c r="S4148" s="1">
        <v>0.1</v>
      </c>
    </row>
    <row r="4149" spans="1:19" x14ac:dyDescent="0.2">
      <c r="A4149" s="1" t="s">
        <v>4660</v>
      </c>
      <c r="B4149" s="1">
        <v>18</v>
      </c>
      <c r="C4149" s="1">
        <v>32957329</v>
      </c>
      <c r="D4149" s="1">
        <v>32957498</v>
      </c>
      <c r="E4149" s="1" t="s">
        <v>8274</v>
      </c>
      <c r="F4149" s="1">
        <v>0.12526558800000001</v>
      </c>
      <c r="G4149" s="1">
        <v>0.120147463</v>
      </c>
      <c r="H4149" s="1">
        <v>0.111836533</v>
      </c>
      <c r="I4149" s="1">
        <v>1.8137396E-2</v>
      </c>
      <c r="J4149" s="1">
        <v>3.2902379000000002E-2</v>
      </c>
      <c r="K4149" s="1">
        <v>0.13060818399999999</v>
      </c>
      <c r="L4149" s="1">
        <v>0.15931356299999999</v>
      </c>
      <c r="M4149" s="1">
        <v>0.78728289799999995</v>
      </c>
      <c r="N4149" s="1">
        <v>0.83108822999999998</v>
      </c>
      <c r="O4149" s="1">
        <v>1.1200775279999999</v>
      </c>
      <c r="P4149" s="1">
        <v>1.3429053999999999E-2</v>
      </c>
      <c r="Q4149" s="1">
        <v>0.16</v>
      </c>
      <c r="R4149" s="1">
        <v>0.18</v>
      </c>
      <c r="S4149" s="1">
        <v>0.16</v>
      </c>
    </row>
    <row r="4150" spans="1:19" x14ac:dyDescent="0.2">
      <c r="A4150" s="1" t="s">
        <v>4660</v>
      </c>
      <c r="B4150" s="1">
        <v>18</v>
      </c>
      <c r="C4150" s="1">
        <v>32957337</v>
      </c>
      <c r="D4150" s="1">
        <v>32957579</v>
      </c>
      <c r="E4150" s="1" t="s">
        <v>8274</v>
      </c>
      <c r="F4150" s="1">
        <v>0.21312504500000001</v>
      </c>
      <c r="G4150" s="1">
        <v>0.191931196</v>
      </c>
      <c r="H4150" s="1">
        <v>0.19089847400000001</v>
      </c>
      <c r="I4150" s="7">
        <v>3.6600000000000001E-6</v>
      </c>
      <c r="J4150" s="7">
        <v>9.3600000000000002E-6</v>
      </c>
      <c r="K4150" s="1">
        <v>0.39533377400000003</v>
      </c>
      <c r="L4150" s="1">
        <v>0.43802840100000001</v>
      </c>
      <c r="M4150" s="1">
        <v>0.117174929</v>
      </c>
      <c r="N4150" s="1">
        <v>0.178263166</v>
      </c>
      <c r="O4150" s="1">
        <v>1.116431374</v>
      </c>
      <c r="P4150" s="1">
        <v>2.2226572E-2</v>
      </c>
      <c r="Q4150" s="1">
        <v>0.28000000000000003</v>
      </c>
      <c r="R4150" s="1">
        <v>0.28000000000000003</v>
      </c>
      <c r="S4150" s="1">
        <v>0.28000000000000003</v>
      </c>
    </row>
    <row r="4151" spans="1:19" x14ac:dyDescent="0.2">
      <c r="A4151" s="1" t="s">
        <v>4644</v>
      </c>
      <c r="B4151" s="1">
        <v>1</v>
      </c>
      <c r="C4151" s="1">
        <v>44583602</v>
      </c>
      <c r="D4151" s="1">
        <v>44584446</v>
      </c>
      <c r="E4151" s="1" t="s">
        <v>8280</v>
      </c>
      <c r="F4151" s="1">
        <v>0.66480751800000004</v>
      </c>
      <c r="G4151" s="1">
        <v>0.61900754000000002</v>
      </c>
      <c r="H4151" s="1">
        <v>0.84574993499999995</v>
      </c>
      <c r="I4151" s="7">
        <v>4.5699999999999998E-84</v>
      </c>
      <c r="J4151" s="7">
        <v>7.5600000000000005E-83</v>
      </c>
      <c r="K4151" s="7">
        <v>2.6000000000000001E-19</v>
      </c>
      <c r="L4151" s="7">
        <v>2.3600000000000002E-18</v>
      </c>
      <c r="M4151" s="1">
        <v>1.0841905000000001E-2</v>
      </c>
      <c r="N4151" s="1">
        <v>2.39954E-2</v>
      </c>
      <c r="O4151" s="1">
        <v>0.78605683699999995</v>
      </c>
      <c r="P4151" s="1">
        <v>-0.18094241599999999</v>
      </c>
      <c r="Q4151" s="1">
        <v>0.85</v>
      </c>
      <c r="R4151" s="1">
        <v>0.85</v>
      </c>
      <c r="S4151" s="1">
        <v>0.88</v>
      </c>
    </row>
    <row r="4152" spans="1:19" x14ac:dyDescent="0.2">
      <c r="A4152" s="1" t="s">
        <v>4644</v>
      </c>
      <c r="B4152" s="1">
        <v>1</v>
      </c>
      <c r="C4152" s="1">
        <v>44584111</v>
      </c>
      <c r="D4152" s="1">
        <v>44584518</v>
      </c>
      <c r="E4152" s="1" t="s">
        <v>8280</v>
      </c>
      <c r="F4152" s="1">
        <v>0.665788096</v>
      </c>
      <c r="G4152" s="1">
        <v>0.56902239600000004</v>
      </c>
      <c r="H4152" s="1">
        <v>0.85758646999999999</v>
      </c>
      <c r="I4152" s="7">
        <v>3.2400000000000002E-84</v>
      </c>
      <c r="J4152" s="7">
        <v>5.4200000000000001E-83</v>
      </c>
      <c r="K4152" s="7">
        <v>4.1699999999999999E-21</v>
      </c>
      <c r="L4152" s="7">
        <v>4.86E-20</v>
      </c>
      <c r="M4152" s="7">
        <v>9.2399999999999996E-5</v>
      </c>
      <c r="N4152" s="7">
        <v>4.9100000000000001E-4</v>
      </c>
      <c r="O4152" s="1">
        <v>0.77635098000000002</v>
      </c>
      <c r="P4152" s="1">
        <v>-0.19179837399999999</v>
      </c>
      <c r="Q4152" s="1">
        <v>0.86</v>
      </c>
      <c r="R4152" s="1">
        <v>0.86</v>
      </c>
      <c r="S4152" s="1">
        <v>0.89</v>
      </c>
    </row>
    <row r="4153" spans="1:19" x14ac:dyDescent="0.2">
      <c r="A4153" s="1" t="s">
        <v>4644</v>
      </c>
      <c r="B4153" s="1">
        <v>1</v>
      </c>
      <c r="C4153" s="1">
        <v>44584350</v>
      </c>
      <c r="D4153" s="1">
        <v>44584930</v>
      </c>
      <c r="E4153" s="1" t="s">
        <v>8280</v>
      </c>
      <c r="F4153" s="1">
        <v>0.71373001700000005</v>
      </c>
      <c r="G4153" s="1">
        <v>0.61365258600000006</v>
      </c>
      <c r="H4153" s="1">
        <v>0.88003877799999997</v>
      </c>
      <c r="I4153" s="7">
        <v>1.7299999999999998E-61</v>
      </c>
      <c r="J4153" s="7">
        <v>1.6199999999999999E-60</v>
      </c>
      <c r="K4153" s="7">
        <v>2.4899999999999998E-19</v>
      </c>
      <c r="L4153" s="7">
        <v>2.2799999999999998E-18</v>
      </c>
      <c r="M4153" s="7">
        <v>3.04E-5</v>
      </c>
      <c r="N4153" s="7">
        <v>2.04E-4</v>
      </c>
      <c r="O4153" s="1">
        <v>0.81102110000000005</v>
      </c>
      <c r="P4153" s="1">
        <v>-0.166308761</v>
      </c>
      <c r="Q4153" s="1">
        <v>0.88</v>
      </c>
      <c r="R4153" s="1">
        <v>0.87</v>
      </c>
      <c r="S4153" s="1">
        <v>0.91</v>
      </c>
    </row>
    <row r="4154" spans="1:19" x14ac:dyDescent="0.2">
      <c r="A4154" s="1" t="s">
        <v>4650</v>
      </c>
      <c r="B4154" s="1">
        <v>7</v>
      </c>
      <c r="C4154" s="1">
        <v>99097483</v>
      </c>
      <c r="D4154" s="1">
        <v>99098103</v>
      </c>
      <c r="E4154" s="1" t="s">
        <v>8273</v>
      </c>
      <c r="F4154" s="1">
        <v>0.10558091999999999</v>
      </c>
      <c r="G4154" s="1">
        <v>8.6998242000000003E-2</v>
      </c>
      <c r="H4154" s="1">
        <v>9.2425894999999994E-2</v>
      </c>
      <c r="I4154" s="1">
        <v>0.84257773800000002</v>
      </c>
      <c r="J4154" s="1">
        <v>0.88702993600000002</v>
      </c>
      <c r="K4154" s="7">
        <v>6.3800000000000006E-5</v>
      </c>
      <c r="L4154" s="7">
        <v>1.5200000000000001E-4</v>
      </c>
      <c r="M4154" s="7">
        <v>1.03E-4</v>
      </c>
      <c r="N4154" s="7">
        <v>5.3399999999999997E-4</v>
      </c>
      <c r="O4154" s="1">
        <v>1.14233052</v>
      </c>
      <c r="P4154" s="1">
        <v>1.3155026E-2</v>
      </c>
      <c r="Q4154" s="1">
        <v>6.7000000000000004E-2</v>
      </c>
      <c r="R4154" s="1">
        <v>9.9000000000000005E-2</v>
      </c>
      <c r="S4154" s="1">
        <v>6.3E-2</v>
      </c>
    </row>
    <row r="4155" spans="1:19" x14ac:dyDescent="0.2">
      <c r="A4155" s="1" t="s">
        <v>5154</v>
      </c>
      <c r="B4155" s="1">
        <v>4</v>
      </c>
      <c r="C4155" s="1">
        <v>4291411</v>
      </c>
      <c r="D4155" s="1">
        <v>4292008</v>
      </c>
      <c r="E4155" s="1" t="s">
        <v>8279</v>
      </c>
      <c r="F4155" s="1">
        <v>9.4059371000000003E-2</v>
      </c>
      <c r="G4155" s="1">
        <v>6.9477232E-2</v>
      </c>
      <c r="H4155" s="1">
        <v>7.7866325E-2</v>
      </c>
      <c r="I4155" s="1">
        <v>7.2199116999999993E-2</v>
      </c>
      <c r="J4155" s="1">
        <v>0.11584172700000001</v>
      </c>
      <c r="K4155" s="1">
        <v>1.575433E-3</v>
      </c>
      <c r="L4155" s="1">
        <v>2.7311089999999998E-3</v>
      </c>
      <c r="M4155" s="1">
        <v>0.21159746400000001</v>
      </c>
      <c r="N4155" s="1">
        <v>0.29116495999999997</v>
      </c>
      <c r="O4155" s="1">
        <v>1.207959545</v>
      </c>
      <c r="P4155" s="1">
        <v>1.6193045999999999E-2</v>
      </c>
      <c r="Q4155" s="1">
        <v>0.05</v>
      </c>
      <c r="R4155" s="1">
        <v>7.4999999999999997E-2</v>
      </c>
      <c r="S4155" s="1">
        <v>5.0999999999999997E-2</v>
      </c>
    </row>
    <row r="4156" spans="1:19" x14ac:dyDescent="0.2">
      <c r="A4156" s="1" t="s">
        <v>5154</v>
      </c>
      <c r="B4156" s="1">
        <v>4</v>
      </c>
      <c r="C4156" s="1">
        <v>4291695</v>
      </c>
      <c r="D4156" s="1">
        <v>4292013</v>
      </c>
      <c r="E4156" s="1" t="s">
        <v>8279</v>
      </c>
      <c r="F4156" s="1">
        <v>8.9888086000000006E-2</v>
      </c>
      <c r="G4156" s="1">
        <v>5.7381420000000002E-2</v>
      </c>
      <c r="H4156" s="1">
        <v>7.0171933000000006E-2</v>
      </c>
      <c r="I4156" s="1">
        <v>5.1344222000000002E-2</v>
      </c>
      <c r="J4156" s="1">
        <v>8.5196038000000002E-2</v>
      </c>
      <c r="K4156" s="1">
        <v>6.9890100000000004E-3</v>
      </c>
      <c r="L4156" s="1">
        <v>1.0619666999999999E-2</v>
      </c>
      <c r="M4156" s="1">
        <v>0.41320110799999998</v>
      </c>
      <c r="N4156" s="1">
        <v>0.49956824100000002</v>
      </c>
      <c r="O4156" s="1">
        <v>1.2809692260000001</v>
      </c>
      <c r="P4156" s="1">
        <v>1.9716154E-2</v>
      </c>
      <c r="Q4156" s="1">
        <v>0.04</v>
      </c>
      <c r="R4156" s="1">
        <v>6.2E-2</v>
      </c>
      <c r="S4156" s="1">
        <v>0.04</v>
      </c>
    </row>
    <row r="4157" spans="1:19" x14ac:dyDescent="0.2">
      <c r="A4157" s="1" t="s">
        <v>5154</v>
      </c>
      <c r="B4157" s="1">
        <v>4</v>
      </c>
      <c r="C4157" s="1">
        <v>4291809</v>
      </c>
      <c r="D4157" s="1">
        <v>4292287</v>
      </c>
      <c r="E4157" s="1" t="s">
        <v>8273</v>
      </c>
      <c r="F4157" s="1">
        <v>9.7728683999999996E-2</v>
      </c>
      <c r="G4157" s="1">
        <v>5.7752971E-2</v>
      </c>
      <c r="H4157" s="1">
        <v>7.3808566000000006E-2</v>
      </c>
      <c r="I4157" s="1">
        <v>2.8725381000000001E-2</v>
      </c>
      <c r="J4157" s="1">
        <v>5.0418644999999998E-2</v>
      </c>
      <c r="K4157" s="1">
        <v>1.0901750000000001E-3</v>
      </c>
      <c r="L4157" s="1">
        <v>1.9580999999999999E-3</v>
      </c>
      <c r="M4157" s="1">
        <v>0.282380721</v>
      </c>
      <c r="N4157" s="1">
        <v>0.367643516</v>
      </c>
      <c r="O4157" s="1">
        <v>1.324083224</v>
      </c>
      <c r="P4157" s="1">
        <v>2.3920118000000001E-2</v>
      </c>
      <c r="Q4157" s="1">
        <v>0.04</v>
      </c>
      <c r="R4157" s="1">
        <v>6.3E-2</v>
      </c>
      <c r="S4157" s="1">
        <v>3.9E-2</v>
      </c>
    </row>
    <row r="4158" spans="1:19" x14ac:dyDescent="0.2">
      <c r="A4158" s="1" t="s">
        <v>5154</v>
      </c>
      <c r="B4158" s="1">
        <v>4</v>
      </c>
      <c r="C4158" s="1">
        <v>4291823</v>
      </c>
      <c r="D4158" s="1">
        <v>4292494</v>
      </c>
      <c r="E4158" s="1" t="s">
        <v>8273</v>
      </c>
      <c r="F4158" s="1">
        <v>9.1511909000000002E-2</v>
      </c>
      <c r="G4158" s="1">
        <v>6.3284803000000001E-2</v>
      </c>
      <c r="H4158" s="1">
        <v>7.4231406999999999E-2</v>
      </c>
      <c r="I4158" s="1">
        <v>0.23511431199999999</v>
      </c>
      <c r="J4158" s="1">
        <v>0.32429519699999998</v>
      </c>
      <c r="K4158" s="7">
        <v>3.0499999999999999E-4</v>
      </c>
      <c r="L4158" s="7">
        <v>6.1700000000000004E-4</v>
      </c>
      <c r="M4158" s="1">
        <v>1.0598303999999999E-2</v>
      </c>
      <c r="N4158" s="1">
        <v>2.3532287999999998E-2</v>
      </c>
      <c r="O4158" s="1">
        <v>1.232792332</v>
      </c>
      <c r="P4158" s="1">
        <v>1.7280502E-2</v>
      </c>
      <c r="Q4158" s="1">
        <v>0.04</v>
      </c>
      <c r="R4158" s="1">
        <v>6.6000000000000003E-2</v>
      </c>
      <c r="S4158" s="1">
        <v>4.1000000000000002E-2</v>
      </c>
    </row>
    <row r="4159" spans="1:19" x14ac:dyDescent="0.2">
      <c r="A4159" s="1" t="s">
        <v>5154</v>
      </c>
      <c r="B4159" s="1">
        <v>4</v>
      </c>
      <c r="C4159" s="1">
        <v>4291837</v>
      </c>
      <c r="D4159" s="1">
        <v>4292567</v>
      </c>
      <c r="E4159" s="1" t="s">
        <v>8274</v>
      </c>
      <c r="F4159" s="1">
        <v>0.101947713</v>
      </c>
      <c r="G4159" s="1">
        <v>7.8990045999999994E-2</v>
      </c>
      <c r="H4159" s="1">
        <v>8.3820652999999995E-2</v>
      </c>
      <c r="I4159" s="1">
        <v>0.746475624</v>
      </c>
      <c r="J4159" s="1">
        <v>0.808566652</v>
      </c>
      <c r="K4159" s="7">
        <v>4.5599999999999997E-5</v>
      </c>
      <c r="L4159" s="7">
        <v>1.13E-4</v>
      </c>
      <c r="M4159" s="1">
        <v>1.254413E-3</v>
      </c>
      <c r="N4159" s="1">
        <v>3.9262500000000001E-3</v>
      </c>
      <c r="O4159" s="1">
        <v>1.2162600640000001</v>
      </c>
      <c r="P4159" s="1">
        <v>1.812706E-2</v>
      </c>
      <c r="Q4159" s="1">
        <v>4.8000000000000001E-2</v>
      </c>
      <c r="R4159" s="1">
        <v>7.8E-2</v>
      </c>
      <c r="S4159" s="1">
        <v>5.1999999999999998E-2</v>
      </c>
    </row>
    <row r="4160" spans="1:19" x14ac:dyDescent="0.2">
      <c r="A4160" s="1" t="s">
        <v>4680</v>
      </c>
      <c r="B4160" s="1">
        <v>8</v>
      </c>
      <c r="C4160" s="1">
        <v>135490140</v>
      </c>
      <c r="D4160" s="1">
        <v>135491009</v>
      </c>
      <c r="E4160" s="1" t="s">
        <v>8279</v>
      </c>
      <c r="F4160" s="1">
        <v>0.67677016899999998</v>
      </c>
      <c r="G4160" s="1">
        <v>0.62617140500000001</v>
      </c>
      <c r="H4160" s="1">
        <v>0.76965363899999995</v>
      </c>
      <c r="I4160" s="7">
        <v>9.1299999999999995E-24</v>
      </c>
      <c r="J4160" s="7">
        <v>4.1000000000000003E-23</v>
      </c>
      <c r="K4160" s="7">
        <v>4.7800000000000004E-15</v>
      </c>
      <c r="L4160" s="7">
        <v>2.9600000000000001E-14</v>
      </c>
      <c r="M4160" s="1">
        <v>7.2922519999999999E-3</v>
      </c>
      <c r="N4160" s="1">
        <v>1.7188082E-2</v>
      </c>
      <c r="O4160" s="1">
        <v>0.87931783200000002</v>
      </c>
      <c r="P4160" s="1">
        <v>-9.2883468999999996E-2</v>
      </c>
      <c r="Q4160" s="1">
        <v>0.86</v>
      </c>
      <c r="R4160" s="1">
        <v>0.87</v>
      </c>
      <c r="S4160" s="1">
        <v>0.9</v>
      </c>
    </row>
    <row r="4161" spans="1:19" x14ac:dyDescent="0.2">
      <c r="A4161" s="1" t="s">
        <v>4680</v>
      </c>
      <c r="B4161" s="1">
        <v>8</v>
      </c>
      <c r="C4161" s="1">
        <v>135490694</v>
      </c>
      <c r="D4161" s="1">
        <v>135491059</v>
      </c>
      <c r="E4161" s="1" t="s">
        <v>8279</v>
      </c>
      <c r="F4161" s="1">
        <v>0.68306340200000004</v>
      </c>
      <c r="G4161" s="1">
        <v>0.62867936599999996</v>
      </c>
      <c r="H4161" s="1">
        <v>0.77365094099999998</v>
      </c>
      <c r="I4161" s="7">
        <v>2.1200000000000002E-22</v>
      </c>
      <c r="J4161" s="7">
        <v>9.2599999999999993E-22</v>
      </c>
      <c r="K4161" s="7">
        <v>4.2599999999999998E-15</v>
      </c>
      <c r="L4161" s="7">
        <v>2.6500000000000001E-14</v>
      </c>
      <c r="M4161" s="1">
        <v>3.905052E-3</v>
      </c>
      <c r="N4161" s="1">
        <v>1.0146883000000001E-2</v>
      </c>
      <c r="O4161" s="1">
        <v>0.88290903099999996</v>
      </c>
      <c r="P4161" s="1">
        <v>-9.0587537999999995E-2</v>
      </c>
      <c r="Q4161" s="1">
        <v>0.86</v>
      </c>
      <c r="R4161" s="1">
        <v>0.88</v>
      </c>
      <c r="S4161" s="1">
        <v>0.9</v>
      </c>
    </row>
    <row r="4162" spans="1:19" x14ac:dyDescent="0.2">
      <c r="A4162" s="1" t="s">
        <v>4680</v>
      </c>
      <c r="B4162" s="1">
        <v>8</v>
      </c>
      <c r="C4162" s="1">
        <v>135490787</v>
      </c>
      <c r="D4162" s="1">
        <v>135491240</v>
      </c>
      <c r="E4162" s="1" t="s">
        <v>8274</v>
      </c>
      <c r="F4162" s="1">
        <v>0.70617640100000001</v>
      </c>
      <c r="G4162" s="1">
        <v>0.66666416399999995</v>
      </c>
      <c r="H4162" s="1">
        <v>0.78114332399999997</v>
      </c>
      <c r="I4162" s="7">
        <v>7.9900000000000004E-19</v>
      </c>
      <c r="J4162" s="7">
        <v>3.2300000000000001E-18</v>
      </c>
      <c r="K4162" s="7">
        <v>2.73E-13</v>
      </c>
      <c r="L4162" s="7">
        <v>1.5299999999999999E-12</v>
      </c>
      <c r="M4162" s="1">
        <v>1.3772042999999999E-2</v>
      </c>
      <c r="N4162" s="1">
        <v>2.9393705999999999E-2</v>
      </c>
      <c r="O4162" s="1">
        <v>0.90402923400000001</v>
      </c>
      <c r="P4162" s="1">
        <v>-7.4966923000000005E-2</v>
      </c>
      <c r="Q4162" s="1">
        <v>0.87</v>
      </c>
      <c r="R4162" s="1">
        <v>0.88</v>
      </c>
      <c r="S4162" s="1">
        <v>0.91</v>
      </c>
    </row>
    <row r="4163" spans="1:19" x14ac:dyDescent="0.2">
      <c r="A4163" s="1" t="s">
        <v>4686</v>
      </c>
      <c r="B4163" s="1">
        <v>18</v>
      </c>
      <c r="C4163" s="1">
        <v>72265009</v>
      </c>
      <c r="D4163" s="1">
        <v>72265280</v>
      </c>
      <c r="E4163" s="1" t="s">
        <v>8273</v>
      </c>
      <c r="F4163" s="1">
        <v>6.8129324000000005E-2</v>
      </c>
      <c r="G4163" s="1">
        <v>5.6280086E-2</v>
      </c>
      <c r="H4163" s="1">
        <v>5.5081551999999999E-2</v>
      </c>
      <c r="I4163" s="1">
        <v>0.63842911099999999</v>
      </c>
      <c r="J4163" s="1">
        <v>0.72098056700000002</v>
      </c>
      <c r="K4163" s="7">
        <v>3.79E-5</v>
      </c>
      <c r="L4163" s="7">
        <v>9.5799999999999998E-5</v>
      </c>
      <c r="M4163" s="1">
        <v>1.680209E-3</v>
      </c>
      <c r="N4163" s="1">
        <v>4.9976710000000004E-3</v>
      </c>
      <c r="O4163" s="1">
        <v>1.236880985</v>
      </c>
      <c r="P4163" s="1">
        <v>1.3047771999999999E-2</v>
      </c>
      <c r="Q4163" s="1">
        <v>3.1E-2</v>
      </c>
      <c r="R4163" s="1">
        <v>5.8999999999999997E-2</v>
      </c>
      <c r="S4163" s="1">
        <v>3.1E-2</v>
      </c>
    </row>
    <row r="4164" spans="1:19" x14ac:dyDescent="0.2">
      <c r="A4164" s="1" t="s">
        <v>4686</v>
      </c>
      <c r="B4164" s="1">
        <v>18</v>
      </c>
      <c r="C4164" s="1">
        <v>72265018</v>
      </c>
      <c r="D4164" s="1">
        <v>72265361</v>
      </c>
      <c r="E4164" s="1" t="s">
        <v>8273</v>
      </c>
      <c r="F4164" s="1">
        <v>7.0584373000000006E-2</v>
      </c>
      <c r="G4164" s="1">
        <v>5.8652040000000003E-2</v>
      </c>
      <c r="H4164" s="1">
        <v>5.7724836000000002E-2</v>
      </c>
      <c r="I4164" s="1">
        <v>0.89124922200000001</v>
      </c>
      <c r="J4164" s="1">
        <v>0.92243398499999996</v>
      </c>
      <c r="K4164" s="7">
        <v>5.0600000000000005E-4</v>
      </c>
      <c r="L4164" s="7">
        <v>9.7799999999999992E-4</v>
      </c>
      <c r="M4164" s="1">
        <v>1.8088749999999999E-3</v>
      </c>
      <c r="N4164" s="1">
        <v>5.3391669999999997E-3</v>
      </c>
      <c r="O4164" s="1">
        <v>1.2227730489999999</v>
      </c>
      <c r="P4164" s="1">
        <v>1.2859538E-2</v>
      </c>
      <c r="Q4164" s="1">
        <v>3.3000000000000002E-2</v>
      </c>
      <c r="R4164" s="1">
        <v>6.2E-2</v>
      </c>
      <c r="S4164" s="1">
        <v>3.2000000000000001E-2</v>
      </c>
    </row>
    <row r="4165" spans="1:19" x14ac:dyDescent="0.2">
      <c r="A4165" s="1" t="s">
        <v>4686</v>
      </c>
      <c r="B4165" s="1">
        <v>18</v>
      </c>
      <c r="C4165" s="1">
        <v>72265022</v>
      </c>
      <c r="D4165" s="1">
        <v>72265663</v>
      </c>
      <c r="E4165" s="1" t="s">
        <v>8273</v>
      </c>
      <c r="F4165" s="1">
        <v>7.5759248000000001E-2</v>
      </c>
      <c r="G4165" s="1">
        <v>5.6401253999999998E-2</v>
      </c>
      <c r="H4165" s="1">
        <v>6.1344325999999998E-2</v>
      </c>
      <c r="I4165" s="1">
        <v>0.77442208300000004</v>
      </c>
      <c r="J4165" s="1">
        <v>0.83088334100000005</v>
      </c>
      <c r="K4165" s="1">
        <v>2.4019179999999998E-3</v>
      </c>
      <c r="L4165" s="1">
        <v>3.990899E-3</v>
      </c>
      <c r="M4165" s="1">
        <v>5.0923540000000003E-3</v>
      </c>
      <c r="N4165" s="1">
        <v>1.2661070999999999E-2</v>
      </c>
      <c r="O4165" s="1">
        <v>1.234983784</v>
      </c>
      <c r="P4165" s="1">
        <v>1.4414922E-2</v>
      </c>
      <c r="Q4165" s="1">
        <v>3.3000000000000002E-2</v>
      </c>
      <c r="R4165" s="1">
        <v>6.4000000000000001E-2</v>
      </c>
      <c r="S4165" s="1">
        <v>3.4000000000000002E-2</v>
      </c>
    </row>
    <row r="4166" spans="1:19" x14ac:dyDescent="0.2">
      <c r="A4166" s="1" t="s">
        <v>4686</v>
      </c>
      <c r="B4166" s="1">
        <v>18</v>
      </c>
      <c r="C4166" s="1">
        <v>72265218</v>
      </c>
      <c r="D4166" s="1">
        <v>72266094</v>
      </c>
      <c r="E4166" s="1" t="s">
        <v>8274</v>
      </c>
      <c r="F4166" s="1">
        <v>8.1783904000000004E-2</v>
      </c>
      <c r="G4166" s="1">
        <v>5.6215963000000001E-2</v>
      </c>
      <c r="H4166" s="1">
        <v>6.2076040999999998E-2</v>
      </c>
      <c r="I4166" s="1">
        <v>0.170101688</v>
      </c>
      <c r="J4166" s="1">
        <v>0.24522960299999999</v>
      </c>
      <c r="K4166" s="7">
        <v>1.5699999999999999E-5</v>
      </c>
      <c r="L4166" s="7">
        <v>4.3900000000000003E-5</v>
      </c>
      <c r="M4166" s="1">
        <v>5.9846099999999996E-3</v>
      </c>
      <c r="N4166" s="1">
        <v>1.4568143E-2</v>
      </c>
      <c r="O4166" s="1">
        <v>1.317479383</v>
      </c>
      <c r="P4166" s="1">
        <v>1.9707862999999999E-2</v>
      </c>
      <c r="Q4166" s="1">
        <v>3.3000000000000002E-2</v>
      </c>
      <c r="R4166" s="1">
        <v>6.2E-2</v>
      </c>
      <c r="S4166" s="1">
        <v>3.2000000000000001E-2</v>
      </c>
    </row>
    <row r="4167" spans="1:19" x14ac:dyDescent="0.2">
      <c r="A4167" s="1" t="s">
        <v>4686</v>
      </c>
      <c r="B4167" s="1">
        <v>18</v>
      </c>
      <c r="C4167" s="1">
        <v>72265233</v>
      </c>
      <c r="D4167" s="1">
        <v>72266155</v>
      </c>
      <c r="E4167" s="1" t="s">
        <v>8274</v>
      </c>
      <c r="F4167" s="1">
        <v>0.11422637400000001</v>
      </c>
      <c r="G4167" s="1">
        <v>8.2675213999999997E-2</v>
      </c>
      <c r="H4167" s="1">
        <v>8.9315167000000001E-2</v>
      </c>
      <c r="I4167" s="1">
        <v>1.283401E-3</v>
      </c>
      <c r="J4167" s="1">
        <v>2.7063780000000002E-3</v>
      </c>
      <c r="K4167" s="1">
        <v>3.289518E-3</v>
      </c>
      <c r="L4167" s="1">
        <v>5.3236669999999998E-3</v>
      </c>
      <c r="M4167" s="1">
        <v>0.52930167299999997</v>
      </c>
      <c r="N4167" s="1">
        <v>0.60878085599999998</v>
      </c>
      <c r="O4167" s="1">
        <v>1.2789135149999999</v>
      </c>
      <c r="P4167" s="1">
        <v>2.4911207000000001E-2</v>
      </c>
      <c r="Q4167" s="1">
        <v>5.0999999999999997E-2</v>
      </c>
      <c r="R4167" s="1">
        <v>8.5999999999999993E-2</v>
      </c>
      <c r="S4167" s="1">
        <v>5.8000000000000003E-2</v>
      </c>
    </row>
    <row r="4168" spans="1:19" x14ac:dyDescent="0.2">
      <c r="A4168" s="1" t="s">
        <v>4691</v>
      </c>
      <c r="B4168" s="1">
        <v>11</v>
      </c>
      <c r="C4168" s="1">
        <v>46721921</v>
      </c>
      <c r="D4168" s="1">
        <v>46722416</v>
      </c>
      <c r="E4168" s="1" t="s">
        <v>8279</v>
      </c>
      <c r="F4168" s="1">
        <v>9.0174271E-2</v>
      </c>
      <c r="G4168" s="1">
        <v>6.7493652000000001E-2</v>
      </c>
      <c r="H4168" s="1">
        <v>7.8398728000000001E-2</v>
      </c>
      <c r="I4168" s="1">
        <v>1.74632E-3</v>
      </c>
      <c r="J4168" s="1">
        <v>3.6182160000000001E-3</v>
      </c>
      <c r="K4168" s="1">
        <v>1.4452644000000001E-2</v>
      </c>
      <c r="L4168" s="1">
        <v>2.0686211999999999E-2</v>
      </c>
      <c r="M4168" s="7">
        <v>1.11E-6</v>
      </c>
      <c r="N4168" s="7">
        <v>1.7200000000000001E-5</v>
      </c>
      <c r="O4168" s="1">
        <v>1.1502006870000001</v>
      </c>
      <c r="P4168" s="1">
        <v>1.1775542999999999E-2</v>
      </c>
      <c r="Q4168" s="1">
        <v>4.3999999999999997E-2</v>
      </c>
      <c r="R4168" s="1">
        <v>8.2000000000000003E-2</v>
      </c>
      <c r="S4168" s="1">
        <v>4.1000000000000002E-2</v>
      </c>
    </row>
    <row r="4169" spans="1:19" x14ac:dyDescent="0.2">
      <c r="A4169" s="1" t="s">
        <v>4691</v>
      </c>
      <c r="B4169" s="1">
        <v>11</v>
      </c>
      <c r="C4169" s="1">
        <v>46722101</v>
      </c>
      <c r="D4169" s="1">
        <v>46722671</v>
      </c>
      <c r="E4169" s="1" t="s">
        <v>8274</v>
      </c>
      <c r="F4169" s="1">
        <v>8.3429582000000002E-2</v>
      </c>
      <c r="G4169" s="1">
        <v>6.7288593999999993E-2</v>
      </c>
      <c r="H4169" s="1">
        <v>7.4500476999999996E-2</v>
      </c>
      <c r="I4169" s="1">
        <v>1.9198189999999999E-3</v>
      </c>
      <c r="J4169" s="1">
        <v>3.9590650000000003E-3</v>
      </c>
      <c r="K4169" s="1">
        <v>1.0336144E-2</v>
      </c>
      <c r="L4169" s="1">
        <v>1.5134996E-2</v>
      </c>
      <c r="M4169" s="7">
        <v>7.5700000000000002E-7</v>
      </c>
      <c r="N4169" s="7">
        <v>1.27E-5</v>
      </c>
      <c r="O4169" s="1">
        <v>1.119852997</v>
      </c>
      <c r="P4169" s="1">
        <v>8.9291049999999997E-3</v>
      </c>
      <c r="Q4169" s="1">
        <v>4.2999999999999997E-2</v>
      </c>
      <c r="R4169" s="1">
        <v>8.1000000000000003E-2</v>
      </c>
      <c r="S4169" s="1">
        <v>0.04</v>
      </c>
    </row>
    <row r="4170" spans="1:19" x14ac:dyDescent="0.2">
      <c r="A4170" s="1" t="s">
        <v>4691</v>
      </c>
      <c r="B4170" s="1">
        <v>11</v>
      </c>
      <c r="C4170" s="1">
        <v>46722234</v>
      </c>
      <c r="D4170" s="1">
        <v>46722772</v>
      </c>
      <c r="E4170" s="1" t="s">
        <v>8274</v>
      </c>
      <c r="F4170" s="1">
        <v>8.2724007000000002E-2</v>
      </c>
      <c r="G4170" s="1">
        <v>7.1573111999999994E-2</v>
      </c>
      <c r="H4170" s="1">
        <v>7.3291937000000001E-2</v>
      </c>
      <c r="I4170" s="1">
        <v>3.4609296999999997E-2</v>
      </c>
      <c r="J4170" s="1">
        <v>5.9893607000000001E-2</v>
      </c>
      <c r="K4170" s="1">
        <v>3.3409580000000002E-3</v>
      </c>
      <c r="L4170" s="1">
        <v>5.4012440000000004E-3</v>
      </c>
      <c r="M4170" s="7">
        <v>7.8800000000000008E-6</v>
      </c>
      <c r="N4170" s="7">
        <v>7.5799999999999999E-5</v>
      </c>
      <c r="O4170" s="1">
        <v>1.1286917910000001</v>
      </c>
      <c r="P4170" s="1">
        <v>9.4320710000000002E-3</v>
      </c>
      <c r="Q4170" s="1">
        <v>4.5999999999999999E-2</v>
      </c>
      <c r="R4170" s="1">
        <v>8.2000000000000003E-2</v>
      </c>
      <c r="S4170" s="1">
        <v>4.2000000000000003E-2</v>
      </c>
    </row>
    <row r="4171" spans="1:19" x14ac:dyDescent="0.2">
      <c r="A4171" s="1" t="s">
        <v>6023</v>
      </c>
      <c r="B4171" s="1">
        <v>19</v>
      </c>
      <c r="C4171" s="1">
        <v>12595592</v>
      </c>
      <c r="D4171" s="1">
        <v>12595698</v>
      </c>
      <c r="E4171" s="1" t="s">
        <v>8273</v>
      </c>
      <c r="F4171" s="1">
        <v>9.3473085999999997E-2</v>
      </c>
      <c r="G4171" s="1">
        <v>8.1525003999999998E-2</v>
      </c>
      <c r="H4171" s="1">
        <v>6.7785040000000005E-2</v>
      </c>
      <c r="I4171" s="1">
        <v>0.13698397300000001</v>
      </c>
      <c r="J4171" s="1">
        <v>0.20392157899999999</v>
      </c>
      <c r="K4171" s="7">
        <v>1.66E-6</v>
      </c>
      <c r="L4171" s="7">
        <v>5.6200000000000004E-6</v>
      </c>
      <c r="M4171" s="1">
        <v>6.3439450000000001E-3</v>
      </c>
      <c r="N4171" s="1">
        <v>1.5321885E-2</v>
      </c>
      <c r="O4171" s="1">
        <v>1.3789633569999999</v>
      </c>
      <c r="P4171" s="1">
        <v>2.5688045999999999E-2</v>
      </c>
      <c r="Q4171" s="1">
        <v>4.7E-2</v>
      </c>
      <c r="R4171" s="1">
        <v>7.8E-2</v>
      </c>
      <c r="S4171" s="1">
        <v>4.7E-2</v>
      </c>
    </row>
    <row r="4172" spans="1:19" x14ac:dyDescent="0.2">
      <c r="A4172" s="1" t="s">
        <v>6023</v>
      </c>
      <c r="B4172" s="1">
        <v>19</v>
      </c>
      <c r="C4172" s="1">
        <v>12595615</v>
      </c>
      <c r="D4172" s="1">
        <v>12595728</v>
      </c>
      <c r="E4172" s="1" t="s">
        <v>8273</v>
      </c>
      <c r="F4172" s="1">
        <v>8.6990548000000001E-2</v>
      </c>
      <c r="G4172" s="1">
        <v>7.9554162999999997E-2</v>
      </c>
      <c r="H4172" s="1">
        <v>6.6000198999999996E-2</v>
      </c>
      <c r="I4172" s="1">
        <v>0.225531235</v>
      </c>
      <c r="J4172" s="1">
        <v>0.31341573099999998</v>
      </c>
      <c r="K4172" s="7">
        <v>8.6000000000000002E-7</v>
      </c>
      <c r="L4172" s="7">
        <v>3.0599999999999999E-6</v>
      </c>
      <c r="M4172" s="1">
        <v>2.8911359999999999E-3</v>
      </c>
      <c r="N4172" s="1">
        <v>7.8879410000000007E-3</v>
      </c>
      <c r="O4172" s="1">
        <v>1.3180346249999999</v>
      </c>
      <c r="P4172" s="1">
        <v>2.0990348999999998E-2</v>
      </c>
      <c r="Q4172" s="1">
        <v>4.5999999999999999E-2</v>
      </c>
      <c r="R4172" s="1">
        <v>7.4999999999999997E-2</v>
      </c>
      <c r="S4172" s="1">
        <v>4.5999999999999999E-2</v>
      </c>
    </row>
    <row r="4173" spans="1:19" x14ac:dyDescent="0.2">
      <c r="A4173" s="1" t="s">
        <v>6023</v>
      </c>
      <c r="B4173" s="1">
        <v>19</v>
      </c>
      <c r="C4173" s="1">
        <v>12595655</v>
      </c>
      <c r="D4173" s="1">
        <v>12595751</v>
      </c>
      <c r="E4173" s="1" t="s">
        <v>8273</v>
      </c>
      <c r="F4173" s="1">
        <v>9.3177377000000006E-2</v>
      </c>
      <c r="G4173" s="1">
        <v>8.9132617999999997E-2</v>
      </c>
      <c r="H4173" s="1">
        <v>7.1968404999999999E-2</v>
      </c>
      <c r="I4173" s="1">
        <v>0.37132790999999998</v>
      </c>
      <c r="J4173" s="1">
        <v>0.473705288</v>
      </c>
      <c r="K4173" s="7">
        <v>6.2900000000000003E-7</v>
      </c>
      <c r="L4173" s="7">
        <v>2.2699999999999999E-6</v>
      </c>
      <c r="M4173" s="1">
        <v>1.0443329999999999E-3</v>
      </c>
      <c r="N4173" s="1">
        <v>3.387354E-3</v>
      </c>
      <c r="O4173" s="1">
        <v>1.294698371</v>
      </c>
      <c r="P4173" s="1">
        <v>2.1208972E-2</v>
      </c>
      <c r="Q4173" s="1">
        <v>0.05</v>
      </c>
      <c r="R4173" s="1">
        <v>8.2000000000000003E-2</v>
      </c>
      <c r="S4173" s="1">
        <v>0.05</v>
      </c>
    </row>
    <row r="4174" spans="1:19" x14ac:dyDescent="0.2">
      <c r="A4174" s="1" t="s">
        <v>6023</v>
      </c>
      <c r="B4174" s="1">
        <v>19</v>
      </c>
      <c r="C4174" s="1">
        <v>12595658</v>
      </c>
      <c r="D4174" s="1">
        <v>12595882</v>
      </c>
      <c r="E4174" s="1" t="s">
        <v>8273</v>
      </c>
      <c r="F4174" s="1">
        <v>9.3661133999999993E-2</v>
      </c>
      <c r="G4174" s="1">
        <v>9.0883157000000006E-2</v>
      </c>
      <c r="H4174" s="1">
        <v>7.1798024000000002E-2</v>
      </c>
      <c r="I4174" s="1">
        <v>0.20922766900000001</v>
      </c>
      <c r="J4174" s="1">
        <v>0.293514514</v>
      </c>
      <c r="K4174" s="7">
        <v>2.29E-7</v>
      </c>
      <c r="L4174" s="7">
        <v>8.6199999999999996E-7</v>
      </c>
      <c r="M4174" s="7">
        <v>1.7799999999999999E-4</v>
      </c>
      <c r="N4174" s="7">
        <v>8.1499999999999997E-4</v>
      </c>
      <c r="O4174" s="1">
        <v>1.304508521</v>
      </c>
      <c r="P4174" s="1">
        <v>2.1863110000000002E-2</v>
      </c>
      <c r="Q4174" s="1">
        <v>4.9000000000000002E-2</v>
      </c>
      <c r="R4174" s="1">
        <v>8.2000000000000003E-2</v>
      </c>
      <c r="S4174" s="1">
        <v>4.9000000000000002E-2</v>
      </c>
    </row>
    <row r="4175" spans="1:19" x14ac:dyDescent="0.2">
      <c r="A4175" s="1" t="s">
        <v>6023</v>
      </c>
      <c r="B4175" s="1">
        <v>19</v>
      </c>
      <c r="C4175" s="1">
        <v>12595661</v>
      </c>
      <c r="D4175" s="1">
        <v>12596128</v>
      </c>
      <c r="E4175" s="1" t="s">
        <v>8274</v>
      </c>
      <c r="F4175" s="1">
        <v>0.120921863</v>
      </c>
      <c r="G4175" s="1">
        <v>0.12896774799999999</v>
      </c>
      <c r="H4175" s="1">
        <v>0.108371208</v>
      </c>
      <c r="I4175" s="1">
        <v>0.76194837000000004</v>
      </c>
      <c r="J4175" s="1">
        <v>0.82179003900000003</v>
      </c>
      <c r="K4175" s="7">
        <v>2.9E-5</v>
      </c>
      <c r="L4175" s="7">
        <v>7.5500000000000006E-5</v>
      </c>
      <c r="M4175" s="7">
        <v>4.2099999999999999E-4</v>
      </c>
      <c r="N4175" s="1">
        <v>1.626258E-3</v>
      </c>
      <c r="O4175" s="1">
        <v>1.1158117139999999</v>
      </c>
      <c r="P4175" s="1">
        <v>1.2550655000000001E-2</v>
      </c>
      <c r="Q4175" s="1">
        <v>8.4000000000000005E-2</v>
      </c>
      <c r="R4175" s="1">
        <v>0.11</v>
      </c>
      <c r="S4175" s="1">
        <v>7.0000000000000007E-2</v>
      </c>
    </row>
    <row r="4176" spans="1:19" x14ac:dyDescent="0.2">
      <c r="A4176" s="1" t="s">
        <v>6023</v>
      </c>
      <c r="B4176" s="1">
        <v>19</v>
      </c>
      <c r="C4176" s="1">
        <v>12624565</v>
      </c>
      <c r="D4176" s="1">
        <v>12624786</v>
      </c>
      <c r="E4176" s="1" t="s">
        <v>8275</v>
      </c>
      <c r="F4176" s="1">
        <v>0.67004622599999997</v>
      </c>
      <c r="G4176" s="1">
        <v>0.74456910899999995</v>
      </c>
      <c r="H4176" s="1">
        <v>0.56261066000000004</v>
      </c>
      <c r="I4176" s="7">
        <v>1.3599999999999999E-54</v>
      </c>
      <c r="J4176" s="7">
        <v>1.1100000000000001E-53</v>
      </c>
      <c r="K4176" s="7">
        <v>2.1700000000000001E-23</v>
      </c>
      <c r="L4176" s="7">
        <v>5.0799999999999999E-22</v>
      </c>
      <c r="M4176" s="7">
        <v>1.5099999999999999E-7</v>
      </c>
      <c r="N4176" s="7">
        <v>3.5599999999999998E-6</v>
      </c>
      <c r="O4176" s="1">
        <v>1.190958994</v>
      </c>
      <c r="P4176" s="1">
        <v>0.107435566</v>
      </c>
      <c r="Q4176" s="1">
        <v>0.39</v>
      </c>
      <c r="R4176" s="1">
        <v>0.39</v>
      </c>
      <c r="S4176" s="1">
        <v>0.39</v>
      </c>
    </row>
    <row r="4177" spans="1:19" x14ac:dyDescent="0.2">
      <c r="A4177" s="1" t="s">
        <v>6023</v>
      </c>
      <c r="B4177" s="1">
        <v>19</v>
      </c>
      <c r="C4177" s="1">
        <v>12624679</v>
      </c>
      <c r="D4177" s="1">
        <v>12624832</v>
      </c>
      <c r="E4177" s="1" t="s">
        <v>8275</v>
      </c>
      <c r="F4177" s="1">
        <v>0.71602670999999996</v>
      </c>
      <c r="G4177" s="1">
        <v>0.78271631399999997</v>
      </c>
      <c r="H4177" s="1">
        <v>0.62075977500000001</v>
      </c>
      <c r="I4177" s="7">
        <v>3.7399999999999996E-49</v>
      </c>
      <c r="J4177" s="7">
        <v>2.7600000000000002E-48</v>
      </c>
      <c r="K4177" s="7">
        <v>3.01E-20</v>
      </c>
      <c r="L4177" s="7">
        <v>3.1100000000000002E-19</v>
      </c>
      <c r="M4177" s="7">
        <v>4.2800000000000002E-7</v>
      </c>
      <c r="N4177" s="7">
        <v>7.9500000000000001E-6</v>
      </c>
      <c r="O4177" s="1">
        <v>1.1534682810000001</v>
      </c>
      <c r="P4177" s="1">
        <v>9.5266934999999997E-2</v>
      </c>
      <c r="Q4177" s="1">
        <v>0.44</v>
      </c>
      <c r="R4177" s="1">
        <v>0.45</v>
      </c>
      <c r="S4177" s="1">
        <v>0.46</v>
      </c>
    </row>
    <row r="4178" spans="1:19" x14ac:dyDescent="0.2">
      <c r="A4178" s="1" t="s">
        <v>6023</v>
      </c>
      <c r="B4178" s="1">
        <v>19</v>
      </c>
      <c r="C4178" s="1">
        <v>12624694</v>
      </c>
      <c r="D4178" s="1">
        <v>12625436</v>
      </c>
      <c r="E4178" s="1" t="s">
        <v>8275</v>
      </c>
      <c r="F4178" s="1">
        <v>0.70100137299999998</v>
      </c>
      <c r="G4178" s="1">
        <v>0.745744776</v>
      </c>
      <c r="H4178" s="1">
        <v>0.65815078000000005</v>
      </c>
      <c r="I4178" s="7">
        <v>4.2900000000000003E-18</v>
      </c>
      <c r="J4178" s="7">
        <v>1.6999999999999999E-17</v>
      </c>
      <c r="K4178" s="7">
        <v>6.0199999999999998E-12</v>
      </c>
      <c r="L4178" s="7">
        <v>3.1000000000000003E-11</v>
      </c>
      <c r="M4178" s="7">
        <v>4.2400000000000001E-6</v>
      </c>
      <c r="N4178" s="7">
        <v>4.6499999999999999E-5</v>
      </c>
      <c r="O4178" s="1">
        <v>1.0651075619999999</v>
      </c>
      <c r="P4178" s="1">
        <v>4.2850592999999999E-2</v>
      </c>
      <c r="Q4178" s="1">
        <v>0.52</v>
      </c>
      <c r="R4178" s="1">
        <v>0.53</v>
      </c>
      <c r="S4178" s="1">
        <v>0.55000000000000004</v>
      </c>
    </row>
    <row r="4179" spans="1:19" x14ac:dyDescent="0.2">
      <c r="A4179" s="1" t="s">
        <v>4727</v>
      </c>
      <c r="B4179" s="1">
        <v>19</v>
      </c>
      <c r="C4179" s="1">
        <v>53635532</v>
      </c>
      <c r="D4179" s="1">
        <v>53636347</v>
      </c>
      <c r="E4179" s="1" t="s">
        <v>8285</v>
      </c>
      <c r="F4179" s="1">
        <v>0.48415680799999999</v>
      </c>
      <c r="G4179" s="1">
        <v>0.57506517000000001</v>
      </c>
      <c r="H4179" s="1">
        <v>0.25033294099999998</v>
      </c>
      <c r="I4179" s="7">
        <v>8.8700000000000006E-74</v>
      </c>
      <c r="J4179" s="7">
        <v>1.0599999999999999E-72</v>
      </c>
      <c r="K4179" s="7">
        <v>3.4399999999999999E-25</v>
      </c>
      <c r="L4179" s="7">
        <v>1.8599999999999999E-23</v>
      </c>
      <c r="M4179" s="7">
        <v>5.8200000000000005E-4</v>
      </c>
      <c r="N4179" s="1">
        <v>2.097584E-3</v>
      </c>
      <c r="O4179" s="1">
        <v>1.934051532</v>
      </c>
      <c r="P4179" s="1">
        <v>0.23382386699999999</v>
      </c>
      <c r="Q4179" s="1">
        <v>0.14000000000000001</v>
      </c>
      <c r="R4179" s="1">
        <v>0.16</v>
      </c>
      <c r="S4179" s="1">
        <v>0.14000000000000001</v>
      </c>
    </row>
    <row r="4180" spans="1:19" x14ac:dyDescent="0.2">
      <c r="A4180" s="1" t="s">
        <v>4727</v>
      </c>
      <c r="B4180" s="1">
        <v>19</v>
      </c>
      <c r="C4180" s="1">
        <v>53635967</v>
      </c>
      <c r="D4180" s="1">
        <v>53636398</v>
      </c>
      <c r="E4180" s="1" t="s">
        <v>8274</v>
      </c>
      <c r="F4180" s="1">
        <v>0.51595342399999999</v>
      </c>
      <c r="G4180" s="1">
        <v>0.58643928899999997</v>
      </c>
      <c r="H4180" s="1">
        <v>0.31473988200000003</v>
      </c>
      <c r="I4180" s="7">
        <v>1.97E-70</v>
      </c>
      <c r="J4180" s="7">
        <v>2.17E-69</v>
      </c>
      <c r="K4180" s="7">
        <v>2.61E-24</v>
      </c>
      <c r="L4180" s="7">
        <v>8.9299999999999998E-23</v>
      </c>
      <c r="M4180" s="1">
        <v>4.6503689999999997E-3</v>
      </c>
      <c r="N4180" s="1">
        <v>1.1742087E-2</v>
      </c>
      <c r="O4180" s="1">
        <v>1.6393010669999999</v>
      </c>
      <c r="P4180" s="1">
        <v>0.201213542</v>
      </c>
      <c r="Q4180" s="1">
        <v>0.23</v>
      </c>
      <c r="R4180" s="1">
        <v>0.25</v>
      </c>
      <c r="S4180" s="1">
        <v>0.24</v>
      </c>
    </row>
    <row r="4181" spans="1:19" x14ac:dyDescent="0.2">
      <c r="A4181" s="1" t="s">
        <v>4727</v>
      </c>
      <c r="B4181" s="1">
        <v>19</v>
      </c>
      <c r="C4181" s="1">
        <v>53636229</v>
      </c>
      <c r="D4181" s="1">
        <v>53637178</v>
      </c>
      <c r="E4181" s="1" t="s">
        <v>8274</v>
      </c>
      <c r="F4181" s="1">
        <v>0.58178954299999996</v>
      </c>
      <c r="G4181" s="1">
        <v>0.67382321899999997</v>
      </c>
      <c r="H4181" s="1">
        <v>0.49501113499999999</v>
      </c>
      <c r="I4181" s="7">
        <v>2.6000000000000002E-29</v>
      </c>
      <c r="J4181" s="7">
        <v>1.2800000000000001E-28</v>
      </c>
      <c r="K4181" s="7">
        <v>3.09E-19</v>
      </c>
      <c r="L4181" s="7">
        <v>2.7699999999999999E-18</v>
      </c>
      <c r="M4181" s="7">
        <v>3.7000000000000002E-6</v>
      </c>
      <c r="N4181" s="7">
        <v>4.2200000000000003E-5</v>
      </c>
      <c r="O4181" s="1">
        <v>1.1753059720000001</v>
      </c>
      <c r="P4181" s="1">
        <v>8.6778408000000001E-2</v>
      </c>
      <c r="Q4181" s="1">
        <v>0.47</v>
      </c>
      <c r="R4181" s="1">
        <v>0.48</v>
      </c>
      <c r="S4181" s="1">
        <v>0.48</v>
      </c>
    </row>
    <row r="4182" spans="1:19" x14ac:dyDescent="0.2">
      <c r="A4182" s="1" t="s">
        <v>4731</v>
      </c>
      <c r="B4182" s="1">
        <v>19</v>
      </c>
      <c r="C4182" s="1">
        <v>58089885</v>
      </c>
      <c r="D4182" s="1">
        <v>58090357</v>
      </c>
      <c r="E4182" s="1" t="s">
        <v>8273</v>
      </c>
      <c r="F4182" s="1">
        <v>9.3832946E-2</v>
      </c>
      <c r="G4182" s="1">
        <v>8.5879601999999999E-2</v>
      </c>
      <c r="H4182" s="1">
        <v>7.3908773999999997E-2</v>
      </c>
      <c r="I4182" s="1">
        <v>0.96874156600000005</v>
      </c>
      <c r="J4182" s="1">
        <v>0.97746039900000004</v>
      </c>
      <c r="K4182" s="1">
        <v>4.5457929000000001E-2</v>
      </c>
      <c r="L4182" s="1">
        <v>5.9943027000000003E-2</v>
      </c>
      <c r="M4182" s="1">
        <v>4.5573660000000002E-2</v>
      </c>
      <c r="N4182" s="1">
        <v>8.0196113999999999E-2</v>
      </c>
      <c r="O4182" s="1">
        <v>1.2695778950000001</v>
      </c>
      <c r="P4182" s="1">
        <v>1.9924172E-2</v>
      </c>
      <c r="Q4182" s="1">
        <v>6.6000000000000003E-2</v>
      </c>
      <c r="R4182" s="1">
        <v>8.5000000000000006E-2</v>
      </c>
      <c r="S4182" s="1">
        <v>5.5E-2</v>
      </c>
    </row>
    <row r="4183" spans="1:19" x14ac:dyDescent="0.2">
      <c r="A4183" s="1" t="s">
        <v>4731</v>
      </c>
      <c r="B4183" s="1">
        <v>19</v>
      </c>
      <c r="C4183" s="1">
        <v>58090222</v>
      </c>
      <c r="D4183" s="1">
        <v>58090397</v>
      </c>
      <c r="E4183" s="1" t="s">
        <v>8273</v>
      </c>
      <c r="F4183" s="1">
        <v>8.8336853000000007E-2</v>
      </c>
      <c r="G4183" s="1">
        <v>8.8843452000000003E-2</v>
      </c>
      <c r="H4183" s="1">
        <v>7.0607117999999996E-2</v>
      </c>
      <c r="I4183" s="1">
        <v>0.52242021000000005</v>
      </c>
      <c r="J4183" s="1">
        <v>0.62114211600000002</v>
      </c>
      <c r="K4183" s="1">
        <v>1.0012020000000001E-3</v>
      </c>
      <c r="L4183" s="1">
        <v>1.8141279999999999E-3</v>
      </c>
      <c r="M4183" s="1">
        <v>1.5617661999999999E-2</v>
      </c>
      <c r="N4183" s="1">
        <v>3.2687883000000001E-2</v>
      </c>
      <c r="O4183" s="1">
        <v>1.251104073</v>
      </c>
      <c r="P4183" s="1">
        <v>1.7729735E-2</v>
      </c>
      <c r="Q4183" s="1">
        <v>6.2E-2</v>
      </c>
      <c r="R4183" s="1">
        <v>8.5000000000000006E-2</v>
      </c>
      <c r="S4183" s="1">
        <v>5.1999999999999998E-2</v>
      </c>
    </row>
    <row r="4184" spans="1:19" x14ac:dyDescent="0.2">
      <c r="A4184" s="1" t="s">
        <v>4731</v>
      </c>
      <c r="B4184" s="1">
        <v>19</v>
      </c>
      <c r="C4184" s="1">
        <v>58090229</v>
      </c>
      <c r="D4184" s="1">
        <v>58090450</v>
      </c>
      <c r="E4184" s="1" t="s">
        <v>8273</v>
      </c>
      <c r="F4184" s="1">
        <v>8.7314135000000001E-2</v>
      </c>
      <c r="G4184" s="1">
        <v>8.9558365000000001E-2</v>
      </c>
      <c r="H4184" s="1">
        <v>7.0577486999999994E-2</v>
      </c>
      <c r="I4184" s="1">
        <v>0.76909701900000005</v>
      </c>
      <c r="J4184" s="1">
        <v>0.82646431200000003</v>
      </c>
      <c r="K4184" s="7">
        <v>5.2400000000000005E-4</v>
      </c>
      <c r="L4184" s="1">
        <v>1.0077059999999999E-3</v>
      </c>
      <c r="M4184" s="1">
        <v>6.6469399999999996E-3</v>
      </c>
      <c r="N4184" s="1">
        <v>1.5928890000000001E-2</v>
      </c>
      <c r="O4184" s="1">
        <v>1.2371386099999999</v>
      </c>
      <c r="P4184" s="1">
        <v>1.6736647E-2</v>
      </c>
      <c r="Q4184" s="1">
        <v>6.3E-2</v>
      </c>
      <c r="R4184" s="1">
        <v>8.5000000000000006E-2</v>
      </c>
      <c r="S4184" s="1">
        <v>5.2999999999999999E-2</v>
      </c>
    </row>
    <row r="4185" spans="1:19" x14ac:dyDescent="0.2">
      <c r="A4185" s="1" t="s">
        <v>4741</v>
      </c>
      <c r="B4185" s="1">
        <v>19</v>
      </c>
      <c r="C4185" s="1">
        <v>58446312</v>
      </c>
      <c r="D4185" s="1">
        <v>58446783</v>
      </c>
      <c r="E4185" s="1" t="s">
        <v>8279</v>
      </c>
      <c r="F4185" s="1">
        <v>0.61129086499999996</v>
      </c>
      <c r="G4185" s="1">
        <v>0.663870399</v>
      </c>
      <c r="H4185" s="1">
        <v>0.385024001</v>
      </c>
      <c r="I4185" s="7">
        <v>4.1300000000000003E-93</v>
      </c>
      <c r="J4185" s="7">
        <v>1.0199999999999999E-91</v>
      </c>
      <c r="K4185" s="7">
        <v>1.7800000000000001E-24</v>
      </c>
      <c r="L4185" s="7">
        <v>6.4399999999999997E-23</v>
      </c>
      <c r="M4185" s="7">
        <v>9.1200000000000005E-4</v>
      </c>
      <c r="N4185" s="1">
        <v>3.026347E-3</v>
      </c>
      <c r="O4185" s="1">
        <v>1.5876695030000001</v>
      </c>
      <c r="P4185" s="1">
        <v>0.22626686400000001</v>
      </c>
      <c r="Q4185" s="1">
        <v>0.13</v>
      </c>
      <c r="R4185" s="1">
        <v>0.14000000000000001</v>
      </c>
      <c r="S4185" s="1">
        <v>0.11</v>
      </c>
    </row>
    <row r="4186" spans="1:19" x14ac:dyDescent="0.2">
      <c r="A4186" s="1" t="s">
        <v>4741</v>
      </c>
      <c r="B4186" s="1">
        <v>19</v>
      </c>
      <c r="C4186" s="1">
        <v>58446600</v>
      </c>
      <c r="D4186" s="1">
        <v>58446787</v>
      </c>
      <c r="E4186" s="1" t="s">
        <v>8273</v>
      </c>
      <c r="F4186" s="1">
        <v>0.62884432300000004</v>
      </c>
      <c r="G4186" s="1">
        <v>0.68623804200000005</v>
      </c>
      <c r="H4186" s="1">
        <v>0.41945708500000001</v>
      </c>
      <c r="I4186" s="7">
        <v>1.7399999999999999E-85</v>
      </c>
      <c r="J4186" s="7">
        <v>3.0800000000000001E-84</v>
      </c>
      <c r="K4186" s="7">
        <v>1.76E-23</v>
      </c>
      <c r="L4186" s="7">
        <v>4.2000000000000002E-22</v>
      </c>
      <c r="M4186" s="7">
        <v>1.3200000000000001E-4</v>
      </c>
      <c r="N4186" s="7">
        <v>6.4700000000000001E-4</v>
      </c>
      <c r="O4186" s="1">
        <v>1.499186318</v>
      </c>
      <c r="P4186" s="1">
        <v>0.209387238</v>
      </c>
      <c r="Q4186" s="1">
        <v>0.15</v>
      </c>
      <c r="R4186" s="1">
        <v>0.15</v>
      </c>
      <c r="S4186" s="1">
        <v>0.13</v>
      </c>
    </row>
    <row r="4187" spans="1:19" x14ac:dyDescent="0.2">
      <c r="A4187" s="1" t="s">
        <v>4741</v>
      </c>
      <c r="B4187" s="1">
        <v>19</v>
      </c>
      <c r="C4187" s="1">
        <v>58446669</v>
      </c>
      <c r="D4187" s="1">
        <v>58446960</v>
      </c>
      <c r="E4187" s="1" t="s">
        <v>8274</v>
      </c>
      <c r="F4187" s="1">
        <v>0.634442807</v>
      </c>
      <c r="G4187" s="1">
        <v>0.70060441200000001</v>
      </c>
      <c r="H4187" s="1">
        <v>0.44566009099999998</v>
      </c>
      <c r="I4187" s="7">
        <v>2.37E-75</v>
      </c>
      <c r="J4187" s="7">
        <v>2.9600000000000002E-74</v>
      </c>
      <c r="K4187" s="7">
        <v>1.23E-23</v>
      </c>
      <c r="L4187" s="7">
        <v>3.12E-22</v>
      </c>
      <c r="M4187" s="7">
        <v>2.9600000000000001E-5</v>
      </c>
      <c r="N4187" s="7">
        <v>2.0000000000000001E-4</v>
      </c>
      <c r="O4187" s="1">
        <v>1.4236024709999999</v>
      </c>
      <c r="P4187" s="1">
        <v>0.18878271599999999</v>
      </c>
      <c r="Q4187" s="1">
        <v>0.2</v>
      </c>
      <c r="R4187" s="1">
        <v>0.2</v>
      </c>
      <c r="S4187" s="1">
        <v>0.18</v>
      </c>
    </row>
    <row r="4188" spans="1:19" x14ac:dyDescent="0.2">
      <c r="A4188" s="1" t="s">
        <v>4741</v>
      </c>
      <c r="B4188" s="1">
        <v>19</v>
      </c>
      <c r="C4188" s="1">
        <v>58446745</v>
      </c>
      <c r="D4188" s="1">
        <v>58446988</v>
      </c>
      <c r="E4188" s="1" t="s">
        <v>8274</v>
      </c>
      <c r="F4188" s="1">
        <v>0.61060625300000004</v>
      </c>
      <c r="G4188" s="1">
        <v>0.67818632700000003</v>
      </c>
      <c r="H4188" s="1">
        <v>0.46093861899999999</v>
      </c>
      <c r="I4188" s="7">
        <v>1.3299999999999999E-57</v>
      </c>
      <c r="J4188" s="7">
        <v>1.1399999999999999E-56</v>
      </c>
      <c r="K4188" s="7">
        <v>3.3900000000000001E-22</v>
      </c>
      <c r="L4188" s="7">
        <v>5.1199999999999998E-21</v>
      </c>
      <c r="M4188" s="7">
        <v>8.3999999999999992E-6</v>
      </c>
      <c r="N4188" s="7">
        <v>7.9900000000000004E-5</v>
      </c>
      <c r="O4188" s="1">
        <v>1.3247018770000001</v>
      </c>
      <c r="P4188" s="1">
        <v>0.14966763499999999</v>
      </c>
      <c r="Q4188" s="1">
        <v>0.23</v>
      </c>
      <c r="R4188" s="1">
        <v>0.22</v>
      </c>
      <c r="S4188" s="1">
        <v>0.2</v>
      </c>
    </row>
    <row r="4189" spans="1:19" x14ac:dyDescent="0.2">
      <c r="A4189" s="1" t="s">
        <v>4741</v>
      </c>
      <c r="B4189" s="1">
        <v>19</v>
      </c>
      <c r="C4189" s="1">
        <v>58446758</v>
      </c>
      <c r="D4189" s="1">
        <v>58447434</v>
      </c>
      <c r="E4189" s="1" t="s">
        <v>8274</v>
      </c>
      <c r="F4189" s="1">
        <v>0.61974809799999997</v>
      </c>
      <c r="G4189" s="1">
        <v>0.70129326199999997</v>
      </c>
      <c r="H4189" s="1">
        <v>0.53728482099999997</v>
      </c>
      <c r="I4189" s="7">
        <v>2.5000000000000001E-27</v>
      </c>
      <c r="J4189" s="7">
        <v>1.1899999999999999E-26</v>
      </c>
      <c r="K4189" s="7">
        <v>2.5499999999999999E-18</v>
      </c>
      <c r="L4189" s="7">
        <v>2.0600000000000001E-17</v>
      </c>
      <c r="M4189" s="7">
        <v>8.0599999999999994E-8</v>
      </c>
      <c r="N4189" s="7">
        <v>2.1600000000000001E-6</v>
      </c>
      <c r="O4189" s="1">
        <v>1.153481494</v>
      </c>
      <c r="P4189" s="1">
        <v>8.2463277000000001E-2</v>
      </c>
      <c r="Q4189" s="1">
        <v>0.37</v>
      </c>
      <c r="R4189" s="1">
        <v>0.36</v>
      </c>
      <c r="S4189" s="1">
        <v>0.35</v>
      </c>
    </row>
    <row r="4190" spans="1:19" x14ac:dyDescent="0.2">
      <c r="A4190" s="1" t="s">
        <v>4746</v>
      </c>
      <c r="B4190" s="1">
        <v>19</v>
      </c>
      <c r="C4190" s="1">
        <v>57998653</v>
      </c>
      <c r="D4190" s="1">
        <v>57999044</v>
      </c>
      <c r="E4190" s="1" t="s">
        <v>8279</v>
      </c>
      <c r="F4190" s="1">
        <v>0.31382251799999999</v>
      </c>
      <c r="G4190" s="1">
        <v>0.297344257</v>
      </c>
      <c r="H4190" s="1">
        <v>0.22861923000000001</v>
      </c>
      <c r="I4190" s="7">
        <v>1.12E-18</v>
      </c>
      <c r="J4190" s="7">
        <v>4.4999999999999999E-18</v>
      </c>
      <c r="K4190" s="7">
        <v>1.1599999999999999E-9</v>
      </c>
      <c r="L4190" s="7">
        <v>5.1499999999999998E-9</v>
      </c>
      <c r="M4190" s="1">
        <v>0.90100051299999995</v>
      </c>
      <c r="N4190" s="1">
        <v>0.922392357</v>
      </c>
      <c r="O4190" s="1">
        <v>1.372686444</v>
      </c>
      <c r="P4190" s="1">
        <v>8.5203288000000002E-2</v>
      </c>
      <c r="Q4190" s="1">
        <v>0.21</v>
      </c>
      <c r="R4190" s="1">
        <v>0.22</v>
      </c>
      <c r="S4190" s="1">
        <v>0.21</v>
      </c>
    </row>
    <row r="4191" spans="1:19" x14ac:dyDescent="0.2">
      <c r="A4191" s="1" t="s">
        <v>4758</v>
      </c>
      <c r="B4191" s="1">
        <v>19</v>
      </c>
      <c r="C4191" s="1">
        <v>37568749</v>
      </c>
      <c r="D4191" s="1">
        <v>37569273</v>
      </c>
      <c r="E4191" s="1" t="s">
        <v>8279</v>
      </c>
      <c r="F4191" s="1">
        <v>0.11678851899999999</v>
      </c>
      <c r="G4191" s="1">
        <v>9.3619453000000005E-2</v>
      </c>
      <c r="H4191" s="1">
        <v>8.6415717000000003E-2</v>
      </c>
      <c r="I4191" s="1">
        <v>1.0393640000000001E-3</v>
      </c>
      <c r="J4191" s="1">
        <v>2.2183160000000001E-3</v>
      </c>
      <c r="K4191" s="7">
        <v>1.07E-4</v>
      </c>
      <c r="L4191" s="7">
        <v>2.42E-4</v>
      </c>
      <c r="M4191" s="1">
        <v>0.118643844</v>
      </c>
      <c r="N4191" s="1">
        <v>0.180097967</v>
      </c>
      <c r="O4191" s="1">
        <v>1.3514731280000001</v>
      </c>
      <c r="P4191" s="1">
        <v>3.0372802000000001E-2</v>
      </c>
      <c r="Q4191" s="1">
        <v>5.3999999999999999E-2</v>
      </c>
      <c r="R4191" s="1">
        <v>9.1999999999999998E-2</v>
      </c>
      <c r="S4191" s="1">
        <v>6.3E-2</v>
      </c>
    </row>
    <row r="4192" spans="1:19" x14ac:dyDescent="0.2">
      <c r="A4192" s="1" t="s">
        <v>4758</v>
      </c>
      <c r="B4192" s="1">
        <v>19</v>
      </c>
      <c r="C4192" s="1">
        <v>37568953</v>
      </c>
      <c r="D4192" s="1">
        <v>37569350</v>
      </c>
      <c r="E4192" s="1" t="s">
        <v>8273</v>
      </c>
      <c r="F4192" s="1">
        <v>0.111279747</v>
      </c>
      <c r="G4192" s="1">
        <v>8.6226177000000001E-2</v>
      </c>
      <c r="H4192" s="1">
        <v>8.0386394E-2</v>
      </c>
      <c r="I4192" s="1">
        <v>1.3999640000000001E-3</v>
      </c>
      <c r="J4192" s="1">
        <v>2.9431230000000002E-3</v>
      </c>
      <c r="K4192" s="7">
        <v>1.11E-4</v>
      </c>
      <c r="L4192" s="7">
        <v>2.4899999999999998E-4</v>
      </c>
      <c r="M4192" s="1">
        <v>0.13392205600000001</v>
      </c>
      <c r="N4192" s="1">
        <v>0.199363447</v>
      </c>
      <c r="O4192" s="1">
        <v>1.384310725</v>
      </c>
      <c r="P4192" s="1">
        <v>3.0893352999999998E-2</v>
      </c>
      <c r="Q4192" s="1">
        <v>4.9000000000000002E-2</v>
      </c>
      <c r="R4192" s="1">
        <v>8.5000000000000006E-2</v>
      </c>
      <c r="S4192" s="1">
        <v>5.7000000000000002E-2</v>
      </c>
    </row>
    <row r="4193" spans="1:19" x14ac:dyDescent="0.2">
      <c r="A4193" s="1" t="s">
        <v>4758</v>
      </c>
      <c r="B4193" s="1">
        <v>19</v>
      </c>
      <c r="C4193" s="1">
        <v>37568961</v>
      </c>
      <c r="D4193" s="1">
        <v>37569390</v>
      </c>
      <c r="E4193" s="1" t="s">
        <v>8273</v>
      </c>
      <c r="F4193" s="1">
        <v>8.3616399999999994E-2</v>
      </c>
      <c r="G4193" s="1">
        <v>5.4316701000000002E-2</v>
      </c>
      <c r="H4193" s="1">
        <v>5.1385594E-2</v>
      </c>
      <c r="I4193" s="1">
        <v>1.7381650000000001E-3</v>
      </c>
      <c r="J4193" s="1">
        <v>3.6025300000000001E-3</v>
      </c>
      <c r="K4193" s="7">
        <v>4.2499999999999998E-4</v>
      </c>
      <c r="L4193" s="7">
        <v>8.3500000000000002E-4</v>
      </c>
      <c r="M4193" s="1">
        <v>0.40445411399999998</v>
      </c>
      <c r="N4193" s="1">
        <v>0.49169244200000001</v>
      </c>
      <c r="O4193" s="1">
        <v>1.62723427</v>
      </c>
      <c r="P4193" s="1">
        <v>3.2230806000000001E-2</v>
      </c>
      <c r="Q4193" s="1">
        <v>3.2000000000000001E-2</v>
      </c>
      <c r="R4193" s="1">
        <v>5.7000000000000002E-2</v>
      </c>
      <c r="S4193" s="1">
        <v>3.2000000000000001E-2</v>
      </c>
    </row>
    <row r="4194" spans="1:19" x14ac:dyDescent="0.2">
      <c r="A4194" s="1" t="s">
        <v>4758</v>
      </c>
      <c r="B4194" s="1">
        <v>19</v>
      </c>
      <c r="C4194" s="1">
        <v>37569236</v>
      </c>
      <c r="D4194" s="1">
        <v>37569503</v>
      </c>
      <c r="E4194" s="1" t="s">
        <v>8273</v>
      </c>
      <c r="F4194" s="1">
        <v>9.0635787999999995E-2</v>
      </c>
      <c r="G4194" s="1">
        <v>5.6580975999999998E-2</v>
      </c>
      <c r="H4194" s="1">
        <v>5.5556170000000002E-2</v>
      </c>
      <c r="I4194" s="1">
        <v>5.3683460000000004E-3</v>
      </c>
      <c r="J4194" s="1">
        <v>1.0465135E-2</v>
      </c>
      <c r="K4194" s="7">
        <v>8.5099999999999998E-6</v>
      </c>
      <c r="L4194" s="7">
        <v>2.5199999999999999E-5</v>
      </c>
      <c r="M4194" s="1">
        <v>8.7942751E-2</v>
      </c>
      <c r="N4194" s="1">
        <v>0.139900671</v>
      </c>
      <c r="O4194" s="1">
        <v>1.631426142</v>
      </c>
      <c r="P4194" s="1">
        <v>3.5079618E-2</v>
      </c>
      <c r="Q4194" s="1">
        <v>0.03</v>
      </c>
      <c r="R4194" s="1">
        <v>5.8999999999999997E-2</v>
      </c>
      <c r="S4194" s="1">
        <v>0.03</v>
      </c>
    </row>
    <row r="4195" spans="1:19" x14ac:dyDescent="0.2">
      <c r="A4195" s="1" t="s">
        <v>4758</v>
      </c>
      <c r="B4195" s="1">
        <v>19</v>
      </c>
      <c r="C4195" s="1">
        <v>37569268</v>
      </c>
      <c r="D4195" s="1">
        <v>37569540</v>
      </c>
      <c r="E4195" s="1" t="s">
        <v>8273</v>
      </c>
      <c r="F4195" s="1">
        <v>0.10063389</v>
      </c>
      <c r="G4195" s="1">
        <v>6.1706384000000003E-2</v>
      </c>
      <c r="H4195" s="1">
        <v>6.2194947E-2</v>
      </c>
      <c r="I4195" s="1">
        <v>1.838402E-3</v>
      </c>
      <c r="J4195" s="1">
        <v>3.8013370000000001E-3</v>
      </c>
      <c r="K4195" s="7">
        <v>6.8400000000000004E-4</v>
      </c>
      <c r="L4195" s="1">
        <v>1.2752239999999999E-3</v>
      </c>
      <c r="M4195" s="1">
        <v>0.58582886899999997</v>
      </c>
      <c r="N4195" s="1">
        <v>0.65892389799999995</v>
      </c>
      <c r="O4195" s="1">
        <v>1.6180396429999999</v>
      </c>
      <c r="P4195" s="1">
        <v>3.8438943000000003E-2</v>
      </c>
      <c r="Q4195" s="1">
        <v>4.2000000000000003E-2</v>
      </c>
      <c r="R4195" s="1">
        <v>6.7000000000000004E-2</v>
      </c>
      <c r="S4195" s="1">
        <v>3.7999999999999999E-2</v>
      </c>
    </row>
    <row r="4196" spans="1:19" x14ac:dyDescent="0.2">
      <c r="A4196" s="1" t="s">
        <v>4768</v>
      </c>
      <c r="B4196" s="1">
        <v>7</v>
      </c>
      <c r="C4196" s="1">
        <v>148822694</v>
      </c>
      <c r="D4196" s="1">
        <v>148823355</v>
      </c>
      <c r="E4196" s="1" t="s">
        <v>8279</v>
      </c>
      <c r="F4196" s="1">
        <v>9.4317129E-2</v>
      </c>
      <c r="G4196" s="1">
        <v>9.5571077000000004E-2</v>
      </c>
      <c r="H4196" s="1">
        <v>8.5094025000000004E-2</v>
      </c>
      <c r="I4196" s="1">
        <v>0.13140086300000001</v>
      </c>
      <c r="J4196" s="1">
        <v>0.196464045</v>
      </c>
      <c r="K4196" s="7">
        <v>1.9899999999999999E-5</v>
      </c>
      <c r="L4196" s="7">
        <v>5.3999999999999998E-5</v>
      </c>
      <c r="M4196" s="7">
        <v>4.78E-6</v>
      </c>
      <c r="N4196" s="7">
        <v>5.0899999999999997E-5</v>
      </c>
      <c r="O4196" s="1">
        <v>1.1083872100000001</v>
      </c>
      <c r="P4196" s="1">
        <v>9.2231039999999993E-3</v>
      </c>
      <c r="Q4196" s="1">
        <v>5.6000000000000001E-2</v>
      </c>
      <c r="R4196" s="1">
        <v>0.09</v>
      </c>
      <c r="S4196" s="1">
        <v>5.0999999999999997E-2</v>
      </c>
    </row>
    <row r="4197" spans="1:19" x14ac:dyDescent="0.2">
      <c r="A4197" s="1" t="s">
        <v>4768</v>
      </c>
      <c r="B4197" s="1">
        <v>7</v>
      </c>
      <c r="C4197" s="1">
        <v>148822837</v>
      </c>
      <c r="D4197" s="1">
        <v>148823801</v>
      </c>
      <c r="E4197" s="1" t="s">
        <v>8279</v>
      </c>
      <c r="F4197" s="1">
        <v>9.7265132000000004E-2</v>
      </c>
      <c r="G4197" s="1">
        <v>9.1375158999999997E-2</v>
      </c>
      <c r="H4197" s="1">
        <v>8.3795106999999994E-2</v>
      </c>
      <c r="I4197" s="1">
        <v>0.44335139299999998</v>
      </c>
      <c r="J4197" s="1">
        <v>0.54488831800000004</v>
      </c>
      <c r="K4197" s="7">
        <v>2.4300000000000001E-5</v>
      </c>
      <c r="L4197" s="7">
        <v>6.4700000000000001E-5</v>
      </c>
      <c r="M4197" s="7">
        <v>2.4600000000000002E-5</v>
      </c>
      <c r="N4197" s="7">
        <v>1.75E-4</v>
      </c>
      <c r="O4197" s="1">
        <v>1.160749534</v>
      </c>
      <c r="P4197" s="1">
        <v>1.3470024000000001E-2</v>
      </c>
      <c r="Q4197" s="1">
        <v>5.0999999999999997E-2</v>
      </c>
      <c r="R4197" s="1">
        <v>9.1999999999999998E-2</v>
      </c>
      <c r="S4197" s="1">
        <v>0.05</v>
      </c>
    </row>
    <row r="4198" spans="1:19" x14ac:dyDescent="0.2">
      <c r="A4198" s="1" t="s">
        <v>4768</v>
      </c>
      <c r="B4198" s="1">
        <v>7</v>
      </c>
      <c r="C4198" s="1">
        <v>148823235</v>
      </c>
      <c r="D4198" s="1">
        <v>148823810</v>
      </c>
      <c r="E4198" s="1" t="s">
        <v>8273</v>
      </c>
      <c r="F4198" s="1">
        <v>8.8944642000000004E-2</v>
      </c>
      <c r="G4198" s="1">
        <v>7.9121075999999999E-2</v>
      </c>
      <c r="H4198" s="1">
        <v>7.4812208000000005E-2</v>
      </c>
      <c r="I4198" s="1">
        <v>0.47775711300000001</v>
      </c>
      <c r="J4198" s="1">
        <v>0.57818456500000004</v>
      </c>
      <c r="K4198" s="7">
        <v>1.12E-4</v>
      </c>
      <c r="L4198" s="7">
        <v>2.52E-4</v>
      </c>
      <c r="M4198" s="7">
        <v>1.3799999999999999E-4</v>
      </c>
      <c r="N4198" s="7">
        <v>6.6600000000000003E-4</v>
      </c>
      <c r="O4198" s="1">
        <v>1.1889054539999999</v>
      </c>
      <c r="P4198" s="1">
        <v>1.4132433999999999E-2</v>
      </c>
      <c r="Q4198" s="1">
        <v>3.9E-2</v>
      </c>
      <c r="R4198" s="1">
        <v>8.1000000000000003E-2</v>
      </c>
      <c r="S4198" s="1">
        <v>4.3999999999999997E-2</v>
      </c>
    </row>
    <row r="4199" spans="1:19" x14ac:dyDescent="0.2">
      <c r="A4199" s="1" t="s">
        <v>4768</v>
      </c>
      <c r="B4199" s="1">
        <v>7</v>
      </c>
      <c r="C4199" s="1">
        <v>148823350</v>
      </c>
      <c r="D4199" s="1">
        <v>148823965</v>
      </c>
      <c r="E4199" s="1" t="s">
        <v>8273</v>
      </c>
      <c r="F4199" s="1">
        <v>8.5206292000000003E-2</v>
      </c>
      <c r="G4199" s="1">
        <v>6.9829037999999996E-2</v>
      </c>
      <c r="H4199" s="1">
        <v>6.9389718000000003E-2</v>
      </c>
      <c r="I4199" s="1">
        <v>0.46175924000000002</v>
      </c>
      <c r="J4199" s="1">
        <v>0.562800474</v>
      </c>
      <c r="K4199" s="7">
        <v>8.3299999999999997E-4</v>
      </c>
      <c r="L4199" s="1">
        <v>1.5303179999999999E-3</v>
      </c>
      <c r="M4199" s="7">
        <v>9.3000000000000005E-4</v>
      </c>
      <c r="N4199" s="1">
        <v>3.078922E-3</v>
      </c>
      <c r="O4199" s="1">
        <v>1.227938287</v>
      </c>
      <c r="P4199" s="1">
        <v>1.5816574E-2</v>
      </c>
      <c r="Q4199" s="1">
        <v>3.9E-2</v>
      </c>
      <c r="R4199" s="1">
        <v>7.4999999999999997E-2</v>
      </c>
      <c r="S4199" s="1">
        <v>0.04</v>
      </c>
    </row>
    <row r="4200" spans="1:19" x14ac:dyDescent="0.2">
      <c r="A4200" s="1" t="s">
        <v>4772</v>
      </c>
      <c r="B4200" s="1">
        <v>19</v>
      </c>
      <c r="C4200" s="1">
        <v>9648876</v>
      </c>
      <c r="D4200" s="1">
        <v>9649376</v>
      </c>
      <c r="E4200" s="1" t="s">
        <v>8279</v>
      </c>
      <c r="F4200" s="1">
        <v>0.17814381100000001</v>
      </c>
      <c r="G4200" s="1">
        <v>0.22167777299999999</v>
      </c>
      <c r="H4200" s="1">
        <v>9.1111402999999994E-2</v>
      </c>
      <c r="I4200" s="1">
        <v>3.5575950000000002E-3</v>
      </c>
      <c r="J4200" s="1">
        <v>7.105971E-3</v>
      </c>
      <c r="K4200" s="7">
        <v>6.8000000000000005E-4</v>
      </c>
      <c r="L4200" s="1">
        <v>1.268202E-3</v>
      </c>
      <c r="M4200" s="1">
        <v>9.1915239999999995E-3</v>
      </c>
      <c r="N4200" s="1">
        <v>2.0944174999999999E-2</v>
      </c>
      <c r="O4200" s="1">
        <v>1.9552306820000001</v>
      </c>
      <c r="P4200" s="1">
        <v>8.7032408000000006E-2</v>
      </c>
      <c r="Q4200" s="1">
        <v>5.1999999999999998E-2</v>
      </c>
      <c r="R4200" s="1">
        <v>7.4999999999999997E-2</v>
      </c>
      <c r="S4200" s="1">
        <v>4.8000000000000001E-2</v>
      </c>
    </row>
    <row r="4201" spans="1:19" x14ac:dyDescent="0.2">
      <c r="A4201" s="1" t="s">
        <v>4772</v>
      </c>
      <c r="B4201" s="1">
        <v>19</v>
      </c>
      <c r="C4201" s="1">
        <v>9648995</v>
      </c>
      <c r="D4201" s="1">
        <v>9649409</v>
      </c>
      <c r="E4201" s="1" t="s">
        <v>8273</v>
      </c>
      <c r="F4201" s="1">
        <v>0.180604863</v>
      </c>
      <c r="G4201" s="1">
        <v>0.21912552199999999</v>
      </c>
      <c r="H4201" s="1">
        <v>9.7129778999999999E-2</v>
      </c>
      <c r="I4201" s="1">
        <v>6.7917280000000003E-3</v>
      </c>
      <c r="J4201" s="1">
        <v>1.3074552999999999E-2</v>
      </c>
      <c r="K4201" s="1">
        <v>1.1998600000000001E-3</v>
      </c>
      <c r="L4201" s="1">
        <v>2.1376300000000002E-3</v>
      </c>
      <c r="M4201" s="1">
        <v>1.5942529E-2</v>
      </c>
      <c r="N4201" s="1">
        <v>3.3243703999999999E-2</v>
      </c>
      <c r="O4201" s="1">
        <v>1.8594180440000001</v>
      </c>
      <c r="P4201" s="1">
        <v>8.3475084000000005E-2</v>
      </c>
      <c r="Q4201" s="1">
        <v>5.8999999999999997E-2</v>
      </c>
      <c r="R4201" s="1">
        <v>8.3000000000000004E-2</v>
      </c>
      <c r="S4201" s="1">
        <v>5.5E-2</v>
      </c>
    </row>
    <row r="4202" spans="1:19" x14ac:dyDescent="0.2">
      <c r="A4202" s="1" t="s">
        <v>4772</v>
      </c>
      <c r="B4202" s="1">
        <v>19</v>
      </c>
      <c r="C4202" s="1">
        <v>9649241</v>
      </c>
      <c r="D4202" s="1">
        <v>9649470</v>
      </c>
      <c r="E4202" s="1" t="s">
        <v>8274</v>
      </c>
      <c r="F4202" s="1">
        <v>0.184755063</v>
      </c>
      <c r="G4202" s="1">
        <v>0.21965467499999999</v>
      </c>
      <c r="H4202" s="1">
        <v>0.107016661</v>
      </c>
      <c r="I4202" s="1">
        <v>6.6546237999999994E-2</v>
      </c>
      <c r="J4202" s="1">
        <v>0.107809801</v>
      </c>
      <c r="K4202" s="7">
        <v>1.9899999999999999E-5</v>
      </c>
      <c r="L4202" s="7">
        <v>5.3999999999999998E-5</v>
      </c>
      <c r="M4202" s="1">
        <v>2.8019759999999999E-3</v>
      </c>
      <c r="N4202" s="1">
        <v>7.6752469999999996E-3</v>
      </c>
      <c r="O4202" s="1">
        <v>1.726414015</v>
      </c>
      <c r="P4202" s="1">
        <v>7.7738401999999998E-2</v>
      </c>
      <c r="Q4202" s="1">
        <v>6.3E-2</v>
      </c>
      <c r="R4202" s="1">
        <v>9.0999999999999998E-2</v>
      </c>
      <c r="S4202" s="1">
        <v>6.0999999999999999E-2</v>
      </c>
    </row>
    <row r="4203" spans="1:19" x14ac:dyDescent="0.2">
      <c r="A4203" s="1" t="s">
        <v>4772</v>
      </c>
      <c r="B4203" s="1">
        <v>19</v>
      </c>
      <c r="C4203" s="1">
        <v>9649297</v>
      </c>
      <c r="D4203" s="1">
        <v>9649542</v>
      </c>
      <c r="E4203" s="1" t="s">
        <v>8274</v>
      </c>
      <c r="F4203" s="1">
        <v>0.187908675</v>
      </c>
      <c r="G4203" s="1">
        <v>0.21800681999999999</v>
      </c>
      <c r="H4203" s="1">
        <v>0.115649919</v>
      </c>
      <c r="I4203" s="1">
        <v>5.3550023000000002E-2</v>
      </c>
      <c r="J4203" s="1">
        <v>8.8570128999999997E-2</v>
      </c>
      <c r="K4203" s="7">
        <v>7.5000000000000002E-6</v>
      </c>
      <c r="L4203" s="7">
        <v>2.2500000000000001E-5</v>
      </c>
      <c r="M4203" s="1">
        <v>3.0276909999999999E-3</v>
      </c>
      <c r="N4203" s="1">
        <v>8.1916369999999999E-3</v>
      </c>
      <c r="O4203" s="1">
        <v>1.6248059379999999</v>
      </c>
      <c r="P4203" s="1">
        <v>7.2258755999999993E-2</v>
      </c>
      <c r="Q4203" s="1">
        <v>7.0999999999999994E-2</v>
      </c>
      <c r="R4203" s="1">
        <v>0.1</v>
      </c>
      <c r="S4203" s="1">
        <v>6.7000000000000004E-2</v>
      </c>
    </row>
    <row r="4204" spans="1:19" x14ac:dyDescent="0.2">
      <c r="A4204" s="1" t="s">
        <v>4772</v>
      </c>
      <c r="B4204" s="1">
        <v>19</v>
      </c>
      <c r="C4204" s="1">
        <v>9649327</v>
      </c>
      <c r="D4204" s="1">
        <v>9650240</v>
      </c>
      <c r="E4204" s="1" t="s">
        <v>8274</v>
      </c>
      <c r="F4204" s="1">
        <v>0.24696716099999999</v>
      </c>
      <c r="G4204" s="1">
        <v>0.32735647800000001</v>
      </c>
      <c r="H4204" s="1">
        <v>0.22476157399999999</v>
      </c>
      <c r="I4204" s="1">
        <v>0.64316427799999998</v>
      </c>
      <c r="J4204" s="1">
        <v>0.72460276599999995</v>
      </c>
      <c r="K4204" s="7">
        <v>2.4299999999999999E-8</v>
      </c>
      <c r="L4204" s="7">
        <v>9.9E-8</v>
      </c>
      <c r="M4204" s="7">
        <v>3.1499999999999999E-6</v>
      </c>
      <c r="N4204" s="7">
        <v>3.7700000000000002E-5</v>
      </c>
      <c r="O4204" s="1">
        <v>1.0987961879999999</v>
      </c>
      <c r="P4204" s="1">
        <v>2.2205586999999999E-2</v>
      </c>
      <c r="Q4204" s="1">
        <v>0.21</v>
      </c>
      <c r="R4204" s="1">
        <v>0.24</v>
      </c>
      <c r="S4204" s="1">
        <v>0.21</v>
      </c>
    </row>
    <row r="4205" spans="1:19" x14ac:dyDescent="0.2">
      <c r="A4205" s="1" t="s">
        <v>4777</v>
      </c>
      <c r="B4205" s="1">
        <v>19</v>
      </c>
      <c r="C4205" s="1">
        <v>44123224</v>
      </c>
      <c r="D4205" s="1">
        <v>44124175</v>
      </c>
      <c r="E4205" s="1" t="s">
        <v>8279</v>
      </c>
      <c r="F4205" s="1">
        <v>0.11040900100000001</v>
      </c>
      <c r="G4205" s="1">
        <v>9.2176764999999994E-2</v>
      </c>
      <c r="H4205" s="1">
        <v>9.2504854999999997E-2</v>
      </c>
      <c r="I4205" s="1">
        <v>0.43481228500000002</v>
      </c>
      <c r="J4205" s="1">
        <v>0.53642508</v>
      </c>
      <c r="K4205" s="1">
        <v>2.2055040000000001E-3</v>
      </c>
      <c r="L4205" s="1">
        <v>3.686412E-3</v>
      </c>
      <c r="M4205" s="1">
        <v>2.2968758999999998E-2</v>
      </c>
      <c r="N4205" s="1">
        <v>4.5117987999999998E-2</v>
      </c>
      <c r="O4205" s="1">
        <v>1.193548171</v>
      </c>
      <c r="P4205" s="1">
        <v>1.7904145999999999E-2</v>
      </c>
      <c r="Q4205" s="1">
        <v>6.2E-2</v>
      </c>
      <c r="R4205" s="1">
        <v>9.9000000000000005E-2</v>
      </c>
      <c r="S4205" s="1">
        <v>6.7000000000000004E-2</v>
      </c>
    </row>
    <row r="4206" spans="1:19" x14ac:dyDescent="0.2">
      <c r="A4206" s="1" t="s">
        <v>4777</v>
      </c>
      <c r="B4206" s="1">
        <v>19</v>
      </c>
      <c r="C4206" s="1">
        <v>44123486</v>
      </c>
      <c r="D4206" s="1">
        <v>44124220</v>
      </c>
      <c r="E4206" s="1" t="s">
        <v>8273</v>
      </c>
      <c r="F4206" s="1">
        <v>0.121495295</v>
      </c>
      <c r="G4206" s="1">
        <v>0.102971696</v>
      </c>
      <c r="H4206" s="1">
        <v>0.102831744</v>
      </c>
      <c r="I4206" s="1">
        <v>0.95942599200000001</v>
      </c>
      <c r="J4206" s="1">
        <v>0.97092083799999995</v>
      </c>
      <c r="K4206" s="1">
        <v>1.673508E-3</v>
      </c>
      <c r="L4206" s="1">
        <v>2.8864189999999999E-3</v>
      </c>
      <c r="M4206" s="1">
        <v>7.9833649999999992E-3</v>
      </c>
      <c r="N4206" s="1">
        <v>1.8575633000000001E-2</v>
      </c>
      <c r="O4206" s="1">
        <v>1.181496012</v>
      </c>
      <c r="P4206" s="1">
        <v>1.8663551E-2</v>
      </c>
      <c r="Q4206" s="1">
        <v>6.8000000000000005E-2</v>
      </c>
      <c r="R4206" s="1">
        <v>0.11</v>
      </c>
      <c r="S4206" s="1">
        <v>7.1999999999999995E-2</v>
      </c>
    </row>
    <row r="4207" spans="1:19" x14ac:dyDescent="0.2">
      <c r="A4207" s="1" t="s">
        <v>4777</v>
      </c>
      <c r="B4207" s="1">
        <v>19</v>
      </c>
      <c r="C4207" s="1">
        <v>44124048</v>
      </c>
      <c r="D4207" s="1">
        <v>44124298</v>
      </c>
      <c r="E4207" s="1" t="s">
        <v>8274</v>
      </c>
      <c r="F4207" s="1">
        <v>0.120702766</v>
      </c>
      <c r="G4207" s="1">
        <v>9.8954861000000005E-2</v>
      </c>
      <c r="H4207" s="1">
        <v>0.10164577800000001</v>
      </c>
      <c r="I4207" s="1">
        <v>0.85746225099999995</v>
      </c>
      <c r="J4207" s="1">
        <v>0.89809958199999995</v>
      </c>
      <c r="K4207" s="1">
        <v>1.0012129999999999E-3</v>
      </c>
      <c r="L4207" s="1">
        <v>1.8141279999999999E-3</v>
      </c>
      <c r="M4207" s="1">
        <v>4.9945670000000001E-3</v>
      </c>
      <c r="N4207" s="1">
        <v>1.2478322999999999E-2</v>
      </c>
      <c r="O4207" s="1">
        <v>1.187484304</v>
      </c>
      <c r="P4207" s="1">
        <v>1.9056988E-2</v>
      </c>
      <c r="Q4207" s="1">
        <v>6.4000000000000001E-2</v>
      </c>
      <c r="R4207" s="1">
        <v>9.8000000000000004E-2</v>
      </c>
      <c r="S4207" s="1">
        <v>6.6000000000000003E-2</v>
      </c>
    </row>
    <row r="4208" spans="1:19" x14ac:dyDescent="0.2">
      <c r="A4208" s="1" t="s">
        <v>4777</v>
      </c>
      <c r="B4208" s="1">
        <v>19</v>
      </c>
      <c r="C4208" s="1">
        <v>44124056</v>
      </c>
      <c r="D4208" s="1">
        <v>44124409</v>
      </c>
      <c r="E4208" s="1" t="s">
        <v>8274</v>
      </c>
      <c r="F4208" s="1">
        <v>0.13394271699999999</v>
      </c>
      <c r="G4208" s="1">
        <v>0.124695771</v>
      </c>
      <c r="H4208" s="1">
        <v>0.12868269800000001</v>
      </c>
      <c r="I4208" s="7">
        <v>3.1700000000000001E-4</v>
      </c>
      <c r="J4208" s="7">
        <v>7.1199999999999996E-4</v>
      </c>
      <c r="K4208" s="1">
        <v>5.4823125E-2</v>
      </c>
      <c r="L4208" s="1">
        <v>7.1241177000000003E-2</v>
      </c>
      <c r="M4208" s="7">
        <v>4.2000000000000002E-4</v>
      </c>
      <c r="N4208" s="1">
        <v>1.6252149999999999E-3</v>
      </c>
      <c r="O4208" s="1">
        <v>1.040875883</v>
      </c>
      <c r="P4208" s="1">
        <v>5.2600190000000003E-3</v>
      </c>
      <c r="Q4208" s="1">
        <v>8.8999999999999996E-2</v>
      </c>
      <c r="R4208" s="1">
        <v>0.13</v>
      </c>
      <c r="S4208" s="1">
        <v>9.4E-2</v>
      </c>
    </row>
    <row r="4209" spans="1:19" x14ac:dyDescent="0.2">
      <c r="A4209" s="1" t="s">
        <v>4777</v>
      </c>
      <c r="B4209" s="1">
        <v>19</v>
      </c>
      <c r="C4209" s="1">
        <v>44124104</v>
      </c>
      <c r="D4209" s="1">
        <v>44124666</v>
      </c>
      <c r="E4209" s="1" t="s">
        <v>8274</v>
      </c>
      <c r="F4209" s="1">
        <v>0.18325565099999999</v>
      </c>
      <c r="G4209" s="1">
        <v>0.21968542399999999</v>
      </c>
      <c r="H4209" s="1">
        <v>0.211198098</v>
      </c>
      <c r="I4209" s="7">
        <v>1.2299999999999999E-8</v>
      </c>
      <c r="J4209" s="7">
        <v>3.5600000000000001E-8</v>
      </c>
      <c r="K4209" s="1">
        <v>0.25495949600000001</v>
      </c>
      <c r="L4209" s="1">
        <v>0.29434202900000001</v>
      </c>
      <c r="M4209" s="7">
        <v>4.8000000000000001E-5</v>
      </c>
      <c r="N4209" s="7">
        <v>2.9100000000000003E-4</v>
      </c>
      <c r="O4209" s="1">
        <v>0.86769555499999995</v>
      </c>
      <c r="P4209" s="1">
        <v>-2.7942446999999999E-2</v>
      </c>
      <c r="Q4209" s="1">
        <v>0.21</v>
      </c>
      <c r="R4209" s="1">
        <v>0.25</v>
      </c>
      <c r="S4209" s="1">
        <v>0.23</v>
      </c>
    </row>
    <row r="4210" spans="1:19" x14ac:dyDescent="0.2">
      <c r="A4210" s="1" t="s">
        <v>4803</v>
      </c>
      <c r="B4210" s="1">
        <v>19</v>
      </c>
      <c r="C4210" s="1">
        <v>52551618</v>
      </c>
      <c r="D4210" s="1">
        <v>52552213</v>
      </c>
      <c r="E4210" s="1" t="s">
        <v>8279</v>
      </c>
      <c r="F4210" s="1">
        <v>0.16056620399999999</v>
      </c>
      <c r="G4210" s="1">
        <v>0.18228259399999999</v>
      </c>
      <c r="H4210" s="1">
        <v>0.12597018600000001</v>
      </c>
      <c r="I4210" s="1">
        <v>1.6310086000000001E-2</v>
      </c>
      <c r="J4210" s="1">
        <v>2.9797923E-2</v>
      </c>
      <c r="K4210" s="1">
        <v>9.0744829999999995E-3</v>
      </c>
      <c r="L4210" s="1">
        <v>1.3440611E-2</v>
      </c>
      <c r="M4210" s="7">
        <v>4.0099999999999999E-4</v>
      </c>
      <c r="N4210" s="1">
        <v>1.5619E-3</v>
      </c>
      <c r="O4210" s="1">
        <v>1.274636554</v>
      </c>
      <c r="P4210" s="1">
        <v>3.4596017999999999E-2</v>
      </c>
      <c r="Q4210" s="1">
        <v>7.4999999999999997E-2</v>
      </c>
      <c r="R4210" s="1">
        <v>9.7000000000000003E-2</v>
      </c>
      <c r="S4210" s="1">
        <v>6.8000000000000005E-2</v>
      </c>
    </row>
    <row r="4211" spans="1:19" x14ac:dyDescent="0.2">
      <c r="A4211" s="1" t="s">
        <v>4803</v>
      </c>
      <c r="B4211" s="1">
        <v>19</v>
      </c>
      <c r="C4211" s="1">
        <v>52552025</v>
      </c>
      <c r="D4211" s="1">
        <v>52552233</v>
      </c>
      <c r="E4211" s="1" t="s">
        <v>8274</v>
      </c>
      <c r="F4211" s="1">
        <v>0.14318995700000001</v>
      </c>
      <c r="G4211" s="1">
        <v>0.16003173600000001</v>
      </c>
      <c r="H4211" s="1">
        <v>0.110137282</v>
      </c>
      <c r="I4211" s="7">
        <v>1.8000000000000001E-4</v>
      </c>
      <c r="J4211" s="7">
        <v>4.1300000000000001E-4</v>
      </c>
      <c r="K4211" s="1">
        <v>0.17963842099999999</v>
      </c>
      <c r="L4211" s="1">
        <v>0.21370837400000001</v>
      </c>
      <c r="M4211" s="7">
        <v>4.0099999999999999E-4</v>
      </c>
      <c r="N4211" s="1">
        <v>1.5633800000000001E-3</v>
      </c>
      <c r="O4211" s="1">
        <v>1.300104328</v>
      </c>
      <c r="P4211" s="1">
        <v>3.3052674999999997E-2</v>
      </c>
      <c r="Q4211" s="1">
        <v>5.2999999999999999E-2</v>
      </c>
      <c r="R4211" s="1">
        <v>7.9000000000000001E-2</v>
      </c>
      <c r="S4211" s="1">
        <v>0.05</v>
      </c>
    </row>
    <row r="4212" spans="1:19" x14ac:dyDescent="0.2">
      <c r="A4212" s="1" t="s">
        <v>4803</v>
      </c>
      <c r="B4212" s="1">
        <v>19</v>
      </c>
      <c r="C4212" s="1">
        <v>52552120</v>
      </c>
      <c r="D4212" s="1">
        <v>52552443</v>
      </c>
      <c r="E4212" s="1" t="s">
        <v>8274</v>
      </c>
      <c r="F4212" s="1">
        <v>0.14544453099999999</v>
      </c>
      <c r="G4212" s="1">
        <v>0.15499468599999999</v>
      </c>
      <c r="H4212" s="1">
        <v>0.105346883</v>
      </c>
      <c r="I4212" s="1">
        <v>6.8961659999999996E-3</v>
      </c>
      <c r="J4212" s="1">
        <v>1.3267319E-2</v>
      </c>
      <c r="K4212" s="1">
        <v>0.23167077699999999</v>
      </c>
      <c r="L4212" s="1">
        <v>0.26972847700000002</v>
      </c>
      <c r="M4212" s="1">
        <v>4.9881099999999996E-3</v>
      </c>
      <c r="N4212" s="1">
        <v>1.2467241E-2</v>
      </c>
      <c r="O4212" s="1">
        <v>1.3806249159999999</v>
      </c>
      <c r="P4212" s="1">
        <v>4.0097648E-2</v>
      </c>
      <c r="Q4212" s="1">
        <v>4.9000000000000002E-2</v>
      </c>
      <c r="R4212" s="1">
        <v>7.3999999999999996E-2</v>
      </c>
      <c r="S4212" s="1">
        <v>4.2999999999999997E-2</v>
      </c>
    </row>
    <row r="4213" spans="1:19" x14ac:dyDescent="0.2">
      <c r="A4213" s="1" t="s">
        <v>4803</v>
      </c>
      <c r="B4213" s="1">
        <v>19</v>
      </c>
      <c r="C4213" s="1">
        <v>52552126</v>
      </c>
      <c r="D4213" s="1">
        <v>52552461</v>
      </c>
      <c r="E4213" s="1" t="s">
        <v>8274</v>
      </c>
      <c r="F4213" s="1">
        <v>0.15328187200000001</v>
      </c>
      <c r="G4213" s="1">
        <v>0.171606918</v>
      </c>
      <c r="H4213" s="1">
        <v>0.10960853700000001</v>
      </c>
      <c r="I4213" s="1">
        <v>4.8105607000000002E-2</v>
      </c>
      <c r="J4213" s="1">
        <v>8.0406390999999994E-2</v>
      </c>
      <c r="K4213" s="1">
        <v>3.1730268999999998E-2</v>
      </c>
      <c r="L4213" s="1">
        <v>4.3037580999999998E-2</v>
      </c>
      <c r="M4213" s="1">
        <v>1.51593E-3</v>
      </c>
      <c r="N4213" s="1">
        <v>4.5730060000000001E-3</v>
      </c>
      <c r="O4213" s="1">
        <v>1.398448299</v>
      </c>
      <c r="P4213" s="1">
        <v>4.3673335000000001E-2</v>
      </c>
      <c r="Q4213" s="1">
        <v>5.1999999999999998E-2</v>
      </c>
      <c r="R4213" s="1">
        <v>8.1000000000000003E-2</v>
      </c>
      <c r="S4213" s="1">
        <v>4.7E-2</v>
      </c>
    </row>
    <row r="4214" spans="1:19" x14ac:dyDescent="0.2">
      <c r="A4214" s="1" t="s">
        <v>4803</v>
      </c>
      <c r="B4214" s="1">
        <v>19</v>
      </c>
      <c r="C4214" s="1">
        <v>52598715</v>
      </c>
      <c r="D4214" s="1">
        <v>52599256</v>
      </c>
      <c r="E4214" s="1" t="s">
        <v>8274</v>
      </c>
      <c r="F4214" s="1">
        <v>0.13694410900000001</v>
      </c>
      <c r="G4214" s="1">
        <v>0.12576359200000001</v>
      </c>
      <c r="H4214" s="1">
        <v>0.125606677</v>
      </c>
      <c r="I4214" s="1">
        <v>6.7172875000000007E-2</v>
      </c>
      <c r="J4214" s="1">
        <v>0.108625216</v>
      </c>
      <c r="K4214" s="1">
        <v>5.7295559000000003E-2</v>
      </c>
      <c r="L4214" s="1">
        <v>7.4079349000000003E-2</v>
      </c>
      <c r="M4214" s="1">
        <v>1.7717409999999999E-2</v>
      </c>
      <c r="N4214" s="1">
        <v>3.6318335E-2</v>
      </c>
      <c r="O4214" s="1">
        <v>1.090261379</v>
      </c>
      <c r="P4214" s="1">
        <v>1.1337432E-2</v>
      </c>
      <c r="Q4214" s="1">
        <v>0.14000000000000001</v>
      </c>
      <c r="R4214" s="1">
        <v>0.18</v>
      </c>
      <c r="S4214" s="1">
        <v>0.13</v>
      </c>
    </row>
    <row r="4215" spans="1:19" x14ac:dyDescent="0.2">
      <c r="A4215" s="1" t="s">
        <v>4803</v>
      </c>
      <c r="B4215" s="1">
        <v>19</v>
      </c>
      <c r="C4215" s="1">
        <v>52598983</v>
      </c>
      <c r="D4215" s="1">
        <v>52599329</v>
      </c>
      <c r="E4215" s="1" t="s">
        <v>8274</v>
      </c>
      <c r="F4215" s="1">
        <v>0.15411170199999999</v>
      </c>
      <c r="G4215" s="1">
        <v>0.14349219299999999</v>
      </c>
      <c r="H4215" s="1">
        <v>0.14396366799999999</v>
      </c>
      <c r="I4215" s="1">
        <v>7.1710173000000002E-2</v>
      </c>
      <c r="J4215" s="1">
        <v>0.11520712</v>
      </c>
      <c r="K4215" s="1">
        <v>4.0202707999999997E-2</v>
      </c>
      <c r="L4215" s="1">
        <v>5.3586588999999997E-2</v>
      </c>
      <c r="M4215" s="1">
        <v>1.0854862E-2</v>
      </c>
      <c r="N4215" s="1">
        <v>2.4006843E-2</v>
      </c>
      <c r="O4215" s="1">
        <v>1.070490248</v>
      </c>
      <c r="P4215" s="1">
        <v>1.0148035E-2</v>
      </c>
      <c r="Q4215" s="1">
        <v>0.18</v>
      </c>
      <c r="R4215" s="1">
        <v>0.22</v>
      </c>
      <c r="S4215" s="1">
        <v>0.18</v>
      </c>
    </row>
    <row r="4216" spans="1:19" x14ac:dyDescent="0.2">
      <c r="A4216" s="1" t="s">
        <v>4808</v>
      </c>
      <c r="B4216" s="1">
        <v>19</v>
      </c>
      <c r="C4216" s="1">
        <v>12145947</v>
      </c>
      <c r="D4216" s="1">
        <v>12146568</v>
      </c>
      <c r="E4216" s="1" t="s">
        <v>8279</v>
      </c>
      <c r="F4216" s="1">
        <v>0.198287195</v>
      </c>
      <c r="G4216" s="1">
        <v>0.18165685000000001</v>
      </c>
      <c r="H4216" s="1">
        <v>0.13009850100000001</v>
      </c>
      <c r="I4216" s="7">
        <v>3.2100000000000001E-15</v>
      </c>
      <c r="J4216" s="7">
        <v>1.1799999999999999E-14</v>
      </c>
      <c r="K4216" s="1">
        <v>1.532732E-3</v>
      </c>
      <c r="L4216" s="1">
        <v>2.6727449999999998E-3</v>
      </c>
      <c r="M4216" s="1">
        <v>0.40351517799999997</v>
      </c>
      <c r="N4216" s="1">
        <v>0.490841307</v>
      </c>
      <c r="O4216" s="1">
        <v>1.524131275</v>
      </c>
      <c r="P4216" s="1">
        <v>6.8188692999999995E-2</v>
      </c>
      <c r="Q4216" s="1">
        <v>0.13</v>
      </c>
      <c r="R4216" s="1">
        <v>0.14000000000000001</v>
      </c>
      <c r="S4216" s="1">
        <v>0.12</v>
      </c>
    </row>
    <row r="4217" spans="1:19" x14ac:dyDescent="0.2">
      <c r="A4217" s="1" t="s">
        <v>4808</v>
      </c>
      <c r="B4217" s="1">
        <v>19</v>
      </c>
      <c r="C4217" s="1">
        <v>12146163</v>
      </c>
      <c r="D4217" s="1">
        <v>12146575</v>
      </c>
      <c r="E4217" s="1" t="s">
        <v>8273</v>
      </c>
      <c r="F4217" s="1">
        <v>0.15144991599999999</v>
      </c>
      <c r="G4217" s="1">
        <v>0.13098196300000001</v>
      </c>
      <c r="H4217" s="1">
        <v>8.6746825E-2</v>
      </c>
      <c r="I4217" s="7">
        <v>8.9399999999999996E-11</v>
      </c>
      <c r="J4217" s="7">
        <v>2.7900000000000002E-10</v>
      </c>
      <c r="K4217" s="1">
        <v>3.6463968999999999E-2</v>
      </c>
      <c r="L4217" s="1">
        <v>4.9016096000000002E-2</v>
      </c>
      <c r="M4217" s="1">
        <v>0.34361499699999998</v>
      </c>
      <c r="N4217" s="1">
        <v>0.43037377100000002</v>
      </c>
      <c r="O4217" s="1">
        <v>1.7458842480000001</v>
      </c>
      <c r="P4217" s="1">
        <v>6.4703090000000005E-2</v>
      </c>
      <c r="Q4217" s="1">
        <v>7.0999999999999994E-2</v>
      </c>
      <c r="R4217" s="1">
        <v>0.09</v>
      </c>
      <c r="S4217" s="1">
        <v>6.8000000000000005E-2</v>
      </c>
    </row>
    <row r="4218" spans="1:19" x14ac:dyDescent="0.2">
      <c r="A4218" s="1" t="s">
        <v>4808</v>
      </c>
      <c r="B4218" s="1">
        <v>19</v>
      </c>
      <c r="C4218" s="1">
        <v>12146439</v>
      </c>
      <c r="D4218" s="1">
        <v>12146615</v>
      </c>
      <c r="E4218" s="1" t="s">
        <v>8273</v>
      </c>
      <c r="F4218" s="1">
        <v>0.12235223100000001</v>
      </c>
      <c r="G4218" s="1">
        <v>0.101895422</v>
      </c>
      <c r="H4218" s="1">
        <v>6.2802946999999998E-2</v>
      </c>
      <c r="I4218" s="7">
        <v>1.2999999999999999E-12</v>
      </c>
      <c r="J4218" s="7">
        <v>4.3399999999999997E-12</v>
      </c>
      <c r="K4218" s="1">
        <v>3.4994969999999999E-3</v>
      </c>
      <c r="L4218" s="1">
        <v>5.6324870000000003E-3</v>
      </c>
      <c r="M4218" s="1">
        <v>0.518716391</v>
      </c>
      <c r="N4218" s="1">
        <v>0.59895229800000005</v>
      </c>
      <c r="O4218" s="1">
        <v>1.9481924980000001</v>
      </c>
      <c r="P4218" s="1">
        <v>5.9549284000000001E-2</v>
      </c>
      <c r="Q4218" s="1">
        <v>4.3999999999999997E-2</v>
      </c>
      <c r="R4218" s="1">
        <v>6.9000000000000006E-2</v>
      </c>
      <c r="S4218" s="1">
        <v>4.2000000000000003E-2</v>
      </c>
    </row>
    <row r="4219" spans="1:19" x14ac:dyDescent="0.2">
      <c r="A4219" s="1" t="s">
        <v>4808</v>
      </c>
      <c r="B4219" s="1">
        <v>19</v>
      </c>
      <c r="C4219" s="1">
        <v>12146509</v>
      </c>
      <c r="D4219" s="1">
        <v>12146629</v>
      </c>
      <c r="E4219" s="1" t="s">
        <v>8273</v>
      </c>
      <c r="F4219" s="1">
        <v>0.115672211</v>
      </c>
      <c r="G4219" s="1">
        <v>9.6985972000000004E-2</v>
      </c>
      <c r="H4219" s="1">
        <v>5.9845576999999997E-2</v>
      </c>
      <c r="I4219" s="7">
        <v>3.2899999999999999E-7</v>
      </c>
      <c r="J4219" s="7">
        <v>8.9700000000000005E-7</v>
      </c>
      <c r="K4219" s="1">
        <v>3.9363169999999999E-3</v>
      </c>
      <c r="L4219" s="1">
        <v>6.2847149999999997E-3</v>
      </c>
      <c r="M4219" s="1">
        <v>0.82795034999999995</v>
      </c>
      <c r="N4219" s="1">
        <v>0.86352196599999997</v>
      </c>
      <c r="O4219" s="1">
        <v>1.9328447559999999</v>
      </c>
      <c r="P4219" s="1">
        <v>5.5826633000000001E-2</v>
      </c>
      <c r="Q4219" s="1">
        <v>4.3999999999999997E-2</v>
      </c>
      <c r="R4219" s="1">
        <v>7.0000000000000007E-2</v>
      </c>
      <c r="S4219" s="1">
        <v>0.04</v>
      </c>
    </row>
    <row r="4220" spans="1:19" x14ac:dyDescent="0.2">
      <c r="A4220" s="1" t="s">
        <v>4808</v>
      </c>
      <c r="B4220" s="1">
        <v>19</v>
      </c>
      <c r="C4220" s="1">
        <v>12146565</v>
      </c>
      <c r="D4220" s="1">
        <v>12146639</v>
      </c>
      <c r="E4220" s="1" t="s">
        <v>8273</v>
      </c>
      <c r="F4220" s="1">
        <v>0.116410126</v>
      </c>
      <c r="G4220" s="1">
        <v>0.104806314</v>
      </c>
      <c r="H4220" s="1">
        <v>6.2458526E-2</v>
      </c>
      <c r="I4220" s="7">
        <v>2.4499999999999998E-7</v>
      </c>
      <c r="J4220" s="7">
        <v>6.7100000000000001E-7</v>
      </c>
      <c r="K4220" s="7">
        <v>5.3399999999999997E-4</v>
      </c>
      <c r="L4220" s="1">
        <v>1.023307E-3</v>
      </c>
      <c r="M4220" s="1">
        <v>0.64590510000000001</v>
      </c>
      <c r="N4220" s="1">
        <v>0.71348098299999996</v>
      </c>
      <c r="O4220" s="1">
        <v>1.8637988110000001</v>
      </c>
      <c r="P4220" s="1">
        <v>5.3951600000000002E-2</v>
      </c>
      <c r="Q4220" s="1">
        <v>0.05</v>
      </c>
      <c r="R4220" s="1">
        <v>7.5999999999999998E-2</v>
      </c>
      <c r="S4220" s="1">
        <v>4.5999999999999999E-2</v>
      </c>
    </row>
    <row r="4221" spans="1:19" x14ac:dyDescent="0.2">
      <c r="A4221" s="1" t="s">
        <v>4808</v>
      </c>
      <c r="B4221" s="1">
        <v>19</v>
      </c>
      <c r="C4221" s="1">
        <v>12146568</v>
      </c>
      <c r="D4221" s="1">
        <v>12146696</v>
      </c>
      <c r="E4221" s="1" t="s">
        <v>8274</v>
      </c>
      <c r="F4221" s="1">
        <v>0.121182257</v>
      </c>
      <c r="G4221" s="1">
        <v>0.108865012</v>
      </c>
      <c r="H4221" s="1">
        <v>6.7190309000000004E-2</v>
      </c>
      <c r="I4221" s="7">
        <v>1.8700000000000001E-6</v>
      </c>
      <c r="J4221" s="7">
        <v>4.87E-6</v>
      </c>
      <c r="K4221" s="7">
        <v>1.8599999999999999E-4</v>
      </c>
      <c r="L4221" s="7">
        <v>3.9599999999999998E-4</v>
      </c>
      <c r="M4221" s="1">
        <v>0.50158572099999998</v>
      </c>
      <c r="N4221" s="1">
        <v>0.58387342900000005</v>
      </c>
      <c r="O4221" s="1">
        <v>1.803567489</v>
      </c>
      <c r="P4221" s="1">
        <v>5.3991947999999998E-2</v>
      </c>
      <c r="Q4221" s="1">
        <v>5.3999999999999999E-2</v>
      </c>
      <c r="R4221" s="1">
        <v>0.08</v>
      </c>
      <c r="S4221" s="1">
        <v>0.05</v>
      </c>
    </row>
    <row r="4222" spans="1:19" x14ac:dyDescent="0.2">
      <c r="A4222" s="1" t="s">
        <v>4808</v>
      </c>
      <c r="B4222" s="1">
        <v>19</v>
      </c>
      <c r="C4222" s="1">
        <v>12146575</v>
      </c>
      <c r="D4222" s="1">
        <v>12146829</v>
      </c>
      <c r="E4222" s="1" t="s">
        <v>8274</v>
      </c>
      <c r="F4222" s="1">
        <v>0.124960319</v>
      </c>
      <c r="G4222" s="1">
        <v>0.131797845</v>
      </c>
      <c r="H4222" s="1">
        <v>8.3028610000000003E-2</v>
      </c>
      <c r="I4222" s="1">
        <v>4.0845297000000003E-2</v>
      </c>
      <c r="J4222" s="1">
        <v>6.9533987000000005E-2</v>
      </c>
      <c r="K4222" s="7">
        <v>6.3000000000000003E-4</v>
      </c>
      <c r="L4222" s="1">
        <v>1.187184E-3</v>
      </c>
      <c r="M4222" s="1">
        <v>3.8986196000000001E-2</v>
      </c>
      <c r="N4222" s="1">
        <v>7.0166053000000006E-2</v>
      </c>
      <c r="O4222" s="1">
        <v>1.5050272440000001</v>
      </c>
      <c r="P4222" s="1">
        <v>4.1931709999999997E-2</v>
      </c>
      <c r="Q4222" s="1">
        <v>6.7000000000000004E-2</v>
      </c>
      <c r="R4222" s="1">
        <v>9.7000000000000003E-2</v>
      </c>
      <c r="S4222" s="1">
        <v>6.4000000000000001E-2</v>
      </c>
    </row>
    <row r="4223" spans="1:19" x14ac:dyDescent="0.2">
      <c r="A4223" s="1" t="s">
        <v>4808</v>
      </c>
      <c r="B4223" s="1">
        <v>19</v>
      </c>
      <c r="C4223" s="1">
        <v>12146615</v>
      </c>
      <c r="D4223" s="1">
        <v>12147010</v>
      </c>
      <c r="E4223" s="1" t="s">
        <v>8274</v>
      </c>
      <c r="F4223" s="1">
        <v>0.144309364</v>
      </c>
      <c r="G4223" s="1">
        <v>0.164599035</v>
      </c>
      <c r="H4223" s="1">
        <v>9.4032977000000004E-2</v>
      </c>
      <c r="I4223" s="7">
        <v>1.4399999999999999E-5</v>
      </c>
      <c r="J4223" s="7">
        <v>3.5599999999999998E-5</v>
      </c>
      <c r="K4223" s="7">
        <v>9.28E-10</v>
      </c>
      <c r="L4223" s="7">
        <v>4.18E-9</v>
      </c>
      <c r="M4223" s="1">
        <v>5.1187239999999998E-3</v>
      </c>
      <c r="N4223" s="1">
        <v>1.2695918E-2</v>
      </c>
      <c r="O4223" s="1">
        <v>1.5346676109999999</v>
      </c>
      <c r="P4223" s="1">
        <v>5.0276386999999999E-2</v>
      </c>
      <c r="Q4223" s="1">
        <v>7.3999999999999996E-2</v>
      </c>
      <c r="R4223" s="1">
        <v>0.1</v>
      </c>
      <c r="S4223" s="1">
        <v>7.0000000000000007E-2</v>
      </c>
    </row>
    <row r="4224" spans="1:19" x14ac:dyDescent="0.2">
      <c r="A4224" s="1" t="s">
        <v>4808</v>
      </c>
      <c r="B4224" s="1">
        <v>19</v>
      </c>
      <c r="C4224" s="1">
        <v>12146629</v>
      </c>
      <c r="D4224" s="1">
        <v>12147014</v>
      </c>
      <c r="E4224" s="1" t="s">
        <v>8274</v>
      </c>
      <c r="F4224" s="1">
        <v>0.19064931900000001</v>
      </c>
      <c r="G4224" s="1">
        <v>0.22132997099999999</v>
      </c>
      <c r="H4224" s="1">
        <v>0.12779558599999999</v>
      </c>
      <c r="I4224" s="7">
        <v>2.2700000000000001E-8</v>
      </c>
      <c r="J4224" s="7">
        <v>6.4900000000000005E-8</v>
      </c>
      <c r="K4224" s="7">
        <v>1.1600000000000001E-11</v>
      </c>
      <c r="L4224" s="7">
        <v>5.9000000000000003E-11</v>
      </c>
      <c r="M4224" s="1">
        <v>4.2825980000000003E-3</v>
      </c>
      <c r="N4224" s="1">
        <v>1.0988971E-2</v>
      </c>
      <c r="O4224" s="1">
        <v>1.491830236</v>
      </c>
      <c r="P4224" s="1">
        <v>6.2853732999999995E-2</v>
      </c>
      <c r="Q4224" s="1">
        <v>9.5000000000000001E-2</v>
      </c>
      <c r="R4224" s="1">
        <v>0.12</v>
      </c>
      <c r="S4224" s="1">
        <v>8.8999999999999996E-2</v>
      </c>
    </row>
    <row r="4225" spans="1:19" x14ac:dyDescent="0.2">
      <c r="A4225" s="1" t="s">
        <v>4813</v>
      </c>
      <c r="B4225" s="1">
        <v>16</v>
      </c>
      <c r="C4225" s="1">
        <v>3450549</v>
      </c>
      <c r="D4225" s="1">
        <v>3451301</v>
      </c>
      <c r="E4225" s="1" t="s">
        <v>8279</v>
      </c>
      <c r="F4225" s="1">
        <v>6.5245827000000006E-2</v>
      </c>
      <c r="G4225" s="1">
        <v>4.5183625999999998E-2</v>
      </c>
      <c r="H4225" s="1">
        <v>5.2672858000000003E-2</v>
      </c>
      <c r="I4225" s="1">
        <v>0.53915164199999999</v>
      </c>
      <c r="J4225" s="1">
        <v>0.63685996700000003</v>
      </c>
      <c r="K4225" s="7">
        <v>3.43E-5</v>
      </c>
      <c r="L4225" s="7">
        <v>8.7800000000000006E-5</v>
      </c>
      <c r="M4225" s="1">
        <v>1.0724319999999999E-3</v>
      </c>
      <c r="N4225" s="1">
        <v>3.4584809999999998E-3</v>
      </c>
      <c r="O4225" s="1">
        <v>1.2386992160000001</v>
      </c>
      <c r="P4225" s="1">
        <v>1.2572969999999999E-2</v>
      </c>
      <c r="Q4225" s="1">
        <v>2.5999999999999999E-2</v>
      </c>
      <c r="R4225" s="1">
        <v>5.3999999999999999E-2</v>
      </c>
      <c r="S4225" s="1">
        <v>2.8000000000000001E-2</v>
      </c>
    </row>
    <row r="4226" spans="1:19" x14ac:dyDescent="0.2">
      <c r="A4226" s="1" t="s">
        <v>4813</v>
      </c>
      <c r="B4226" s="1">
        <v>16</v>
      </c>
      <c r="C4226" s="1">
        <v>3451086</v>
      </c>
      <c r="D4226" s="1">
        <v>3451472</v>
      </c>
      <c r="E4226" s="1" t="s">
        <v>8273</v>
      </c>
      <c r="F4226" s="1">
        <v>6.3087948000000005E-2</v>
      </c>
      <c r="G4226" s="1">
        <v>3.5077285999999999E-2</v>
      </c>
      <c r="H4226" s="1">
        <v>4.7339219000000002E-2</v>
      </c>
      <c r="I4226" s="1">
        <v>0.151790591</v>
      </c>
      <c r="J4226" s="1">
        <v>0.222525151</v>
      </c>
      <c r="K4226" s="1">
        <v>4.9614489999999997E-3</v>
      </c>
      <c r="L4226" s="1">
        <v>7.7747060000000002E-3</v>
      </c>
      <c r="M4226" s="1">
        <v>0.118545449</v>
      </c>
      <c r="N4226" s="1">
        <v>0.179992918</v>
      </c>
      <c r="O4226" s="1">
        <v>1.332678265</v>
      </c>
      <c r="P4226" s="1">
        <v>1.5748729E-2</v>
      </c>
      <c r="Q4226" s="1">
        <v>2.4E-2</v>
      </c>
      <c r="R4226" s="1">
        <v>4.9000000000000002E-2</v>
      </c>
      <c r="S4226" s="1">
        <v>2.1999999999999999E-2</v>
      </c>
    </row>
    <row r="4227" spans="1:19" x14ac:dyDescent="0.2">
      <c r="A4227" s="1" t="s">
        <v>4813</v>
      </c>
      <c r="B4227" s="1">
        <v>16</v>
      </c>
      <c r="C4227" s="1">
        <v>3451144</v>
      </c>
      <c r="D4227" s="1">
        <v>3451666</v>
      </c>
      <c r="E4227" s="1" t="s">
        <v>8273</v>
      </c>
      <c r="F4227" s="1">
        <v>7.3138235999999995E-2</v>
      </c>
      <c r="G4227" s="1">
        <v>5.0624365999999997E-2</v>
      </c>
      <c r="H4227" s="1">
        <v>5.9037216000000003E-2</v>
      </c>
      <c r="I4227" s="1">
        <v>0.37835751400000001</v>
      </c>
      <c r="J4227" s="1">
        <v>0.48032786300000002</v>
      </c>
      <c r="K4227" s="1">
        <v>1.592881E-3</v>
      </c>
      <c r="L4227" s="1">
        <v>2.757453E-3</v>
      </c>
      <c r="M4227" s="1">
        <v>1.3804087E-2</v>
      </c>
      <c r="N4227" s="1">
        <v>2.9441716E-2</v>
      </c>
      <c r="O4227" s="1">
        <v>1.238849681</v>
      </c>
      <c r="P4227" s="1">
        <v>1.4101020000000001E-2</v>
      </c>
      <c r="Q4227" s="1">
        <v>3.5000000000000003E-2</v>
      </c>
      <c r="R4227" s="1">
        <v>6.4000000000000001E-2</v>
      </c>
      <c r="S4227" s="1">
        <v>0.03</v>
      </c>
    </row>
    <row r="4228" spans="1:19" x14ac:dyDescent="0.2">
      <c r="A4228" s="1" t="s">
        <v>4638</v>
      </c>
      <c r="B4228" s="1">
        <v>6</v>
      </c>
      <c r="C4228" s="1">
        <v>28092048</v>
      </c>
      <c r="D4228" s="1">
        <v>28092343</v>
      </c>
      <c r="E4228" s="1" t="s">
        <v>8280</v>
      </c>
      <c r="F4228" s="1">
        <v>0.12076049699999999</v>
      </c>
      <c r="G4228" s="1">
        <v>0.10680221500000001</v>
      </c>
      <c r="H4228" s="1">
        <v>0.11101456</v>
      </c>
      <c r="I4228" s="1">
        <v>0.32551395100000002</v>
      </c>
      <c r="J4228" s="1">
        <v>0.425056973</v>
      </c>
      <c r="K4228" s="1">
        <v>7.1590683000000002E-2</v>
      </c>
      <c r="L4228" s="1">
        <v>9.1204423000000007E-2</v>
      </c>
      <c r="M4228" s="1">
        <v>3.9582317999999998E-2</v>
      </c>
      <c r="N4228" s="1">
        <v>7.1093671999999997E-2</v>
      </c>
      <c r="O4228" s="1">
        <v>1.0877897139999999</v>
      </c>
      <c r="P4228" s="1">
        <v>9.7459369999999997E-3</v>
      </c>
      <c r="Q4228" s="1">
        <v>8.5000000000000006E-2</v>
      </c>
      <c r="R4228" s="1">
        <v>0.12</v>
      </c>
      <c r="S4228" s="1">
        <v>8.1000000000000003E-2</v>
      </c>
    </row>
    <row r="4229" spans="1:19" x14ac:dyDescent="0.2">
      <c r="A4229" s="1" t="s">
        <v>4638</v>
      </c>
      <c r="B4229" s="1">
        <v>6</v>
      </c>
      <c r="C4229" s="1">
        <v>28092239</v>
      </c>
      <c r="D4229" s="1">
        <v>28092370</v>
      </c>
      <c r="E4229" s="1" t="s">
        <v>8280</v>
      </c>
      <c r="F4229" s="1">
        <v>0.10169803299999999</v>
      </c>
      <c r="G4229" s="1">
        <v>8.2644532000000007E-2</v>
      </c>
      <c r="H4229" s="1">
        <v>8.4602785E-2</v>
      </c>
      <c r="I4229" s="1">
        <v>0.39313670000000001</v>
      </c>
      <c r="J4229" s="1">
        <v>0.49562071000000002</v>
      </c>
      <c r="K4229" s="1">
        <v>1.1797839999999999E-3</v>
      </c>
      <c r="L4229" s="1">
        <v>2.1049039999999999E-3</v>
      </c>
      <c r="M4229" s="1">
        <v>3.4915178999999998E-2</v>
      </c>
      <c r="N4229" s="1">
        <v>6.407351E-2</v>
      </c>
      <c r="O4229" s="1">
        <v>1.20206485</v>
      </c>
      <c r="P4229" s="1">
        <v>1.7095249E-2</v>
      </c>
      <c r="Q4229" s="1">
        <v>6.0999999999999999E-2</v>
      </c>
      <c r="R4229" s="1">
        <v>9.1999999999999998E-2</v>
      </c>
      <c r="S4229" s="1">
        <v>5.5E-2</v>
      </c>
    </row>
    <row r="4230" spans="1:19" x14ac:dyDescent="0.2">
      <c r="A4230" s="1" t="s">
        <v>4638</v>
      </c>
      <c r="B4230" s="1">
        <v>6</v>
      </c>
      <c r="C4230" s="1">
        <v>28092269</v>
      </c>
      <c r="D4230" s="1">
        <v>28092420</v>
      </c>
      <c r="E4230" s="1" t="s">
        <v>8280</v>
      </c>
      <c r="F4230" s="1">
        <v>9.6588357999999999E-2</v>
      </c>
      <c r="G4230" s="1">
        <v>7.8742276999999999E-2</v>
      </c>
      <c r="H4230" s="1">
        <v>8.0764541999999995E-2</v>
      </c>
      <c r="I4230" s="1">
        <v>0.370408986</v>
      </c>
      <c r="J4230" s="1">
        <v>0.472963721</v>
      </c>
      <c r="K4230" s="7">
        <v>7.0799999999999997E-4</v>
      </c>
      <c r="L4230" s="1">
        <v>1.317171E-3</v>
      </c>
      <c r="M4230" s="1">
        <v>4.4724227999999998E-2</v>
      </c>
      <c r="N4230" s="1">
        <v>7.8892036999999998E-2</v>
      </c>
      <c r="O4230" s="1">
        <v>1.1959252869999999</v>
      </c>
      <c r="P4230" s="1">
        <v>1.5823816000000001E-2</v>
      </c>
      <c r="Q4230" s="1">
        <v>0.06</v>
      </c>
      <c r="R4230" s="1">
        <v>8.7999999999999995E-2</v>
      </c>
      <c r="S4230" s="1">
        <v>5.2999999999999999E-2</v>
      </c>
    </row>
    <row r="4231" spans="1:19" x14ac:dyDescent="0.2">
      <c r="A4231" s="1" t="s">
        <v>4819</v>
      </c>
      <c r="B4231" s="1">
        <v>1</v>
      </c>
      <c r="C4231" s="1">
        <v>23694501</v>
      </c>
      <c r="D4231" s="1">
        <v>23695008</v>
      </c>
      <c r="E4231" s="1" t="s">
        <v>8279</v>
      </c>
      <c r="F4231" s="1">
        <v>0.103714476</v>
      </c>
      <c r="G4231" s="1">
        <v>0.107388018</v>
      </c>
      <c r="H4231" s="1">
        <v>9.7345503E-2</v>
      </c>
      <c r="I4231" s="1">
        <v>9.9161235E-2</v>
      </c>
      <c r="J4231" s="1">
        <v>0.15324014399999999</v>
      </c>
      <c r="K4231" s="7">
        <v>1.8700000000000001E-6</v>
      </c>
      <c r="L4231" s="7">
        <v>6.2700000000000001E-6</v>
      </c>
      <c r="M4231" s="7">
        <v>3.2800000000000003E-8</v>
      </c>
      <c r="N4231" s="7">
        <v>1.08E-6</v>
      </c>
      <c r="O4231" s="1">
        <v>1.065426472</v>
      </c>
      <c r="P4231" s="1">
        <v>6.368973E-3</v>
      </c>
      <c r="Q4231" s="1">
        <v>6.7000000000000004E-2</v>
      </c>
      <c r="R4231" s="1">
        <v>0.1</v>
      </c>
      <c r="S4231" s="1">
        <v>6.0999999999999999E-2</v>
      </c>
    </row>
    <row r="4232" spans="1:19" x14ac:dyDescent="0.2">
      <c r="A4232" s="1" t="s">
        <v>4819</v>
      </c>
      <c r="B4232" s="1">
        <v>1</v>
      </c>
      <c r="C4232" s="1">
        <v>23694780</v>
      </c>
      <c r="D4232" s="1">
        <v>23695031</v>
      </c>
      <c r="E4232" s="1" t="s">
        <v>8273</v>
      </c>
      <c r="F4232" s="1">
        <v>0.103804457</v>
      </c>
      <c r="G4232" s="1">
        <v>0.10455184300000001</v>
      </c>
      <c r="H4232" s="1">
        <v>9.5711344000000004E-2</v>
      </c>
      <c r="I4232" s="1">
        <v>7.3641076999999999E-2</v>
      </c>
      <c r="J4232" s="1">
        <v>0.118001788</v>
      </c>
      <c r="K4232" s="7">
        <v>1.7099999999999999E-6</v>
      </c>
      <c r="L4232" s="7">
        <v>5.7799999999999997E-6</v>
      </c>
      <c r="M4232" s="7">
        <v>4.5200000000000001E-8</v>
      </c>
      <c r="N4232" s="7">
        <v>1.4100000000000001E-6</v>
      </c>
      <c r="O4232" s="1">
        <v>1.0845575110000001</v>
      </c>
      <c r="P4232" s="1">
        <v>8.0931130000000007E-3</v>
      </c>
      <c r="Q4232" s="1">
        <v>5.2999999999999999E-2</v>
      </c>
      <c r="R4232" s="1">
        <v>9.0999999999999998E-2</v>
      </c>
      <c r="S4232" s="1">
        <v>5.0999999999999997E-2</v>
      </c>
    </row>
    <row r="4233" spans="1:19" x14ac:dyDescent="0.2">
      <c r="A4233" s="1" t="s">
        <v>4819</v>
      </c>
      <c r="B4233" s="1">
        <v>1</v>
      </c>
      <c r="C4233" s="1">
        <v>23694910</v>
      </c>
      <c r="D4233" s="1">
        <v>23695530</v>
      </c>
      <c r="E4233" s="1" t="s">
        <v>8273</v>
      </c>
      <c r="F4233" s="1">
        <v>7.6654331000000006E-2</v>
      </c>
      <c r="G4233" s="1">
        <v>6.2652477999999998E-2</v>
      </c>
      <c r="H4233" s="1">
        <v>6.5665547000000005E-2</v>
      </c>
      <c r="I4233" s="1">
        <v>0.23968603299999999</v>
      </c>
      <c r="J4233" s="1">
        <v>0.33003664100000002</v>
      </c>
      <c r="K4233" s="7">
        <v>1.5800000000000001E-5</v>
      </c>
      <c r="L4233" s="7">
        <v>4.4199999999999997E-5</v>
      </c>
      <c r="M4233" s="7">
        <v>1.8600000000000001E-5</v>
      </c>
      <c r="N4233" s="7">
        <v>1.4300000000000001E-4</v>
      </c>
      <c r="O4233" s="1">
        <v>1.1673447379999999</v>
      </c>
      <c r="P4233" s="1">
        <v>1.0988784E-2</v>
      </c>
      <c r="Q4233" s="1">
        <v>3.5000000000000003E-2</v>
      </c>
      <c r="R4233" s="1">
        <v>7.0000000000000007E-2</v>
      </c>
      <c r="S4233" s="1">
        <v>3.5999999999999997E-2</v>
      </c>
    </row>
    <row r="4234" spans="1:19" x14ac:dyDescent="0.2">
      <c r="A4234" s="1" t="s">
        <v>4819</v>
      </c>
      <c r="B4234" s="1">
        <v>1</v>
      </c>
      <c r="C4234" s="1">
        <v>23694935</v>
      </c>
      <c r="D4234" s="1">
        <v>23695625</v>
      </c>
      <c r="E4234" s="1" t="s">
        <v>8273</v>
      </c>
      <c r="F4234" s="1">
        <v>8.0363456E-2</v>
      </c>
      <c r="G4234" s="1">
        <v>6.7074665000000006E-2</v>
      </c>
      <c r="H4234" s="1">
        <v>7.0757918000000003E-2</v>
      </c>
      <c r="I4234" s="1">
        <v>0.87253297399999996</v>
      </c>
      <c r="J4234" s="1">
        <v>0.909699598</v>
      </c>
      <c r="K4234" s="7">
        <v>9.5699999999999995E-4</v>
      </c>
      <c r="L4234" s="1">
        <v>1.7393269999999999E-3</v>
      </c>
      <c r="M4234" s="1">
        <v>5.3478759999999997E-3</v>
      </c>
      <c r="N4234" s="1">
        <v>1.317946E-2</v>
      </c>
      <c r="O4234" s="1">
        <v>1.1357521290000001</v>
      </c>
      <c r="P4234" s="1">
        <v>9.6055380000000003E-3</v>
      </c>
      <c r="Q4234" s="1">
        <v>4.4999999999999998E-2</v>
      </c>
      <c r="R4234" s="1">
        <v>7.6999999999999999E-2</v>
      </c>
      <c r="S4234" s="1">
        <v>4.3999999999999997E-2</v>
      </c>
    </row>
    <row r="4235" spans="1:19" x14ac:dyDescent="0.2">
      <c r="A4235" s="1" t="s">
        <v>4819</v>
      </c>
      <c r="B4235" s="1">
        <v>1</v>
      </c>
      <c r="C4235" s="1">
        <v>23694949</v>
      </c>
      <c r="D4235" s="1">
        <v>23695730</v>
      </c>
      <c r="E4235" s="1" t="s">
        <v>8273</v>
      </c>
      <c r="F4235" s="1">
        <v>8.4156830000000002E-2</v>
      </c>
      <c r="G4235" s="1">
        <v>6.8156841999999995E-2</v>
      </c>
      <c r="H4235" s="1">
        <v>7.3709670000000005E-2</v>
      </c>
      <c r="I4235" s="1">
        <v>0.91172973000000002</v>
      </c>
      <c r="J4235" s="1">
        <v>0.93648600900000001</v>
      </c>
      <c r="K4235" s="1">
        <v>3.0432329999999998E-3</v>
      </c>
      <c r="L4235" s="1">
        <v>4.9536900000000002E-3</v>
      </c>
      <c r="M4235" s="1">
        <v>1.5281078E-2</v>
      </c>
      <c r="N4235" s="1">
        <v>3.2103279999999998E-2</v>
      </c>
      <c r="O4235" s="1">
        <v>1.141733906</v>
      </c>
      <c r="P4235" s="1">
        <v>1.044716E-2</v>
      </c>
      <c r="Q4235" s="1">
        <v>4.7E-2</v>
      </c>
      <c r="R4235" s="1">
        <v>7.9000000000000001E-2</v>
      </c>
      <c r="S4235" s="1">
        <v>4.7E-2</v>
      </c>
    </row>
    <row r="4236" spans="1:19" x14ac:dyDescent="0.2">
      <c r="A4236" s="1" t="s">
        <v>4819</v>
      </c>
      <c r="B4236" s="1">
        <v>1</v>
      </c>
      <c r="C4236" s="1">
        <v>23695530</v>
      </c>
      <c r="D4236" s="1">
        <v>23696199</v>
      </c>
      <c r="E4236" s="1" t="s">
        <v>8274</v>
      </c>
      <c r="F4236" s="1">
        <v>8.9494097999999994E-2</v>
      </c>
      <c r="G4236" s="1">
        <v>7.4632346000000002E-2</v>
      </c>
      <c r="H4236" s="1">
        <v>8.2209691000000001E-2</v>
      </c>
      <c r="I4236" s="1">
        <v>0.22199825500000001</v>
      </c>
      <c r="J4236" s="1">
        <v>0.309063274</v>
      </c>
      <c r="K4236" s="1">
        <v>8.9896999999999998E-3</v>
      </c>
      <c r="L4236" s="1">
        <v>1.3343883000000001E-2</v>
      </c>
      <c r="M4236" s="1">
        <v>7.6355299999999997E-3</v>
      </c>
      <c r="N4236" s="1">
        <v>1.7887798999999999E-2</v>
      </c>
      <c r="O4236" s="1">
        <v>1.0886076419999999</v>
      </c>
      <c r="P4236" s="1">
        <v>7.2844069999999997E-3</v>
      </c>
      <c r="Q4236" s="1">
        <v>0.06</v>
      </c>
      <c r="R4236" s="1">
        <v>8.5999999999999993E-2</v>
      </c>
      <c r="S4236" s="1">
        <v>5.7000000000000002E-2</v>
      </c>
    </row>
    <row r="4237" spans="1:19" x14ac:dyDescent="0.2">
      <c r="A4237" s="1" t="s">
        <v>4819</v>
      </c>
      <c r="B4237" s="1">
        <v>1</v>
      </c>
      <c r="C4237" s="1">
        <v>23695625</v>
      </c>
      <c r="D4237" s="1">
        <v>23696209</v>
      </c>
      <c r="E4237" s="1" t="s">
        <v>8274</v>
      </c>
      <c r="F4237" s="1">
        <v>8.9686503000000001E-2</v>
      </c>
      <c r="G4237" s="1">
        <v>7.8324741000000003E-2</v>
      </c>
      <c r="H4237" s="1">
        <v>8.6206749999999999E-2</v>
      </c>
      <c r="I4237" s="1">
        <v>0.15490804699999999</v>
      </c>
      <c r="J4237" s="1">
        <v>0.22628835899999999</v>
      </c>
      <c r="K4237" s="1">
        <v>6.6277740000000003E-3</v>
      </c>
      <c r="L4237" s="1">
        <v>1.0130887E-2</v>
      </c>
      <c r="M4237" s="1">
        <v>3.2088080000000001E-3</v>
      </c>
      <c r="N4237" s="1">
        <v>8.602396E-3</v>
      </c>
      <c r="O4237" s="1">
        <v>1.040365201</v>
      </c>
      <c r="P4237" s="1">
        <v>3.4797529999999999E-3</v>
      </c>
      <c r="Q4237" s="1">
        <v>6.5000000000000002E-2</v>
      </c>
      <c r="R4237" s="1">
        <v>0.09</v>
      </c>
      <c r="S4237" s="1">
        <v>6.0999999999999999E-2</v>
      </c>
    </row>
    <row r="4238" spans="1:19" x14ac:dyDescent="0.2">
      <c r="A4238" s="1" t="s">
        <v>4819</v>
      </c>
      <c r="B4238" s="1">
        <v>1</v>
      </c>
      <c r="C4238" s="1">
        <v>23695730</v>
      </c>
      <c r="D4238" s="1">
        <v>23696413</v>
      </c>
      <c r="E4238" s="1" t="s">
        <v>8274</v>
      </c>
      <c r="F4238" s="1">
        <v>0.105193105</v>
      </c>
      <c r="G4238" s="1">
        <v>9.9812073000000001E-2</v>
      </c>
      <c r="H4238" s="1">
        <v>0.10622327600000001</v>
      </c>
      <c r="I4238" s="7">
        <v>3.3599999999999997E-5</v>
      </c>
      <c r="J4238" s="7">
        <v>8.0900000000000001E-5</v>
      </c>
      <c r="K4238" s="1">
        <v>1.0675112E-2</v>
      </c>
      <c r="L4238" s="1">
        <v>1.5572035999999999E-2</v>
      </c>
      <c r="M4238" s="7">
        <v>6.1400000000000002E-5</v>
      </c>
      <c r="N4238" s="7">
        <v>3.5199999999999999E-4</v>
      </c>
      <c r="O4238" s="1">
        <v>0.99030183599999999</v>
      </c>
      <c r="P4238" s="1">
        <v>-1.0301710000000001E-3</v>
      </c>
      <c r="Q4238" s="1">
        <v>8.5999999999999993E-2</v>
      </c>
      <c r="R4238" s="1">
        <v>0.11</v>
      </c>
      <c r="S4238" s="1">
        <v>7.8E-2</v>
      </c>
    </row>
    <row r="4239" spans="1:19" x14ac:dyDescent="0.2">
      <c r="A4239" s="1" t="s">
        <v>4846</v>
      </c>
      <c r="B4239" s="1">
        <v>19</v>
      </c>
      <c r="C4239" s="1">
        <v>11924686</v>
      </c>
      <c r="D4239" s="1">
        <v>11925087</v>
      </c>
      <c r="E4239" s="1" t="s">
        <v>8279</v>
      </c>
      <c r="F4239" s="1">
        <v>7.8409770000000004E-2</v>
      </c>
      <c r="G4239" s="1">
        <v>7.7394163000000002E-2</v>
      </c>
      <c r="H4239" s="1">
        <v>7.2839465000000006E-2</v>
      </c>
      <c r="I4239" s="1">
        <v>0.32344614599999999</v>
      </c>
      <c r="J4239" s="1">
        <v>0.42253579200000002</v>
      </c>
      <c r="K4239" s="7">
        <v>2.0900000000000001E-4</v>
      </c>
      <c r="L4239" s="7">
        <v>4.3899999999999999E-4</v>
      </c>
      <c r="M4239" s="7">
        <v>3.0899999999999998E-4</v>
      </c>
      <c r="N4239" s="1">
        <v>1.2636240000000001E-3</v>
      </c>
      <c r="O4239" s="1">
        <v>1.0764737200000001</v>
      </c>
      <c r="P4239" s="1">
        <v>5.5703050000000002E-3</v>
      </c>
      <c r="Q4239" s="1">
        <v>5.2999999999999999E-2</v>
      </c>
      <c r="R4239" s="1">
        <v>8.8999999999999996E-2</v>
      </c>
      <c r="S4239" s="1">
        <v>5.6000000000000001E-2</v>
      </c>
    </row>
    <row r="4240" spans="1:19" x14ac:dyDescent="0.2">
      <c r="A4240" s="1" t="s">
        <v>4846</v>
      </c>
      <c r="B4240" s="1">
        <v>19</v>
      </c>
      <c r="C4240" s="1">
        <v>11924740</v>
      </c>
      <c r="D4240" s="1">
        <v>11925094</v>
      </c>
      <c r="E4240" s="1" t="s">
        <v>8279</v>
      </c>
      <c r="F4240" s="1">
        <v>7.9608804000000005E-2</v>
      </c>
      <c r="G4240" s="1">
        <v>6.7733307000000006E-2</v>
      </c>
      <c r="H4240" s="1">
        <v>6.9245520000000005E-2</v>
      </c>
      <c r="I4240" s="1">
        <v>0.81178201000000005</v>
      </c>
      <c r="J4240" s="1">
        <v>0.86256210099999997</v>
      </c>
      <c r="K4240" s="7">
        <v>9.5699999999999995E-4</v>
      </c>
      <c r="L4240" s="1">
        <v>1.7393269999999999E-3</v>
      </c>
      <c r="M4240" s="1">
        <v>8.0228729999999998E-3</v>
      </c>
      <c r="N4240" s="1">
        <v>1.8660519E-2</v>
      </c>
      <c r="O4240" s="1">
        <v>1.1496599970000001</v>
      </c>
      <c r="P4240" s="1">
        <v>1.0363284E-2</v>
      </c>
      <c r="Q4240" s="1">
        <v>5.0999999999999997E-2</v>
      </c>
      <c r="R4240" s="1">
        <v>8.2000000000000003E-2</v>
      </c>
      <c r="S4240" s="1">
        <v>5.2999999999999999E-2</v>
      </c>
    </row>
    <row r="4241" spans="1:19" x14ac:dyDescent="0.2">
      <c r="A4241" s="1" t="s">
        <v>4846</v>
      </c>
      <c r="B4241" s="1">
        <v>19</v>
      </c>
      <c r="C4241" s="1">
        <v>11924860</v>
      </c>
      <c r="D4241" s="1">
        <v>11925149</v>
      </c>
      <c r="E4241" s="1" t="s">
        <v>8279</v>
      </c>
      <c r="F4241" s="1">
        <v>7.5221693000000006E-2</v>
      </c>
      <c r="G4241" s="1">
        <v>6.9149704000000006E-2</v>
      </c>
      <c r="H4241" s="1">
        <v>6.6743116000000005E-2</v>
      </c>
      <c r="I4241" s="1">
        <v>0.30978475999999999</v>
      </c>
      <c r="J4241" s="1">
        <v>0.40884692500000003</v>
      </c>
      <c r="K4241" s="7">
        <v>2.63E-4</v>
      </c>
      <c r="L4241" s="7">
        <v>5.4100000000000003E-4</v>
      </c>
      <c r="M4241" s="1">
        <v>1.2840614E-2</v>
      </c>
      <c r="N4241" s="1">
        <v>2.7703022000000001E-2</v>
      </c>
      <c r="O4241" s="1">
        <v>1.127032979</v>
      </c>
      <c r="P4241" s="1">
        <v>8.4785769999999993E-3</v>
      </c>
      <c r="Q4241" s="1">
        <v>0.05</v>
      </c>
      <c r="R4241" s="1">
        <v>8.3000000000000004E-2</v>
      </c>
      <c r="S4241" s="1">
        <v>5.3999999999999999E-2</v>
      </c>
    </row>
    <row r="4242" spans="1:19" x14ac:dyDescent="0.2">
      <c r="A4242" s="1" t="s">
        <v>4846</v>
      </c>
      <c r="B4242" s="1">
        <v>19</v>
      </c>
      <c r="C4242" s="1">
        <v>11924925</v>
      </c>
      <c r="D4242" s="1">
        <v>11925456</v>
      </c>
      <c r="E4242" s="1" t="s">
        <v>8279</v>
      </c>
      <c r="F4242" s="1">
        <v>9.9185860000000001E-2</v>
      </c>
      <c r="G4242" s="1">
        <v>9.2733495999999999E-2</v>
      </c>
      <c r="H4242" s="1">
        <v>8.1911406000000006E-2</v>
      </c>
      <c r="I4242" s="7">
        <v>6.2100000000000003E-21</v>
      </c>
      <c r="J4242" s="7">
        <v>2.6500000000000001E-20</v>
      </c>
      <c r="K4242" s="7">
        <v>4.36E-8</v>
      </c>
      <c r="L4242" s="7">
        <v>1.74E-7</v>
      </c>
      <c r="M4242" s="1">
        <v>0.918179678</v>
      </c>
      <c r="N4242" s="1">
        <v>0.936868425</v>
      </c>
      <c r="O4242" s="1">
        <v>1.2108919330000001</v>
      </c>
      <c r="P4242" s="1">
        <v>1.7274455000000001E-2</v>
      </c>
      <c r="Q4242" s="1">
        <v>8.1000000000000003E-2</v>
      </c>
      <c r="R4242" s="1">
        <v>0.1</v>
      </c>
      <c r="S4242" s="1">
        <v>7.2999999999999995E-2</v>
      </c>
    </row>
    <row r="4243" spans="1:19" x14ac:dyDescent="0.2">
      <c r="A4243" s="1" t="s">
        <v>4846</v>
      </c>
      <c r="B4243" s="1">
        <v>19</v>
      </c>
      <c r="C4243" s="1">
        <v>11924996</v>
      </c>
      <c r="D4243" s="1">
        <v>11925679</v>
      </c>
      <c r="E4243" s="1" t="s">
        <v>8285</v>
      </c>
      <c r="F4243" s="1">
        <v>0.115954566</v>
      </c>
      <c r="G4243" s="1">
        <v>0.103503673</v>
      </c>
      <c r="H4243" s="1">
        <v>0.101642444</v>
      </c>
      <c r="I4243" s="7">
        <v>7.1899999999999999E-5</v>
      </c>
      <c r="J4243" s="7">
        <v>1.7000000000000001E-4</v>
      </c>
      <c r="K4243" s="1">
        <v>0.13060815000000001</v>
      </c>
      <c r="L4243" s="1">
        <v>0.15931356299999999</v>
      </c>
      <c r="M4243" s="1">
        <v>0.62539860700000005</v>
      </c>
      <c r="N4243" s="1">
        <v>0.69456192500000002</v>
      </c>
      <c r="O4243" s="1">
        <v>1.140808518</v>
      </c>
      <c r="P4243" s="1">
        <v>1.4312122E-2</v>
      </c>
      <c r="Q4243" s="1">
        <v>0.1</v>
      </c>
      <c r="R4243" s="1">
        <v>0.12</v>
      </c>
      <c r="S4243" s="1">
        <v>9.2999999999999999E-2</v>
      </c>
    </row>
    <row r="4244" spans="1:19" x14ac:dyDescent="0.2">
      <c r="A4244" s="1" t="s">
        <v>4851</v>
      </c>
      <c r="B4244" s="1">
        <v>19</v>
      </c>
      <c r="C4244" s="1">
        <v>11877017</v>
      </c>
      <c r="D4244" s="1">
        <v>11877878</v>
      </c>
      <c r="E4244" s="1" t="s">
        <v>8279</v>
      </c>
      <c r="F4244" s="1">
        <v>0.23484888700000001</v>
      </c>
      <c r="G4244" s="1">
        <v>0.214726585</v>
      </c>
      <c r="H4244" s="1">
        <v>0.22266501499999999</v>
      </c>
      <c r="I4244" s="1">
        <v>0.23315476600000001</v>
      </c>
      <c r="J4244" s="1">
        <v>0.32233907699999997</v>
      </c>
      <c r="K4244" s="7">
        <v>3.7199999999999999E-4</v>
      </c>
      <c r="L4244" s="7">
        <v>7.3899999999999997E-4</v>
      </c>
      <c r="M4244" s="7">
        <v>1.5699999999999999E-4</v>
      </c>
      <c r="N4244" s="7">
        <v>7.3899999999999997E-4</v>
      </c>
      <c r="O4244" s="1">
        <v>1.0547183929999999</v>
      </c>
      <c r="P4244" s="1">
        <v>1.2183872E-2</v>
      </c>
      <c r="Q4244" s="1">
        <v>0.2</v>
      </c>
      <c r="R4244" s="1">
        <v>0.22</v>
      </c>
      <c r="S4244" s="1">
        <v>0.21</v>
      </c>
    </row>
    <row r="4245" spans="1:19" x14ac:dyDescent="0.2">
      <c r="A4245" s="1" t="s">
        <v>4851</v>
      </c>
      <c r="B4245" s="1">
        <v>19</v>
      </c>
      <c r="C4245" s="1">
        <v>11877661</v>
      </c>
      <c r="D4245" s="1">
        <v>11877947</v>
      </c>
      <c r="E4245" s="1" t="s">
        <v>8279</v>
      </c>
      <c r="F4245" s="1">
        <v>9.5644049999999994E-2</v>
      </c>
      <c r="G4245" s="1">
        <v>7.7350374E-2</v>
      </c>
      <c r="H4245" s="1">
        <v>8.3242642000000006E-2</v>
      </c>
      <c r="I4245" s="1">
        <v>3.5038237E-2</v>
      </c>
      <c r="J4245" s="1">
        <v>6.0449293000000001E-2</v>
      </c>
      <c r="K4245" s="7">
        <v>3.6299999999999999E-4</v>
      </c>
      <c r="L4245" s="7">
        <v>7.2300000000000001E-4</v>
      </c>
      <c r="M4245" s="7">
        <v>4.3699999999999998E-5</v>
      </c>
      <c r="N4245" s="7">
        <v>2.72E-4</v>
      </c>
      <c r="O4245" s="1">
        <v>1.148979019</v>
      </c>
      <c r="P4245" s="1">
        <v>1.2401407E-2</v>
      </c>
      <c r="Q4245" s="1">
        <v>5.8999999999999997E-2</v>
      </c>
      <c r="R4245" s="1">
        <v>8.8999999999999996E-2</v>
      </c>
      <c r="S4245" s="1">
        <v>6.3E-2</v>
      </c>
    </row>
    <row r="4246" spans="1:19" x14ac:dyDescent="0.2">
      <c r="A4246" s="1" t="s">
        <v>4851</v>
      </c>
      <c r="B4246" s="1">
        <v>19</v>
      </c>
      <c r="C4246" s="1">
        <v>11877721</v>
      </c>
      <c r="D4246" s="1">
        <v>11878036</v>
      </c>
      <c r="E4246" s="1" t="s">
        <v>8273</v>
      </c>
      <c r="F4246" s="1">
        <v>8.6783454999999995E-2</v>
      </c>
      <c r="G4246" s="1">
        <v>6.3652909999999993E-2</v>
      </c>
      <c r="H4246" s="1">
        <v>7.4499957000000006E-2</v>
      </c>
      <c r="I4246" s="7">
        <v>7.2199999999999999E-4</v>
      </c>
      <c r="J4246" s="1">
        <v>1.562906E-3</v>
      </c>
      <c r="K4246" s="1">
        <v>3.8219607000000003E-2</v>
      </c>
      <c r="L4246" s="1">
        <v>5.1186961000000003E-2</v>
      </c>
      <c r="M4246" s="7">
        <v>1.08E-4</v>
      </c>
      <c r="N4246" s="7">
        <v>5.5400000000000002E-4</v>
      </c>
      <c r="O4246" s="1">
        <v>1.1648792560000001</v>
      </c>
      <c r="P4246" s="1">
        <v>1.2283498E-2</v>
      </c>
      <c r="Q4246" s="1">
        <v>5.8000000000000003E-2</v>
      </c>
      <c r="R4246" s="1">
        <v>8.2000000000000003E-2</v>
      </c>
      <c r="S4246" s="1">
        <v>5.1999999999999998E-2</v>
      </c>
    </row>
    <row r="4247" spans="1:19" x14ac:dyDescent="0.2">
      <c r="A4247" s="1" t="s">
        <v>4856</v>
      </c>
      <c r="B4247" s="1">
        <v>19</v>
      </c>
      <c r="C4247" s="1">
        <v>12475678</v>
      </c>
      <c r="D4247" s="1">
        <v>12476514</v>
      </c>
      <c r="E4247" s="1" t="s">
        <v>8285</v>
      </c>
      <c r="F4247" s="1">
        <v>0.110378475</v>
      </c>
      <c r="G4247" s="1">
        <v>0.102299983</v>
      </c>
      <c r="H4247" s="1">
        <v>8.5271567000000006E-2</v>
      </c>
      <c r="I4247" s="7">
        <v>3.4699999999999998E-4</v>
      </c>
      <c r="J4247" s="7">
        <v>7.7499999999999997E-4</v>
      </c>
      <c r="K4247" s="1">
        <v>1.592923E-3</v>
      </c>
      <c r="L4247" s="1">
        <v>2.757453E-3</v>
      </c>
      <c r="M4247" s="1">
        <v>0.69294381400000005</v>
      </c>
      <c r="N4247" s="1">
        <v>0.754226226</v>
      </c>
      <c r="O4247" s="1">
        <v>1.2944347009999999</v>
      </c>
      <c r="P4247" s="1">
        <v>2.5106908000000001E-2</v>
      </c>
      <c r="Q4247" s="1">
        <v>0.09</v>
      </c>
      <c r="R4247" s="1">
        <v>0.11</v>
      </c>
      <c r="S4247" s="1">
        <v>7.9000000000000001E-2</v>
      </c>
    </row>
    <row r="4248" spans="1:19" x14ac:dyDescent="0.2">
      <c r="A4248" s="1" t="s">
        <v>4856</v>
      </c>
      <c r="B4248" s="1">
        <v>19</v>
      </c>
      <c r="C4248" s="1">
        <v>12476105</v>
      </c>
      <c r="D4248" s="1">
        <v>12476542</v>
      </c>
      <c r="E4248" s="1" t="s">
        <v>8274</v>
      </c>
      <c r="F4248" s="1">
        <v>0.101998611</v>
      </c>
      <c r="G4248" s="1">
        <v>9.0471874999999993E-2</v>
      </c>
      <c r="H4248" s="1">
        <v>7.7690326000000004E-2</v>
      </c>
      <c r="I4248" s="1">
        <v>7.402955E-2</v>
      </c>
      <c r="J4248" s="1">
        <v>0.118531864</v>
      </c>
      <c r="K4248" s="1">
        <v>2.7266740000000001E-3</v>
      </c>
      <c r="L4248" s="1">
        <v>4.4763149999999998E-3</v>
      </c>
      <c r="M4248" s="1">
        <v>0.384555863</v>
      </c>
      <c r="N4248" s="1">
        <v>0.47112486599999998</v>
      </c>
      <c r="O4248" s="1">
        <v>1.312886902</v>
      </c>
      <c r="P4248" s="1">
        <v>2.4308284999999999E-2</v>
      </c>
      <c r="Q4248" s="1">
        <v>6.7000000000000004E-2</v>
      </c>
      <c r="R4248" s="1">
        <v>9.4E-2</v>
      </c>
      <c r="S4248" s="1">
        <v>6.4000000000000001E-2</v>
      </c>
    </row>
    <row r="4249" spans="1:19" x14ac:dyDescent="0.2">
      <c r="A4249" s="1" t="s">
        <v>4856</v>
      </c>
      <c r="B4249" s="1">
        <v>19</v>
      </c>
      <c r="C4249" s="1">
        <v>12476246</v>
      </c>
      <c r="D4249" s="1">
        <v>12476577</v>
      </c>
      <c r="E4249" s="1" t="s">
        <v>8274</v>
      </c>
      <c r="F4249" s="1">
        <v>0.100206799</v>
      </c>
      <c r="G4249" s="1">
        <v>9.0847721000000006E-2</v>
      </c>
      <c r="H4249" s="1">
        <v>8.0866790999999993E-2</v>
      </c>
      <c r="I4249" s="1">
        <v>0.96497365199999996</v>
      </c>
      <c r="J4249" s="1">
        <v>0.97477515299999995</v>
      </c>
      <c r="K4249" s="1">
        <v>1.8865419999999999E-3</v>
      </c>
      <c r="L4249" s="1">
        <v>3.2072559999999999E-3</v>
      </c>
      <c r="M4249" s="1">
        <v>2.1412813999999999E-2</v>
      </c>
      <c r="N4249" s="1">
        <v>4.2522193999999999E-2</v>
      </c>
      <c r="O4249" s="1">
        <v>1.239158837</v>
      </c>
      <c r="P4249" s="1">
        <v>1.9340007999999999E-2</v>
      </c>
      <c r="Q4249" s="1">
        <v>6.3E-2</v>
      </c>
      <c r="R4249" s="1">
        <v>9.2999999999999999E-2</v>
      </c>
      <c r="S4249" s="1">
        <v>6.3E-2</v>
      </c>
    </row>
    <row r="4250" spans="1:19" x14ac:dyDescent="0.2">
      <c r="A4250" s="1" t="s">
        <v>4856</v>
      </c>
      <c r="B4250" s="1">
        <v>19</v>
      </c>
      <c r="C4250" s="1">
        <v>12476363</v>
      </c>
      <c r="D4250" s="1">
        <v>12476804</v>
      </c>
      <c r="E4250" s="1" t="s">
        <v>8274</v>
      </c>
      <c r="F4250" s="1">
        <v>9.9211720000000003E-2</v>
      </c>
      <c r="G4250" s="1">
        <v>9.5045023000000006E-2</v>
      </c>
      <c r="H4250" s="1">
        <v>8.0041533999999998E-2</v>
      </c>
      <c r="I4250" s="1">
        <v>0.82868687100000005</v>
      </c>
      <c r="J4250" s="1">
        <v>0.87650006000000003</v>
      </c>
      <c r="K4250" s="7">
        <v>1.64E-4</v>
      </c>
      <c r="L4250" s="7">
        <v>3.5399999999999999E-4</v>
      </c>
      <c r="M4250" s="7">
        <v>9.0600000000000001E-4</v>
      </c>
      <c r="N4250" s="1">
        <v>3.0054750000000001E-3</v>
      </c>
      <c r="O4250" s="1">
        <v>1.2395029740000001</v>
      </c>
      <c r="P4250" s="1">
        <v>1.9170184999999999E-2</v>
      </c>
      <c r="Q4250" s="1">
        <v>6.0999999999999999E-2</v>
      </c>
      <c r="R4250" s="1">
        <v>0.09</v>
      </c>
      <c r="S4250" s="1">
        <v>5.8000000000000003E-2</v>
      </c>
    </row>
    <row r="4251" spans="1:19" x14ac:dyDescent="0.2">
      <c r="A4251" s="1" t="s">
        <v>4856</v>
      </c>
      <c r="B4251" s="1">
        <v>19</v>
      </c>
      <c r="C4251" s="1">
        <v>12476508</v>
      </c>
      <c r="D4251" s="1">
        <v>12476845</v>
      </c>
      <c r="E4251" s="1" t="s">
        <v>8275</v>
      </c>
      <c r="F4251" s="1">
        <v>9.6501070999999994E-2</v>
      </c>
      <c r="G4251" s="1">
        <v>8.8897729999999994E-2</v>
      </c>
      <c r="H4251" s="1">
        <v>7.6822927999999999E-2</v>
      </c>
      <c r="I4251" s="1">
        <v>0.82634331900000002</v>
      </c>
      <c r="J4251" s="1">
        <v>0.87441786499999996</v>
      </c>
      <c r="K4251" s="7">
        <v>5.49E-5</v>
      </c>
      <c r="L4251" s="7">
        <v>1.3300000000000001E-4</v>
      </c>
      <c r="M4251" s="7">
        <v>1.4999999999999999E-4</v>
      </c>
      <c r="N4251" s="7">
        <v>7.1199999999999996E-4</v>
      </c>
      <c r="O4251" s="1">
        <v>1.256149349</v>
      </c>
      <c r="P4251" s="1">
        <v>1.9678142999999999E-2</v>
      </c>
      <c r="Q4251" s="1">
        <v>6.2E-2</v>
      </c>
      <c r="R4251" s="1">
        <v>8.8999999999999996E-2</v>
      </c>
      <c r="S4251" s="1">
        <v>5.6000000000000001E-2</v>
      </c>
    </row>
    <row r="4252" spans="1:19" x14ac:dyDescent="0.2">
      <c r="A4252" s="1" t="s">
        <v>4871</v>
      </c>
      <c r="B4252" s="1">
        <v>3</v>
      </c>
      <c r="C4252" s="1">
        <v>44518785</v>
      </c>
      <c r="D4252" s="1">
        <v>44519663</v>
      </c>
      <c r="E4252" s="1" t="s">
        <v>8285</v>
      </c>
      <c r="F4252" s="1">
        <v>0.24333540400000001</v>
      </c>
      <c r="G4252" s="1">
        <v>0.23896213999999999</v>
      </c>
      <c r="H4252" s="1">
        <v>0.25496060199999998</v>
      </c>
      <c r="I4252" s="7">
        <v>1.08E-5</v>
      </c>
      <c r="J4252" s="7">
        <v>2.6800000000000001E-5</v>
      </c>
      <c r="K4252" s="1">
        <v>0.31779852200000003</v>
      </c>
      <c r="L4252" s="1">
        <v>0.35954966799999999</v>
      </c>
      <c r="M4252" s="1">
        <v>0.25988517100000003</v>
      </c>
      <c r="N4252" s="1">
        <v>0.34543047300000002</v>
      </c>
      <c r="O4252" s="1">
        <v>0.954403946</v>
      </c>
      <c r="P4252" s="1">
        <v>-1.1625197E-2</v>
      </c>
      <c r="Q4252" s="1">
        <v>0.28000000000000003</v>
      </c>
      <c r="R4252" s="1">
        <v>0.31</v>
      </c>
      <c r="S4252" s="1">
        <v>0.28999999999999998</v>
      </c>
    </row>
    <row r="4253" spans="1:19" x14ac:dyDescent="0.2">
      <c r="A4253" s="1" t="s">
        <v>4830</v>
      </c>
      <c r="B4253" s="1">
        <v>10</v>
      </c>
      <c r="C4253" s="1">
        <v>31320338</v>
      </c>
      <c r="D4253" s="1">
        <v>31321013</v>
      </c>
      <c r="E4253" s="1" t="s">
        <v>8279</v>
      </c>
      <c r="F4253" s="1">
        <v>9.2374333000000003E-2</v>
      </c>
      <c r="G4253" s="1">
        <v>6.9813573000000004E-2</v>
      </c>
      <c r="H4253" s="1">
        <v>7.8161862999999998E-2</v>
      </c>
      <c r="I4253" s="1">
        <v>0.31163052699999999</v>
      </c>
      <c r="J4253" s="1">
        <v>0.41057988400000001</v>
      </c>
      <c r="K4253" s="1">
        <v>2.5356949E-2</v>
      </c>
      <c r="L4253" s="1">
        <v>3.4837898999999999E-2</v>
      </c>
      <c r="M4253" s="1">
        <v>0.23127067800000001</v>
      </c>
      <c r="N4253" s="1">
        <v>0.31327221500000002</v>
      </c>
      <c r="O4253" s="1">
        <v>1.181833825</v>
      </c>
      <c r="P4253" s="1">
        <v>1.421247E-2</v>
      </c>
      <c r="Q4253" s="1">
        <v>0.06</v>
      </c>
      <c r="R4253" s="1">
        <v>9.4E-2</v>
      </c>
      <c r="S4253" s="1">
        <v>0.06</v>
      </c>
    </row>
    <row r="4254" spans="1:19" x14ac:dyDescent="0.2">
      <c r="A4254" s="1" t="s">
        <v>4830</v>
      </c>
      <c r="B4254" s="1">
        <v>10</v>
      </c>
      <c r="C4254" s="1">
        <v>31320775</v>
      </c>
      <c r="D4254" s="1">
        <v>31321219</v>
      </c>
      <c r="E4254" s="1" t="s">
        <v>8273</v>
      </c>
      <c r="F4254" s="1">
        <v>8.5955701999999995E-2</v>
      </c>
      <c r="G4254" s="1">
        <v>5.7881457999999997E-2</v>
      </c>
      <c r="H4254" s="1">
        <v>6.7344813000000003E-2</v>
      </c>
      <c r="I4254" s="1">
        <v>1.2357788999999999E-2</v>
      </c>
      <c r="J4254" s="1">
        <v>2.2985861E-2</v>
      </c>
      <c r="K4254" s="1">
        <v>8.6175450000000008E-3</v>
      </c>
      <c r="L4254" s="1">
        <v>1.2834873E-2</v>
      </c>
      <c r="M4254" s="1">
        <v>0.59416861399999998</v>
      </c>
      <c r="N4254" s="1">
        <v>0.66599594200000001</v>
      </c>
      <c r="O4254" s="1">
        <v>1.2763522279999999</v>
      </c>
      <c r="P4254" s="1">
        <v>1.8610888999999999E-2</v>
      </c>
      <c r="Q4254" s="1">
        <v>3.6999999999999998E-2</v>
      </c>
      <c r="R4254" s="1">
        <v>7.1999999999999995E-2</v>
      </c>
      <c r="S4254" s="1">
        <v>4.2999999999999997E-2</v>
      </c>
    </row>
    <row r="4255" spans="1:19" x14ac:dyDescent="0.2">
      <c r="A4255" s="1" t="s">
        <v>4830</v>
      </c>
      <c r="B4255" s="1">
        <v>10</v>
      </c>
      <c r="C4255" s="1">
        <v>31320885</v>
      </c>
      <c r="D4255" s="1">
        <v>31321547</v>
      </c>
      <c r="E4255" s="1" t="s">
        <v>8273</v>
      </c>
      <c r="F4255" s="1">
        <v>8.5100542000000001E-2</v>
      </c>
      <c r="G4255" s="1">
        <v>5.8869049E-2</v>
      </c>
      <c r="H4255" s="1">
        <v>6.825386E-2</v>
      </c>
      <c r="I4255" s="1">
        <v>0.38872340999999999</v>
      </c>
      <c r="J4255" s="1">
        <v>0.49126225499999998</v>
      </c>
      <c r="K4255" s="1">
        <v>1.7157189E-2</v>
      </c>
      <c r="L4255" s="1">
        <v>2.4331150999999999E-2</v>
      </c>
      <c r="M4255" s="1">
        <v>0.20053678699999999</v>
      </c>
      <c r="N4255" s="1">
        <v>0.27950041399999997</v>
      </c>
      <c r="O4255" s="1">
        <v>1.2468238709999999</v>
      </c>
      <c r="P4255" s="1">
        <v>1.6846682000000002E-2</v>
      </c>
      <c r="Q4255" s="1">
        <v>3.5999999999999997E-2</v>
      </c>
      <c r="R4255" s="1">
        <v>7.0000000000000007E-2</v>
      </c>
      <c r="S4255" s="1">
        <v>3.9E-2</v>
      </c>
    </row>
    <row r="4256" spans="1:19" x14ac:dyDescent="0.2">
      <c r="A4256" s="1" t="s">
        <v>4877</v>
      </c>
      <c r="B4256" s="1">
        <v>19</v>
      </c>
      <c r="C4256" s="1">
        <v>58986999</v>
      </c>
      <c r="D4256" s="1">
        <v>58987653</v>
      </c>
      <c r="E4256" s="1" t="s">
        <v>8273</v>
      </c>
      <c r="F4256" s="1">
        <v>9.3373181999999999E-2</v>
      </c>
      <c r="G4256" s="1">
        <v>7.7948229999999993E-2</v>
      </c>
      <c r="H4256" s="1">
        <v>8.2680610000000002E-2</v>
      </c>
      <c r="I4256" s="1">
        <v>0.42039689299999999</v>
      </c>
      <c r="J4256" s="1">
        <v>0.52229845699999999</v>
      </c>
      <c r="K4256" s="1">
        <v>1.153509E-3</v>
      </c>
      <c r="L4256" s="1">
        <v>2.061617E-3</v>
      </c>
      <c r="M4256" s="1">
        <v>1.304637E-3</v>
      </c>
      <c r="N4256" s="1">
        <v>4.0566760000000004E-3</v>
      </c>
      <c r="O4256" s="1">
        <v>1.129323818</v>
      </c>
      <c r="P4256" s="1">
        <v>1.0692571999999999E-2</v>
      </c>
      <c r="Q4256" s="1">
        <v>5.8000000000000003E-2</v>
      </c>
      <c r="R4256" s="1">
        <v>8.7999999999999995E-2</v>
      </c>
      <c r="S4256" s="1">
        <v>5.8000000000000003E-2</v>
      </c>
    </row>
    <row r="4257" spans="1:19" x14ac:dyDescent="0.2">
      <c r="A4257" s="1" t="s">
        <v>4877</v>
      </c>
      <c r="B4257" s="1">
        <v>19</v>
      </c>
      <c r="C4257" s="1">
        <v>58987261</v>
      </c>
      <c r="D4257" s="1">
        <v>58987656</v>
      </c>
      <c r="E4257" s="1" t="s">
        <v>8273</v>
      </c>
      <c r="F4257" s="1">
        <v>9.1147949000000006E-2</v>
      </c>
      <c r="G4257" s="1">
        <v>7.2066889999999995E-2</v>
      </c>
      <c r="H4257" s="1">
        <v>7.9445297999999998E-2</v>
      </c>
      <c r="I4257" s="1">
        <v>0.56239192299999996</v>
      </c>
      <c r="J4257" s="1">
        <v>0.65701186</v>
      </c>
      <c r="K4257" s="7">
        <v>5.2700000000000002E-4</v>
      </c>
      <c r="L4257" s="1">
        <v>1.012776E-3</v>
      </c>
      <c r="M4257" s="7">
        <v>8.7600000000000004E-4</v>
      </c>
      <c r="N4257" s="1">
        <v>2.931973E-3</v>
      </c>
      <c r="O4257" s="1">
        <v>1.14730452</v>
      </c>
      <c r="P4257" s="1">
        <v>1.1702651E-2</v>
      </c>
      <c r="Q4257" s="1">
        <v>5.7000000000000002E-2</v>
      </c>
      <c r="R4257" s="1">
        <v>8.5999999999999993E-2</v>
      </c>
      <c r="S4257" s="1">
        <v>5.8000000000000003E-2</v>
      </c>
    </row>
    <row r="4258" spans="1:19" x14ac:dyDescent="0.2">
      <c r="A4258" s="1" t="s">
        <v>4877</v>
      </c>
      <c r="B4258" s="1">
        <v>19</v>
      </c>
      <c r="C4258" s="1">
        <v>58987389</v>
      </c>
      <c r="D4258" s="1">
        <v>58987865</v>
      </c>
      <c r="E4258" s="1" t="s">
        <v>8273</v>
      </c>
      <c r="F4258" s="1">
        <v>8.2793934E-2</v>
      </c>
      <c r="G4258" s="1">
        <v>6.3216849000000006E-2</v>
      </c>
      <c r="H4258" s="1">
        <v>7.1648448000000003E-2</v>
      </c>
      <c r="I4258" s="1">
        <v>0.42089264999999998</v>
      </c>
      <c r="J4258" s="1">
        <v>0.52259848600000003</v>
      </c>
      <c r="K4258" s="1">
        <v>1.402883E-3</v>
      </c>
      <c r="L4258" s="1">
        <v>2.4616909999999998E-3</v>
      </c>
      <c r="M4258" s="1">
        <v>5.3478759999999997E-3</v>
      </c>
      <c r="N4258" s="1">
        <v>1.317946E-2</v>
      </c>
      <c r="O4258" s="1">
        <v>1.1555579600000001</v>
      </c>
      <c r="P4258" s="1">
        <v>1.1145486E-2</v>
      </c>
      <c r="Q4258" s="1">
        <v>5.3999999999999999E-2</v>
      </c>
      <c r="R4258" s="1">
        <v>7.8E-2</v>
      </c>
      <c r="S4258" s="1">
        <v>5.1999999999999998E-2</v>
      </c>
    </row>
    <row r="4259" spans="1:19" x14ac:dyDescent="0.2">
      <c r="A4259" s="1" t="s">
        <v>4877</v>
      </c>
      <c r="B4259" s="1">
        <v>19</v>
      </c>
      <c r="C4259" s="1">
        <v>58987604</v>
      </c>
      <c r="D4259" s="1">
        <v>58987877</v>
      </c>
      <c r="E4259" s="1" t="s">
        <v>8273</v>
      </c>
      <c r="F4259" s="1">
        <v>7.6104405E-2</v>
      </c>
      <c r="G4259" s="1">
        <v>5.9534658999999997E-2</v>
      </c>
      <c r="H4259" s="1">
        <v>6.6394292999999993E-2</v>
      </c>
      <c r="I4259" s="1">
        <v>0.45737772599999998</v>
      </c>
      <c r="J4259" s="1">
        <v>0.55867493300000004</v>
      </c>
      <c r="K4259" s="1">
        <v>1.5668119999999999E-3</v>
      </c>
      <c r="L4259" s="1">
        <v>2.7199709999999998E-3</v>
      </c>
      <c r="M4259" s="1">
        <v>3.3724990000000002E-3</v>
      </c>
      <c r="N4259" s="1">
        <v>8.9478609999999997E-3</v>
      </c>
      <c r="O4259" s="1">
        <v>1.146249209</v>
      </c>
      <c r="P4259" s="1">
        <v>9.7101129999999994E-3</v>
      </c>
      <c r="Q4259" s="1">
        <v>5.0999999999999997E-2</v>
      </c>
      <c r="R4259" s="1">
        <v>7.3999999999999996E-2</v>
      </c>
      <c r="S4259" s="1">
        <v>4.7E-2</v>
      </c>
    </row>
    <row r="4260" spans="1:19" x14ac:dyDescent="0.2">
      <c r="A4260" s="1" t="s">
        <v>4877</v>
      </c>
      <c r="B4260" s="1">
        <v>19</v>
      </c>
      <c r="C4260" s="1">
        <v>58987622</v>
      </c>
      <c r="D4260" s="1">
        <v>58988182</v>
      </c>
      <c r="E4260" s="1" t="s">
        <v>8274</v>
      </c>
      <c r="F4260" s="1">
        <v>7.1488263999999996E-2</v>
      </c>
      <c r="G4260" s="1">
        <v>6.602181E-2</v>
      </c>
      <c r="H4260" s="1">
        <v>6.5704790999999999E-2</v>
      </c>
      <c r="I4260" s="1">
        <v>0.285982081</v>
      </c>
      <c r="J4260" s="1">
        <v>0.38317373100000002</v>
      </c>
      <c r="K4260" s="1">
        <v>3.0274680000000002E-3</v>
      </c>
      <c r="L4260" s="1">
        <v>4.9293590000000003E-3</v>
      </c>
      <c r="M4260" s="1">
        <v>1.834633E-3</v>
      </c>
      <c r="N4260" s="1">
        <v>5.3971109999999996E-3</v>
      </c>
      <c r="O4260" s="1">
        <v>1.0880220860000001</v>
      </c>
      <c r="P4260" s="1">
        <v>5.7834729999999999E-3</v>
      </c>
      <c r="Q4260" s="1">
        <v>6.5000000000000002E-2</v>
      </c>
      <c r="R4260" s="1">
        <v>8.4000000000000005E-2</v>
      </c>
      <c r="S4260" s="1">
        <v>5.5E-2</v>
      </c>
    </row>
    <row r="4261" spans="1:19" x14ac:dyDescent="0.2">
      <c r="A4261" s="1" t="s">
        <v>4881</v>
      </c>
      <c r="B4261" s="1">
        <v>19</v>
      </c>
      <c r="C4261" s="1">
        <v>58609269</v>
      </c>
      <c r="D4261" s="1">
        <v>58609730</v>
      </c>
      <c r="E4261" s="1" t="s">
        <v>8279</v>
      </c>
      <c r="F4261" s="1">
        <v>0.42272256400000002</v>
      </c>
      <c r="G4261" s="1">
        <v>0.45142491600000001</v>
      </c>
      <c r="H4261" s="1">
        <v>0.13098806700000001</v>
      </c>
      <c r="I4261" s="7">
        <v>7.1600000000000004E-62</v>
      </c>
      <c r="J4261" s="7">
        <v>6.75E-61</v>
      </c>
      <c r="K4261" s="7">
        <v>5.4499999999999999E-19</v>
      </c>
      <c r="L4261" s="7">
        <v>4.7899999999999999E-18</v>
      </c>
      <c r="M4261" s="1">
        <v>0.20482003100000001</v>
      </c>
      <c r="N4261" s="1">
        <v>0.28444151099999998</v>
      </c>
      <c r="O4261" s="1">
        <v>3.227183766</v>
      </c>
      <c r="P4261" s="1">
        <v>0.29173449699999998</v>
      </c>
      <c r="Q4261" s="1">
        <v>9.2999999999999999E-2</v>
      </c>
      <c r="R4261" s="1">
        <v>9.6000000000000002E-2</v>
      </c>
      <c r="S4261" s="1">
        <v>7.4999999999999997E-2</v>
      </c>
    </row>
    <row r="4262" spans="1:19" x14ac:dyDescent="0.2">
      <c r="A4262" s="1" t="s">
        <v>4881</v>
      </c>
      <c r="B4262" s="1">
        <v>19</v>
      </c>
      <c r="C4262" s="1">
        <v>58609361</v>
      </c>
      <c r="D4262" s="1">
        <v>58609744</v>
      </c>
      <c r="E4262" s="1" t="s">
        <v>8273</v>
      </c>
      <c r="F4262" s="1">
        <v>0.42200955800000001</v>
      </c>
      <c r="G4262" s="1">
        <v>0.44762428500000001</v>
      </c>
      <c r="H4262" s="1">
        <v>0.119765752</v>
      </c>
      <c r="I4262" s="7">
        <v>2.4600000000000001E-58</v>
      </c>
      <c r="J4262" s="7">
        <v>2.1500000000000001E-57</v>
      </c>
      <c r="K4262" s="7">
        <v>7.7099999999999998E-17</v>
      </c>
      <c r="L4262" s="7">
        <v>5.4999999999999996E-16</v>
      </c>
      <c r="M4262" s="1">
        <v>0.21236044300000001</v>
      </c>
      <c r="N4262" s="1">
        <v>0.29201928999999999</v>
      </c>
      <c r="O4262" s="1">
        <v>3.523624678</v>
      </c>
      <c r="P4262" s="1">
        <v>0.302243806</v>
      </c>
      <c r="Q4262" s="1">
        <v>8.5999999999999993E-2</v>
      </c>
      <c r="R4262" s="1">
        <v>7.6999999999999999E-2</v>
      </c>
      <c r="S4262" s="1">
        <v>6.5000000000000002E-2</v>
      </c>
    </row>
    <row r="4263" spans="1:19" x14ac:dyDescent="0.2">
      <c r="A4263" s="1" t="s">
        <v>4881</v>
      </c>
      <c r="B4263" s="1">
        <v>19</v>
      </c>
      <c r="C4263" s="1">
        <v>58609473</v>
      </c>
      <c r="D4263" s="1">
        <v>58609764</v>
      </c>
      <c r="E4263" s="1" t="s">
        <v>8273</v>
      </c>
      <c r="F4263" s="1">
        <v>0.42513668399999999</v>
      </c>
      <c r="G4263" s="1">
        <v>0.44868166799999998</v>
      </c>
      <c r="H4263" s="1">
        <v>0.131572298</v>
      </c>
      <c r="I4263" s="7">
        <v>3.8400000000000001E-56</v>
      </c>
      <c r="J4263" s="7">
        <v>3.2199999999999999E-55</v>
      </c>
      <c r="K4263" s="7">
        <v>3.5999999999999999E-17</v>
      </c>
      <c r="L4263" s="7">
        <v>2.64E-16</v>
      </c>
      <c r="M4263" s="1">
        <v>0.157788751</v>
      </c>
      <c r="N4263" s="1">
        <v>0.22897751</v>
      </c>
      <c r="O4263" s="1">
        <v>3.2312020769999998</v>
      </c>
      <c r="P4263" s="1">
        <v>0.29356438499999998</v>
      </c>
      <c r="Q4263" s="1">
        <v>8.5999999999999993E-2</v>
      </c>
      <c r="R4263" s="1">
        <v>7.9000000000000001E-2</v>
      </c>
      <c r="S4263" s="1">
        <v>6.8000000000000005E-2</v>
      </c>
    </row>
    <row r="4264" spans="1:19" x14ac:dyDescent="0.2">
      <c r="A4264" s="1" t="s">
        <v>4881</v>
      </c>
      <c r="B4264" s="1">
        <v>19</v>
      </c>
      <c r="C4264" s="1">
        <v>58609602</v>
      </c>
      <c r="D4264" s="1">
        <v>58609770</v>
      </c>
      <c r="E4264" s="1" t="s">
        <v>8273</v>
      </c>
      <c r="F4264" s="1">
        <v>0.44202340299999998</v>
      </c>
      <c r="G4264" s="1">
        <v>0.46738548299999999</v>
      </c>
      <c r="H4264" s="1">
        <v>0.140965754</v>
      </c>
      <c r="I4264" s="7">
        <v>9.4999999999999991E-56</v>
      </c>
      <c r="J4264" s="7">
        <v>7.9100000000000001E-55</v>
      </c>
      <c r="K4264" s="7">
        <v>3.9599999999999999E-17</v>
      </c>
      <c r="L4264" s="7">
        <v>2.8999999999999998E-16</v>
      </c>
      <c r="M4264" s="1">
        <v>0.10638267799999999</v>
      </c>
      <c r="N4264" s="1">
        <v>0.164276383</v>
      </c>
      <c r="O4264" s="1">
        <v>3.1356793440000001</v>
      </c>
      <c r="P4264" s="1">
        <v>0.30105764899999998</v>
      </c>
      <c r="Q4264" s="1">
        <v>8.5000000000000006E-2</v>
      </c>
      <c r="R4264" s="1">
        <v>0.08</v>
      </c>
      <c r="S4264" s="1">
        <v>6.8000000000000005E-2</v>
      </c>
    </row>
    <row r="4265" spans="1:19" x14ac:dyDescent="0.2">
      <c r="A4265" s="1" t="s">
        <v>4881</v>
      </c>
      <c r="B4265" s="1">
        <v>19</v>
      </c>
      <c r="C4265" s="1">
        <v>58609618</v>
      </c>
      <c r="D4265" s="1">
        <v>58609793</v>
      </c>
      <c r="E4265" s="1" t="s">
        <v>8273</v>
      </c>
      <c r="F4265" s="1">
        <v>0.43378188699999998</v>
      </c>
      <c r="G4265" s="1">
        <v>0.45368924999999999</v>
      </c>
      <c r="H4265" s="1">
        <v>0.14002816300000001</v>
      </c>
      <c r="I4265" s="7">
        <v>5.8199999999999998E-54</v>
      </c>
      <c r="J4265" s="7">
        <v>4.7100000000000004E-53</v>
      </c>
      <c r="K4265" s="7">
        <v>6.5500000000000004E-17</v>
      </c>
      <c r="L4265" s="7">
        <v>4.7000000000000004E-16</v>
      </c>
      <c r="M4265" s="1">
        <v>0.194449966</v>
      </c>
      <c r="N4265" s="1">
        <v>0.27230944600000001</v>
      </c>
      <c r="O4265" s="1">
        <v>3.0978188790000001</v>
      </c>
      <c r="P4265" s="1">
        <v>0.29375372399999999</v>
      </c>
      <c r="Q4265" s="1">
        <v>7.3999999999999996E-2</v>
      </c>
      <c r="R4265" s="1">
        <v>7.9000000000000001E-2</v>
      </c>
      <c r="S4265" s="1">
        <v>6.4000000000000001E-2</v>
      </c>
    </row>
    <row r="4266" spans="1:19" x14ac:dyDescent="0.2">
      <c r="A4266" s="1" t="s">
        <v>4881</v>
      </c>
      <c r="B4266" s="1">
        <v>19</v>
      </c>
      <c r="C4266" s="1">
        <v>58609730</v>
      </c>
      <c r="D4266" s="1">
        <v>58609806</v>
      </c>
      <c r="E4266" s="1" t="s">
        <v>8273</v>
      </c>
      <c r="F4266" s="1">
        <v>0.42989149700000001</v>
      </c>
      <c r="G4266" s="1">
        <v>0.44747182800000002</v>
      </c>
      <c r="H4266" s="1">
        <v>0.13514527200000001</v>
      </c>
      <c r="I4266" s="7">
        <v>8.3400000000000004E-57</v>
      </c>
      <c r="J4266" s="7">
        <v>7.05E-56</v>
      </c>
      <c r="K4266" s="7">
        <v>1.24E-17</v>
      </c>
      <c r="L4266" s="7">
        <v>9.4299999999999999E-17</v>
      </c>
      <c r="M4266" s="1">
        <v>0.27224494399999999</v>
      </c>
      <c r="N4266" s="1">
        <v>0.35716220100000001</v>
      </c>
      <c r="O4266" s="1">
        <v>3.1809584709999998</v>
      </c>
      <c r="P4266" s="1">
        <v>0.29474622499999997</v>
      </c>
      <c r="Q4266" s="1">
        <v>6.6000000000000003E-2</v>
      </c>
      <c r="R4266" s="1">
        <v>8.5000000000000006E-2</v>
      </c>
      <c r="S4266" s="1">
        <v>6.3E-2</v>
      </c>
    </row>
    <row r="4267" spans="1:19" x14ac:dyDescent="0.2">
      <c r="A4267" s="1" t="s">
        <v>4881</v>
      </c>
      <c r="B4267" s="1">
        <v>19</v>
      </c>
      <c r="C4267" s="1">
        <v>58609744</v>
      </c>
      <c r="D4267" s="1">
        <v>58609960</v>
      </c>
      <c r="E4267" s="1" t="s">
        <v>8273</v>
      </c>
      <c r="F4267" s="1">
        <v>0.446211213</v>
      </c>
      <c r="G4267" s="1">
        <v>0.479851684</v>
      </c>
      <c r="H4267" s="1">
        <v>0.16496371600000001</v>
      </c>
      <c r="I4267" s="7">
        <v>2.3099999999999998E-58</v>
      </c>
      <c r="J4267" s="7">
        <v>2.0200000000000001E-57</v>
      </c>
      <c r="K4267" s="7">
        <v>5.6000000000000001E-19</v>
      </c>
      <c r="L4267" s="7">
        <v>4.92E-18</v>
      </c>
      <c r="M4267" s="1">
        <v>0.12222815200000001</v>
      </c>
      <c r="N4267" s="1">
        <v>0.18481088400000001</v>
      </c>
      <c r="O4267" s="1">
        <v>2.7049051990000001</v>
      </c>
      <c r="P4267" s="1">
        <v>0.28124749700000001</v>
      </c>
      <c r="Q4267" s="1">
        <v>0.11</v>
      </c>
      <c r="R4267" s="1">
        <v>0.12</v>
      </c>
      <c r="S4267" s="1">
        <v>0.1</v>
      </c>
    </row>
    <row r="4268" spans="1:19" x14ac:dyDescent="0.2">
      <c r="A4268" s="1" t="s">
        <v>4881</v>
      </c>
      <c r="B4268" s="1">
        <v>19</v>
      </c>
      <c r="C4268" s="1">
        <v>58609764</v>
      </c>
      <c r="D4268" s="1">
        <v>58609981</v>
      </c>
      <c r="E4268" s="1" t="s">
        <v>8273</v>
      </c>
      <c r="F4268" s="1">
        <v>0.43996524799999998</v>
      </c>
      <c r="G4268" s="1">
        <v>0.49009118099999999</v>
      </c>
      <c r="H4268" s="1">
        <v>0.17957236400000001</v>
      </c>
      <c r="I4268" s="7">
        <v>2.6200000000000002E-62</v>
      </c>
      <c r="J4268" s="7">
        <v>2.4899999999999999E-61</v>
      </c>
      <c r="K4268" s="7">
        <v>2.1999999999999999E-20</v>
      </c>
      <c r="L4268" s="7">
        <v>2.32E-19</v>
      </c>
      <c r="M4268" s="1">
        <v>4.7173988E-2</v>
      </c>
      <c r="N4268" s="1">
        <v>8.2611421000000004E-2</v>
      </c>
      <c r="O4268" s="1">
        <v>2.4500721479999998</v>
      </c>
      <c r="P4268" s="1">
        <v>0.26039288399999999</v>
      </c>
      <c r="Q4268" s="1">
        <v>0.13</v>
      </c>
      <c r="R4268" s="1">
        <v>0.15</v>
      </c>
      <c r="S4268" s="1">
        <v>0.12</v>
      </c>
    </row>
    <row r="4269" spans="1:19" x14ac:dyDescent="0.2">
      <c r="A4269" s="1" t="s">
        <v>4881</v>
      </c>
      <c r="B4269" s="1">
        <v>19</v>
      </c>
      <c r="C4269" s="1">
        <v>58609770</v>
      </c>
      <c r="D4269" s="1">
        <v>58610131</v>
      </c>
      <c r="E4269" s="1" t="s">
        <v>8274</v>
      </c>
      <c r="F4269" s="1">
        <v>0.399012594</v>
      </c>
      <c r="G4269" s="1">
        <v>0.44779303100000001</v>
      </c>
      <c r="H4269" s="1">
        <v>0.18325925600000001</v>
      </c>
      <c r="I4269" s="7">
        <v>1.88E-62</v>
      </c>
      <c r="J4269" s="7">
        <v>1.7900000000000001E-61</v>
      </c>
      <c r="K4269" s="7">
        <v>8.7800000000000005E-21</v>
      </c>
      <c r="L4269" s="7">
        <v>9.7200000000000001E-20</v>
      </c>
      <c r="M4269" s="1">
        <v>2.7149692E-2</v>
      </c>
      <c r="N4269" s="1">
        <v>5.2134850000000003E-2</v>
      </c>
      <c r="O4269" s="1">
        <v>2.17731209</v>
      </c>
      <c r="P4269" s="1">
        <v>0.21575333799999999</v>
      </c>
      <c r="Q4269" s="1">
        <v>0.14000000000000001</v>
      </c>
      <c r="R4269" s="1">
        <v>0.16</v>
      </c>
      <c r="S4269" s="1">
        <v>0.13</v>
      </c>
    </row>
    <row r="4270" spans="1:19" x14ac:dyDescent="0.2">
      <c r="A4270" s="1" t="s">
        <v>4881</v>
      </c>
      <c r="B4270" s="1">
        <v>19</v>
      </c>
      <c r="C4270" s="1">
        <v>58629719</v>
      </c>
      <c r="D4270" s="1">
        <v>58630240</v>
      </c>
      <c r="E4270" s="1" t="s">
        <v>8273</v>
      </c>
      <c r="F4270" s="1">
        <v>0.66612531600000002</v>
      </c>
      <c r="G4270" s="1">
        <v>0.72065269399999998</v>
      </c>
      <c r="H4270" s="1">
        <v>0.60898667299999998</v>
      </c>
      <c r="I4270" s="7">
        <v>3.4699999999999998E-25</v>
      </c>
      <c r="J4270" s="7">
        <v>1.5900000000000001E-24</v>
      </c>
      <c r="K4270" s="7">
        <v>7.1299999999999998E-18</v>
      </c>
      <c r="L4270" s="7">
        <v>5.5E-17</v>
      </c>
      <c r="M4270" s="7">
        <v>6.1199999999999997E-5</v>
      </c>
      <c r="N4270" s="7">
        <v>3.5199999999999999E-4</v>
      </c>
      <c r="O4270" s="1">
        <v>1.09382577</v>
      </c>
      <c r="P4270" s="1">
        <v>5.7138643000000003E-2</v>
      </c>
      <c r="Q4270" s="1">
        <v>0.39</v>
      </c>
      <c r="R4270" s="1">
        <v>0.36</v>
      </c>
      <c r="S4270" s="1">
        <v>0.37</v>
      </c>
    </row>
    <row r="4271" spans="1:19" x14ac:dyDescent="0.2">
      <c r="A4271" s="1" t="s">
        <v>4881</v>
      </c>
      <c r="B4271" s="1">
        <v>19</v>
      </c>
      <c r="C4271" s="1">
        <v>58629828</v>
      </c>
      <c r="D4271" s="1">
        <v>58630429</v>
      </c>
      <c r="E4271" s="1" t="s">
        <v>8274</v>
      </c>
      <c r="F4271" s="1">
        <v>0.63655250100000005</v>
      </c>
      <c r="G4271" s="1">
        <v>0.71275318399999998</v>
      </c>
      <c r="H4271" s="1">
        <v>0.64033223500000003</v>
      </c>
      <c r="I4271" s="1">
        <v>0.84829621300000002</v>
      </c>
      <c r="J4271" s="1">
        <v>0.890910164</v>
      </c>
      <c r="K4271" s="7">
        <v>3.5700000000000001E-10</v>
      </c>
      <c r="L4271" s="7">
        <v>1.6399999999999999E-9</v>
      </c>
      <c r="M4271" s="7">
        <v>5.7799999999999997E-10</v>
      </c>
      <c r="N4271" s="7">
        <v>4.14E-8</v>
      </c>
      <c r="O4271" s="1">
        <v>0.99409722899999997</v>
      </c>
      <c r="P4271" s="1">
        <v>-3.7797339999999999E-3</v>
      </c>
      <c r="Q4271" s="1">
        <v>0.42</v>
      </c>
      <c r="R4271" s="1">
        <v>0.39</v>
      </c>
      <c r="S4271" s="1">
        <v>0.39</v>
      </c>
    </row>
    <row r="4272" spans="1:19" x14ac:dyDescent="0.2">
      <c r="A4272" s="1" t="s">
        <v>4881</v>
      </c>
      <c r="B4272" s="1">
        <v>19</v>
      </c>
      <c r="C4272" s="1">
        <v>58629901</v>
      </c>
      <c r="D4272" s="1">
        <v>58630612</v>
      </c>
      <c r="E4272" s="1" t="s">
        <v>8274</v>
      </c>
      <c r="F4272" s="1">
        <v>0.628969691</v>
      </c>
      <c r="G4272" s="1">
        <v>0.69969727299999995</v>
      </c>
      <c r="H4272" s="1">
        <v>0.66810938499999994</v>
      </c>
      <c r="I4272" s="7">
        <v>2.7799999999999998E-24</v>
      </c>
      <c r="J4272" s="7">
        <v>1.26E-23</v>
      </c>
      <c r="K4272" s="1">
        <v>1.4503630000000001E-3</v>
      </c>
      <c r="L4272" s="1">
        <v>2.5377239999999999E-3</v>
      </c>
      <c r="M4272" s="7">
        <v>7.7399999999999999E-11</v>
      </c>
      <c r="N4272" s="7">
        <v>7.9300000000000005E-9</v>
      </c>
      <c r="O4272" s="1">
        <v>0.94141723700000002</v>
      </c>
      <c r="P4272" s="1">
        <v>-3.9139694000000003E-2</v>
      </c>
      <c r="Q4272" s="1">
        <v>0.52</v>
      </c>
      <c r="R4272" s="1">
        <v>0.47</v>
      </c>
      <c r="S4272" s="1">
        <v>0.48</v>
      </c>
    </row>
    <row r="4273" spans="1:19" x14ac:dyDescent="0.2">
      <c r="A4273" s="1" t="s">
        <v>4903</v>
      </c>
      <c r="B4273" s="1">
        <v>6</v>
      </c>
      <c r="C4273" s="1">
        <v>56953982</v>
      </c>
      <c r="D4273" s="1">
        <v>56954917</v>
      </c>
      <c r="E4273" s="1" t="s">
        <v>8279</v>
      </c>
      <c r="F4273" s="1">
        <v>0.21385731299999999</v>
      </c>
      <c r="G4273" s="1">
        <v>0.32124149400000002</v>
      </c>
      <c r="H4273" s="1">
        <v>0.26627904699999999</v>
      </c>
      <c r="I4273" s="7">
        <v>6.9500000000000002E-7</v>
      </c>
      <c r="J4273" s="7">
        <v>1.8500000000000001E-6</v>
      </c>
      <c r="K4273" s="7">
        <v>1.2500000000000001E-5</v>
      </c>
      <c r="L4273" s="7">
        <v>3.57E-5</v>
      </c>
      <c r="M4273" s="7">
        <v>2.15E-11</v>
      </c>
      <c r="N4273" s="7">
        <v>2.6000000000000001E-9</v>
      </c>
      <c r="O4273" s="1">
        <v>0.80313233699999997</v>
      </c>
      <c r="P4273" s="1">
        <v>-5.2421733999999998E-2</v>
      </c>
      <c r="Q4273" s="1">
        <v>0.31</v>
      </c>
      <c r="R4273" s="1">
        <v>0.31</v>
      </c>
      <c r="S4273" s="1">
        <v>0.32</v>
      </c>
    </row>
    <row r="4274" spans="1:19" x14ac:dyDescent="0.2">
      <c r="A4274" s="1" t="s">
        <v>4627</v>
      </c>
      <c r="B4274" s="1">
        <v>6</v>
      </c>
      <c r="C4274" s="1">
        <v>28411030</v>
      </c>
      <c r="D4274" s="1">
        <v>28411287</v>
      </c>
      <c r="E4274" s="1" t="s">
        <v>8280</v>
      </c>
      <c r="F4274" s="1">
        <v>0.52485867500000005</v>
      </c>
      <c r="G4274" s="1">
        <v>0.540475029</v>
      </c>
      <c r="H4274" s="1">
        <v>0.22885292199999999</v>
      </c>
      <c r="I4274" s="7">
        <v>1.34E-98</v>
      </c>
      <c r="J4274" s="7">
        <v>4.7300000000000003E-97</v>
      </c>
      <c r="K4274" s="7">
        <v>2.8900000000000001E-21</v>
      </c>
      <c r="L4274" s="7">
        <v>3.48E-20</v>
      </c>
      <c r="M4274" s="1">
        <v>0.31430779800000003</v>
      </c>
      <c r="N4274" s="1">
        <v>0.40050049300000001</v>
      </c>
      <c r="O4274" s="1">
        <v>2.293432267</v>
      </c>
      <c r="P4274" s="1">
        <v>0.29600575400000001</v>
      </c>
      <c r="Q4274" s="1">
        <v>8.8999999999999996E-2</v>
      </c>
      <c r="R4274" s="1">
        <v>0.11</v>
      </c>
      <c r="S4274" s="1">
        <v>8.5000000000000006E-2</v>
      </c>
    </row>
    <row r="4275" spans="1:19" x14ac:dyDescent="0.2">
      <c r="A4275" s="1" t="s">
        <v>4627</v>
      </c>
      <c r="B4275" s="1">
        <v>6</v>
      </c>
      <c r="C4275" s="1">
        <v>28411240</v>
      </c>
      <c r="D4275" s="1">
        <v>28411309</v>
      </c>
      <c r="E4275" s="1" t="s">
        <v>8280</v>
      </c>
      <c r="F4275" s="1">
        <v>0.50036441499999995</v>
      </c>
      <c r="G4275" s="1">
        <v>0.50997796299999998</v>
      </c>
      <c r="H4275" s="1">
        <v>0.21569935600000001</v>
      </c>
      <c r="I4275" s="7">
        <v>6.1299999999999997E-99</v>
      </c>
      <c r="J4275" s="7">
        <v>2.2599999999999999E-97</v>
      </c>
      <c r="K4275" s="7">
        <v>3.2599999999999998E-21</v>
      </c>
      <c r="L4275" s="7">
        <v>3.9000000000000001E-20</v>
      </c>
      <c r="M4275" s="1">
        <v>0.48554118600000001</v>
      </c>
      <c r="N4275" s="1">
        <v>0.56928065299999997</v>
      </c>
      <c r="O4275" s="1">
        <v>2.319730683</v>
      </c>
      <c r="P4275" s="1">
        <v>0.284665059</v>
      </c>
      <c r="Q4275" s="1">
        <v>7.4999999999999997E-2</v>
      </c>
      <c r="R4275" s="1">
        <v>0.1</v>
      </c>
      <c r="S4275" s="1">
        <v>7.4999999999999997E-2</v>
      </c>
    </row>
    <row r="4276" spans="1:19" x14ac:dyDescent="0.2">
      <c r="A4276" s="1" t="s">
        <v>4627</v>
      </c>
      <c r="B4276" s="1">
        <v>6</v>
      </c>
      <c r="C4276" s="1">
        <v>28411271</v>
      </c>
      <c r="D4276" s="1">
        <v>28411378</v>
      </c>
      <c r="E4276" s="1" t="s">
        <v>8280</v>
      </c>
      <c r="F4276" s="1">
        <v>0.482165187</v>
      </c>
      <c r="G4276" s="1">
        <v>0.47652478700000001</v>
      </c>
      <c r="H4276" s="1">
        <v>0.19813050900000001</v>
      </c>
      <c r="I4276" s="7">
        <v>1.2799999999999999E-96</v>
      </c>
      <c r="J4276" s="7">
        <v>3.9000000000000002E-95</v>
      </c>
      <c r="K4276" s="7">
        <v>4.3799999999999998E-20</v>
      </c>
      <c r="L4276" s="7">
        <v>4.3900000000000003E-19</v>
      </c>
      <c r="M4276" s="1">
        <v>0.94434940899999997</v>
      </c>
      <c r="N4276" s="1">
        <v>0.95833746799999997</v>
      </c>
      <c r="O4276" s="1">
        <v>2.4335736510000001</v>
      </c>
      <c r="P4276" s="1">
        <v>0.28403467799999998</v>
      </c>
      <c r="Q4276" s="1">
        <v>6.7000000000000004E-2</v>
      </c>
      <c r="R4276" s="1">
        <v>9.9000000000000005E-2</v>
      </c>
      <c r="S4276" s="1">
        <v>6.6000000000000003E-2</v>
      </c>
    </row>
    <row r="4277" spans="1:19" x14ac:dyDescent="0.2">
      <c r="A4277" s="1" t="s">
        <v>4627</v>
      </c>
      <c r="B4277" s="1">
        <v>6</v>
      </c>
      <c r="C4277" s="1">
        <v>28411279</v>
      </c>
      <c r="D4277" s="1">
        <v>28411423</v>
      </c>
      <c r="E4277" s="1" t="s">
        <v>8280</v>
      </c>
      <c r="F4277" s="1">
        <v>0.47182911900000002</v>
      </c>
      <c r="G4277" s="1">
        <v>0.47287015599999999</v>
      </c>
      <c r="H4277" s="1">
        <v>0.18790295300000001</v>
      </c>
      <c r="I4277" s="7">
        <v>1.05E-98</v>
      </c>
      <c r="J4277" s="7">
        <v>3.7399999999999998E-97</v>
      </c>
      <c r="K4277" s="7">
        <v>5.7399999999999999E-21</v>
      </c>
      <c r="L4277" s="7">
        <v>6.5400000000000004E-20</v>
      </c>
      <c r="M4277" s="1">
        <v>0.88189405300000001</v>
      </c>
      <c r="N4277" s="1">
        <v>0.907200322</v>
      </c>
      <c r="O4277" s="1">
        <v>2.511025563</v>
      </c>
      <c r="P4277" s="1">
        <v>0.28392616599999998</v>
      </c>
      <c r="Q4277" s="1">
        <v>7.0999999999999994E-2</v>
      </c>
      <c r="R4277" s="1">
        <v>0.1</v>
      </c>
      <c r="S4277" s="1">
        <v>7.0000000000000007E-2</v>
      </c>
    </row>
    <row r="4278" spans="1:19" x14ac:dyDescent="0.2">
      <c r="A4278" s="1" t="s">
        <v>4627</v>
      </c>
      <c r="B4278" s="1">
        <v>6</v>
      </c>
      <c r="C4278" s="1">
        <v>28411285</v>
      </c>
      <c r="D4278" s="1">
        <v>28412139</v>
      </c>
      <c r="E4278" s="1" t="s">
        <v>8280</v>
      </c>
      <c r="F4278" s="1">
        <v>0.49949484599999999</v>
      </c>
      <c r="G4278" s="1">
        <v>0.51284696699999999</v>
      </c>
      <c r="H4278" s="1">
        <v>0.26809254100000002</v>
      </c>
      <c r="I4278" s="7">
        <v>8.9699999999999997E-89</v>
      </c>
      <c r="J4278" s="7">
        <v>1.8500000000000001E-87</v>
      </c>
      <c r="K4278" s="7">
        <v>2.71E-21</v>
      </c>
      <c r="L4278" s="7">
        <v>3.2900000000000003E-20</v>
      </c>
      <c r="M4278" s="1">
        <v>0.58267978600000003</v>
      </c>
      <c r="N4278" s="1">
        <v>0.65598020099999999</v>
      </c>
      <c r="O4278" s="1">
        <v>1.8631433879999999</v>
      </c>
      <c r="P4278" s="1">
        <v>0.231402304</v>
      </c>
      <c r="Q4278" s="1">
        <v>0.2</v>
      </c>
      <c r="R4278" s="1">
        <v>0.22</v>
      </c>
      <c r="S4278" s="1">
        <v>0.2</v>
      </c>
    </row>
    <row r="4279" spans="1:19" x14ac:dyDescent="0.2">
      <c r="A4279" s="1" t="s">
        <v>4909</v>
      </c>
      <c r="B4279" s="1">
        <v>5</v>
      </c>
      <c r="C4279" s="1">
        <v>178367423</v>
      </c>
      <c r="D4279" s="1">
        <v>178368183</v>
      </c>
      <c r="E4279" s="1" t="s">
        <v>8279</v>
      </c>
      <c r="F4279" s="1">
        <v>0.554332924</v>
      </c>
      <c r="G4279" s="1">
        <v>0.61215886799999997</v>
      </c>
      <c r="H4279" s="1">
        <v>0.37183048299999999</v>
      </c>
      <c r="I4279" s="7">
        <v>2.7399999999999999E-98</v>
      </c>
      <c r="J4279" s="7">
        <v>9.4399999999999999E-97</v>
      </c>
      <c r="K4279" s="7">
        <v>1.85E-25</v>
      </c>
      <c r="L4279" s="7">
        <v>1.1599999999999999E-23</v>
      </c>
      <c r="M4279" s="7">
        <v>2.6100000000000001E-5</v>
      </c>
      <c r="N4279" s="7">
        <v>1.83E-4</v>
      </c>
      <c r="O4279" s="1">
        <v>1.4908216219999999</v>
      </c>
      <c r="P4279" s="1">
        <v>0.18250244099999999</v>
      </c>
      <c r="Q4279" s="1">
        <v>0.2</v>
      </c>
      <c r="R4279" s="1">
        <v>0.2</v>
      </c>
      <c r="S4279" s="1">
        <v>0.18</v>
      </c>
    </row>
    <row r="4280" spans="1:19" x14ac:dyDescent="0.2">
      <c r="A4280" s="1" t="s">
        <v>4909</v>
      </c>
      <c r="B4280" s="1">
        <v>5</v>
      </c>
      <c r="C4280" s="1">
        <v>178367827</v>
      </c>
      <c r="D4280" s="1">
        <v>178368185</v>
      </c>
      <c r="E4280" s="1" t="s">
        <v>8273</v>
      </c>
      <c r="F4280" s="1">
        <v>0.58629940400000002</v>
      </c>
      <c r="G4280" s="1">
        <v>0.64316362599999999</v>
      </c>
      <c r="H4280" s="1">
        <v>0.36081073600000002</v>
      </c>
      <c r="I4280" s="7">
        <v>6.6199999999999997E-105</v>
      </c>
      <c r="J4280" s="7">
        <v>3.7099999999999999E-103</v>
      </c>
      <c r="K4280" s="7">
        <v>1.38E-25</v>
      </c>
      <c r="L4280" s="7">
        <v>9.4899999999999999E-24</v>
      </c>
      <c r="M4280" s="7">
        <v>1.2E-4</v>
      </c>
      <c r="N4280" s="7">
        <v>6.0300000000000002E-4</v>
      </c>
      <c r="O4280" s="1">
        <v>1.6249499970000001</v>
      </c>
      <c r="P4280" s="1">
        <v>0.225488668</v>
      </c>
      <c r="Q4280" s="1">
        <v>0.18</v>
      </c>
      <c r="R4280" s="1">
        <v>0.17</v>
      </c>
      <c r="S4280" s="1">
        <v>0.15</v>
      </c>
    </row>
    <row r="4281" spans="1:19" x14ac:dyDescent="0.2">
      <c r="A4281" s="1" t="s">
        <v>4909</v>
      </c>
      <c r="B4281" s="1">
        <v>5</v>
      </c>
      <c r="C4281" s="1">
        <v>178368071</v>
      </c>
      <c r="D4281" s="1">
        <v>178368205</v>
      </c>
      <c r="E4281" s="1" t="s">
        <v>8273</v>
      </c>
      <c r="F4281" s="1">
        <v>0.56332195799999996</v>
      </c>
      <c r="G4281" s="1">
        <v>0.62669339899999998</v>
      </c>
      <c r="H4281" s="1">
        <v>0.34953067700000001</v>
      </c>
      <c r="I4281" s="7">
        <v>4.89E-110</v>
      </c>
      <c r="J4281" s="7">
        <v>4.4999999999999997E-108</v>
      </c>
      <c r="K4281" s="7">
        <v>1.73E-26</v>
      </c>
      <c r="L4281" s="7">
        <v>3.62E-24</v>
      </c>
      <c r="M4281" s="7">
        <v>2.05E-5</v>
      </c>
      <c r="N4281" s="7">
        <v>1.5200000000000001E-4</v>
      </c>
      <c r="O4281" s="1">
        <v>1.6116524080000001</v>
      </c>
      <c r="P4281" s="1">
        <v>0.21379128</v>
      </c>
      <c r="Q4281" s="1">
        <v>0.19</v>
      </c>
      <c r="R4281" s="1">
        <v>0.18</v>
      </c>
      <c r="S4281" s="1">
        <v>0.16</v>
      </c>
    </row>
    <row r="4282" spans="1:19" x14ac:dyDescent="0.2">
      <c r="A4282" s="1" t="s">
        <v>4909</v>
      </c>
      <c r="B4282" s="1">
        <v>5</v>
      </c>
      <c r="C4282" s="1">
        <v>178368123</v>
      </c>
      <c r="D4282" s="1">
        <v>178368253</v>
      </c>
      <c r="E4282" s="1" t="s">
        <v>8273</v>
      </c>
      <c r="F4282" s="1">
        <v>0.57692316899999996</v>
      </c>
      <c r="G4282" s="1">
        <v>0.63861418000000003</v>
      </c>
      <c r="H4282" s="1">
        <v>0.36374171</v>
      </c>
      <c r="I4282" s="7">
        <v>2.49E-107</v>
      </c>
      <c r="J4282" s="7">
        <v>1.7699999999999999E-105</v>
      </c>
      <c r="K4282" s="7">
        <v>1.9499999999999999E-26</v>
      </c>
      <c r="L4282" s="7">
        <v>3.62E-24</v>
      </c>
      <c r="M4282" s="7">
        <v>2.3900000000000002E-5</v>
      </c>
      <c r="N4282" s="7">
        <v>1.7100000000000001E-4</v>
      </c>
      <c r="O4282" s="1">
        <v>1.5860792210000001</v>
      </c>
      <c r="P4282" s="1">
        <v>0.21318145799999999</v>
      </c>
      <c r="Q4282" s="1">
        <v>0.22</v>
      </c>
      <c r="R4282" s="1">
        <v>0.19</v>
      </c>
      <c r="S4282" s="1">
        <v>0.17</v>
      </c>
    </row>
    <row r="4283" spans="1:19" x14ac:dyDescent="0.2">
      <c r="A4283" s="1" t="s">
        <v>4909</v>
      </c>
      <c r="B4283" s="1">
        <v>5</v>
      </c>
      <c r="C4283" s="1">
        <v>178368160</v>
      </c>
      <c r="D4283" s="1">
        <v>178368415</v>
      </c>
      <c r="E4283" s="1" t="s">
        <v>8273</v>
      </c>
      <c r="F4283" s="1">
        <v>0.56652614099999998</v>
      </c>
      <c r="G4283" s="1">
        <v>0.64458748399999999</v>
      </c>
      <c r="H4283" s="1">
        <v>0.37831056400000002</v>
      </c>
      <c r="I4283" s="7">
        <v>7.1699999999999998E-97</v>
      </c>
      <c r="J4283" s="7">
        <v>2.28E-95</v>
      </c>
      <c r="K4283" s="7">
        <v>1.6399999999999999E-26</v>
      </c>
      <c r="L4283" s="7">
        <v>3.62E-24</v>
      </c>
      <c r="M4283" s="7">
        <v>3.7399999999999999E-7</v>
      </c>
      <c r="N4283" s="7">
        <v>7.2099999999999996E-6</v>
      </c>
      <c r="O4283" s="1">
        <v>1.4975160489999999</v>
      </c>
      <c r="P4283" s="1">
        <v>0.188215577</v>
      </c>
      <c r="Q4283" s="1">
        <v>0.23</v>
      </c>
      <c r="R4283" s="1">
        <v>0.21</v>
      </c>
      <c r="S4283" s="1">
        <v>0.19</v>
      </c>
    </row>
    <row r="4284" spans="1:19" x14ac:dyDescent="0.2">
      <c r="A4284" s="1" t="s">
        <v>4909</v>
      </c>
      <c r="B4284" s="1">
        <v>5</v>
      </c>
      <c r="C4284" s="1">
        <v>178368183</v>
      </c>
      <c r="D4284" s="1">
        <v>178368620</v>
      </c>
      <c r="E4284" s="1" t="s">
        <v>8273</v>
      </c>
      <c r="F4284" s="1">
        <v>0.57706797600000004</v>
      </c>
      <c r="G4284" s="1">
        <v>0.65301935499999997</v>
      </c>
      <c r="H4284" s="1">
        <v>0.38276623399999998</v>
      </c>
      <c r="I4284" s="7">
        <v>1.0199999999999999E-89</v>
      </c>
      <c r="J4284" s="7">
        <v>2.1499999999999999E-88</v>
      </c>
      <c r="K4284" s="7">
        <v>8.5100000000000006E-27</v>
      </c>
      <c r="L4284" s="7">
        <v>2.5400000000000002E-24</v>
      </c>
      <c r="M4284" s="7">
        <v>6.4999999999999996E-6</v>
      </c>
      <c r="N4284" s="7">
        <v>6.5599999999999995E-5</v>
      </c>
      <c r="O4284" s="1">
        <v>1.5076250840000001</v>
      </c>
      <c r="P4284" s="1">
        <v>0.194301742</v>
      </c>
      <c r="Q4284" s="1">
        <v>0.26</v>
      </c>
      <c r="R4284" s="1">
        <v>0.24</v>
      </c>
      <c r="S4284" s="1">
        <v>0.22</v>
      </c>
    </row>
    <row r="4285" spans="1:19" x14ac:dyDescent="0.2">
      <c r="A4285" s="1" t="s">
        <v>4927</v>
      </c>
      <c r="B4285" s="1">
        <v>19</v>
      </c>
      <c r="C4285" s="1">
        <v>37157318</v>
      </c>
      <c r="D4285" s="1">
        <v>37157847</v>
      </c>
      <c r="E4285" s="1" t="s">
        <v>8279</v>
      </c>
      <c r="F4285" s="1">
        <v>0.276177703</v>
      </c>
      <c r="G4285" s="1">
        <v>0.28554181200000001</v>
      </c>
      <c r="H4285" s="1">
        <v>9.8432459999999999E-2</v>
      </c>
      <c r="I4285" s="7">
        <v>2.2E-37</v>
      </c>
      <c r="J4285" s="7">
        <v>1.25E-36</v>
      </c>
      <c r="K4285" s="7">
        <v>2.4899999999999998E-15</v>
      </c>
      <c r="L4285" s="7">
        <v>1.58E-14</v>
      </c>
      <c r="M4285" s="1">
        <v>0.25169195100000002</v>
      </c>
      <c r="N4285" s="1">
        <v>0.33628008100000001</v>
      </c>
      <c r="O4285" s="1">
        <v>2.8057584179999999</v>
      </c>
      <c r="P4285" s="1">
        <v>0.177745243</v>
      </c>
      <c r="Q4285" s="1">
        <v>6.0999999999999999E-2</v>
      </c>
      <c r="R4285" s="1">
        <v>9.0999999999999998E-2</v>
      </c>
      <c r="S4285" s="1">
        <v>6.3E-2</v>
      </c>
    </row>
    <row r="4286" spans="1:19" x14ac:dyDescent="0.2">
      <c r="A4286" s="1" t="s">
        <v>4927</v>
      </c>
      <c r="B4286" s="1">
        <v>19</v>
      </c>
      <c r="C4286" s="1">
        <v>37157565</v>
      </c>
      <c r="D4286" s="1">
        <v>37157879</v>
      </c>
      <c r="E4286" s="1" t="s">
        <v>8279</v>
      </c>
      <c r="F4286" s="1">
        <v>0.25923917600000002</v>
      </c>
      <c r="G4286" s="1">
        <v>0.26976421499999997</v>
      </c>
      <c r="H4286" s="1">
        <v>8.2476358E-2</v>
      </c>
      <c r="I4286" s="7">
        <v>5.5399999999999997E-24</v>
      </c>
      <c r="J4286" s="7">
        <v>2.5000000000000001E-23</v>
      </c>
      <c r="K4286" s="7">
        <v>5.7599999999999997E-13</v>
      </c>
      <c r="L4286" s="7">
        <v>3.1500000000000001E-12</v>
      </c>
      <c r="M4286" s="1">
        <v>0.150797921</v>
      </c>
      <c r="N4286" s="1">
        <v>0.22054553599999999</v>
      </c>
      <c r="O4286" s="1">
        <v>3.1431937699999999</v>
      </c>
      <c r="P4286" s="1">
        <v>0.17676281699999999</v>
      </c>
      <c r="Q4286" s="1">
        <v>4.9000000000000002E-2</v>
      </c>
      <c r="R4286" s="1">
        <v>8.2000000000000003E-2</v>
      </c>
      <c r="S4286" s="1">
        <v>5.0999999999999997E-2</v>
      </c>
    </row>
    <row r="4287" spans="1:19" x14ac:dyDescent="0.2">
      <c r="A4287" s="1" t="s">
        <v>4927</v>
      </c>
      <c r="B4287" s="1">
        <v>19</v>
      </c>
      <c r="C4287" s="1">
        <v>37157633</v>
      </c>
      <c r="D4287" s="1">
        <v>37157922</v>
      </c>
      <c r="E4287" s="1" t="s">
        <v>8273</v>
      </c>
      <c r="F4287" s="1">
        <v>0.24692455299999999</v>
      </c>
      <c r="G4287" s="1">
        <v>0.246804263</v>
      </c>
      <c r="H4287" s="1">
        <v>7.7593137000000006E-2</v>
      </c>
      <c r="I4287" s="7">
        <v>1.4499999999999999E-26</v>
      </c>
      <c r="J4287" s="7">
        <v>6.8300000000000002E-26</v>
      </c>
      <c r="K4287" s="7">
        <v>1.3E-11</v>
      </c>
      <c r="L4287" s="7">
        <v>6.5400000000000002E-11</v>
      </c>
      <c r="M4287" s="1">
        <v>0.35628926999999999</v>
      </c>
      <c r="N4287" s="1">
        <v>0.44372442699999998</v>
      </c>
      <c r="O4287" s="1">
        <v>3.1822988749999999</v>
      </c>
      <c r="P4287" s="1">
        <v>0.16933141600000001</v>
      </c>
      <c r="Q4287" s="1">
        <v>4.2000000000000003E-2</v>
      </c>
      <c r="R4287" s="1">
        <v>7.2999999999999995E-2</v>
      </c>
      <c r="S4287" s="1">
        <v>4.2999999999999997E-2</v>
      </c>
    </row>
    <row r="4288" spans="1:19" x14ac:dyDescent="0.2">
      <c r="A4288" s="1" t="s">
        <v>4927</v>
      </c>
      <c r="B4288" s="1">
        <v>19</v>
      </c>
      <c r="C4288" s="1">
        <v>37157721</v>
      </c>
      <c r="D4288" s="1">
        <v>37157945</v>
      </c>
      <c r="E4288" s="1" t="s">
        <v>8273</v>
      </c>
      <c r="F4288" s="1">
        <v>0.246963823</v>
      </c>
      <c r="G4288" s="1">
        <v>0.24339593100000001</v>
      </c>
      <c r="H4288" s="1">
        <v>7.9395166000000003E-2</v>
      </c>
      <c r="I4288" s="7">
        <v>2.97E-29</v>
      </c>
      <c r="J4288" s="7">
        <v>1.46E-28</v>
      </c>
      <c r="K4288" s="7">
        <v>4.2799999999999997E-11</v>
      </c>
      <c r="L4288" s="7">
        <v>2.09E-10</v>
      </c>
      <c r="M4288" s="1">
        <v>0.53972019800000004</v>
      </c>
      <c r="N4288" s="1">
        <v>0.61776772599999996</v>
      </c>
      <c r="O4288" s="1">
        <v>3.110564976</v>
      </c>
      <c r="P4288" s="1">
        <v>0.16756865700000001</v>
      </c>
      <c r="Q4288" s="1">
        <v>4.7E-2</v>
      </c>
      <c r="R4288" s="1">
        <v>7.9000000000000001E-2</v>
      </c>
      <c r="S4288" s="1">
        <v>4.5999999999999999E-2</v>
      </c>
    </row>
    <row r="4289" spans="1:19" x14ac:dyDescent="0.2">
      <c r="A4289" s="1" t="s">
        <v>4927</v>
      </c>
      <c r="B4289" s="1">
        <v>19</v>
      </c>
      <c r="C4289" s="1">
        <v>37157776</v>
      </c>
      <c r="D4289" s="1">
        <v>37157995</v>
      </c>
      <c r="E4289" s="1" t="s">
        <v>8273</v>
      </c>
      <c r="F4289" s="1">
        <v>0.260458566</v>
      </c>
      <c r="G4289" s="1">
        <v>0.24833645100000001</v>
      </c>
      <c r="H4289" s="1">
        <v>7.8622606999999997E-2</v>
      </c>
      <c r="I4289" s="7">
        <v>7.3400000000000001E-29</v>
      </c>
      <c r="J4289" s="7">
        <v>3.5900000000000001E-28</v>
      </c>
      <c r="K4289" s="7">
        <v>1.28E-10</v>
      </c>
      <c r="L4289" s="7">
        <v>6.0399999999999998E-10</v>
      </c>
      <c r="M4289" s="1">
        <v>0.63249954500000005</v>
      </c>
      <c r="N4289" s="1">
        <v>0.70030386</v>
      </c>
      <c r="O4289" s="1">
        <v>3.3127694050000001</v>
      </c>
      <c r="P4289" s="1">
        <v>0.18183595899999999</v>
      </c>
      <c r="Q4289" s="1">
        <v>4.3999999999999997E-2</v>
      </c>
      <c r="R4289" s="1">
        <v>7.5999999999999998E-2</v>
      </c>
      <c r="S4289" s="1">
        <v>0.04</v>
      </c>
    </row>
    <row r="4290" spans="1:19" x14ac:dyDescent="0.2">
      <c r="A4290" s="1" t="s">
        <v>6249</v>
      </c>
      <c r="B4290" s="1">
        <v>7</v>
      </c>
      <c r="C4290" s="1">
        <v>149321188</v>
      </c>
      <c r="D4290" s="1">
        <v>149322071</v>
      </c>
      <c r="E4290" s="1" t="s">
        <v>8273</v>
      </c>
      <c r="F4290" s="1">
        <v>7.1249563000000002E-2</v>
      </c>
      <c r="G4290" s="1">
        <v>4.6686747000000001E-2</v>
      </c>
      <c r="H4290" s="1">
        <v>5.6705202000000003E-2</v>
      </c>
      <c r="I4290" s="1">
        <v>4.3974658999999999E-2</v>
      </c>
      <c r="J4290" s="1">
        <v>7.4327781999999995E-2</v>
      </c>
      <c r="K4290" s="1">
        <v>0.34001727599999998</v>
      </c>
      <c r="L4290" s="1">
        <v>0.382163056</v>
      </c>
      <c r="M4290" s="1">
        <v>0.911897811</v>
      </c>
      <c r="N4290" s="1">
        <v>0.93138345300000003</v>
      </c>
      <c r="O4290" s="1">
        <v>1.2564907700000001</v>
      </c>
      <c r="P4290" s="1">
        <v>1.4544361E-2</v>
      </c>
      <c r="Q4290" s="1">
        <v>0.04</v>
      </c>
      <c r="R4290" s="1">
        <v>6.8000000000000005E-2</v>
      </c>
      <c r="S4290" s="1">
        <v>3.9E-2</v>
      </c>
    </row>
    <row r="4291" spans="1:19" x14ac:dyDescent="0.2">
      <c r="A4291" s="1" t="s">
        <v>6249</v>
      </c>
      <c r="B4291" s="1">
        <v>7</v>
      </c>
      <c r="C4291" s="1">
        <v>149321775</v>
      </c>
      <c r="D4291" s="1">
        <v>149322723</v>
      </c>
      <c r="E4291" s="1" t="s">
        <v>8274</v>
      </c>
      <c r="F4291" s="1">
        <v>6.9093715E-2</v>
      </c>
      <c r="G4291" s="1">
        <v>4.2831658000000002E-2</v>
      </c>
      <c r="H4291" s="1">
        <v>5.3397449999999999E-2</v>
      </c>
      <c r="I4291" s="1">
        <v>0.263447023</v>
      </c>
      <c r="J4291" s="1">
        <v>0.35756423999999998</v>
      </c>
      <c r="K4291" s="1">
        <v>0.97507529000000004</v>
      </c>
      <c r="L4291" s="1">
        <v>0.979204293</v>
      </c>
      <c r="M4291" s="1">
        <v>0.91553403499999997</v>
      </c>
      <c r="N4291" s="1">
        <v>0.934478209</v>
      </c>
      <c r="O4291" s="1">
        <v>1.29395159</v>
      </c>
      <c r="P4291" s="1">
        <v>1.5696265000000001E-2</v>
      </c>
      <c r="Q4291" s="1">
        <v>3.3000000000000002E-2</v>
      </c>
      <c r="R4291" s="1">
        <v>6.2E-2</v>
      </c>
      <c r="S4291" s="1">
        <v>3.1E-2</v>
      </c>
    </row>
    <row r="4292" spans="1:19" x14ac:dyDescent="0.2">
      <c r="A4292" s="1" t="s">
        <v>6249</v>
      </c>
      <c r="B4292" s="1">
        <v>7</v>
      </c>
      <c r="C4292" s="1">
        <v>149321876</v>
      </c>
      <c r="D4292" s="1">
        <v>149322773</v>
      </c>
      <c r="E4292" s="1" t="s">
        <v>8274</v>
      </c>
      <c r="F4292" s="1">
        <v>7.4889149000000002E-2</v>
      </c>
      <c r="G4292" s="1">
        <v>5.1606312000000001E-2</v>
      </c>
      <c r="H4292" s="1">
        <v>6.0935033E-2</v>
      </c>
      <c r="I4292" s="1">
        <v>0.73880940699999997</v>
      </c>
      <c r="J4292" s="1">
        <v>0.80188325999999999</v>
      </c>
      <c r="K4292" s="1">
        <v>0.13557285599999999</v>
      </c>
      <c r="L4292" s="1">
        <v>0.165011037</v>
      </c>
      <c r="M4292" s="1">
        <v>0.209320546</v>
      </c>
      <c r="N4292" s="1">
        <v>0.28899921299999998</v>
      </c>
      <c r="O4292" s="1">
        <v>1.2289998980000001</v>
      </c>
      <c r="P4292" s="1">
        <v>1.3954116000000001E-2</v>
      </c>
      <c r="Q4292" s="1">
        <v>3.9E-2</v>
      </c>
      <c r="R4292" s="1">
        <v>6.9000000000000006E-2</v>
      </c>
      <c r="S4292" s="1">
        <v>3.5000000000000003E-2</v>
      </c>
    </row>
    <row r="4293" spans="1:19" x14ac:dyDescent="0.2">
      <c r="A4293" s="1" t="s">
        <v>6153</v>
      </c>
      <c r="B4293" s="1">
        <v>7</v>
      </c>
      <c r="C4293" s="1">
        <v>149195083</v>
      </c>
      <c r="D4293" s="1">
        <v>149195865</v>
      </c>
      <c r="E4293" s="1" t="s">
        <v>8274</v>
      </c>
      <c r="F4293" s="1">
        <v>0.308800617</v>
      </c>
      <c r="G4293" s="1">
        <v>0.26976529599999999</v>
      </c>
      <c r="H4293" s="1">
        <v>0.28812252100000002</v>
      </c>
      <c r="I4293" s="7">
        <v>2.1900000000000002E-6</v>
      </c>
      <c r="J4293" s="7">
        <v>5.6799999999999998E-6</v>
      </c>
      <c r="K4293" s="1">
        <v>0.40430203300000001</v>
      </c>
      <c r="L4293" s="1">
        <v>0.446680941</v>
      </c>
      <c r="M4293" s="1">
        <v>1.4086610000000001E-3</v>
      </c>
      <c r="N4293" s="1">
        <v>4.317001E-3</v>
      </c>
      <c r="O4293" s="1">
        <v>1.0717684119999999</v>
      </c>
      <c r="P4293" s="1">
        <v>2.0678096E-2</v>
      </c>
      <c r="Q4293" s="1">
        <v>0.27</v>
      </c>
      <c r="R4293" s="1">
        <v>0.3</v>
      </c>
      <c r="S4293" s="1">
        <v>0.28999999999999998</v>
      </c>
    </row>
    <row r="4294" spans="1:19" x14ac:dyDescent="0.2">
      <c r="A4294" s="1" t="s">
        <v>5106</v>
      </c>
      <c r="B4294" s="1">
        <v>7</v>
      </c>
      <c r="C4294" s="1">
        <v>99213802</v>
      </c>
      <c r="D4294" s="1">
        <v>99214496</v>
      </c>
      <c r="E4294" s="1" t="s">
        <v>8279</v>
      </c>
      <c r="F4294" s="1">
        <v>0.167915447</v>
      </c>
      <c r="G4294" s="1">
        <v>0.21954921899999999</v>
      </c>
      <c r="H4294" s="1">
        <v>0.19304442799999999</v>
      </c>
      <c r="I4294" s="7">
        <v>1.7699999999999999E-12</v>
      </c>
      <c r="J4294" s="7">
        <v>5.8400000000000002E-12</v>
      </c>
      <c r="K4294" s="7">
        <v>5.4099999999999999E-7</v>
      </c>
      <c r="L4294" s="7">
        <v>1.9700000000000002E-6</v>
      </c>
      <c r="M4294" s="7">
        <v>1.04E-13</v>
      </c>
      <c r="N4294" s="7">
        <v>2.8E-11</v>
      </c>
      <c r="O4294" s="1">
        <v>0.86982798900000002</v>
      </c>
      <c r="P4294" s="1">
        <v>-2.5128981000000002E-2</v>
      </c>
      <c r="Q4294" s="1">
        <v>0.19</v>
      </c>
      <c r="R4294" s="1">
        <v>0.22</v>
      </c>
      <c r="S4294" s="1">
        <v>0.2</v>
      </c>
    </row>
    <row r="4295" spans="1:19" x14ac:dyDescent="0.2">
      <c r="A4295" s="1" t="s">
        <v>5106</v>
      </c>
      <c r="B4295" s="1">
        <v>7</v>
      </c>
      <c r="C4295" s="1">
        <v>99214145</v>
      </c>
      <c r="D4295" s="1">
        <v>99214508</v>
      </c>
      <c r="E4295" s="1" t="s">
        <v>8273</v>
      </c>
      <c r="F4295" s="1">
        <v>0.101623086</v>
      </c>
      <c r="G4295" s="1">
        <v>7.4135242000000004E-2</v>
      </c>
      <c r="H4295" s="1">
        <v>8.8304996999999996E-2</v>
      </c>
      <c r="I4295" s="1">
        <v>4.7332875000000003E-2</v>
      </c>
      <c r="J4295" s="1">
        <v>7.9200680999999995E-2</v>
      </c>
      <c r="K4295" s="1">
        <v>0.41339122900000003</v>
      </c>
      <c r="L4295" s="1">
        <v>0.45558003899999999</v>
      </c>
      <c r="M4295" s="1">
        <v>5.7415243999999997E-2</v>
      </c>
      <c r="N4295" s="1">
        <v>9.7580608999999999E-2</v>
      </c>
      <c r="O4295" s="1">
        <v>1.1508192070000001</v>
      </c>
      <c r="P4295" s="1">
        <v>1.3318089999999999E-2</v>
      </c>
      <c r="Q4295" s="1">
        <v>6.9000000000000006E-2</v>
      </c>
      <c r="R4295" s="1">
        <v>9.9000000000000005E-2</v>
      </c>
      <c r="S4295" s="1">
        <v>6.5000000000000002E-2</v>
      </c>
    </row>
    <row r="4296" spans="1:19" x14ac:dyDescent="0.2">
      <c r="A4296" s="1" t="s">
        <v>5106</v>
      </c>
      <c r="B4296" s="1">
        <v>7</v>
      </c>
      <c r="C4296" s="1">
        <v>99214201</v>
      </c>
      <c r="D4296" s="1">
        <v>99214632</v>
      </c>
      <c r="E4296" s="1" t="s">
        <v>8273</v>
      </c>
      <c r="F4296" s="1">
        <v>9.1749172000000004E-2</v>
      </c>
      <c r="G4296" s="1">
        <v>6.5547166000000004E-2</v>
      </c>
      <c r="H4296" s="1">
        <v>7.8094881000000005E-2</v>
      </c>
      <c r="I4296" s="1">
        <v>0.48508873899999999</v>
      </c>
      <c r="J4296" s="1">
        <v>0.58476190900000002</v>
      </c>
      <c r="K4296" s="1">
        <v>0.14241769700000001</v>
      </c>
      <c r="L4296" s="1">
        <v>0.172727679</v>
      </c>
      <c r="M4296" s="1">
        <v>7.4040066000000002E-2</v>
      </c>
      <c r="N4296" s="1">
        <v>0.120999483</v>
      </c>
      <c r="O4296" s="1">
        <v>1.1748423299999999</v>
      </c>
      <c r="P4296" s="1">
        <v>1.3654291000000001E-2</v>
      </c>
      <c r="Q4296" s="1">
        <v>5.8000000000000003E-2</v>
      </c>
      <c r="R4296" s="1">
        <v>8.5000000000000006E-2</v>
      </c>
      <c r="S4296" s="1">
        <v>5.3999999999999999E-2</v>
      </c>
    </row>
    <row r="4297" spans="1:19" x14ac:dyDescent="0.2">
      <c r="A4297" s="1" t="s">
        <v>5106</v>
      </c>
      <c r="B4297" s="1">
        <v>7</v>
      </c>
      <c r="C4297" s="1">
        <v>99214442</v>
      </c>
      <c r="D4297" s="1">
        <v>99214691</v>
      </c>
      <c r="E4297" s="1" t="s">
        <v>8273</v>
      </c>
      <c r="F4297" s="1">
        <v>8.0822840000000007E-2</v>
      </c>
      <c r="G4297" s="1">
        <v>5.4260149000000001E-2</v>
      </c>
      <c r="H4297" s="1">
        <v>6.6340439000000001E-2</v>
      </c>
      <c r="I4297" s="1">
        <v>0.71789494600000003</v>
      </c>
      <c r="J4297" s="1">
        <v>0.78450050100000002</v>
      </c>
      <c r="K4297" s="1">
        <v>0.170464699</v>
      </c>
      <c r="L4297" s="1">
        <v>0.203817206</v>
      </c>
      <c r="M4297" s="1">
        <v>0.29583910600000002</v>
      </c>
      <c r="N4297" s="1">
        <v>0.381540249</v>
      </c>
      <c r="O4297" s="1">
        <v>1.2183042610000001</v>
      </c>
      <c r="P4297" s="1">
        <v>1.4482401000000001E-2</v>
      </c>
      <c r="Q4297" s="1">
        <v>5.0999999999999997E-2</v>
      </c>
      <c r="R4297" s="1">
        <v>7.2999999999999995E-2</v>
      </c>
      <c r="S4297" s="1">
        <v>4.3999999999999997E-2</v>
      </c>
    </row>
    <row r="4298" spans="1:19" x14ac:dyDescent="0.2">
      <c r="A4298" s="1" t="s">
        <v>5106</v>
      </c>
      <c r="B4298" s="1">
        <v>7</v>
      </c>
      <c r="C4298" s="1">
        <v>99214447</v>
      </c>
      <c r="D4298" s="1">
        <v>99214727</v>
      </c>
      <c r="E4298" s="1" t="s">
        <v>8273</v>
      </c>
      <c r="F4298" s="1">
        <v>7.9385804000000004E-2</v>
      </c>
      <c r="G4298" s="1">
        <v>4.8872618E-2</v>
      </c>
      <c r="H4298" s="1">
        <v>6.2624712999999999E-2</v>
      </c>
      <c r="I4298" s="1">
        <v>0.27431139199999999</v>
      </c>
      <c r="J4298" s="1">
        <v>0.37002932500000002</v>
      </c>
      <c r="K4298" s="1">
        <v>0.34245594400000001</v>
      </c>
      <c r="L4298" s="1">
        <v>0.384414425</v>
      </c>
      <c r="M4298" s="1">
        <v>0.89671263300000004</v>
      </c>
      <c r="N4298" s="1">
        <v>0.91940878500000001</v>
      </c>
      <c r="O4298" s="1">
        <v>1.267643385</v>
      </c>
      <c r="P4298" s="1">
        <v>1.6761089999999999E-2</v>
      </c>
      <c r="Q4298" s="1">
        <v>4.8000000000000001E-2</v>
      </c>
      <c r="R4298" s="1">
        <v>6.7000000000000004E-2</v>
      </c>
      <c r="S4298" s="1">
        <v>0.04</v>
      </c>
    </row>
    <row r="4299" spans="1:19" x14ac:dyDescent="0.2">
      <c r="A4299" s="1" t="s">
        <v>6046</v>
      </c>
      <c r="B4299" s="1">
        <v>7</v>
      </c>
      <c r="C4299" s="1">
        <v>55979455</v>
      </c>
      <c r="D4299" s="1">
        <v>55980196</v>
      </c>
      <c r="E4299" s="1" t="s">
        <v>8280</v>
      </c>
      <c r="F4299" s="1">
        <v>0.81570605600000001</v>
      </c>
      <c r="G4299" s="1">
        <v>0.84981331599999999</v>
      </c>
      <c r="H4299" s="1">
        <v>0.86684462900000003</v>
      </c>
      <c r="I4299" s="7">
        <v>1.3800000000000001E-19</v>
      </c>
      <c r="J4299" s="7">
        <v>5.7099999999999999E-19</v>
      </c>
      <c r="K4299" s="1">
        <v>5.3422338999999999E-2</v>
      </c>
      <c r="L4299" s="1">
        <v>6.9641128999999996E-2</v>
      </c>
      <c r="M4299" s="1">
        <v>1.454283E-2</v>
      </c>
      <c r="N4299" s="1">
        <v>3.0783073000000001E-2</v>
      </c>
      <c r="O4299" s="1">
        <v>0.94100606799999997</v>
      </c>
      <c r="P4299" s="1">
        <v>-5.1138573E-2</v>
      </c>
      <c r="Q4299" s="1">
        <v>0.87</v>
      </c>
      <c r="R4299" s="1">
        <v>0.84</v>
      </c>
      <c r="S4299" s="1">
        <v>0.9</v>
      </c>
    </row>
    <row r="4300" spans="1:19" x14ac:dyDescent="0.2">
      <c r="A4300" s="1" t="s">
        <v>6046</v>
      </c>
      <c r="B4300" s="1">
        <v>7</v>
      </c>
      <c r="C4300" s="1">
        <v>55979688</v>
      </c>
      <c r="D4300" s="1">
        <v>55980652</v>
      </c>
      <c r="E4300" s="1" t="s">
        <v>8280</v>
      </c>
      <c r="F4300" s="1">
        <v>0.81978647599999999</v>
      </c>
      <c r="G4300" s="1">
        <v>0.82732884699999998</v>
      </c>
      <c r="H4300" s="1">
        <v>0.84606302099999997</v>
      </c>
      <c r="I4300" s="1">
        <v>1.0177657999999999E-2</v>
      </c>
      <c r="J4300" s="1">
        <v>1.9115271999999999E-2</v>
      </c>
      <c r="K4300" s="1">
        <v>1.0675153999999999E-2</v>
      </c>
      <c r="L4300" s="1">
        <v>1.5572035999999999E-2</v>
      </c>
      <c r="M4300" s="1">
        <v>0.300678583</v>
      </c>
      <c r="N4300" s="1">
        <v>0.38616624500000002</v>
      </c>
      <c r="O4300" s="1">
        <v>0.96894256700000003</v>
      </c>
      <c r="P4300" s="1">
        <v>-2.6276546000000001E-2</v>
      </c>
      <c r="Q4300" s="1">
        <v>0.87</v>
      </c>
      <c r="R4300" s="1">
        <v>0.85</v>
      </c>
      <c r="S4300" s="1">
        <v>0.9</v>
      </c>
    </row>
    <row r="4301" spans="1:19" x14ac:dyDescent="0.2">
      <c r="A4301" s="1" t="s">
        <v>4958</v>
      </c>
      <c r="B4301" s="1">
        <v>19</v>
      </c>
      <c r="C4301" s="1">
        <v>57078173</v>
      </c>
      <c r="D4301" s="1">
        <v>57078780</v>
      </c>
      <c r="E4301" s="1" t="s">
        <v>8279</v>
      </c>
      <c r="F4301" s="1">
        <v>0.25760649200000002</v>
      </c>
      <c r="G4301" s="1">
        <v>0.25860890800000003</v>
      </c>
      <c r="H4301" s="1">
        <v>0.161806377</v>
      </c>
      <c r="I4301" s="7">
        <v>5.84E-8</v>
      </c>
      <c r="J4301" s="7">
        <v>1.6400000000000001E-7</v>
      </c>
      <c r="K4301" s="7">
        <v>6.6599999999999996E-7</v>
      </c>
      <c r="L4301" s="7">
        <v>2.3999999999999999E-6</v>
      </c>
      <c r="M4301" s="1">
        <v>0.237666667</v>
      </c>
      <c r="N4301" s="1">
        <v>0.32080837699999998</v>
      </c>
      <c r="O4301" s="1">
        <v>1.592066381</v>
      </c>
      <c r="P4301" s="1">
        <v>9.5800116000000005E-2</v>
      </c>
      <c r="Q4301" s="1">
        <v>0.17</v>
      </c>
      <c r="R4301" s="1">
        <v>0.19</v>
      </c>
      <c r="S4301" s="1">
        <v>0.18</v>
      </c>
    </row>
    <row r="4302" spans="1:19" x14ac:dyDescent="0.2">
      <c r="A4302" s="1" t="s">
        <v>4958</v>
      </c>
      <c r="B4302" s="1">
        <v>19</v>
      </c>
      <c r="C4302" s="1">
        <v>57078442</v>
      </c>
      <c r="D4302" s="1">
        <v>57078783</v>
      </c>
      <c r="E4302" s="1" t="s">
        <v>8273</v>
      </c>
      <c r="F4302" s="1">
        <v>0.226519635</v>
      </c>
      <c r="G4302" s="1">
        <v>0.17144193299999999</v>
      </c>
      <c r="H4302" s="1">
        <v>9.5655192E-2</v>
      </c>
      <c r="I4302" s="7">
        <v>5.4599999999999998E-9</v>
      </c>
      <c r="J4302" s="7">
        <v>1.6000000000000001E-8</v>
      </c>
      <c r="K4302" s="1">
        <v>9.9607270000000008E-3</v>
      </c>
      <c r="L4302" s="1">
        <v>1.4658197E-2</v>
      </c>
      <c r="M4302" s="1">
        <v>0.70776487300000002</v>
      </c>
      <c r="N4302" s="1">
        <v>0.76603093</v>
      </c>
      <c r="O4302" s="1">
        <v>2.3680850979999999</v>
      </c>
      <c r="P4302" s="1">
        <v>0.130864443</v>
      </c>
      <c r="Q4302" s="1">
        <v>5.1999999999999998E-2</v>
      </c>
      <c r="R4302" s="1">
        <v>7.5999999999999998E-2</v>
      </c>
      <c r="S4302" s="1">
        <v>5.5E-2</v>
      </c>
    </row>
    <row r="4303" spans="1:19" x14ac:dyDescent="0.2">
      <c r="A4303" s="1" t="s">
        <v>4958</v>
      </c>
      <c r="B4303" s="1">
        <v>19</v>
      </c>
      <c r="C4303" s="1">
        <v>57078521</v>
      </c>
      <c r="D4303" s="1">
        <v>57078794</v>
      </c>
      <c r="E4303" s="1" t="s">
        <v>8273</v>
      </c>
      <c r="F4303" s="1">
        <v>0.24721675700000001</v>
      </c>
      <c r="G4303" s="1">
        <v>0.182585306</v>
      </c>
      <c r="H4303" s="1">
        <v>0.115724014</v>
      </c>
      <c r="I4303" s="7">
        <v>3.5999999999999999E-7</v>
      </c>
      <c r="J4303" s="7">
        <v>9.7900000000000007E-7</v>
      </c>
      <c r="K4303" s="1">
        <v>6.8130765999999995E-2</v>
      </c>
      <c r="L4303" s="1">
        <v>8.7012075999999994E-2</v>
      </c>
      <c r="M4303" s="1">
        <v>0.46824358300000002</v>
      </c>
      <c r="N4303" s="1">
        <v>0.55288968500000002</v>
      </c>
      <c r="O4303" s="1">
        <v>2.1362615040000001</v>
      </c>
      <c r="P4303" s="1">
        <v>0.131492743</v>
      </c>
      <c r="Q4303" s="1">
        <v>7.9000000000000001E-2</v>
      </c>
      <c r="R4303" s="1">
        <v>9.6000000000000002E-2</v>
      </c>
      <c r="S4303" s="1">
        <v>7.2999999999999995E-2</v>
      </c>
    </row>
    <row r="4304" spans="1:19" x14ac:dyDescent="0.2">
      <c r="A4304" s="1" t="s">
        <v>4958</v>
      </c>
      <c r="B4304" s="1">
        <v>19</v>
      </c>
      <c r="C4304" s="1">
        <v>57078727</v>
      </c>
      <c r="D4304" s="1">
        <v>57079146</v>
      </c>
      <c r="E4304" s="1" t="s">
        <v>8273</v>
      </c>
      <c r="F4304" s="1">
        <v>0.25767024100000002</v>
      </c>
      <c r="G4304" s="1">
        <v>0.20798473000000001</v>
      </c>
      <c r="H4304" s="1">
        <v>0.13545275200000001</v>
      </c>
      <c r="I4304" s="7">
        <v>4.3100000000000001E-4</v>
      </c>
      <c r="J4304" s="7">
        <v>9.5600000000000004E-4</v>
      </c>
      <c r="K4304" s="1">
        <v>2.5148173999999999E-2</v>
      </c>
      <c r="L4304" s="1">
        <v>3.4581543999999999E-2</v>
      </c>
      <c r="M4304" s="1">
        <v>0.90298051499999998</v>
      </c>
      <c r="N4304" s="1">
        <v>0.92395915299999998</v>
      </c>
      <c r="O4304" s="1">
        <v>1.902288709</v>
      </c>
      <c r="P4304" s="1">
        <v>0.122217489</v>
      </c>
      <c r="Q4304" s="1">
        <v>9.6000000000000002E-2</v>
      </c>
      <c r="R4304" s="1">
        <v>0.12</v>
      </c>
      <c r="S4304" s="1">
        <v>9.5000000000000001E-2</v>
      </c>
    </row>
    <row r="4305" spans="1:19" x14ac:dyDescent="0.2">
      <c r="A4305" s="1" t="s">
        <v>4958</v>
      </c>
      <c r="B4305" s="1">
        <v>19</v>
      </c>
      <c r="C4305" s="1">
        <v>57078765</v>
      </c>
      <c r="D4305" s="1">
        <v>57079381</v>
      </c>
      <c r="E4305" s="1" t="s">
        <v>8274</v>
      </c>
      <c r="F4305" s="1">
        <v>0.30559208199999999</v>
      </c>
      <c r="G4305" s="1">
        <v>0.28958413500000002</v>
      </c>
      <c r="H4305" s="1">
        <v>0.19657281700000001</v>
      </c>
      <c r="I4305" s="7">
        <v>6.9399999999999996E-6</v>
      </c>
      <c r="J4305" s="7">
        <v>1.7499999999999998E-5</v>
      </c>
      <c r="K4305" s="7">
        <v>3.6400000000000002E-8</v>
      </c>
      <c r="L4305" s="7">
        <v>1.4600000000000001E-7</v>
      </c>
      <c r="M4305" s="1">
        <v>8.9819775000000004E-2</v>
      </c>
      <c r="N4305" s="1">
        <v>0.14233583499999999</v>
      </c>
      <c r="O4305" s="1">
        <v>1.5545999029999999</v>
      </c>
      <c r="P4305" s="1">
        <v>0.109019265</v>
      </c>
      <c r="Q4305" s="1">
        <v>0.16</v>
      </c>
      <c r="R4305" s="1">
        <v>0.17</v>
      </c>
      <c r="S4305" s="1">
        <v>0.15</v>
      </c>
    </row>
    <row r="4306" spans="1:19" x14ac:dyDescent="0.2">
      <c r="A4306" s="1" t="s">
        <v>6085</v>
      </c>
      <c r="B4306" s="1">
        <v>7</v>
      </c>
      <c r="C4306" s="1">
        <v>63505714</v>
      </c>
      <c r="D4306" s="1">
        <v>63506148</v>
      </c>
      <c r="E4306" s="1" t="s">
        <v>8279</v>
      </c>
      <c r="F4306" s="1">
        <v>0.50476392999999997</v>
      </c>
      <c r="G4306" s="1">
        <v>0.576129008</v>
      </c>
      <c r="H4306" s="1">
        <v>0.40427114600000003</v>
      </c>
      <c r="I4306" s="7">
        <v>8.6499999999999998E-33</v>
      </c>
      <c r="J4306" s="7">
        <v>4.5799999999999999E-32</v>
      </c>
      <c r="K4306" s="7">
        <v>7.9199999999999998E-17</v>
      </c>
      <c r="L4306" s="7">
        <v>5.6399999999999999E-16</v>
      </c>
      <c r="M4306" s="7">
        <v>1.34E-4</v>
      </c>
      <c r="N4306" s="7">
        <v>6.5399999999999996E-4</v>
      </c>
      <c r="O4306" s="1">
        <v>1.2485776799999999</v>
      </c>
      <c r="P4306" s="1">
        <v>0.100492784</v>
      </c>
      <c r="Q4306" s="1">
        <v>0.25</v>
      </c>
      <c r="R4306" s="1">
        <v>0.26</v>
      </c>
      <c r="S4306" s="1">
        <v>0.23</v>
      </c>
    </row>
    <row r="4307" spans="1:19" x14ac:dyDescent="0.2">
      <c r="A4307" s="1" t="s">
        <v>6085</v>
      </c>
      <c r="B4307" s="1">
        <v>7</v>
      </c>
      <c r="C4307" s="1">
        <v>63505768</v>
      </c>
      <c r="D4307" s="1">
        <v>63506261</v>
      </c>
      <c r="E4307" s="1" t="s">
        <v>8279</v>
      </c>
      <c r="F4307" s="1">
        <v>0.478399095</v>
      </c>
      <c r="G4307" s="1">
        <v>0.55630405599999999</v>
      </c>
      <c r="H4307" s="1">
        <v>0.38482561799999998</v>
      </c>
      <c r="I4307" s="7">
        <v>9.2699999999999999E-29</v>
      </c>
      <c r="J4307" s="7">
        <v>4.5200000000000002E-28</v>
      </c>
      <c r="K4307" s="7">
        <v>9.2800000000000009E-16</v>
      </c>
      <c r="L4307" s="7">
        <v>6.1100000000000003E-15</v>
      </c>
      <c r="M4307" s="7">
        <v>4.0299999999999997E-5</v>
      </c>
      <c r="N4307" s="7">
        <v>2.5500000000000002E-4</v>
      </c>
      <c r="O4307" s="1">
        <v>1.2431581300000001</v>
      </c>
      <c r="P4307" s="1">
        <v>9.3573477000000002E-2</v>
      </c>
      <c r="Q4307" s="1">
        <v>0.21</v>
      </c>
      <c r="R4307" s="1">
        <v>0.23</v>
      </c>
      <c r="S4307" s="1">
        <v>0.21</v>
      </c>
    </row>
    <row r="4308" spans="1:19" x14ac:dyDescent="0.2">
      <c r="A4308" s="1" t="s">
        <v>4384</v>
      </c>
      <c r="B4308" s="1">
        <v>7</v>
      </c>
      <c r="C4308" s="1">
        <v>121943705</v>
      </c>
      <c r="D4308" s="1">
        <v>121944500</v>
      </c>
      <c r="E4308" s="1" t="s">
        <v>8279</v>
      </c>
      <c r="F4308" s="1">
        <v>0.28426131599999999</v>
      </c>
      <c r="G4308" s="1">
        <v>0.244957227</v>
      </c>
      <c r="H4308" s="1">
        <v>0.20255279000000001</v>
      </c>
      <c r="I4308" s="7">
        <v>7.1299999999999999E-13</v>
      </c>
      <c r="J4308" s="7">
        <v>2.41E-12</v>
      </c>
      <c r="K4308" s="1">
        <v>6.9596442999999994E-2</v>
      </c>
      <c r="L4308" s="1">
        <v>8.8791986000000003E-2</v>
      </c>
      <c r="M4308" s="1">
        <v>0.119730197</v>
      </c>
      <c r="N4308" s="1">
        <v>0.18143435999999999</v>
      </c>
      <c r="O4308" s="1">
        <v>1.4033937329999999</v>
      </c>
      <c r="P4308" s="1">
        <v>8.1708526000000004E-2</v>
      </c>
      <c r="Q4308" s="1">
        <v>0.15</v>
      </c>
      <c r="R4308" s="1">
        <v>0.16</v>
      </c>
      <c r="S4308" s="1">
        <v>0.15</v>
      </c>
    </row>
    <row r="4309" spans="1:19" x14ac:dyDescent="0.2">
      <c r="A4309" s="1" t="s">
        <v>4384</v>
      </c>
      <c r="B4309" s="1">
        <v>7</v>
      </c>
      <c r="C4309" s="1">
        <v>121943990</v>
      </c>
      <c r="D4309" s="1">
        <v>121944637</v>
      </c>
      <c r="E4309" s="1" t="s">
        <v>8290</v>
      </c>
      <c r="F4309" s="1">
        <v>0.25377893699999998</v>
      </c>
      <c r="G4309" s="1">
        <v>0.21273505600000001</v>
      </c>
      <c r="H4309" s="1">
        <v>0.18023931900000001</v>
      </c>
      <c r="I4309" s="7">
        <v>2.4699999999999997E-10</v>
      </c>
      <c r="J4309" s="7">
        <v>7.5899999999999996E-10</v>
      </c>
      <c r="K4309" s="1">
        <v>0.11995400000000001</v>
      </c>
      <c r="L4309" s="1">
        <v>0.14751423299999999</v>
      </c>
      <c r="M4309" s="1">
        <v>0.114950368</v>
      </c>
      <c r="N4309" s="1">
        <v>0.17509485299999999</v>
      </c>
      <c r="O4309" s="1">
        <v>1.408010964</v>
      </c>
      <c r="P4309" s="1">
        <v>7.3539618000000001E-2</v>
      </c>
      <c r="Q4309" s="1">
        <v>0.13</v>
      </c>
      <c r="R4309" s="1">
        <v>0.15</v>
      </c>
      <c r="S4309" s="1">
        <v>0.12</v>
      </c>
    </row>
    <row r="4310" spans="1:19" x14ac:dyDescent="0.2">
      <c r="A4310" s="1" t="s">
        <v>4384</v>
      </c>
      <c r="B4310" s="1">
        <v>7</v>
      </c>
      <c r="C4310" s="1">
        <v>121944173</v>
      </c>
      <c r="D4310" s="1">
        <v>121944705</v>
      </c>
      <c r="E4310" s="1" t="s">
        <v>8290</v>
      </c>
      <c r="F4310" s="1">
        <v>0.246590536</v>
      </c>
      <c r="G4310" s="1">
        <v>0.21523872599999999</v>
      </c>
      <c r="H4310" s="1">
        <v>0.20282176900000001</v>
      </c>
      <c r="I4310" s="7">
        <v>8.0000000000000007E-5</v>
      </c>
      <c r="J4310" s="7">
        <v>1.8799999999999999E-4</v>
      </c>
      <c r="K4310" s="1">
        <v>0.68462082899999999</v>
      </c>
      <c r="L4310" s="1">
        <v>0.72086271000000002</v>
      </c>
      <c r="M4310" s="1">
        <v>0.18920103099999999</v>
      </c>
      <c r="N4310" s="1">
        <v>0.26635012699999999</v>
      </c>
      <c r="O4310" s="1">
        <v>1.21579916</v>
      </c>
      <c r="P4310" s="1">
        <v>4.3768767E-2</v>
      </c>
      <c r="Q4310" s="1">
        <v>0.17</v>
      </c>
      <c r="R4310" s="1">
        <v>0.18</v>
      </c>
      <c r="S4310" s="1">
        <v>0.16</v>
      </c>
    </row>
    <row r="4311" spans="1:19" x14ac:dyDescent="0.2">
      <c r="A4311" s="1" t="s">
        <v>4384</v>
      </c>
      <c r="B4311" s="1">
        <v>7</v>
      </c>
      <c r="C4311" s="1">
        <v>121944282</v>
      </c>
      <c r="D4311" s="1">
        <v>121944755</v>
      </c>
      <c r="E4311" s="1" t="s">
        <v>8290</v>
      </c>
      <c r="F4311" s="1">
        <v>0.22795063300000001</v>
      </c>
      <c r="G4311" s="1">
        <v>0.20488788199999999</v>
      </c>
      <c r="H4311" s="1">
        <v>0.20902246499999999</v>
      </c>
      <c r="I4311" s="1">
        <v>0.43385259300000001</v>
      </c>
      <c r="J4311" s="1">
        <v>0.53566982100000005</v>
      </c>
      <c r="K4311" s="1">
        <v>0.752884106</v>
      </c>
      <c r="L4311" s="1">
        <v>0.78350774700000003</v>
      </c>
      <c r="M4311" s="1">
        <v>0.94965785300000005</v>
      </c>
      <c r="N4311" s="1">
        <v>0.96198296800000005</v>
      </c>
      <c r="O4311" s="1">
        <v>1.0905556649999999</v>
      </c>
      <c r="P4311" s="1">
        <v>1.8928167999999999E-2</v>
      </c>
      <c r="Q4311" s="1">
        <v>0.17</v>
      </c>
      <c r="R4311" s="1">
        <v>0.19</v>
      </c>
      <c r="S4311" s="1">
        <v>0.16</v>
      </c>
    </row>
    <row r="4312" spans="1:19" x14ac:dyDescent="0.2">
      <c r="A4312" s="1" t="s">
        <v>4384</v>
      </c>
      <c r="B4312" s="1">
        <v>7</v>
      </c>
      <c r="C4312" s="1">
        <v>121944450</v>
      </c>
      <c r="D4312" s="1">
        <v>121944902</v>
      </c>
      <c r="E4312" s="1" t="s">
        <v>8290</v>
      </c>
      <c r="F4312" s="1">
        <v>0.197534237</v>
      </c>
      <c r="G4312" s="1">
        <v>0.18524813600000001</v>
      </c>
      <c r="H4312" s="1">
        <v>0.199929685</v>
      </c>
      <c r="I4312" s="7">
        <v>2.21E-9</v>
      </c>
      <c r="J4312" s="7">
        <v>6.5499999999999999E-9</v>
      </c>
      <c r="K4312" s="1">
        <v>0.20993398699999999</v>
      </c>
      <c r="L4312" s="1">
        <v>0.24665643300000001</v>
      </c>
      <c r="M4312" s="1">
        <v>8.5186659999999997E-2</v>
      </c>
      <c r="N4312" s="1">
        <v>0.136007497</v>
      </c>
      <c r="O4312" s="1">
        <v>0.98801854700000002</v>
      </c>
      <c r="P4312" s="1">
        <v>-2.3954480000000001E-3</v>
      </c>
      <c r="Q4312" s="1">
        <v>0.16</v>
      </c>
      <c r="R4312" s="1">
        <v>0.18</v>
      </c>
      <c r="S4312" s="1">
        <v>0.15</v>
      </c>
    </row>
    <row r="4313" spans="1:19" x14ac:dyDescent="0.2">
      <c r="A4313" s="1" t="s">
        <v>4384</v>
      </c>
      <c r="B4313" s="1">
        <v>7</v>
      </c>
      <c r="C4313" s="1">
        <v>121944500</v>
      </c>
      <c r="D4313" s="1">
        <v>121944931</v>
      </c>
      <c r="E4313" s="1" t="s">
        <v>8290</v>
      </c>
      <c r="F4313" s="1">
        <v>0.158667214</v>
      </c>
      <c r="G4313" s="1">
        <v>0.14737670899999999</v>
      </c>
      <c r="H4313" s="1">
        <v>0.17215179999999999</v>
      </c>
      <c r="I4313" s="7">
        <v>2.5500000000000001E-25</v>
      </c>
      <c r="J4313" s="7">
        <v>1.17E-24</v>
      </c>
      <c r="K4313" s="1">
        <v>1.442359E-3</v>
      </c>
      <c r="L4313" s="1">
        <v>2.525153E-3</v>
      </c>
      <c r="M4313" s="1">
        <v>2.8057989999999999E-3</v>
      </c>
      <c r="N4313" s="1">
        <v>7.6823079999999997E-3</v>
      </c>
      <c r="O4313" s="1">
        <v>0.92167037600000001</v>
      </c>
      <c r="P4313" s="1">
        <v>-1.3484586E-2</v>
      </c>
      <c r="Q4313" s="1">
        <v>0.15</v>
      </c>
      <c r="R4313" s="1">
        <v>0.17</v>
      </c>
      <c r="S4313" s="1">
        <v>0.14000000000000001</v>
      </c>
    </row>
    <row r="4314" spans="1:19" x14ac:dyDescent="0.2">
      <c r="A4314" s="1" t="s">
        <v>4384</v>
      </c>
      <c r="B4314" s="1">
        <v>7</v>
      </c>
      <c r="C4314" s="1">
        <v>121944637</v>
      </c>
      <c r="D4314" s="1">
        <v>121945148</v>
      </c>
      <c r="E4314" s="1" t="s">
        <v>8278</v>
      </c>
      <c r="F4314" s="1">
        <v>0.135200915</v>
      </c>
      <c r="G4314" s="1">
        <v>0.121908424</v>
      </c>
      <c r="H4314" s="1">
        <v>0.14398377100000001</v>
      </c>
      <c r="I4314" s="7">
        <v>1.09E-28</v>
      </c>
      <c r="J4314" s="7">
        <v>5.3299999999999999E-28</v>
      </c>
      <c r="K4314" s="1">
        <v>9.1170639999999994E-3</v>
      </c>
      <c r="L4314" s="1">
        <v>1.3493955E-2</v>
      </c>
      <c r="M4314" s="7">
        <v>1.84E-5</v>
      </c>
      <c r="N4314" s="7">
        <v>1.4200000000000001E-4</v>
      </c>
      <c r="O4314" s="1">
        <v>0.93900107200000005</v>
      </c>
      <c r="P4314" s="1">
        <v>-8.7828560000000003E-3</v>
      </c>
      <c r="Q4314" s="1">
        <v>0.13</v>
      </c>
      <c r="R4314" s="1">
        <v>0.15</v>
      </c>
      <c r="S4314" s="1">
        <v>0.11</v>
      </c>
    </row>
    <row r="4315" spans="1:19" x14ac:dyDescent="0.2">
      <c r="A4315" s="1" t="s">
        <v>4384</v>
      </c>
      <c r="B4315" s="1">
        <v>7</v>
      </c>
      <c r="C4315" s="1">
        <v>121944705</v>
      </c>
      <c r="D4315" s="1">
        <v>121945191</v>
      </c>
      <c r="E4315" s="1" t="s">
        <v>8278</v>
      </c>
      <c r="F4315" s="1">
        <v>0.13813717</v>
      </c>
      <c r="G4315" s="1">
        <v>0.125347927</v>
      </c>
      <c r="H4315" s="1">
        <v>0.146075238</v>
      </c>
      <c r="I4315" s="7">
        <v>8.6E-27</v>
      </c>
      <c r="J4315" s="7">
        <v>4.07E-26</v>
      </c>
      <c r="K4315" s="1">
        <v>3.8519487999999998E-2</v>
      </c>
      <c r="L4315" s="1">
        <v>5.1554409000000002E-2</v>
      </c>
      <c r="M4315" s="7">
        <v>8.9900000000000003E-6</v>
      </c>
      <c r="N4315" s="7">
        <v>8.3800000000000004E-5</v>
      </c>
      <c r="O4315" s="1">
        <v>0.94565767599999995</v>
      </c>
      <c r="P4315" s="1">
        <v>-7.9380679999999995E-3</v>
      </c>
      <c r="Q4315" s="1">
        <v>0.13</v>
      </c>
      <c r="R4315" s="1">
        <v>0.15</v>
      </c>
      <c r="S4315" s="1">
        <v>0.11</v>
      </c>
    </row>
    <row r="4316" spans="1:19" x14ac:dyDescent="0.2">
      <c r="A4316" s="1" t="s">
        <v>4384</v>
      </c>
      <c r="B4316" s="1">
        <v>7</v>
      </c>
      <c r="C4316" s="1">
        <v>121944755</v>
      </c>
      <c r="D4316" s="1">
        <v>121945445</v>
      </c>
      <c r="E4316" s="1" t="s">
        <v>8279</v>
      </c>
      <c r="F4316" s="1">
        <v>0.12338178299999999</v>
      </c>
      <c r="G4316" s="1">
        <v>0.111232289</v>
      </c>
      <c r="H4316" s="1">
        <v>0.13329213200000001</v>
      </c>
      <c r="I4316" s="7">
        <v>2.6399999999999999E-24</v>
      </c>
      <c r="J4316" s="7">
        <v>1.2E-23</v>
      </c>
      <c r="K4316" s="1">
        <v>0.14682972899999999</v>
      </c>
      <c r="L4316" s="1">
        <v>0.17745043399999999</v>
      </c>
      <c r="M4316" s="7">
        <v>5.6100000000000002E-5</v>
      </c>
      <c r="N4316" s="7">
        <v>3.2699999999999998E-4</v>
      </c>
      <c r="O4316" s="1">
        <v>0.92564941000000001</v>
      </c>
      <c r="P4316" s="1">
        <v>-9.9103490000000006E-3</v>
      </c>
      <c r="Q4316" s="1">
        <v>9.6000000000000002E-2</v>
      </c>
      <c r="R4316" s="1">
        <v>0.12</v>
      </c>
      <c r="S4316" s="1">
        <v>8.5000000000000006E-2</v>
      </c>
    </row>
    <row r="4317" spans="1:19" x14ac:dyDescent="0.2">
      <c r="A4317" s="1" t="s">
        <v>4384</v>
      </c>
      <c r="B4317" s="1">
        <v>7</v>
      </c>
      <c r="C4317" s="1">
        <v>121944902</v>
      </c>
      <c r="D4317" s="1">
        <v>121945597</v>
      </c>
      <c r="E4317" s="1" t="s">
        <v>8279</v>
      </c>
      <c r="F4317" s="1">
        <v>0.12012914700000001</v>
      </c>
      <c r="G4317" s="1">
        <v>0.111219499</v>
      </c>
      <c r="H4317" s="1">
        <v>0.13217860200000001</v>
      </c>
      <c r="I4317" s="7">
        <v>6.6099999999999999E-23</v>
      </c>
      <c r="J4317" s="7">
        <v>2.92E-22</v>
      </c>
      <c r="K4317" s="1">
        <v>0.109992248</v>
      </c>
      <c r="L4317" s="1">
        <v>0.13640675099999999</v>
      </c>
      <c r="M4317" s="7">
        <v>1.9900000000000001E-4</v>
      </c>
      <c r="N4317" s="7">
        <v>8.8400000000000002E-4</v>
      </c>
      <c r="O4317" s="1">
        <v>0.908839591</v>
      </c>
      <c r="P4317" s="1">
        <v>-1.2049455000000001E-2</v>
      </c>
      <c r="Q4317" s="1">
        <v>9.8000000000000004E-2</v>
      </c>
      <c r="R4317" s="1">
        <v>0.12</v>
      </c>
      <c r="S4317" s="1">
        <v>8.5999999999999993E-2</v>
      </c>
    </row>
    <row r="4318" spans="1:19" x14ac:dyDescent="0.2">
      <c r="A4318" s="1" t="s">
        <v>4384</v>
      </c>
      <c r="B4318" s="1">
        <v>7</v>
      </c>
      <c r="C4318" s="1">
        <v>121944931</v>
      </c>
      <c r="D4318" s="1">
        <v>121945739</v>
      </c>
      <c r="E4318" s="1" t="s">
        <v>8279</v>
      </c>
      <c r="F4318" s="1">
        <v>0.121129034</v>
      </c>
      <c r="G4318" s="1">
        <v>0.10499847900000001</v>
      </c>
      <c r="H4318" s="1">
        <v>0.128842664</v>
      </c>
      <c r="I4318" s="7">
        <v>8.2300000000000003E-21</v>
      </c>
      <c r="J4318" s="7">
        <v>3.5E-20</v>
      </c>
      <c r="K4318" s="1">
        <v>8.5724499999999995E-2</v>
      </c>
      <c r="L4318" s="1">
        <v>0.107917349</v>
      </c>
      <c r="M4318" s="7">
        <v>5.7499999999999999E-4</v>
      </c>
      <c r="N4318" s="1">
        <v>2.0848419999999999E-3</v>
      </c>
      <c r="O4318" s="1">
        <v>0.94013140299999998</v>
      </c>
      <c r="P4318" s="1">
        <v>-7.71363E-3</v>
      </c>
      <c r="Q4318" s="1">
        <v>9.0999999999999998E-2</v>
      </c>
      <c r="R4318" s="1">
        <v>0.11</v>
      </c>
      <c r="S4318" s="1">
        <v>7.8E-2</v>
      </c>
    </row>
    <row r="4319" spans="1:19" x14ac:dyDescent="0.2">
      <c r="A4319" s="1" t="s">
        <v>4384</v>
      </c>
      <c r="B4319" s="1">
        <v>7</v>
      </c>
      <c r="C4319" s="1">
        <v>121945148</v>
      </c>
      <c r="D4319" s="1">
        <v>121945743</v>
      </c>
      <c r="E4319" s="1" t="s">
        <v>8279</v>
      </c>
      <c r="F4319" s="1">
        <v>0.12225815600000001</v>
      </c>
      <c r="G4319" s="1">
        <v>0.115541833</v>
      </c>
      <c r="H4319" s="1">
        <v>0.131977551</v>
      </c>
      <c r="I4319" s="7">
        <v>1.0400000000000001E-18</v>
      </c>
      <c r="J4319" s="7">
        <v>4.2099999999999999E-18</v>
      </c>
      <c r="K4319" s="1">
        <v>0.41065233800000001</v>
      </c>
      <c r="L4319" s="1">
        <v>0.45288540799999999</v>
      </c>
      <c r="M4319" s="1">
        <v>1.1609789999999999E-3</v>
      </c>
      <c r="N4319" s="1">
        <v>3.684302E-3</v>
      </c>
      <c r="O4319" s="1">
        <v>0.92635569399999995</v>
      </c>
      <c r="P4319" s="1">
        <v>-9.7193950000000005E-3</v>
      </c>
      <c r="Q4319" s="1">
        <v>9.5000000000000001E-2</v>
      </c>
      <c r="R4319" s="1">
        <v>0.12</v>
      </c>
      <c r="S4319" s="1">
        <v>8.8999999999999996E-2</v>
      </c>
    </row>
    <row r="4320" spans="1:19" x14ac:dyDescent="0.2">
      <c r="A4320" s="1" t="s">
        <v>4384</v>
      </c>
      <c r="B4320" s="1">
        <v>7</v>
      </c>
      <c r="C4320" s="1">
        <v>121945191</v>
      </c>
      <c r="D4320" s="1">
        <v>121946036</v>
      </c>
      <c r="E4320" s="1" t="s">
        <v>8279</v>
      </c>
      <c r="F4320" s="1">
        <v>0.123290318</v>
      </c>
      <c r="G4320" s="1">
        <v>0.109750687</v>
      </c>
      <c r="H4320" s="1">
        <v>0.13494009600000001</v>
      </c>
      <c r="I4320" s="7">
        <v>8.6200000000000002E-19</v>
      </c>
      <c r="J4320" s="7">
        <v>3.48E-18</v>
      </c>
      <c r="K4320" s="1">
        <v>1.9530124999999999E-2</v>
      </c>
      <c r="L4320" s="1">
        <v>2.7368976E-2</v>
      </c>
      <c r="M4320" s="1">
        <v>1.3392542E-2</v>
      </c>
      <c r="N4320" s="1">
        <v>2.8653162999999999E-2</v>
      </c>
      <c r="O4320" s="1">
        <v>0.91366704200000004</v>
      </c>
      <c r="P4320" s="1">
        <v>-1.1649778E-2</v>
      </c>
      <c r="Q4320" s="1">
        <v>9.5000000000000001E-2</v>
      </c>
      <c r="R4320" s="1">
        <v>0.11</v>
      </c>
      <c r="S4320" s="1">
        <v>0.09</v>
      </c>
    </row>
    <row r="4321" spans="1:19" x14ac:dyDescent="0.2">
      <c r="A4321" s="1" t="s">
        <v>4384</v>
      </c>
      <c r="B4321" s="1">
        <v>7</v>
      </c>
      <c r="C4321" s="1">
        <v>121945445</v>
      </c>
      <c r="D4321" s="1">
        <v>121946213</v>
      </c>
      <c r="E4321" s="1" t="s">
        <v>8273</v>
      </c>
      <c r="F4321" s="1">
        <v>0.138114141</v>
      </c>
      <c r="G4321" s="1">
        <v>0.11993163900000001</v>
      </c>
      <c r="H4321" s="1">
        <v>0.146804515</v>
      </c>
      <c r="I4321" s="7">
        <v>4.8600000000000002E-14</v>
      </c>
      <c r="J4321" s="7">
        <v>1.71E-13</v>
      </c>
      <c r="K4321" s="1">
        <v>1.6352772000000002E-2</v>
      </c>
      <c r="L4321" s="1">
        <v>2.3254426000000002E-2</v>
      </c>
      <c r="M4321" s="1">
        <v>7.3636409999999999E-2</v>
      </c>
      <c r="N4321" s="1">
        <v>0.120403633</v>
      </c>
      <c r="O4321" s="1">
        <v>0.94080309200000001</v>
      </c>
      <c r="P4321" s="1">
        <v>-8.6903729999999995E-3</v>
      </c>
      <c r="Q4321" s="1">
        <v>0.11</v>
      </c>
      <c r="R4321" s="1">
        <v>0.12</v>
      </c>
      <c r="S4321" s="1">
        <v>9.9000000000000005E-2</v>
      </c>
    </row>
    <row r="4322" spans="1:19" x14ac:dyDescent="0.2">
      <c r="A4322" s="1" t="s">
        <v>4384</v>
      </c>
      <c r="B4322" s="1">
        <v>7</v>
      </c>
      <c r="C4322" s="1">
        <v>121950282</v>
      </c>
      <c r="D4322" s="1">
        <v>121951055</v>
      </c>
      <c r="E4322" s="1" t="s">
        <v>8274</v>
      </c>
      <c r="F4322" s="1">
        <v>0.43156506500000003</v>
      </c>
      <c r="G4322" s="1">
        <v>0.39490505100000001</v>
      </c>
      <c r="H4322" s="1">
        <v>0.219578094</v>
      </c>
      <c r="I4322" s="7">
        <v>1.2599999999999999E-61</v>
      </c>
      <c r="J4322" s="7">
        <v>1.19E-60</v>
      </c>
      <c r="K4322" s="7">
        <v>2.6200000000000003E-10</v>
      </c>
      <c r="L4322" s="7">
        <v>1.2199999999999999E-9</v>
      </c>
      <c r="M4322" s="1">
        <v>0.17408172599999999</v>
      </c>
      <c r="N4322" s="1">
        <v>0.248124809</v>
      </c>
      <c r="O4322" s="1">
        <v>1.9654285979999999</v>
      </c>
      <c r="P4322" s="1">
        <v>0.211986971</v>
      </c>
      <c r="Q4322" s="1">
        <v>0.13</v>
      </c>
      <c r="R4322" s="1">
        <v>0.15</v>
      </c>
      <c r="S4322" s="1">
        <v>0.12</v>
      </c>
    </row>
    <row r="4323" spans="1:19" x14ac:dyDescent="0.2">
      <c r="A4323" s="1" t="s">
        <v>4963</v>
      </c>
      <c r="B4323" s="1">
        <v>19</v>
      </c>
      <c r="C4323" s="1">
        <v>57018933</v>
      </c>
      <c r="D4323" s="1">
        <v>57019373</v>
      </c>
      <c r="E4323" s="1" t="s">
        <v>8273</v>
      </c>
      <c r="F4323" s="1">
        <v>0.46986700799999997</v>
      </c>
      <c r="G4323" s="1">
        <v>0.57299928099999997</v>
      </c>
      <c r="H4323" s="1">
        <v>0.197356005</v>
      </c>
      <c r="I4323" s="7">
        <v>1.29E-79</v>
      </c>
      <c r="J4323" s="7">
        <v>1.8400000000000001E-78</v>
      </c>
      <c r="K4323" s="7">
        <v>5.6299999999999999E-24</v>
      </c>
      <c r="L4323" s="7">
        <v>1.66E-22</v>
      </c>
      <c r="M4323" s="7">
        <v>2.44E-5</v>
      </c>
      <c r="N4323" s="7">
        <v>1.74E-4</v>
      </c>
      <c r="O4323" s="1">
        <v>2.3808092759999999</v>
      </c>
      <c r="P4323" s="1">
        <v>0.27251100299999997</v>
      </c>
      <c r="Q4323" s="1">
        <v>0.14000000000000001</v>
      </c>
      <c r="R4323" s="1">
        <v>0.13</v>
      </c>
      <c r="S4323" s="1">
        <v>0.12</v>
      </c>
    </row>
    <row r="4324" spans="1:19" x14ac:dyDescent="0.2">
      <c r="A4324" s="1" t="s">
        <v>4963</v>
      </c>
      <c r="B4324" s="1">
        <v>19</v>
      </c>
      <c r="C4324" s="1">
        <v>57019005</v>
      </c>
      <c r="D4324" s="1">
        <v>57019958</v>
      </c>
      <c r="E4324" s="1" t="s">
        <v>8274</v>
      </c>
      <c r="F4324" s="1">
        <v>0.47523445199999997</v>
      </c>
      <c r="G4324" s="1">
        <v>0.60377751099999999</v>
      </c>
      <c r="H4324" s="1">
        <v>0.22247547400000001</v>
      </c>
      <c r="I4324" s="7">
        <v>3.7899999999999999E-65</v>
      </c>
      <c r="J4324" s="7">
        <v>3.7600000000000001E-64</v>
      </c>
      <c r="K4324" s="7">
        <v>1.7E-25</v>
      </c>
      <c r="L4324" s="7">
        <v>1.1E-23</v>
      </c>
      <c r="M4324" s="7">
        <v>2.2100000000000001E-7</v>
      </c>
      <c r="N4324" s="7">
        <v>4.8400000000000002E-6</v>
      </c>
      <c r="O4324" s="1">
        <v>2.1361206419999998</v>
      </c>
      <c r="P4324" s="1">
        <v>0.25275897800000002</v>
      </c>
      <c r="Q4324" s="1">
        <v>0.17</v>
      </c>
      <c r="R4324" s="1">
        <v>0.17</v>
      </c>
      <c r="S4324" s="1">
        <v>0.16</v>
      </c>
    </row>
    <row r="4325" spans="1:19" x14ac:dyDescent="0.2">
      <c r="A4325" s="1" t="s">
        <v>4968</v>
      </c>
      <c r="B4325" s="1">
        <v>19</v>
      </c>
      <c r="C4325" s="1">
        <v>50528096</v>
      </c>
      <c r="D4325" s="1">
        <v>50528888</v>
      </c>
      <c r="E4325" s="1" t="s">
        <v>8279</v>
      </c>
      <c r="F4325" s="1">
        <v>0.10117229699999999</v>
      </c>
      <c r="G4325" s="1">
        <v>7.5476209000000002E-2</v>
      </c>
      <c r="H4325" s="1">
        <v>8.7021604000000002E-2</v>
      </c>
      <c r="I4325" s="1">
        <v>0.56680632600000003</v>
      </c>
      <c r="J4325" s="1">
        <v>0.66141707199999999</v>
      </c>
      <c r="K4325" s="1">
        <v>5.5873019999999997E-3</v>
      </c>
      <c r="L4325" s="1">
        <v>8.6713980000000003E-3</v>
      </c>
      <c r="M4325" s="1">
        <v>1.9657889999999999E-3</v>
      </c>
      <c r="N4325" s="1">
        <v>5.7120890000000001E-3</v>
      </c>
      <c r="O4325" s="1">
        <v>1.162611268</v>
      </c>
      <c r="P4325" s="1">
        <v>1.4150693000000001E-2</v>
      </c>
      <c r="Q4325" s="1">
        <v>0.05</v>
      </c>
      <c r="R4325" s="1">
        <v>9.0999999999999998E-2</v>
      </c>
      <c r="S4325" s="1">
        <v>5.3999999999999999E-2</v>
      </c>
    </row>
    <row r="4326" spans="1:19" x14ac:dyDescent="0.2">
      <c r="A4326" s="1" t="s">
        <v>4968</v>
      </c>
      <c r="B4326" s="1">
        <v>19</v>
      </c>
      <c r="C4326" s="1">
        <v>50528575</v>
      </c>
      <c r="D4326" s="1">
        <v>50528986</v>
      </c>
      <c r="E4326" s="1" t="s">
        <v>8273</v>
      </c>
      <c r="F4326" s="1">
        <v>9.2327688000000005E-2</v>
      </c>
      <c r="G4326" s="1">
        <v>7.2195994999999999E-2</v>
      </c>
      <c r="H4326" s="1">
        <v>8.0871936000000005E-2</v>
      </c>
      <c r="I4326" s="1">
        <v>0.71231409300000004</v>
      </c>
      <c r="J4326" s="1">
        <v>0.779852396</v>
      </c>
      <c r="K4326" s="1">
        <v>7.5462100000000002E-3</v>
      </c>
      <c r="L4326" s="1">
        <v>1.1387850999999999E-2</v>
      </c>
      <c r="M4326" s="1">
        <v>2.0160920000000001E-3</v>
      </c>
      <c r="N4326" s="1">
        <v>5.8117000000000004E-3</v>
      </c>
      <c r="O4326" s="1">
        <v>1.1416530069999999</v>
      </c>
      <c r="P4326" s="1">
        <v>1.1455753000000001E-2</v>
      </c>
      <c r="Q4326" s="1">
        <v>4.1000000000000002E-2</v>
      </c>
      <c r="R4326" s="1">
        <v>8.4000000000000005E-2</v>
      </c>
      <c r="S4326" s="1">
        <v>4.8000000000000001E-2</v>
      </c>
    </row>
    <row r="4327" spans="1:19" x14ac:dyDescent="0.2">
      <c r="A4327" s="1" t="s">
        <v>4968</v>
      </c>
      <c r="B4327" s="1">
        <v>19</v>
      </c>
      <c r="C4327" s="1">
        <v>50528685</v>
      </c>
      <c r="D4327" s="1">
        <v>50528988</v>
      </c>
      <c r="E4327" s="1" t="s">
        <v>8273</v>
      </c>
      <c r="F4327" s="1">
        <v>9.1751556999999997E-2</v>
      </c>
      <c r="G4327" s="1">
        <v>7.0194349000000003E-2</v>
      </c>
      <c r="H4327" s="1">
        <v>7.8098518000000006E-2</v>
      </c>
      <c r="I4327" s="1">
        <v>0.66019286200000005</v>
      </c>
      <c r="J4327" s="1">
        <v>0.73865889799999995</v>
      </c>
      <c r="K4327" s="1">
        <v>5.162753E-3</v>
      </c>
      <c r="L4327" s="1">
        <v>8.0612210000000004E-3</v>
      </c>
      <c r="M4327" s="1">
        <v>1.7164319999999999E-3</v>
      </c>
      <c r="N4327" s="1">
        <v>5.0809059999999996E-3</v>
      </c>
      <c r="O4327" s="1">
        <v>1.1748181609999999</v>
      </c>
      <c r="P4327" s="1">
        <v>1.3653039E-2</v>
      </c>
      <c r="Q4327" s="1">
        <v>3.6999999999999998E-2</v>
      </c>
      <c r="R4327" s="1">
        <v>8.1000000000000003E-2</v>
      </c>
      <c r="S4327" s="1">
        <v>4.1000000000000002E-2</v>
      </c>
    </row>
    <row r="4328" spans="1:19" x14ac:dyDescent="0.2">
      <c r="A4328" s="1" t="s">
        <v>4968</v>
      </c>
      <c r="B4328" s="1">
        <v>19</v>
      </c>
      <c r="C4328" s="1">
        <v>50528836</v>
      </c>
      <c r="D4328" s="1">
        <v>50529185</v>
      </c>
      <c r="E4328" s="1" t="s">
        <v>8273</v>
      </c>
      <c r="F4328" s="1">
        <v>0.119778832</v>
      </c>
      <c r="G4328" s="1">
        <v>0.102288306</v>
      </c>
      <c r="H4328" s="1">
        <v>0.107818148</v>
      </c>
      <c r="I4328" s="1">
        <v>0.51534795799999999</v>
      </c>
      <c r="J4328" s="1">
        <v>0.61439201700000001</v>
      </c>
      <c r="K4328" s="1">
        <v>1.8865729999999999E-3</v>
      </c>
      <c r="L4328" s="1">
        <v>3.2072559999999999E-3</v>
      </c>
      <c r="M4328" s="7">
        <v>3.6999999999999999E-4</v>
      </c>
      <c r="N4328" s="1">
        <v>1.461068E-3</v>
      </c>
      <c r="O4328" s="1">
        <v>1.110933865</v>
      </c>
      <c r="P4328" s="1">
        <v>1.1960683999999999E-2</v>
      </c>
      <c r="Q4328" s="1">
        <v>6.7000000000000004E-2</v>
      </c>
      <c r="R4328" s="1">
        <v>0.11</v>
      </c>
      <c r="S4328" s="1">
        <v>7.1999999999999995E-2</v>
      </c>
    </row>
    <row r="4329" spans="1:19" x14ac:dyDescent="0.2">
      <c r="A4329" s="1" t="s">
        <v>4968</v>
      </c>
      <c r="B4329" s="1">
        <v>19</v>
      </c>
      <c r="C4329" s="1">
        <v>50528878</v>
      </c>
      <c r="D4329" s="1">
        <v>50529288</v>
      </c>
      <c r="E4329" s="1" t="s">
        <v>8273</v>
      </c>
      <c r="F4329" s="1">
        <v>0.117245496</v>
      </c>
      <c r="G4329" s="1">
        <v>0.100537328</v>
      </c>
      <c r="H4329" s="1">
        <v>0.10309768599999999</v>
      </c>
      <c r="I4329" s="1">
        <v>0.75959174900000004</v>
      </c>
      <c r="J4329" s="1">
        <v>0.81967623000000001</v>
      </c>
      <c r="K4329" s="1">
        <v>1.816195E-3</v>
      </c>
      <c r="L4329" s="1">
        <v>3.0995490000000001E-3</v>
      </c>
      <c r="M4329" s="7">
        <v>8.2700000000000004E-4</v>
      </c>
      <c r="N4329" s="1">
        <v>2.7989009999999999E-3</v>
      </c>
      <c r="O4329" s="1">
        <v>1.1372272299999999</v>
      </c>
      <c r="P4329" s="1">
        <v>1.414781E-2</v>
      </c>
      <c r="Q4329" s="1">
        <v>6.7000000000000004E-2</v>
      </c>
      <c r="R4329" s="1">
        <v>0.11</v>
      </c>
      <c r="S4329" s="1">
        <v>7.1999999999999995E-2</v>
      </c>
    </row>
    <row r="4330" spans="1:19" x14ac:dyDescent="0.2">
      <c r="A4330" s="1" t="s">
        <v>4968</v>
      </c>
      <c r="B4330" s="1">
        <v>19</v>
      </c>
      <c r="C4330" s="1">
        <v>50528888</v>
      </c>
      <c r="D4330" s="1">
        <v>50529485</v>
      </c>
      <c r="E4330" s="1" t="s">
        <v>8273</v>
      </c>
      <c r="F4330" s="1">
        <v>0.127722959</v>
      </c>
      <c r="G4330" s="1">
        <v>0.11125332</v>
      </c>
      <c r="H4330" s="1">
        <v>0.116502758</v>
      </c>
      <c r="I4330" s="1">
        <v>2.8680429999999998E-3</v>
      </c>
      <c r="J4330" s="1">
        <v>5.8000500000000002E-3</v>
      </c>
      <c r="K4330" s="1">
        <v>2.0644368E-2</v>
      </c>
      <c r="L4330" s="1">
        <v>2.8812397E-2</v>
      </c>
      <c r="M4330" s="7">
        <v>7.3200000000000001E-4</v>
      </c>
      <c r="N4330" s="1">
        <v>2.5226559999999999E-3</v>
      </c>
      <c r="O4330" s="1">
        <v>1.0963084510000001</v>
      </c>
      <c r="P4330" s="1">
        <v>1.12202E-2</v>
      </c>
      <c r="Q4330" s="1">
        <v>7.9000000000000001E-2</v>
      </c>
      <c r="R4330" s="1">
        <v>0.12</v>
      </c>
      <c r="S4330" s="1">
        <v>8.1000000000000003E-2</v>
      </c>
    </row>
    <row r="4331" spans="1:19" x14ac:dyDescent="0.2">
      <c r="A4331" s="1" t="s">
        <v>4968</v>
      </c>
      <c r="B4331" s="1">
        <v>19</v>
      </c>
      <c r="C4331" s="1">
        <v>50528986</v>
      </c>
      <c r="D4331" s="1">
        <v>50529510</v>
      </c>
      <c r="E4331" s="1" t="s">
        <v>8274</v>
      </c>
      <c r="F4331" s="1">
        <v>0.12481634699999999</v>
      </c>
      <c r="G4331" s="1">
        <v>0.111319987</v>
      </c>
      <c r="H4331" s="1">
        <v>0.11462299200000001</v>
      </c>
      <c r="I4331" s="7">
        <v>4.5899999999999999E-4</v>
      </c>
      <c r="J4331" s="1">
        <v>1.0155400000000001E-3</v>
      </c>
      <c r="K4331" s="1">
        <v>2.6644095999999999E-2</v>
      </c>
      <c r="L4331" s="1">
        <v>3.6500220999999999E-2</v>
      </c>
      <c r="M4331" s="7">
        <v>3.7500000000000001E-4</v>
      </c>
      <c r="N4331" s="1">
        <v>1.4773449999999999E-3</v>
      </c>
      <c r="O4331" s="1">
        <v>1.088929405</v>
      </c>
      <c r="P4331" s="1">
        <v>1.0193354E-2</v>
      </c>
      <c r="Q4331" s="1">
        <v>7.8E-2</v>
      </c>
      <c r="R4331" s="1">
        <v>0.12</v>
      </c>
      <c r="S4331" s="1">
        <v>7.6999999999999999E-2</v>
      </c>
    </row>
    <row r="4332" spans="1:19" x14ac:dyDescent="0.2">
      <c r="A4332" s="1" t="s">
        <v>4968</v>
      </c>
      <c r="B4332" s="1">
        <v>19</v>
      </c>
      <c r="C4332" s="1">
        <v>50553682</v>
      </c>
      <c r="D4332" s="1">
        <v>50554280</v>
      </c>
      <c r="E4332" s="1" t="s">
        <v>8279</v>
      </c>
      <c r="F4332" s="1">
        <v>0.185485663</v>
      </c>
      <c r="G4332" s="1">
        <v>0.215433336</v>
      </c>
      <c r="H4332" s="1">
        <v>0.188469372</v>
      </c>
      <c r="I4332" s="7">
        <v>1.2900000000000001E-13</v>
      </c>
      <c r="J4332" s="7">
        <v>4.4800000000000001E-13</v>
      </c>
      <c r="K4332" s="1">
        <v>0.13683727500000001</v>
      </c>
      <c r="L4332" s="1">
        <v>0.16638506</v>
      </c>
      <c r="M4332" s="1">
        <v>1.4210304E-2</v>
      </c>
      <c r="N4332" s="1">
        <v>3.0214047000000001E-2</v>
      </c>
      <c r="O4332" s="1">
        <v>0.98416873400000005</v>
      </c>
      <c r="P4332" s="1">
        <v>-2.9837090000000002E-3</v>
      </c>
      <c r="Q4332" s="1">
        <v>0.18</v>
      </c>
      <c r="R4332" s="1">
        <v>0.17</v>
      </c>
      <c r="S4332" s="1">
        <v>0.14000000000000001</v>
      </c>
    </row>
    <row r="4333" spans="1:19" x14ac:dyDescent="0.2">
      <c r="A4333" s="1" t="s">
        <v>4968</v>
      </c>
      <c r="B4333" s="1">
        <v>19</v>
      </c>
      <c r="C4333" s="1">
        <v>50553699</v>
      </c>
      <c r="D4333" s="1">
        <v>50554451</v>
      </c>
      <c r="E4333" s="1" t="s">
        <v>8279</v>
      </c>
      <c r="F4333" s="1">
        <v>0.180288052</v>
      </c>
      <c r="G4333" s="1">
        <v>0.21041587</v>
      </c>
      <c r="H4333" s="1">
        <v>0.18119674299999999</v>
      </c>
      <c r="I4333" s="7">
        <v>2.4399999999999998E-15</v>
      </c>
      <c r="J4333" s="7">
        <v>8.98E-15</v>
      </c>
      <c r="K4333" s="1">
        <v>4.4261881000000003E-2</v>
      </c>
      <c r="L4333" s="1">
        <v>5.8528577999999998E-2</v>
      </c>
      <c r="M4333" s="1">
        <v>1.8532585000000001E-2</v>
      </c>
      <c r="N4333" s="1">
        <v>3.7651373000000002E-2</v>
      </c>
      <c r="O4333" s="1">
        <v>0.994985063</v>
      </c>
      <c r="P4333" s="7">
        <v>-9.0899999999999998E-4</v>
      </c>
      <c r="Q4333" s="1">
        <v>0.19</v>
      </c>
      <c r="R4333" s="1">
        <v>0.17</v>
      </c>
      <c r="S4333" s="1">
        <v>0.14000000000000001</v>
      </c>
    </row>
    <row r="4334" spans="1:19" x14ac:dyDescent="0.2">
      <c r="A4334" s="1" t="s">
        <v>4968</v>
      </c>
      <c r="B4334" s="1">
        <v>19</v>
      </c>
      <c r="C4334" s="1">
        <v>50553708</v>
      </c>
      <c r="D4334" s="1">
        <v>50554510</v>
      </c>
      <c r="E4334" s="1" t="s">
        <v>8285</v>
      </c>
      <c r="F4334" s="1">
        <v>0.156961288</v>
      </c>
      <c r="G4334" s="1">
        <v>0.18841778200000001</v>
      </c>
      <c r="H4334" s="1">
        <v>0.140968761</v>
      </c>
      <c r="I4334" s="7">
        <v>8.7399999999999998E-10</v>
      </c>
      <c r="J4334" s="7">
        <v>2.6299999999999998E-9</v>
      </c>
      <c r="K4334" s="1">
        <v>0.76630296600000003</v>
      </c>
      <c r="L4334" s="1">
        <v>0.79505716299999996</v>
      </c>
      <c r="M4334" s="1">
        <v>2.6821000000000002E-3</v>
      </c>
      <c r="N4334" s="1">
        <v>7.3697980000000003E-3</v>
      </c>
      <c r="O4334" s="1">
        <v>1.1134473110000001</v>
      </c>
      <c r="P4334" s="1">
        <v>1.5992526999999999E-2</v>
      </c>
      <c r="Q4334" s="1">
        <v>0.15</v>
      </c>
      <c r="R4334" s="1">
        <v>0.12</v>
      </c>
      <c r="S4334" s="1">
        <v>8.5000000000000006E-2</v>
      </c>
    </row>
    <row r="4335" spans="1:19" x14ac:dyDescent="0.2">
      <c r="A4335" s="1" t="s">
        <v>5002</v>
      </c>
      <c r="B4335" s="1">
        <v>19</v>
      </c>
      <c r="C4335" s="1">
        <v>52800111</v>
      </c>
      <c r="D4335" s="1">
        <v>52800709</v>
      </c>
      <c r="E4335" s="1" t="s">
        <v>8279</v>
      </c>
      <c r="F4335" s="1">
        <v>0.16790645900000001</v>
      </c>
      <c r="G4335" s="1">
        <v>0.16253315700000001</v>
      </c>
      <c r="H4335" s="1">
        <v>9.6370907000000006E-2</v>
      </c>
      <c r="I4335" s="7">
        <v>5.68E-11</v>
      </c>
      <c r="J4335" s="7">
        <v>1.7800000000000001E-10</v>
      </c>
      <c r="K4335" s="1">
        <v>4.8879739999999998E-3</v>
      </c>
      <c r="L4335" s="1">
        <v>7.6709960000000002E-3</v>
      </c>
      <c r="M4335" s="1">
        <v>0.98719882999999997</v>
      </c>
      <c r="N4335" s="1">
        <v>0.99170218099999996</v>
      </c>
      <c r="O4335" s="1">
        <v>1.742294053</v>
      </c>
      <c r="P4335" s="1">
        <v>7.1535551000000003E-2</v>
      </c>
      <c r="Q4335" s="1">
        <v>6.6000000000000003E-2</v>
      </c>
      <c r="R4335" s="1">
        <v>0.1</v>
      </c>
      <c r="S4335" s="1">
        <v>6.7000000000000004E-2</v>
      </c>
    </row>
    <row r="4336" spans="1:19" x14ac:dyDescent="0.2">
      <c r="A4336" s="1" t="s">
        <v>5002</v>
      </c>
      <c r="B4336" s="1">
        <v>19</v>
      </c>
      <c r="C4336" s="1">
        <v>52800115</v>
      </c>
      <c r="D4336" s="1">
        <v>52800757</v>
      </c>
      <c r="E4336" s="1" t="s">
        <v>8279</v>
      </c>
      <c r="F4336" s="1">
        <v>0.163526966</v>
      </c>
      <c r="G4336" s="1">
        <v>0.148968561</v>
      </c>
      <c r="H4336" s="1">
        <v>8.2484470000000004E-2</v>
      </c>
      <c r="I4336" s="7">
        <v>7.7900000000000004E-16</v>
      </c>
      <c r="J4336" s="7">
        <v>2.91E-15</v>
      </c>
      <c r="K4336" s="1">
        <v>5.2400440000000001E-3</v>
      </c>
      <c r="L4336" s="1">
        <v>8.1714999999999999E-3</v>
      </c>
      <c r="M4336" s="1">
        <v>0.53066667199999995</v>
      </c>
      <c r="N4336" s="1">
        <v>0.60955490000000001</v>
      </c>
      <c r="O4336" s="1">
        <v>1.9825182269999999</v>
      </c>
      <c r="P4336" s="1">
        <v>8.1042495000000006E-2</v>
      </c>
      <c r="Q4336" s="1">
        <v>5.2999999999999999E-2</v>
      </c>
      <c r="R4336" s="1">
        <v>8.5999999999999993E-2</v>
      </c>
      <c r="S4336" s="1">
        <v>5.2999999999999999E-2</v>
      </c>
    </row>
    <row r="4337" spans="1:19" x14ac:dyDescent="0.2">
      <c r="A4337" s="1" t="s">
        <v>5002</v>
      </c>
      <c r="B4337" s="1">
        <v>19</v>
      </c>
      <c r="C4337" s="1">
        <v>52800241</v>
      </c>
      <c r="D4337" s="1">
        <v>52801051</v>
      </c>
      <c r="E4337" s="1" t="s">
        <v>8285</v>
      </c>
      <c r="F4337" s="1">
        <v>0.20482307199999999</v>
      </c>
      <c r="G4337" s="1">
        <v>0.200738159</v>
      </c>
      <c r="H4337" s="1">
        <v>0.10129376</v>
      </c>
      <c r="I4337" s="7">
        <v>2.9500000000000001E-52</v>
      </c>
      <c r="J4337" s="7">
        <v>2.3E-51</v>
      </c>
      <c r="K4337" s="7">
        <v>1.6000000000000001E-17</v>
      </c>
      <c r="L4337" s="7">
        <v>1.1900000000000001E-16</v>
      </c>
      <c r="M4337" s="1">
        <v>0.81045806200000003</v>
      </c>
      <c r="N4337" s="1">
        <v>0.84987830099999995</v>
      </c>
      <c r="O4337" s="1">
        <v>2.022069991</v>
      </c>
      <c r="P4337" s="1">
        <v>0.103529312</v>
      </c>
      <c r="Q4337" s="1">
        <v>6.4000000000000001E-2</v>
      </c>
      <c r="R4337" s="1">
        <v>0.09</v>
      </c>
      <c r="S4337" s="1">
        <v>6.3E-2</v>
      </c>
    </row>
    <row r="4338" spans="1:19" x14ac:dyDescent="0.2">
      <c r="A4338" s="1" t="s">
        <v>5002</v>
      </c>
      <c r="B4338" s="1">
        <v>19</v>
      </c>
      <c r="C4338" s="1">
        <v>52800273</v>
      </c>
      <c r="D4338" s="1">
        <v>52801097</v>
      </c>
      <c r="E4338" s="1" t="s">
        <v>8285</v>
      </c>
      <c r="F4338" s="1">
        <v>0.25410307100000001</v>
      </c>
      <c r="G4338" s="1">
        <v>0.270734686</v>
      </c>
      <c r="H4338" s="1">
        <v>0.12918173099999999</v>
      </c>
      <c r="I4338" s="7">
        <v>1.0300000000000001E-65</v>
      </c>
      <c r="J4338" s="7">
        <v>1.03E-64</v>
      </c>
      <c r="K4338" s="7">
        <v>1.8800000000000001E-21</v>
      </c>
      <c r="L4338" s="7">
        <v>2.33E-20</v>
      </c>
      <c r="M4338" s="1">
        <v>0.31310676799999998</v>
      </c>
      <c r="N4338" s="1">
        <v>0.399382774</v>
      </c>
      <c r="O4338" s="1">
        <v>1.9670201709999999</v>
      </c>
      <c r="P4338" s="1">
        <v>0.12492134000000001</v>
      </c>
      <c r="Q4338" s="1">
        <v>7.2999999999999995E-2</v>
      </c>
      <c r="R4338" s="1">
        <v>9.6000000000000002E-2</v>
      </c>
      <c r="S4338" s="1">
        <v>6.9000000000000006E-2</v>
      </c>
    </row>
    <row r="4339" spans="1:19" x14ac:dyDescent="0.2">
      <c r="A4339" s="1" t="s">
        <v>6192</v>
      </c>
      <c r="B4339" s="1">
        <v>16</v>
      </c>
      <c r="C4339" s="1">
        <v>68563886</v>
      </c>
      <c r="D4339" s="1">
        <v>68564532</v>
      </c>
      <c r="E4339" s="1" t="s">
        <v>8274</v>
      </c>
      <c r="F4339" s="1">
        <v>0.11093781</v>
      </c>
      <c r="G4339" s="1">
        <v>9.5074548999999994E-2</v>
      </c>
      <c r="H4339" s="1">
        <v>9.9972327E-2</v>
      </c>
      <c r="I4339" s="1">
        <v>0.30022335</v>
      </c>
      <c r="J4339" s="1">
        <v>0.398017024</v>
      </c>
      <c r="K4339" s="1">
        <v>2.3429139000000002E-2</v>
      </c>
      <c r="L4339" s="1">
        <v>3.2383976000000002E-2</v>
      </c>
      <c r="M4339" s="1">
        <v>1.302231E-2</v>
      </c>
      <c r="N4339" s="1">
        <v>2.7977557E-2</v>
      </c>
      <c r="O4339" s="1">
        <v>1.1096851839999999</v>
      </c>
      <c r="P4339" s="1">
        <v>1.0965483E-2</v>
      </c>
      <c r="Q4339" s="1">
        <v>8.8999999999999996E-2</v>
      </c>
      <c r="R4339" s="1">
        <v>0.12</v>
      </c>
      <c r="S4339" s="1">
        <v>8.1000000000000003E-2</v>
      </c>
    </row>
    <row r="4340" spans="1:19" x14ac:dyDescent="0.2">
      <c r="A4340" s="1" t="s">
        <v>5029</v>
      </c>
      <c r="B4340" s="1">
        <v>10</v>
      </c>
      <c r="C4340" s="1">
        <v>44101496</v>
      </c>
      <c r="D4340" s="1">
        <v>44101814</v>
      </c>
      <c r="E4340" s="1" t="s">
        <v>8279</v>
      </c>
      <c r="F4340" s="1">
        <v>0.50348996300000004</v>
      </c>
      <c r="G4340" s="1">
        <v>0.56241075299999999</v>
      </c>
      <c r="H4340" s="1">
        <v>0.43704740199999997</v>
      </c>
      <c r="I4340" s="7">
        <v>6.3500000000000003E-43</v>
      </c>
      <c r="J4340" s="7">
        <v>4.0099999999999997E-42</v>
      </c>
      <c r="K4340" s="7">
        <v>7.6299999999999997E-16</v>
      </c>
      <c r="L4340" s="7">
        <v>5.0799999999999997E-15</v>
      </c>
      <c r="M4340" s="7">
        <v>1.3300000000000001E-7</v>
      </c>
      <c r="N4340" s="7">
        <v>3.23E-6</v>
      </c>
      <c r="O4340" s="1">
        <v>1.152025984</v>
      </c>
      <c r="P4340" s="1">
        <v>6.6442560999999997E-2</v>
      </c>
      <c r="Q4340" s="1">
        <v>0.33</v>
      </c>
      <c r="R4340" s="1">
        <v>0.37</v>
      </c>
      <c r="S4340" s="1">
        <v>0.35</v>
      </c>
    </row>
    <row r="4341" spans="1:19" x14ac:dyDescent="0.2">
      <c r="A4341" s="1" t="s">
        <v>5029</v>
      </c>
      <c r="B4341" s="1">
        <v>10</v>
      </c>
      <c r="C4341" s="1">
        <v>44101714</v>
      </c>
      <c r="D4341" s="1">
        <v>44101845</v>
      </c>
      <c r="E4341" s="1" t="s">
        <v>8279</v>
      </c>
      <c r="F4341" s="1">
        <v>0.37692132299999997</v>
      </c>
      <c r="G4341" s="1">
        <v>0.42472568700000002</v>
      </c>
      <c r="H4341" s="1">
        <v>0.30708857000000001</v>
      </c>
      <c r="I4341" s="7">
        <v>3.5100000000000002E-46</v>
      </c>
      <c r="J4341" s="7">
        <v>2.4400000000000001E-45</v>
      </c>
      <c r="K4341" s="7">
        <v>5.4900000000000005E-16</v>
      </c>
      <c r="L4341" s="7">
        <v>3.6799999999999998E-15</v>
      </c>
      <c r="M4341" s="7">
        <v>7.2699999999999999E-6</v>
      </c>
      <c r="N4341" s="7">
        <v>7.0900000000000002E-5</v>
      </c>
      <c r="O4341" s="1">
        <v>1.227402648</v>
      </c>
      <c r="P4341" s="1">
        <v>6.9832753999999997E-2</v>
      </c>
      <c r="Q4341" s="1">
        <v>0.2</v>
      </c>
      <c r="R4341" s="1">
        <v>0.24</v>
      </c>
      <c r="S4341" s="1">
        <v>0.21</v>
      </c>
    </row>
    <row r="4342" spans="1:19" x14ac:dyDescent="0.2">
      <c r="A4342" s="1" t="s">
        <v>5029</v>
      </c>
      <c r="B4342" s="1">
        <v>10</v>
      </c>
      <c r="C4342" s="1">
        <v>44101720</v>
      </c>
      <c r="D4342" s="1">
        <v>44102035</v>
      </c>
      <c r="E4342" s="1" t="s">
        <v>8279</v>
      </c>
      <c r="F4342" s="1">
        <v>0.293179788</v>
      </c>
      <c r="G4342" s="1">
        <v>0.31623990899999999</v>
      </c>
      <c r="H4342" s="1">
        <v>0.23817966800000001</v>
      </c>
      <c r="I4342" s="7">
        <v>2.1699999999999999E-44</v>
      </c>
      <c r="J4342" s="7">
        <v>1.44E-43</v>
      </c>
      <c r="K4342" s="7">
        <v>2.94E-15</v>
      </c>
      <c r="L4342" s="7">
        <v>1.8399999999999999E-14</v>
      </c>
      <c r="M4342" s="7">
        <v>4.1399999999999997E-5</v>
      </c>
      <c r="N4342" s="7">
        <v>2.61E-4</v>
      </c>
      <c r="O4342" s="1">
        <v>1.23091862</v>
      </c>
      <c r="P4342" s="1">
        <v>5.500012E-2</v>
      </c>
      <c r="Q4342" s="1">
        <v>0.16</v>
      </c>
      <c r="R4342" s="1">
        <v>0.19</v>
      </c>
      <c r="S4342" s="1">
        <v>0.16</v>
      </c>
    </row>
    <row r="4343" spans="1:19" x14ac:dyDescent="0.2">
      <c r="A4343" s="1" t="s">
        <v>5029</v>
      </c>
      <c r="B4343" s="1">
        <v>10</v>
      </c>
      <c r="C4343" s="1">
        <v>44101728</v>
      </c>
      <c r="D4343" s="1">
        <v>44102227</v>
      </c>
      <c r="E4343" s="1" t="s">
        <v>8279</v>
      </c>
      <c r="F4343" s="1">
        <v>0.208844522</v>
      </c>
      <c r="G4343" s="1">
        <v>0.20992525300000001</v>
      </c>
      <c r="H4343" s="1">
        <v>0.16578942499999999</v>
      </c>
      <c r="I4343" s="7">
        <v>6.3400000000000006E-42</v>
      </c>
      <c r="J4343" s="7">
        <v>3.9299999999999998E-41</v>
      </c>
      <c r="K4343" s="7">
        <v>5.0300000000000001E-15</v>
      </c>
      <c r="L4343" s="7">
        <v>3.1E-14</v>
      </c>
      <c r="M4343" s="7">
        <v>3.28E-4</v>
      </c>
      <c r="N4343" s="1">
        <v>1.3236400000000001E-3</v>
      </c>
      <c r="O4343" s="1">
        <v>1.259697485</v>
      </c>
      <c r="P4343" s="1">
        <v>4.3055097000000001E-2</v>
      </c>
      <c r="Q4343" s="1">
        <v>0.12</v>
      </c>
      <c r="R4343" s="1">
        <v>0.14000000000000001</v>
      </c>
      <c r="S4343" s="1">
        <v>0.11</v>
      </c>
    </row>
    <row r="4344" spans="1:19" x14ac:dyDescent="0.2">
      <c r="A4344" s="1" t="s">
        <v>5029</v>
      </c>
      <c r="B4344" s="1">
        <v>10</v>
      </c>
      <c r="C4344" s="1">
        <v>44101789</v>
      </c>
      <c r="D4344" s="1">
        <v>44102591</v>
      </c>
      <c r="E4344" s="1" t="s">
        <v>8285</v>
      </c>
      <c r="F4344" s="1">
        <v>0.17048021199999999</v>
      </c>
      <c r="G4344" s="1">
        <v>0.148965502</v>
      </c>
      <c r="H4344" s="1">
        <v>0.13704750900000001</v>
      </c>
      <c r="I4344" s="7">
        <v>6.1500000000000003E-16</v>
      </c>
      <c r="J4344" s="7">
        <v>2.2999999999999999E-15</v>
      </c>
      <c r="K4344" s="7">
        <v>3.3799999999999998E-8</v>
      </c>
      <c r="L4344" s="7">
        <v>1.36E-7</v>
      </c>
      <c r="M4344" s="1">
        <v>0.161874395</v>
      </c>
      <c r="N4344" s="1">
        <v>0.23413500300000001</v>
      </c>
      <c r="O4344" s="1">
        <v>1.2439497310000001</v>
      </c>
      <c r="P4344" s="1">
        <v>3.3432703000000001E-2</v>
      </c>
      <c r="Q4344" s="1">
        <v>0.16</v>
      </c>
      <c r="R4344" s="1">
        <v>0.18</v>
      </c>
      <c r="S4344" s="1">
        <v>0.15</v>
      </c>
    </row>
    <row r="4345" spans="1:19" x14ac:dyDescent="0.2">
      <c r="A4345" s="1" t="s">
        <v>5043</v>
      </c>
      <c r="B4345" s="1">
        <v>10</v>
      </c>
      <c r="C4345" s="1">
        <v>48354387</v>
      </c>
      <c r="D4345" s="1">
        <v>48355087</v>
      </c>
      <c r="E4345" s="1" t="s">
        <v>8279</v>
      </c>
      <c r="F4345" s="1">
        <v>0.10814910899999999</v>
      </c>
      <c r="G4345" s="1">
        <v>0.10907245</v>
      </c>
      <c r="H4345" s="1">
        <v>0.101009658</v>
      </c>
      <c r="I4345" s="1">
        <v>0.393851379</v>
      </c>
      <c r="J4345" s="1">
        <v>0.49601462400000002</v>
      </c>
      <c r="K4345" s="7">
        <v>3.0200000000000002E-4</v>
      </c>
      <c r="L4345" s="7">
        <v>6.11E-4</v>
      </c>
      <c r="M4345" s="1">
        <v>1.3665610000000001E-3</v>
      </c>
      <c r="N4345" s="1">
        <v>4.2131089999999996E-3</v>
      </c>
      <c r="O4345" s="1">
        <v>1.070680874</v>
      </c>
      <c r="P4345" s="1">
        <v>7.1394509999999998E-3</v>
      </c>
      <c r="Q4345" s="1">
        <v>7.8E-2</v>
      </c>
      <c r="R4345" s="1">
        <v>0.11</v>
      </c>
      <c r="S4345" s="1">
        <v>7.1999999999999995E-2</v>
      </c>
    </row>
    <row r="4346" spans="1:19" x14ac:dyDescent="0.2">
      <c r="A4346" s="1" t="s">
        <v>5043</v>
      </c>
      <c r="B4346" s="1">
        <v>10</v>
      </c>
      <c r="C4346" s="1">
        <v>48354460</v>
      </c>
      <c r="D4346" s="1">
        <v>48355149</v>
      </c>
      <c r="E4346" s="1" t="s">
        <v>8273</v>
      </c>
      <c r="F4346" s="1">
        <v>0.100162084</v>
      </c>
      <c r="G4346" s="1">
        <v>8.2540103000000004E-2</v>
      </c>
      <c r="H4346" s="1">
        <v>8.8264329000000002E-2</v>
      </c>
      <c r="I4346" s="1">
        <v>0.52875447799999997</v>
      </c>
      <c r="J4346" s="1">
        <v>0.62722202900000001</v>
      </c>
      <c r="K4346" s="1">
        <v>4.1947922999999998E-2</v>
      </c>
      <c r="L4346" s="1">
        <v>5.5780257E-2</v>
      </c>
      <c r="M4346" s="1">
        <v>4.8062349999999997E-2</v>
      </c>
      <c r="N4346" s="1">
        <v>8.3857512999999995E-2</v>
      </c>
      <c r="O4346" s="1">
        <v>1.1347968610000001</v>
      </c>
      <c r="P4346" s="1">
        <v>1.1897754999999999E-2</v>
      </c>
      <c r="Q4346" s="1">
        <v>6.2E-2</v>
      </c>
      <c r="R4346" s="1">
        <v>9.5000000000000001E-2</v>
      </c>
      <c r="S4346" s="1">
        <v>6.0999999999999999E-2</v>
      </c>
    </row>
    <row r="4347" spans="1:19" x14ac:dyDescent="0.2">
      <c r="A4347" s="1" t="s">
        <v>5043</v>
      </c>
      <c r="B4347" s="1">
        <v>10</v>
      </c>
      <c r="C4347" s="1">
        <v>48354852</v>
      </c>
      <c r="D4347" s="1">
        <v>48355286</v>
      </c>
      <c r="E4347" s="1" t="s">
        <v>8274</v>
      </c>
      <c r="F4347" s="1">
        <v>0.10615342899999999</v>
      </c>
      <c r="G4347" s="1">
        <v>8.5290831999999997E-2</v>
      </c>
      <c r="H4347" s="1">
        <v>9.5183296000000001E-2</v>
      </c>
      <c r="I4347" s="1">
        <v>0.62419102999999998</v>
      </c>
      <c r="J4347" s="1">
        <v>0.70931844700000002</v>
      </c>
      <c r="K4347" s="1">
        <v>0.44901628799999999</v>
      </c>
      <c r="L4347" s="1">
        <v>0.491678069</v>
      </c>
      <c r="M4347" s="1">
        <v>0.30576726399999998</v>
      </c>
      <c r="N4347" s="1">
        <v>0.39196693300000002</v>
      </c>
      <c r="O4347" s="1">
        <v>1.115252712</v>
      </c>
      <c r="P4347" s="1">
        <v>1.0970133E-2</v>
      </c>
      <c r="Q4347" s="1">
        <v>7.0000000000000007E-2</v>
      </c>
      <c r="R4347" s="1">
        <v>9.7000000000000003E-2</v>
      </c>
      <c r="S4347" s="1">
        <v>6.7000000000000004E-2</v>
      </c>
    </row>
    <row r="4348" spans="1:19" x14ac:dyDescent="0.2">
      <c r="A4348" s="1" t="s">
        <v>5139</v>
      </c>
      <c r="B4348" s="1">
        <v>10</v>
      </c>
      <c r="C4348" s="1">
        <v>77160907</v>
      </c>
      <c r="D4348" s="1">
        <v>77161644</v>
      </c>
      <c r="E4348" s="1" t="s">
        <v>8273</v>
      </c>
      <c r="F4348" s="1">
        <v>9.6574304999999999E-2</v>
      </c>
      <c r="G4348" s="1">
        <v>7.9519179999999995E-2</v>
      </c>
      <c r="H4348" s="1">
        <v>8.0271630999999996E-2</v>
      </c>
      <c r="I4348" s="1">
        <v>4.0005641000000002E-2</v>
      </c>
      <c r="J4348" s="1">
        <v>6.8293129999999994E-2</v>
      </c>
      <c r="K4348" s="7">
        <v>1.7200000000000001E-4</v>
      </c>
      <c r="L4348" s="7">
        <v>3.6999999999999999E-4</v>
      </c>
      <c r="M4348" s="1">
        <v>0.20156464299999999</v>
      </c>
      <c r="N4348" s="1">
        <v>0.28055250300000001</v>
      </c>
      <c r="O4348" s="1">
        <v>1.203093854</v>
      </c>
      <c r="P4348" s="1">
        <v>1.6302674999999999E-2</v>
      </c>
      <c r="Q4348" s="1">
        <v>7.9000000000000001E-2</v>
      </c>
      <c r="R4348" s="1">
        <v>9.4E-2</v>
      </c>
      <c r="S4348" s="1">
        <v>6.6000000000000003E-2</v>
      </c>
    </row>
    <row r="4349" spans="1:19" x14ac:dyDescent="0.2">
      <c r="A4349" s="1" t="s">
        <v>5139</v>
      </c>
      <c r="B4349" s="1">
        <v>10</v>
      </c>
      <c r="C4349" s="1">
        <v>77160935</v>
      </c>
      <c r="D4349" s="1">
        <v>77161647</v>
      </c>
      <c r="E4349" s="1" t="s">
        <v>8273</v>
      </c>
      <c r="F4349" s="1">
        <v>9.4731130999999996E-2</v>
      </c>
      <c r="G4349" s="1">
        <v>7.3119816000000004E-2</v>
      </c>
      <c r="H4349" s="1">
        <v>7.5588603000000004E-2</v>
      </c>
      <c r="I4349" s="1">
        <v>2.1347188E-2</v>
      </c>
      <c r="J4349" s="1">
        <v>3.8230252999999999E-2</v>
      </c>
      <c r="K4349" s="1">
        <v>4.8635950000000001E-3</v>
      </c>
      <c r="L4349" s="1">
        <v>7.6387190000000004E-3</v>
      </c>
      <c r="M4349" s="1">
        <v>0.75889616599999998</v>
      </c>
      <c r="N4349" s="1">
        <v>0.80845780300000003</v>
      </c>
      <c r="O4349" s="1">
        <v>1.2532462259999999</v>
      </c>
      <c r="P4349" s="1">
        <v>1.9142527999999999E-2</v>
      </c>
      <c r="Q4349" s="1">
        <v>7.0000000000000007E-2</v>
      </c>
      <c r="R4349" s="1">
        <v>8.5999999999999993E-2</v>
      </c>
      <c r="S4349" s="1">
        <v>5.8999999999999997E-2</v>
      </c>
    </row>
    <row r="4350" spans="1:19" x14ac:dyDescent="0.2">
      <c r="A4350" s="1" t="s">
        <v>5139</v>
      </c>
      <c r="B4350" s="1">
        <v>10</v>
      </c>
      <c r="C4350" s="1">
        <v>77161129</v>
      </c>
      <c r="D4350" s="1">
        <v>77161653</v>
      </c>
      <c r="E4350" s="1" t="s">
        <v>8273</v>
      </c>
      <c r="F4350" s="1">
        <v>8.7811982999999996E-2</v>
      </c>
      <c r="G4350" s="1">
        <v>6.5483605E-2</v>
      </c>
      <c r="H4350" s="1">
        <v>6.8237786999999994E-2</v>
      </c>
      <c r="I4350" s="1">
        <v>1.080249E-2</v>
      </c>
      <c r="J4350" s="1">
        <v>2.0227195999999999E-2</v>
      </c>
      <c r="K4350" s="1">
        <v>5.6668471999999998E-2</v>
      </c>
      <c r="L4350" s="1">
        <v>7.3392056999999997E-2</v>
      </c>
      <c r="M4350" s="1">
        <v>0.81013498799999994</v>
      </c>
      <c r="N4350" s="1">
        <v>0.84968402200000004</v>
      </c>
      <c r="O4350" s="1">
        <v>1.2868527249999999</v>
      </c>
      <c r="P4350" s="1">
        <v>1.9574194999999999E-2</v>
      </c>
      <c r="Q4350" s="1">
        <v>6.7000000000000004E-2</v>
      </c>
      <c r="R4350" s="1">
        <v>0.08</v>
      </c>
      <c r="S4350" s="1">
        <v>5.5E-2</v>
      </c>
    </row>
    <row r="4351" spans="1:19" x14ac:dyDescent="0.2">
      <c r="A4351" s="1" t="s">
        <v>5139</v>
      </c>
      <c r="B4351" s="1">
        <v>10</v>
      </c>
      <c r="C4351" s="1">
        <v>77161186</v>
      </c>
      <c r="D4351" s="1">
        <v>77161702</v>
      </c>
      <c r="E4351" s="1" t="s">
        <v>8273</v>
      </c>
      <c r="F4351" s="1">
        <v>7.5046172999999994E-2</v>
      </c>
      <c r="G4351" s="1">
        <v>5.9471323E-2</v>
      </c>
      <c r="H4351" s="1">
        <v>5.8684418000000002E-2</v>
      </c>
      <c r="I4351" s="1">
        <v>1.9599546999999998E-2</v>
      </c>
      <c r="J4351" s="1">
        <v>3.5398594999999998E-2</v>
      </c>
      <c r="K4351" s="7">
        <v>2.7999999999999998E-4</v>
      </c>
      <c r="L4351" s="7">
        <v>5.7300000000000005E-4</v>
      </c>
      <c r="M4351" s="1">
        <v>0.26041431599999998</v>
      </c>
      <c r="N4351" s="1">
        <v>0.34598463099999999</v>
      </c>
      <c r="O4351" s="1">
        <v>1.27880919</v>
      </c>
      <c r="P4351" s="1">
        <v>1.6361754999999999E-2</v>
      </c>
      <c r="Q4351" s="1">
        <v>5.2999999999999999E-2</v>
      </c>
      <c r="R4351" s="1">
        <v>6.9000000000000006E-2</v>
      </c>
      <c r="S4351" s="1">
        <v>4.4999999999999998E-2</v>
      </c>
    </row>
    <row r="4352" spans="1:19" x14ac:dyDescent="0.2">
      <c r="A4352" s="1" t="s">
        <v>5139</v>
      </c>
      <c r="B4352" s="1">
        <v>10</v>
      </c>
      <c r="C4352" s="1">
        <v>77161188</v>
      </c>
      <c r="D4352" s="1">
        <v>77162143</v>
      </c>
      <c r="E4352" s="1" t="s">
        <v>8273</v>
      </c>
      <c r="F4352" s="1">
        <v>6.3491001000000005E-2</v>
      </c>
      <c r="G4352" s="1">
        <v>3.9655740000000002E-2</v>
      </c>
      <c r="H4352" s="1">
        <v>5.1415190999999999E-2</v>
      </c>
      <c r="I4352" s="1">
        <v>0.99314340999999995</v>
      </c>
      <c r="J4352" s="1">
        <v>0.99524171400000006</v>
      </c>
      <c r="K4352" s="1">
        <v>1.7763681E-2</v>
      </c>
      <c r="L4352" s="1">
        <v>2.5093428000000001E-2</v>
      </c>
      <c r="M4352" s="1">
        <v>0.112381462</v>
      </c>
      <c r="N4352" s="1">
        <v>0.171861134</v>
      </c>
      <c r="O4352" s="1">
        <v>1.234868522</v>
      </c>
      <c r="P4352" s="1">
        <v>1.2075809999999999E-2</v>
      </c>
      <c r="Q4352" s="1">
        <v>4.8000000000000001E-2</v>
      </c>
      <c r="R4352" s="1">
        <v>0.06</v>
      </c>
      <c r="S4352" s="1">
        <v>3.9E-2</v>
      </c>
    </row>
    <row r="4353" spans="1:19" x14ac:dyDescent="0.2">
      <c r="A4353" s="1" t="s">
        <v>4417</v>
      </c>
      <c r="B4353" s="1">
        <v>6</v>
      </c>
      <c r="C4353" s="1">
        <v>26659419</v>
      </c>
      <c r="D4353" s="1">
        <v>26660150</v>
      </c>
      <c r="E4353" s="1" t="s">
        <v>8279</v>
      </c>
      <c r="F4353" s="1">
        <v>0.13381093499999999</v>
      </c>
      <c r="G4353" s="1">
        <v>0.12830066900000001</v>
      </c>
      <c r="H4353" s="1">
        <v>0.11961976000000001</v>
      </c>
      <c r="I4353" s="1">
        <v>0.91650156599999999</v>
      </c>
      <c r="J4353" s="1">
        <v>0.93841724599999998</v>
      </c>
      <c r="K4353" s="7">
        <v>9.8800000000000003E-6</v>
      </c>
      <c r="L4353" s="7">
        <v>2.8799999999999999E-5</v>
      </c>
      <c r="M4353" s="7">
        <v>4.9499999999999997E-5</v>
      </c>
      <c r="N4353" s="7">
        <v>2.9799999999999998E-4</v>
      </c>
      <c r="O4353" s="1">
        <v>1.1186357099999999</v>
      </c>
      <c r="P4353" s="1">
        <v>1.4191175E-2</v>
      </c>
      <c r="Q4353" s="1">
        <v>8.8999999999999996E-2</v>
      </c>
      <c r="R4353" s="1">
        <v>0.12</v>
      </c>
      <c r="S4353" s="1">
        <v>8.6999999999999994E-2</v>
      </c>
    </row>
    <row r="4354" spans="1:19" x14ac:dyDescent="0.2">
      <c r="A4354" s="1" t="s">
        <v>4417</v>
      </c>
      <c r="B4354" s="1">
        <v>6</v>
      </c>
      <c r="C4354" s="1">
        <v>26659537</v>
      </c>
      <c r="D4354" s="1">
        <v>26660160</v>
      </c>
      <c r="E4354" s="1" t="s">
        <v>8273</v>
      </c>
      <c r="F4354" s="1">
        <v>0.122326554</v>
      </c>
      <c r="G4354" s="1">
        <v>0.115551561</v>
      </c>
      <c r="H4354" s="1">
        <v>0.10977325</v>
      </c>
      <c r="I4354" s="1">
        <v>0.99718876899999997</v>
      </c>
      <c r="J4354" s="1">
        <v>0.99832212200000003</v>
      </c>
      <c r="K4354" s="7">
        <v>1.17E-6</v>
      </c>
      <c r="L4354" s="7">
        <v>4.0899999999999998E-6</v>
      </c>
      <c r="M4354" s="7">
        <v>7.8900000000000007E-6</v>
      </c>
      <c r="N4354" s="7">
        <v>7.5799999999999999E-5</v>
      </c>
      <c r="O4354" s="1">
        <v>1.114356677</v>
      </c>
      <c r="P4354" s="1">
        <v>1.2553304E-2</v>
      </c>
      <c r="Q4354" s="1">
        <v>7.3999999999999996E-2</v>
      </c>
      <c r="R4354" s="1">
        <v>0.1</v>
      </c>
      <c r="S4354" s="1">
        <v>7.2999999999999995E-2</v>
      </c>
    </row>
    <row r="4355" spans="1:19" x14ac:dyDescent="0.2">
      <c r="A4355" s="1" t="s">
        <v>4417</v>
      </c>
      <c r="B4355" s="1">
        <v>6</v>
      </c>
      <c r="C4355" s="1">
        <v>26659931</v>
      </c>
      <c r="D4355" s="1">
        <v>26660164</v>
      </c>
      <c r="E4355" s="1" t="s">
        <v>8273</v>
      </c>
      <c r="F4355" s="1">
        <v>0.11072131</v>
      </c>
      <c r="G4355" s="1">
        <v>0.110085616</v>
      </c>
      <c r="H4355" s="1">
        <v>0.102027692</v>
      </c>
      <c r="I4355" s="1">
        <v>0.90042669799999997</v>
      </c>
      <c r="J4355" s="1">
        <v>0.92762802200000005</v>
      </c>
      <c r="K4355" s="7">
        <v>1.9700000000000002E-6</v>
      </c>
      <c r="L4355" s="7">
        <v>6.6000000000000003E-6</v>
      </c>
      <c r="M4355" s="7">
        <v>1.2500000000000001E-5</v>
      </c>
      <c r="N4355" s="7">
        <v>1.07E-4</v>
      </c>
      <c r="O4355" s="1">
        <v>1.085208416</v>
      </c>
      <c r="P4355" s="1">
        <v>8.6936180000000002E-3</v>
      </c>
      <c r="Q4355" s="1">
        <v>7.1999999999999995E-2</v>
      </c>
      <c r="R4355" s="1">
        <v>9.7000000000000003E-2</v>
      </c>
      <c r="S4355" s="1">
        <v>6.8000000000000005E-2</v>
      </c>
    </row>
    <row r="4356" spans="1:19" x14ac:dyDescent="0.2">
      <c r="A4356" s="1" t="s">
        <v>4417</v>
      </c>
      <c r="B4356" s="1">
        <v>6</v>
      </c>
      <c r="C4356" s="1">
        <v>26660005</v>
      </c>
      <c r="D4356" s="1">
        <v>26660189</v>
      </c>
      <c r="E4356" s="1" t="s">
        <v>8274</v>
      </c>
      <c r="F4356" s="1">
        <v>9.2879604000000004E-2</v>
      </c>
      <c r="G4356" s="1">
        <v>8.8207315999999994E-2</v>
      </c>
      <c r="H4356" s="1">
        <v>8.6118955999999997E-2</v>
      </c>
      <c r="I4356" s="1">
        <v>4.4838283999999999E-2</v>
      </c>
      <c r="J4356" s="1">
        <v>7.5580333E-2</v>
      </c>
      <c r="K4356" s="7">
        <v>3.5200000000000002E-6</v>
      </c>
      <c r="L4356" s="7">
        <v>1.1199999999999999E-5</v>
      </c>
      <c r="M4356" s="7">
        <v>1.67E-7</v>
      </c>
      <c r="N4356" s="7">
        <v>3.8399999999999997E-6</v>
      </c>
      <c r="O4356" s="1">
        <v>1.0785036020000001</v>
      </c>
      <c r="P4356" s="1">
        <v>6.7606480000000002E-3</v>
      </c>
      <c r="Q4356" s="1">
        <v>6.0999999999999999E-2</v>
      </c>
      <c r="R4356" s="1">
        <v>8.8999999999999996E-2</v>
      </c>
      <c r="S4356" s="1">
        <v>5.7000000000000002E-2</v>
      </c>
    </row>
    <row r="4357" spans="1:19" x14ac:dyDescent="0.2">
      <c r="A4357" s="1" t="s">
        <v>4417</v>
      </c>
      <c r="B4357" s="1">
        <v>6</v>
      </c>
      <c r="C4357" s="1">
        <v>26660131</v>
      </c>
      <c r="D4357" s="1">
        <v>26660753</v>
      </c>
      <c r="E4357" s="1" t="s">
        <v>8274</v>
      </c>
      <c r="F4357" s="1">
        <v>0.176853391</v>
      </c>
      <c r="G4357" s="1">
        <v>0.18788037699999999</v>
      </c>
      <c r="H4357" s="1">
        <v>0.171149998</v>
      </c>
      <c r="I4357" s="1">
        <v>0.58215061000000001</v>
      </c>
      <c r="J4357" s="1">
        <v>0.67383905799999999</v>
      </c>
      <c r="K4357" s="7">
        <v>7.54E-7</v>
      </c>
      <c r="L4357" s="7">
        <v>2.7E-6</v>
      </c>
      <c r="M4357" s="7">
        <v>2.1100000000000001E-6</v>
      </c>
      <c r="N4357" s="7">
        <v>2.7800000000000001E-5</v>
      </c>
      <c r="O4357" s="1">
        <v>1.033323945</v>
      </c>
      <c r="P4357" s="1">
        <v>5.7033930000000002E-3</v>
      </c>
      <c r="Q4357" s="1">
        <v>0.16</v>
      </c>
      <c r="R4357" s="1">
        <v>0.18</v>
      </c>
      <c r="S4357" s="1">
        <v>0.16</v>
      </c>
    </row>
    <row r="4358" spans="1:19" x14ac:dyDescent="0.2">
      <c r="A4358" s="1" t="s">
        <v>5048</v>
      </c>
      <c r="B4358" s="1">
        <v>19</v>
      </c>
      <c r="C4358" s="1">
        <v>12721341</v>
      </c>
      <c r="D4358" s="1">
        <v>12721599</v>
      </c>
      <c r="E4358" s="1" t="s">
        <v>8279</v>
      </c>
      <c r="F4358" s="1">
        <v>0.101003181</v>
      </c>
      <c r="G4358" s="1">
        <v>7.3941140000000002E-2</v>
      </c>
      <c r="H4358" s="1">
        <v>7.8536845999999993E-2</v>
      </c>
      <c r="I4358" s="1">
        <v>0.18002358700000001</v>
      </c>
      <c r="J4358" s="1">
        <v>0.25724807300000002</v>
      </c>
      <c r="K4358" s="7">
        <v>5.2499999999999997E-6</v>
      </c>
      <c r="L4358" s="7">
        <v>1.6200000000000001E-5</v>
      </c>
      <c r="M4358" s="1">
        <v>3.8587690000000002E-3</v>
      </c>
      <c r="N4358" s="1">
        <v>1.0035077E-2</v>
      </c>
      <c r="O4358" s="1">
        <v>1.286061076</v>
      </c>
      <c r="P4358" s="1">
        <v>2.2466335E-2</v>
      </c>
      <c r="Q4358" s="1">
        <v>5.0999999999999997E-2</v>
      </c>
      <c r="R4358" s="1">
        <v>8.2000000000000003E-2</v>
      </c>
      <c r="S4358" s="1">
        <v>4.9000000000000002E-2</v>
      </c>
    </row>
    <row r="4359" spans="1:19" x14ac:dyDescent="0.2">
      <c r="A4359" s="1" t="s">
        <v>5048</v>
      </c>
      <c r="B4359" s="1">
        <v>19</v>
      </c>
      <c r="C4359" s="1">
        <v>12721409</v>
      </c>
      <c r="D4359" s="1">
        <v>12721607</v>
      </c>
      <c r="E4359" s="1" t="s">
        <v>8279</v>
      </c>
      <c r="F4359" s="1">
        <v>0.10207590499999999</v>
      </c>
      <c r="G4359" s="1">
        <v>7.0213785000000001E-2</v>
      </c>
      <c r="H4359" s="1">
        <v>8.0833147999999994E-2</v>
      </c>
      <c r="I4359" s="1">
        <v>8.5807551999999995E-2</v>
      </c>
      <c r="J4359" s="1">
        <v>0.135109644</v>
      </c>
      <c r="K4359" s="7">
        <v>3.5200000000000002E-6</v>
      </c>
      <c r="L4359" s="7">
        <v>1.1199999999999999E-5</v>
      </c>
      <c r="M4359" s="1">
        <v>5.8045070000000004E-3</v>
      </c>
      <c r="N4359" s="1">
        <v>1.4174490999999999E-2</v>
      </c>
      <c r="O4359" s="1">
        <v>1.2627975920000001</v>
      </c>
      <c r="P4359" s="1">
        <v>2.1242757000000001E-2</v>
      </c>
      <c r="Q4359" s="1">
        <v>5.0999999999999997E-2</v>
      </c>
      <c r="R4359" s="1">
        <v>8.3000000000000004E-2</v>
      </c>
      <c r="S4359" s="1">
        <v>4.8000000000000001E-2</v>
      </c>
    </row>
    <row r="4360" spans="1:19" x14ac:dyDescent="0.2">
      <c r="A4360" s="1" t="s">
        <v>5048</v>
      </c>
      <c r="B4360" s="1">
        <v>19</v>
      </c>
      <c r="C4360" s="1">
        <v>12721423</v>
      </c>
      <c r="D4360" s="1">
        <v>12721610</v>
      </c>
      <c r="E4360" s="1" t="s">
        <v>8279</v>
      </c>
      <c r="F4360" s="1">
        <v>0.108276185</v>
      </c>
      <c r="G4360" s="1">
        <v>7.9330870999999997E-2</v>
      </c>
      <c r="H4360" s="1">
        <v>8.8202040999999995E-2</v>
      </c>
      <c r="I4360" s="1">
        <v>0.13076478799999999</v>
      </c>
      <c r="J4360" s="1">
        <v>0.19564063300000001</v>
      </c>
      <c r="K4360" s="7">
        <v>7.6699999999999994E-6</v>
      </c>
      <c r="L4360" s="7">
        <v>2.2900000000000001E-5</v>
      </c>
      <c r="M4360" s="1">
        <v>4.4893850000000003E-3</v>
      </c>
      <c r="N4360" s="1">
        <v>1.140097E-2</v>
      </c>
      <c r="O4360" s="1">
        <v>1.22759274</v>
      </c>
      <c r="P4360" s="1">
        <v>2.0074143999999999E-2</v>
      </c>
      <c r="Q4360" s="1">
        <v>5.7000000000000002E-2</v>
      </c>
      <c r="R4360" s="1">
        <v>9.1999999999999998E-2</v>
      </c>
      <c r="S4360" s="1">
        <v>5.6000000000000001E-2</v>
      </c>
    </row>
    <row r="4361" spans="1:19" x14ac:dyDescent="0.2">
      <c r="A4361" s="1" t="s">
        <v>5048</v>
      </c>
      <c r="B4361" s="1">
        <v>19</v>
      </c>
      <c r="C4361" s="1">
        <v>12721449</v>
      </c>
      <c r="D4361" s="1">
        <v>12721658</v>
      </c>
      <c r="E4361" s="1" t="s">
        <v>8279</v>
      </c>
      <c r="F4361" s="1">
        <v>0.110054084</v>
      </c>
      <c r="G4361" s="1">
        <v>8.3215865E-2</v>
      </c>
      <c r="H4361" s="1">
        <v>9.1860285999999999E-2</v>
      </c>
      <c r="I4361" s="1">
        <v>0.12610210699999999</v>
      </c>
      <c r="J4361" s="1">
        <v>0.189506602</v>
      </c>
      <c r="K4361" s="7">
        <v>1.38E-5</v>
      </c>
      <c r="L4361" s="7">
        <v>3.8999999999999999E-5</v>
      </c>
      <c r="M4361" s="1">
        <v>3.354442E-3</v>
      </c>
      <c r="N4361" s="1">
        <v>8.9191419999999997E-3</v>
      </c>
      <c r="O4361" s="1">
        <v>1.1980594520000001</v>
      </c>
      <c r="P4361" s="1">
        <v>1.8193798000000001E-2</v>
      </c>
      <c r="Q4361" s="1">
        <v>0.06</v>
      </c>
      <c r="R4361" s="1">
        <v>9.2999999999999999E-2</v>
      </c>
      <c r="S4361" s="1">
        <v>6.0999999999999999E-2</v>
      </c>
    </row>
    <row r="4362" spans="1:19" x14ac:dyDescent="0.2">
      <c r="A4362" s="1" t="s">
        <v>5048</v>
      </c>
      <c r="B4362" s="1">
        <v>19</v>
      </c>
      <c r="C4362" s="1">
        <v>12721583</v>
      </c>
      <c r="D4362" s="1">
        <v>12721746</v>
      </c>
      <c r="E4362" s="1" t="s">
        <v>8273</v>
      </c>
      <c r="F4362" s="1">
        <v>9.2694940000000003E-2</v>
      </c>
      <c r="G4362" s="1">
        <v>7.2242117999999994E-2</v>
      </c>
      <c r="H4362" s="1">
        <v>8.1548437000000001E-2</v>
      </c>
      <c r="I4362" s="1">
        <v>0.63652692899999996</v>
      </c>
      <c r="J4362" s="1">
        <v>0.71909583099999996</v>
      </c>
      <c r="K4362" s="7">
        <v>2.4399999999999999E-4</v>
      </c>
      <c r="L4362" s="7">
        <v>5.0600000000000005E-4</v>
      </c>
      <c r="M4362" s="1">
        <v>2.6711040000000001E-3</v>
      </c>
      <c r="N4362" s="1">
        <v>7.3461350000000002E-3</v>
      </c>
      <c r="O4362" s="1">
        <v>1.1366856700000001</v>
      </c>
      <c r="P4362" s="1">
        <v>1.1146503E-2</v>
      </c>
      <c r="Q4362" s="1">
        <v>5.5E-2</v>
      </c>
      <c r="R4362" s="1">
        <v>8.8999999999999996E-2</v>
      </c>
      <c r="S4362" s="1">
        <v>5.6000000000000001E-2</v>
      </c>
    </row>
    <row r="4363" spans="1:19" x14ac:dyDescent="0.2">
      <c r="A4363" s="1" t="s">
        <v>5048</v>
      </c>
      <c r="B4363" s="1">
        <v>19</v>
      </c>
      <c r="C4363" s="1">
        <v>12721599</v>
      </c>
      <c r="D4363" s="1">
        <v>12721799</v>
      </c>
      <c r="E4363" s="1" t="s">
        <v>8273</v>
      </c>
      <c r="F4363" s="1">
        <v>8.9584193000000006E-2</v>
      </c>
      <c r="G4363" s="1">
        <v>7.6580382000000002E-2</v>
      </c>
      <c r="H4363" s="1">
        <v>8.150454E-2</v>
      </c>
      <c r="I4363" s="1">
        <v>0.87530904600000004</v>
      </c>
      <c r="J4363" s="1">
        <v>0.91137378899999999</v>
      </c>
      <c r="K4363" s="7">
        <v>1.07E-4</v>
      </c>
      <c r="L4363" s="7">
        <v>2.42E-4</v>
      </c>
      <c r="M4363" s="7">
        <v>6.0300000000000002E-4</v>
      </c>
      <c r="N4363" s="1">
        <v>2.152962E-3</v>
      </c>
      <c r="O4363" s="1">
        <v>1.0991313300000001</v>
      </c>
      <c r="P4363" s="1">
        <v>8.0796529999999991E-3</v>
      </c>
      <c r="Q4363" s="1">
        <v>4.8000000000000001E-2</v>
      </c>
      <c r="R4363" s="1">
        <v>8.6999999999999994E-2</v>
      </c>
      <c r="S4363" s="1">
        <v>5.5E-2</v>
      </c>
    </row>
    <row r="4364" spans="1:19" x14ac:dyDescent="0.2">
      <c r="A4364" s="1" t="s">
        <v>5048</v>
      </c>
      <c r="B4364" s="1">
        <v>19</v>
      </c>
      <c r="C4364" s="1">
        <v>12721607</v>
      </c>
      <c r="D4364" s="1">
        <v>12722009</v>
      </c>
      <c r="E4364" s="1" t="s">
        <v>8273</v>
      </c>
      <c r="F4364" s="1">
        <v>8.1608431999999995E-2</v>
      </c>
      <c r="G4364" s="1">
        <v>7.8880560000000002E-2</v>
      </c>
      <c r="H4364" s="1">
        <v>7.9035421999999994E-2</v>
      </c>
      <c r="I4364" s="1">
        <v>0.55234814700000001</v>
      </c>
      <c r="J4364" s="1">
        <v>0.64909065600000004</v>
      </c>
      <c r="K4364" s="7">
        <v>1.3300000000000001E-4</v>
      </c>
      <c r="L4364" s="7">
        <v>2.9300000000000002E-4</v>
      </c>
      <c r="M4364" s="7">
        <v>2.0900000000000001E-4</v>
      </c>
      <c r="N4364" s="7">
        <v>9.2400000000000002E-4</v>
      </c>
      <c r="O4364" s="1">
        <v>1.032555143</v>
      </c>
      <c r="P4364" s="1">
        <v>2.5730089999999998E-3</v>
      </c>
      <c r="Q4364" s="1">
        <v>4.9000000000000002E-2</v>
      </c>
      <c r="R4364" s="1">
        <v>8.7999999999999995E-2</v>
      </c>
      <c r="S4364" s="1">
        <v>5.5E-2</v>
      </c>
    </row>
    <row r="4365" spans="1:19" x14ac:dyDescent="0.2">
      <c r="A4365" s="1" t="s">
        <v>5054</v>
      </c>
      <c r="B4365" s="1">
        <v>19</v>
      </c>
      <c r="C4365" s="1">
        <v>11908503</v>
      </c>
      <c r="D4365" s="1">
        <v>11909289</v>
      </c>
      <c r="E4365" s="1" t="s">
        <v>8278</v>
      </c>
      <c r="F4365" s="1">
        <v>0.17150832699999999</v>
      </c>
      <c r="G4365" s="1">
        <v>0.174936756</v>
      </c>
      <c r="H4365" s="1">
        <v>0.15933350600000001</v>
      </c>
      <c r="I4365" s="1">
        <v>0.274991019</v>
      </c>
      <c r="J4365" s="1">
        <v>0.37070280300000003</v>
      </c>
      <c r="K4365" s="7">
        <v>2.26E-6</v>
      </c>
      <c r="L4365" s="7">
        <v>7.4499999999999998E-6</v>
      </c>
      <c r="M4365" s="7">
        <v>1.73E-5</v>
      </c>
      <c r="N4365" s="7">
        <v>1.35E-4</v>
      </c>
      <c r="O4365" s="1">
        <v>1.076410928</v>
      </c>
      <c r="P4365" s="1">
        <v>1.2174821000000001E-2</v>
      </c>
      <c r="Q4365" s="1">
        <v>0.15</v>
      </c>
      <c r="R4365" s="1">
        <v>0.19</v>
      </c>
      <c r="S4365" s="1">
        <v>0.16</v>
      </c>
    </row>
    <row r="4366" spans="1:19" x14ac:dyDescent="0.2">
      <c r="A4366" s="1" t="s">
        <v>5054</v>
      </c>
      <c r="B4366" s="1">
        <v>19</v>
      </c>
      <c r="C4366" s="1">
        <v>11908712</v>
      </c>
      <c r="D4366" s="1">
        <v>11909326</v>
      </c>
      <c r="E4366" s="1" t="s">
        <v>8278</v>
      </c>
      <c r="F4366" s="1">
        <v>0.15903018399999999</v>
      </c>
      <c r="G4366" s="1">
        <v>0.157228798</v>
      </c>
      <c r="H4366" s="1">
        <v>0.14562849</v>
      </c>
      <c r="I4366" s="1">
        <v>0.17777319999999999</v>
      </c>
      <c r="J4366" s="1">
        <v>0.254445115</v>
      </c>
      <c r="K4366" s="7">
        <v>6.8000000000000001E-6</v>
      </c>
      <c r="L4366" s="7">
        <v>2.0599999999999999E-5</v>
      </c>
      <c r="M4366" s="7">
        <v>1.0900000000000001E-4</v>
      </c>
      <c r="N4366" s="7">
        <v>5.5599999999999996E-4</v>
      </c>
      <c r="O4366" s="1">
        <v>1.092026594</v>
      </c>
      <c r="P4366" s="1">
        <v>1.3401694E-2</v>
      </c>
      <c r="Q4366" s="1">
        <v>0.14000000000000001</v>
      </c>
      <c r="R4366" s="1">
        <v>0.18</v>
      </c>
      <c r="S4366" s="1">
        <v>0.14000000000000001</v>
      </c>
    </row>
    <row r="4367" spans="1:19" x14ac:dyDescent="0.2">
      <c r="A4367" s="1" t="s">
        <v>5054</v>
      </c>
      <c r="B4367" s="1">
        <v>19</v>
      </c>
      <c r="C4367" s="1">
        <v>11909183</v>
      </c>
      <c r="D4367" s="1">
        <v>11909365</v>
      </c>
      <c r="E4367" s="1" t="s">
        <v>8278</v>
      </c>
      <c r="F4367" s="1">
        <v>0.13305434499999999</v>
      </c>
      <c r="G4367" s="1">
        <v>0.12626733000000001</v>
      </c>
      <c r="H4367" s="1">
        <v>0.11741233399999999</v>
      </c>
      <c r="I4367" s="1">
        <v>0.127427074</v>
      </c>
      <c r="J4367" s="1">
        <v>0.19117161499999999</v>
      </c>
      <c r="K4367" s="7">
        <v>1.4100000000000001E-7</v>
      </c>
      <c r="L4367" s="7">
        <v>5.4099999999999999E-7</v>
      </c>
      <c r="M4367" s="7">
        <v>8.1100000000000003E-6</v>
      </c>
      <c r="N4367" s="7">
        <v>7.7399999999999998E-5</v>
      </c>
      <c r="O4367" s="1">
        <v>1.1332229009999999</v>
      </c>
      <c r="P4367" s="1">
        <v>1.5642012E-2</v>
      </c>
      <c r="Q4367" s="1">
        <v>9.7000000000000003E-2</v>
      </c>
      <c r="R4367" s="1">
        <v>0.13</v>
      </c>
      <c r="S4367" s="1">
        <v>8.7999999999999995E-2</v>
      </c>
    </row>
    <row r="4368" spans="1:19" x14ac:dyDescent="0.2">
      <c r="A4368" s="1" t="s">
        <v>5054</v>
      </c>
      <c r="B4368" s="1">
        <v>19</v>
      </c>
      <c r="C4368" s="1">
        <v>11909233</v>
      </c>
      <c r="D4368" s="1">
        <v>11909408</v>
      </c>
      <c r="E4368" s="1" t="s">
        <v>8279</v>
      </c>
      <c r="F4368" s="1">
        <v>0.120927847</v>
      </c>
      <c r="G4368" s="1">
        <v>0.11442855</v>
      </c>
      <c r="H4368" s="1">
        <v>0.10717582</v>
      </c>
      <c r="I4368" s="1">
        <v>0.51241135900000001</v>
      </c>
      <c r="J4368" s="1">
        <v>0.61171896299999995</v>
      </c>
      <c r="K4368" s="7">
        <v>1.6199999999999999E-8</v>
      </c>
      <c r="L4368" s="7">
        <v>6.6600000000000001E-8</v>
      </c>
      <c r="M4368" s="7">
        <v>4.0999999999999999E-7</v>
      </c>
      <c r="N4368" s="7">
        <v>7.7400000000000004E-6</v>
      </c>
      <c r="O4368" s="1">
        <v>1.1283127719999999</v>
      </c>
      <c r="P4368" s="1">
        <v>1.3752027E-2</v>
      </c>
      <c r="Q4368" s="1">
        <v>7.6999999999999999E-2</v>
      </c>
      <c r="R4368" s="1">
        <v>0.11</v>
      </c>
      <c r="S4368" s="1">
        <v>6.9000000000000006E-2</v>
      </c>
    </row>
    <row r="4369" spans="1:19" x14ac:dyDescent="0.2">
      <c r="A4369" s="1" t="s">
        <v>5054</v>
      </c>
      <c r="B4369" s="1">
        <v>19</v>
      </c>
      <c r="C4369" s="1">
        <v>11909250</v>
      </c>
      <c r="D4369" s="1">
        <v>11910049</v>
      </c>
      <c r="E4369" s="1" t="s">
        <v>8285</v>
      </c>
      <c r="F4369" s="1">
        <v>0.12642980400000001</v>
      </c>
      <c r="G4369" s="1">
        <v>0.121621089</v>
      </c>
      <c r="H4369" s="1">
        <v>0.112630858</v>
      </c>
      <c r="I4369" s="1">
        <v>0.87070570899999999</v>
      </c>
      <c r="J4369" s="1">
        <v>0.90811424200000002</v>
      </c>
      <c r="K4369" s="7">
        <v>3.7399999999999997E-8</v>
      </c>
      <c r="L4369" s="7">
        <v>1.4999999999999999E-7</v>
      </c>
      <c r="M4369" s="7">
        <v>7.5700000000000002E-7</v>
      </c>
      <c r="N4369" s="7">
        <v>1.27E-5</v>
      </c>
      <c r="O4369" s="1">
        <v>1.1225147929999999</v>
      </c>
      <c r="P4369" s="1">
        <v>1.3798945999999999E-2</v>
      </c>
      <c r="Q4369" s="1">
        <v>9.2999999999999999E-2</v>
      </c>
      <c r="R4369" s="1">
        <v>0.12</v>
      </c>
      <c r="S4369" s="1">
        <v>7.8E-2</v>
      </c>
    </row>
    <row r="4370" spans="1:19" x14ac:dyDescent="0.2">
      <c r="A4370" s="1" t="s">
        <v>5059</v>
      </c>
      <c r="B4370" s="1">
        <v>19</v>
      </c>
      <c r="C4370" s="1">
        <v>22816508</v>
      </c>
      <c r="D4370" s="1">
        <v>22817176</v>
      </c>
      <c r="E4370" s="1" t="s">
        <v>8278</v>
      </c>
      <c r="F4370" s="1">
        <v>0.49599934400000001</v>
      </c>
      <c r="G4370" s="1">
        <v>0.56140036800000004</v>
      </c>
      <c r="H4370" s="1">
        <v>0.26311880300000001</v>
      </c>
      <c r="I4370" s="7">
        <v>2.94E-84</v>
      </c>
      <c r="J4370" s="7">
        <v>4.9299999999999996E-83</v>
      </c>
      <c r="K4370" s="7">
        <v>5.4300000000000004E-22</v>
      </c>
      <c r="L4370" s="7">
        <v>7.8000000000000001E-21</v>
      </c>
      <c r="M4370" s="7">
        <v>7.1500000000000003E-4</v>
      </c>
      <c r="N4370" s="1">
        <v>2.4783959999999999E-3</v>
      </c>
      <c r="O4370" s="1">
        <v>1.8850775310000001</v>
      </c>
      <c r="P4370" s="1">
        <v>0.232880541</v>
      </c>
      <c r="Q4370" s="1">
        <v>0.18</v>
      </c>
      <c r="R4370" s="1">
        <v>0.16</v>
      </c>
      <c r="S4370" s="1">
        <v>0.12</v>
      </c>
    </row>
    <row r="4371" spans="1:19" x14ac:dyDescent="0.2">
      <c r="A4371" s="1" t="s">
        <v>5059</v>
      </c>
      <c r="B4371" s="1">
        <v>19</v>
      </c>
      <c r="C4371" s="1">
        <v>22816896</v>
      </c>
      <c r="D4371" s="1">
        <v>22817371</v>
      </c>
      <c r="E4371" s="1" t="s">
        <v>8279</v>
      </c>
      <c r="F4371" s="1">
        <v>0.52110335699999999</v>
      </c>
      <c r="G4371" s="1">
        <v>0.57774642300000001</v>
      </c>
      <c r="H4371" s="1">
        <v>0.26771756099999999</v>
      </c>
      <c r="I4371" s="7">
        <v>2.4300000000000001E-88</v>
      </c>
      <c r="J4371" s="7">
        <v>4.8699999999999998E-87</v>
      </c>
      <c r="K4371" s="7">
        <v>1.52E-22</v>
      </c>
      <c r="L4371" s="7">
        <v>2.58E-21</v>
      </c>
      <c r="M4371" s="1">
        <v>3.4641139999999999E-3</v>
      </c>
      <c r="N4371" s="1">
        <v>9.1594020000000005E-3</v>
      </c>
      <c r="O4371" s="1">
        <v>1.946466848</v>
      </c>
      <c r="P4371" s="1">
        <v>0.253385796</v>
      </c>
      <c r="Q4371" s="1">
        <v>0.13</v>
      </c>
      <c r="R4371" s="1">
        <v>0.12</v>
      </c>
      <c r="S4371" s="1">
        <v>9.1999999999999998E-2</v>
      </c>
    </row>
    <row r="4372" spans="1:19" x14ac:dyDescent="0.2">
      <c r="A4372" s="1" t="s">
        <v>5059</v>
      </c>
      <c r="B4372" s="1">
        <v>19</v>
      </c>
      <c r="C4372" s="1">
        <v>22816950</v>
      </c>
      <c r="D4372" s="1">
        <v>22817774</v>
      </c>
      <c r="E4372" s="1" t="s">
        <v>8285</v>
      </c>
      <c r="F4372" s="1">
        <v>0.502411889</v>
      </c>
      <c r="G4372" s="1">
        <v>0.54624075299999997</v>
      </c>
      <c r="H4372" s="1">
        <v>0.26286498800000002</v>
      </c>
      <c r="I4372" s="7">
        <v>5.0799999999999997E-85</v>
      </c>
      <c r="J4372" s="7">
        <v>8.7799999999999997E-84</v>
      </c>
      <c r="K4372" s="7">
        <v>2.2600000000000001E-21</v>
      </c>
      <c r="L4372" s="7">
        <v>2.7600000000000001E-20</v>
      </c>
      <c r="M4372" s="1">
        <v>1.5369031E-2</v>
      </c>
      <c r="N4372" s="1">
        <v>3.2244110999999999E-2</v>
      </c>
      <c r="O4372" s="1">
        <v>1.911292531</v>
      </c>
      <c r="P4372" s="1">
        <v>0.23954690100000001</v>
      </c>
      <c r="Q4372" s="1">
        <v>0.13</v>
      </c>
      <c r="R4372" s="1">
        <v>0.12</v>
      </c>
      <c r="S4372" s="1">
        <v>9.4E-2</v>
      </c>
    </row>
    <row r="4373" spans="1:19" x14ac:dyDescent="0.2">
      <c r="A4373" s="1" t="s">
        <v>5065</v>
      </c>
      <c r="B4373" s="1">
        <v>19</v>
      </c>
      <c r="C4373" s="1">
        <v>21579787</v>
      </c>
      <c r="D4373" s="1">
        <v>21579911</v>
      </c>
      <c r="E4373" s="1" t="s">
        <v>8280</v>
      </c>
      <c r="F4373" s="1">
        <v>0.14196584600000001</v>
      </c>
      <c r="G4373" s="1">
        <v>0.120301912</v>
      </c>
      <c r="H4373" s="1">
        <v>9.9135123000000006E-2</v>
      </c>
      <c r="I4373" s="7">
        <v>2.8300000000000001E-16</v>
      </c>
      <c r="J4373" s="7">
        <v>1.07E-15</v>
      </c>
      <c r="K4373" s="7">
        <v>1.29E-7</v>
      </c>
      <c r="L4373" s="7">
        <v>4.9699999999999996E-7</v>
      </c>
      <c r="M4373" s="1">
        <v>0.139414133</v>
      </c>
      <c r="N4373" s="1">
        <v>0.20614569399999999</v>
      </c>
      <c r="O4373" s="1">
        <v>1.4320438719999999</v>
      </c>
      <c r="P4373" s="1">
        <v>4.2830722000000002E-2</v>
      </c>
      <c r="Q4373" s="1">
        <v>5.1999999999999998E-2</v>
      </c>
      <c r="R4373" s="1">
        <v>9.2999999999999999E-2</v>
      </c>
      <c r="S4373" s="1">
        <v>5.5E-2</v>
      </c>
    </row>
    <row r="4374" spans="1:19" x14ac:dyDescent="0.2">
      <c r="A4374" s="1" t="s">
        <v>5065</v>
      </c>
      <c r="B4374" s="1">
        <v>19</v>
      </c>
      <c r="C4374" s="1">
        <v>21579833</v>
      </c>
      <c r="D4374" s="1">
        <v>21579953</v>
      </c>
      <c r="E4374" s="1" t="s">
        <v>8280</v>
      </c>
      <c r="F4374" s="1">
        <v>0.13144133699999999</v>
      </c>
      <c r="G4374" s="1">
        <v>0.105826616</v>
      </c>
      <c r="H4374" s="1">
        <v>9.2143905999999998E-2</v>
      </c>
      <c r="I4374" s="7">
        <v>8.6700000000000002E-8</v>
      </c>
      <c r="J4374" s="7">
        <v>2.4200000000000002E-7</v>
      </c>
      <c r="K4374" s="7">
        <v>1.8599999999999999E-4</v>
      </c>
      <c r="L4374" s="7">
        <v>3.9599999999999998E-4</v>
      </c>
      <c r="M4374" s="1">
        <v>0.50238197399999995</v>
      </c>
      <c r="N4374" s="1">
        <v>0.58446929299999995</v>
      </c>
      <c r="O4374" s="1">
        <v>1.4264788939999999</v>
      </c>
      <c r="P4374" s="1">
        <v>3.9297431000000001E-2</v>
      </c>
      <c r="Q4374" s="1">
        <v>5.8999999999999997E-2</v>
      </c>
      <c r="R4374" s="1">
        <v>9.0999999999999998E-2</v>
      </c>
      <c r="S4374" s="1">
        <v>5.0999999999999997E-2</v>
      </c>
    </row>
    <row r="4375" spans="1:19" x14ac:dyDescent="0.2">
      <c r="A4375" s="1" t="s">
        <v>5065</v>
      </c>
      <c r="B4375" s="1">
        <v>19</v>
      </c>
      <c r="C4375" s="1">
        <v>21579862</v>
      </c>
      <c r="D4375" s="1">
        <v>21579993</v>
      </c>
      <c r="E4375" s="1" t="s">
        <v>8280</v>
      </c>
      <c r="F4375" s="1">
        <v>0.130098463</v>
      </c>
      <c r="G4375" s="1">
        <v>9.7753810999999996E-2</v>
      </c>
      <c r="H4375" s="1">
        <v>8.6623573999999995E-2</v>
      </c>
      <c r="I4375" s="7">
        <v>8.0999999999999998E-12</v>
      </c>
      <c r="J4375" s="7">
        <v>2.6099999999999999E-11</v>
      </c>
      <c r="K4375" s="1">
        <v>2.7759465000000001E-2</v>
      </c>
      <c r="L4375" s="1">
        <v>3.7918667000000003E-2</v>
      </c>
      <c r="M4375" s="1">
        <v>0.194449962</v>
      </c>
      <c r="N4375" s="1">
        <v>0.27230944600000001</v>
      </c>
      <c r="O4375" s="1">
        <v>1.5018828799999999</v>
      </c>
      <c r="P4375" s="1">
        <v>4.3474889000000003E-2</v>
      </c>
      <c r="Q4375" s="1">
        <v>5.5E-2</v>
      </c>
      <c r="R4375" s="1">
        <v>8.5999999999999993E-2</v>
      </c>
      <c r="S4375" s="1">
        <v>4.9000000000000002E-2</v>
      </c>
    </row>
    <row r="4376" spans="1:19" x14ac:dyDescent="0.2">
      <c r="A4376" s="1" t="s">
        <v>5076</v>
      </c>
      <c r="B4376" s="1">
        <v>19</v>
      </c>
      <c r="C4376" s="1">
        <v>56879207</v>
      </c>
      <c r="D4376" s="1">
        <v>56879554</v>
      </c>
      <c r="E4376" s="1" t="s">
        <v>8279</v>
      </c>
      <c r="F4376" s="1">
        <v>0.60028442999999998</v>
      </c>
      <c r="G4376" s="1">
        <v>0.68174770600000001</v>
      </c>
      <c r="H4376" s="1">
        <v>0.48980429199999997</v>
      </c>
      <c r="I4376" s="7">
        <v>1.0700000000000001E-60</v>
      </c>
      <c r="J4376" s="7">
        <v>9.9100000000000002E-60</v>
      </c>
      <c r="K4376" s="7">
        <v>1.07E-22</v>
      </c>
      <c r="L4376" s="7">
        <v>1.8999999999999999E-21</v>
      </c>
      <c r="M4376" s="7">
        <v>2.4100000000000001E-8</v>
      </c>
      <c r="N4376" s="7">
        <v>8.5000000000000001E-7</v>
      </c>
      <c r="O4376" s="1">
        <v>1.225559759</v>
      </c>
      <c r="P4376" s="1">
        <v>0.11048013800000001</v>
      </c>
      <c r="Q4376" s="1">
        <v>0.4</v>
      </c>
      <c r="R4376" s="1">
        <v>0.42</v>
      </c>
      <c r="S4376" s="1">
        <v>0.43</v>
      </c>
    </row>
    <row r="4377" spans="1:19" x14ac:dyDescent="0.2">
      <c r="A4377" s="1" t="s">
        <v>5076</v>
      </c>
      <c r="B4377" s="1">
        <v>19</v>
      </c>
      <c r="C4377" s="1">
        <v>56879262</v>
      </c>
      <c r="D4377" s="1">
        <v>56879571</v>
      </c>
      <c r="E4377" s="1" t="s">
        <v>8279</v>
      </c>
      <c r="F4377" s="1">
        <v>0.55766121899999999</v>
      </c>
      <c r="G4377" s="1">
        <v>0.64531711700000005</v>
      </c>
      <c r="H4377" s="1">
        <v>0.38238192599999998</v>
      </c>
      <c r="I4377" s="7">
        <v>3.4000000000000002E-84</v>
      </c>
      <c r="J4377" s="7">
        <v>5.64E-83</v>
      </c>
      <c r="K4377" s="7">
        <v>1E-25</v>
      </c>
      <c r="L4377" s="7">
        <v>7.6400000000000004E-24</v>
      </c>
      <c r="M4377" s="7">
        <v>4.0999999999999999E-7</v>
      </c>
      <c r="N4377" s="7">
        <v>7.7400000000000004E-6</v>
      </c>
      <c r="O4377" s="1">
        <v>1.458388016</v>
      </c>
      <c r="P4377" s="1">
        <v>0.175279293</v>
      </c>
      <c r="Q4377" s="1">
        <v>0.27</v>
      </c>
      <c r="R4377" s="1">
        <v>0.28999999999999998</v>
      </c>
      <c r="S4377" s="1">
        <v>0.28000000000000003</v>
      </c>
    </row>
    <row r="4378" spans="1:19" x14ac:dyDescent="0.2">
      <c r="A4378" s="1" t="s">
        <v>5076</v>
      </c>
      <c r="B4378" s="1">
        <v>19</v>
      </c>
      <c r="C4378" s="1">
        <v>56879369</v>
      </c>
      <c r="D4378" s="1">
        <v>56879613</v>
      </c>
      <c r="E4378" s="1" t="s">
        <v>8279</v>
      </c>
      <c r="F4378" s="1">
        <v>0.52567842499999995</v>
      </c>
      <c r="G4378" s="1">
        <v>0.60193572100000003</v>
      </c>
      <c r="H4378" s="1">
        <v>0.30514057300000003</v>
      </c>
      <c r="I4378" s="7">
        <v>7.2500000000000007E-102</v>
      </c>
      <c r="J4378" s="7">
        <v>3.2599999999999999E-100</v>
      </c>
      <c r="K4378" s="7">
        <v>4.8E-27</v>
      </c>
      <c r="L4378" s="7">
        <v>2.1099999999999999E-24</v>
      </c>
      <c r="M4378" s="7">
        <v>8.0900000000000005E-6</v>
      </c>
      <c r="N4378" s="7">
        <v>7.7399999999999998E-5</v>
      </c>
      <c r="O4378" s="1">
        <v>1.7227418189999999</v>
      </c>
      <c r="P4378" s="1">
        <v>0.22053785200000001</v>
      </c>
      <c r="Q4378" s="1">
        <v>0.15</v>
      </c>
      <c r="R4378" s="1">
        <v>0.17</v>
      </c>
      <c r="S4378" s="1">
        <v>0.16</v>
      </c>
    </row>
    <row r="4379" spans="1:19" x14ac:dyDescent="0.2">
      <c r="A4379" s="1" t="s">
        <v>5076</v>
      </c>
      <c r="B4379" s="1">
        <v>19</v>
      </c>
      <c r="C4379" s="1">
        <v>56879418</v>
      </c>
      <c r="D4379" s="1">
        <v>56879645</v>
      </c>
      <c r="E4379" s="1" t="s">
        <v>8273</v>
      </c>
      <c r="F4379" s="1">
        <v>0.54401069999999996</v>
      </c>
      <c r="G4379" s="1">
        <v>0.61824970899999998</v>
      </c>
      <c r="H4379" s="1">
        <v>0.28008159199999999</v>
      </c>
      <c r="I4379" s="7">
        <v>8.9100000000000006E-96</v>
      </c>
      <c r="J4379" s="7">
        <v>2.5299999999999998E-94</v>
      </c>
      <c r="K4379" s="7">
        <v>2.65E-27</v>
      </c>
      <c r="L4379" s="7">
        <v>2.1099999999999999E-24</v>
      </c>
      <c r="M4379" s="7">
        <v>1.25E-4</v>
      </c>
      <c r="N4379" s="7">
        <v>6.2E-4</v>
      </c>
      <c r="O4379" s="1">
        <v>1.9423293619999999</v>
      </c>
      <c r="P4379" s="1">
        <v>0.26392910800000002</v>
      </c>
      <c r="Q4379" s="1">
        <v>0.13</v>
      </c>
      <c r="R4379" s="1">
        <v>0.15</v>
      </c>
      <c r="S4379" s="1">
        <v>0.14000000000000001</v>
      </c>
    </row>
    <row r="4380" spans="1:19" x14ac:dyDescent="0.2">
      <c r="A4380" s="1" t="s">
        <v>5076</v>
      </c>
      <c r="B4380" s="1">
        <v>19</v>
      </c>
      <c r="C4380" s="1">
        <v>56879432</v>
      </c>
      <c r="D4380" s="1">
        <v>56879662</v>
      </c>
      <c r="E4380" s="1" t="s">
        <v>8273</v>
      </c>
      <c r="F4380" s="1">
        <v>0.541597361</v>
      </c>
      <c r="G4380" s="1">
        <v>0.603689472</v>
      </c>
      <c r="H4380" s="1">
        <v>0.24774687500000001</v>
      </c>
      <c r="I4380" s="7">
        <v>4.6700000000000002E-103</v>
      </c>
      <c r="J4380" s="7">
        <v>2.2999999999999999E-101</v>
      </c>
      <c r="K4380" s="7">
        <v>5.8100000000000003E-27</v>
      </c>
      <c r="L4380" s="7">
        <v>2.1099999999999999E-24</v>
      </c>
      <c r="M4380" s="1">
        <v>1.0397169999999999E-3</v>
      </c>
      <c r="N4380" s="1">
        <v>3.3794929999999999E-3</v>
      </c>
      <c r="O4380" s="1">
        <v>2.1860915950000002</v>
      </c>
      <c r="P4380" s="1">
        <v>0.29385048600000002</v>
      </c>
      <c r="Q4380" s="1">
        <v>9.8000000000000004E-2</v>
      </c>
      <c r="R4380" s="1">
        <v>0.1</v>
      </c>
      <c r="S4380" s="1">
        <v>9.2999999999999999E-2</v>
      </c>
    </row>
    <row r="4381" spans="1:19" x14ac:dyDescent="0.2">
      <c r="A4381" s="1" t="s">
        <v>5076</v>
      </c>
      <c r="B4381" s="1">
        <v>19</v>
      </c>
      <c r="C4381" s="1">
        <v>56879554</v>
      </c>
      <c r="D4381" s="1">
        <v>56879933</v>
      </c>
      <c r="E4381" s="1" t="s">
        <v>8273</v>
      </c>
      <c r="F4381" s="1">
        <v>0.53506427199999995</v>
      </c>
      <c r="G4381" s="1">
        <v>0.58079610299999995</v>
      </c>
      <c r="H4381" s="1">
        <v>0.20274721000000001</v>
      </c>
      <c r="I4381" s="7">
        <v>8.6599999999999995E-104</v>
      </c>
      <c r="J4381" s="7">
        <v>4.5199999999999996E-102</v>
      </c>
      <c r="K4381" s="7">
        <v>2.5699999999999999E-26</v>
      </c>
      <c r="L4381" s="7">
        <v>3.7300000000000001E-24</v>
      </c>
      <c r="M4381" s="1">
        <v>2.8661955999999999E-2</v>
      </c>
      <c r="N4381" s="1">
        <v>5.4361618E-2</v>
      </c>
      <c r="O4381" s="1">
        <v>2.6390709440000002</v>
      </c>
      <c r="P4381" s="1">
        <v>0.332317062</v>
      </c>
      <c r="Q4381" s="1">
        <v>6.6000000000000003E-2</v>
      </c>
      <c r="R4381" s="1">
        <v>7.0000000000000007E-2</v>
      </c>
      <c r="S4381" s="1">
        <v>5.3999999999999999E-2</v>
      </c>
    </row>
    <row r="4382" spans="1:19" x14ac:dyDescent="0.2">
      <c r="A4382" s="1" t="s">
        <v>5076</v>
      </c>
      <c r="B4382" s="1">
        <v>19</v>
      </c>
      <c r="C4382" s="1">
        <v>56879571</v>
      </c>
      <c r="D4382" s="1">
        <v>56879994</v>
      </c>
      <c r="E4382" s="1" t="s">
        <v>8273</v>
      </c>
      <c r="F4382" s="1">
        <v>0.50395413499999997</v>
      </c>
      <c r="G4382" s="1">
        <v>0.55763220499999999</v>
      </c>
      <c r="H4382" s="1">
        <v>0.19584842499999999</v>
      </c>
      <c r="I4382" s="7">
        <v>5.6500000000000002E-96</v>
      </c>
      <c r="J4382" s="7">
        <v>1.6399999999999999E-94</v>
      </c>
      <c r="K4382" s="7">
        <v>2.7500000000000002E-26</v>
      </c>
      <c r="L4382" s="7">
        <v>3.7300000000000001E-24</v>
      </c>
      <c r="M4382" s="1">
        <v>1.2396155000000001E-2</v>
      </c>
      <c r="N4382" s="1">
        <v>2.6856884000000001E-2</v>
      </c>
      <c r="O4382" s="1">
        <v>2.5731845139999998</v>
      </c>
      <c r="P4382" s="1">
        <v>0.30810570999999998</v>
      </c>
      <c r="Q4382" s="1">
        <v>7.2999999999999995E-2</v>
      </c>
      <c r="R4382" s="1">
        <v>8.1000000000000003E-2</v>
      </c>
      <c r="S4382" s="1">
        <v>6.3E-2</v>
      </c>
    </row>
    <row r="4383" spans="1:19" x14ac:dyDescent="0.2">
      <c r="A4383" s="1" t="s">
        <v>5076</v>
      </c>
      <c r="B4383" s="1">
        <v>19</v>
      </c>
      <c r="C4383" s="1">
        <v>56879613</v>
      </c>
      <c r="D4383" s="1">
        <v>56880388</v>
      </c>
      <c r="E4383" s="1" t="s">
        <v>8274</v>
      </c>
      <c r="F4383" s="1">
        <v>0.52380029100000003</v>
      </c>
      <c r="G4383" s="1">
        <v>0.565924011</v>
      </c>
      <c r="H4383" s="1">
        <v>0.25917567499999999</v>
      </c>
      <c r="I4383" s="7">
        <v>2.3899999999999999E-100</v>
      </c>
      <c r="J4383" s="7">
        <v>9.7100000000000002E-99</v>
      </c>
      <c r="K4383" s="7">
        <v>7.5200000000000005E-26</v>
      </c>
      <c r="L4383" s="7">
        <v>6.5300000000000002E-24</v>
      </c>
      <c r="M4383" s="1">
        <v>2.0669855000000001E-2</v>
      </c>
      <c r="N4383" s="1">
        <v>4.1272772999999999E-2</v>
      </c>
      <c r="O4383" s="1">
        <v>2.0210241249999998</v>
      </c>
      <c r="P4383" s="1">
        <v>0.26462461599999998</v>
      </c>
      <c r="Q4383" s="1">
        <v>0.13</v>
      </c>
      <c r="R4383" s="1">
        <v>0.14000000000000001</v>
      </c>
      <c r="S4383" s="1">
        <v>0.12</v>
      </c>
    </row>
    <row r="4384" spans="1:19" x14ac:dyDescent="0.2">
      <c r="A4384" s="1" t="s">
        <v>5096</v>
      </c>
      <c r="B4384" s="1">
        <v>1</v>
      </c>
      <c r="C4384" s="1">
        <v>247494250</v>
      </c>
      <c r="D4384" s="1">
        <v>247494926</v>
      </c>
      <c r="E4384" s="1" t="s">
        <v>8273</v>
      </c>
      <c r="F4384" s="1">
        <v>7.8171860999999995E-2</v>
      </c>
      <c r="G4384" s="1">
        <v>5.7256753000000001E-2</v>
      </c>
      <c r="H4384" s="1">
        <v>6.7942746999999998E-2</v>
      </c>
      <c r="I4384" s="1">
        <v>0.101095294</v>
      </c>
      <c r="J4384" s="1">
        <v>0.15591635400000001</v>
      </c>
      <c r="K4384" s="1">
        <v>1.7763742999999999E-2</v>
      </c>
      <c r="L4384" s="1">
        <v>2.5093428000000001E-2</v>
      </c>
      <c r="M4384" s="1">
        <v>5.6276570999999997E-2</v>
      </c>
      <c r="N4384" s="1">
        <v>9.5989321000000002E-2</v>
      </c>
      <c r="O4384" s="1">
        <v>1.150554904</v>
      </c>
      <c r="P4384" s="1">
        <v>1.0229113999999999E-2</v>
      </c>
      <c r="Q4384" s="1">
        <v>5.8999999999999997E-2</v>
      </c>
      <c r="R4384" s="1">
        <v>8.5000000000000006E-2</v>
      </c>
      <c r="S4384" s="1">
        <v>5.7000000000000002E-2</v>
      </c>
    </row>
    <row r="4385" spans="1:19" x14ac:dyDescent="0.2">
      <c r="A4385" s="1" t="s">
        <v>5096</v>
      </c>
      <c r="B4385" s="1">
        <v>1</v>
      </c>
      <c r="C4385" s="1">
        <v>247494258</v>
      </c>
      <c r="D4385" s="1">
        <v>247495250</v>
      </c>
      <c r="E4385" s="1" t="s">
        <v>8273</v>
      </c>
      <c r="F4385" s="1">
        <v>8.3700536000000006E-2</v>
      </c>
      <c r="G4385" s="1">
        <v>5.9094665999999997E-2</v>
      </c>
      <c r="H4385" s="1">
        <v>7.2069930000000004E-2</v>
      </c>
      <c r="I4385" s="1">
        <v>9.7517129999999994E-2</v>
      </c>
      <c r="J4385" s="1">
        <v>0.15115400300000001</v>
      </c>
      <c r="K4385" s="1">
        <v>4.8844580999999998E-2</v>
      </c>
      <c r="L4385" s="1">
        <v>6.4107211999999997E-2</v>
      </c>
      <c r="M4385" s="1">
        <v>9.1488496000000002E-2</v>
      </c>
      <c r="N4385" s="1">
        <v>0.144682756</v>
      </c>
      <c r="O4385" s="1">
        <v>1.1613794589999999</v>
      </c>
      <c r="P4385" s="1">
        <v>1.1630606E-2</v>
      </c>
      <c r="Q4385" s="1">
        <v>5.7000000000000002E-2</v>
      </c>
      <c r="R4385" s="1">
        <v>8.3000000000000004E-2</v>
      </c>
      <c r="S4385" s="1">
        <v>5.5E-2</v>
      </c>
    </row>
    <row r="4386" spans="1:19" x14ac:dyDescent="0.2">
      <c r="A4386" s="1" t="s">
        <v>5112</v>
      </c>
      <c r="B4386" s="1">
        <v>19</v>
      </c>
      <c r="C4386" s="1">
        <v>59030102</v>
      </c>
      <c r="D4386" s="1">
        <v>59030979</v>
      </c>
      <c r="E4386" s="1" t="s">
        <v>8279</v>
      </c>
      <c r="F4386" s="1">
        <v>0.101706634</v>
      </c>
      <c r="G4386" s="1">
        <v>7.5686066999999996E-2</v>
      </c>
      <c r="H4386" s="1">
        <v>8.9778177000000001E-2</v>
      </c>
      <c r="I4386" s="1">
        <v>3.0048833E-2</v>
      </c>
      <c r="J4386" s="1">
        <v>5.2591854E-2</v>
      </c>
      <c r="K4386" s="1">
        <v>0.30781304599999998</v>
      </c>
      <c r="L4386" s="1">
        <v>0.34882897600000001</v>
      </c>
      <c r="M4386" s="1">
        <v>0.52440252899999995</v>
      </c>
      <c r="N4386" s="1">
        <v>0.60449915799999998</v>
      </c>
      <c r="O4386" s="1">
        <v>1.132865894</v>
      </c>
      <c r="P4386" s="1">
        <v>1.1928457999999999E-2</v>
      </c>
      <c r="Q4386" s="1">
        <v>0.11</v>
      </c>
      <c r="R4386" s="1">
        <v>0.14000000000000001</v>
      </c>
      <c r="S4386" s="1">
        <v>9.9000000000000005E-2</v>
      </c>
    </row>
    <row r="4387" spans="1:19" x14ac:dyDescent="0.2">
      <c r="A4387" s="1" t="s">
        <v>5112</v>
      </c>
      <c r="B4387" s="1">
        <v>19</v>
      </c>
      <c r="C4387" s="1">
        <v>59030379</v>
      </c>
      <c r="D4387" s="1">
        <v>59031070</v>
      </c>
      <c r="E4387" s="1" t="s">
        <v>8279</v>
      </c>
      <c r="F4387" s="1">
        <v>8.9865503999999999E-2</v>
      </c>
      <c r="G4387" s="1">
        <v>4.9175635000000002E-2</v>
      </c>
      <c r="H4387" s="1">
        <v>6.5591820999999995E-2</v>
      </c>
      <c r="I4387" s="1">
        <v>0.93083443700000001</v>
      </c>
      <c r="J4387" s="1">
        <v>0.94978076099999997</v>
      </c>
      <c r="K4387" s="1">
        <v>0.90244688100000003</v>
      </c>
      <c r="L4387" s="1">
        <v>0.91611593999999996</v>
      </c>
      <c r="M4387" s="1">
        <v>0.73805084799999998</v>
      </c>
      <c r="N4387" s="1">
        <v>0.79172261899999996</v>
      </c>
      <c r="O4387" s="1">
        <v>1.37007178</v>
      </c>
      <c r="P4387" s="1">
        <v>2.4273682000000001E-2</v>
      </c>
      <c r="Q4387" s="1">
        <v>4.9000000000000002E-2</v>
      </c>
      <c r="R4387" s="1">
        <v>7.4999999999999997E-2</v>
      </c>
      <c r="S4387" s="1">
        <v>3.9E-2</v>
      </c>
    </row>
    <row r="4388" spans="1:19" x14ac:dyDescent="0.2">
      <c r="A4388" s="1" t="s">
        <v>5112</v>
      </c>
      <c r="B4388" s="1">
        <v>19</v>
      </c>
      <c r="C4388" s="1">
        <v>59030662</v>
      </c>
      <c r="D4388" s="1">
        <v>59031081</v>
      </c>
      <c r="E4388" s="1" t="s">
        <v>8273</v>
      </c>
      <c r="F4388" s="1">
        <v>9.2257105000000006E-2</v>
      </c>
      <c r="G4388" s="1">
        <v>5.0165366000000003E-2</v>
      </c>
      <c r="H4388" s="1">
        <v>6.6486268000000001E-2</v>
      </c>
      <c r="I4388" s="1">
        <v>0.59238762499999997</v>
      </c>
      <c r="J4388" s="1">
        <v>0.68210309999999996</v>
      </c>
      <c r="K4388" s="1">
        <v>0.15503102099999999</v>
      </c>
      <c r="L4388" s="1">
        <v>0.186266811</v>
      </c>
      <c r="M4388" s="1">
        <v>0.24911540099999999</v>
      </c>
      <c r="N4388" s="1">
        <v>0.33356038300000002</v>
      </c>
      <c r="O4388" s="1">
        <v>1.3876114340000001</v>
      </c>
      <c r="P4388" s="1">
        <v>2.5770838000000001E-2</v>
      </c>
      <c r="Q4388" s="1">
        <v>0.04</v>
      </c>
      <c r="R4388" s="1">
        <v>6.6000000000000003E-2</v>
      </c>
      <c r="S4388" s="1">
        <v>3.5000000000000003E-2</v>
      </c>
    </row>
    <row r="4389" spans="1:19" x14ac:dyDescent="0.2">
      <c r="A4389" s="1" t="s">
        <v>5112</v>
      </c>
      <c r="B4389" s="1">
        <v>19</v>
      </c>
      <c r="C4389" s="1">
        <v>59030753</v>
      </c>
      <c r="D4389" s="1">
        <v>59031341</v>
      </c>
      <c r="E4389" s="1" t="s">
        <v>8273</v>
      </c>
      <c r="F4389" s="1">
        <v>8.6932948999999995E-2</v>
      </c>
      <c r="G4389" s="1">
        <v>5.0471109E-2</v>
      </c>
      <c r="H4389" s="1">
        <v>6.4216123E-2</v>
      </c>
      <c r="I4389" s="1">
        <v>0.36683882400000001</v>
      </c>
      <c r="J4389" s="1">
        <v>0.469669475</v>
      </c>
      <c r="K4389" s="1">
        <v>5.6876588999999998E-2</v>
      </c>
      <c r="L4389" s="1">
        <v>7.3615435000000007E-2</v>
      </c>
      <c r="M4389" s="1">
        <v>0.25498211700000001</v>
      </c>
      <c r="N4389" s="1">
        <v>0.339939402</v>
      </c>
      <c r="O4389" s="1">
        <v>1.3537557950000001</v>
      </c>
      <c r="P4389" s="1">
        <v>2.2716825999999999E-2</v>
      </c>
      <c r="Q4389" s="1">
        <v>3.9E-2</v>
      </c>
      <c r="R4389" s="1">
        <v>6.5000000000000002E-2</v>
      </c>
      <c r="S4389" s="1">
        <v>3.5000000000000003E-2</v>
      </c>
    </row>
    <row r="4390" spans="1:19" x14ac:dyDescent="0.2">
      <c r="A4390" s="1" t="s">
        <v>5112</v>
      </c>
      <c r="B4390" s="1">
        <v>19</v>
      </c>
      <c r="C4390" s="1">
        <v>59030948</v>
      </c>
      <c r="D4390" s="1">
        <v>59031425</v>
      </c>
      <c r="E4390" s="1" t="s">
        <v>8273</v>
      </c>
      <c r="F4390" s="1">
        <v>7.9563610000000007E-2</v>
      </c>
      <c r="G4390" s="1">
        <v>4.6510058E-2</v>
      </c>
      <c r="H4390" s="1">
        <v>5.9513446999999997E-2</v>
      </c>
      <c r="I4390" s="1">
        <v>0.37247843899999999</v>
      </c>
      <c r="J4390" s="1">
        <v>0.47478008500000002</v>
      </c>
      <c r="K4390" s="1">
        <v>0.16946671899999999</v>
      </c>
      <c r="L4390" s="1">
        <v>0.20270257799999999</v>
      </c>
      <c r="M4390" s="1">
        <v>0.35955791500000001</v>
      </c>
      <c r="N4390" s="1">
        <v>0.44707284200000003</v>
      </c>
      <c r="O4390" s="1">
        <v>1.336901382</v>
      </c>
      <c r="P4390" s="1">
        <v>2.0050162999999999E-2</v>
      </c>
      <c r="Q4390" s="1">
        <v>3.6999999999999998E-2</v>
      </c>
      <c r="R4390" s="1">
        <v>6.0999999999999999E-2</v>
      </c>
      <c r="S4390" s="1">
        <v>3.4000000000000002E-2</v>
      </c>
    </row>
    <row r="4391" spans="1:19" x14ac:dyDescent="0.2">
      <c r="A4391" s="1" t="s">
        <v>5112</v>
      </c>
      <c r="B4391" s="1">
        <v>19</v>
      </c>
      <c r="C4391" s="1">
        <v>59030979</v>
      </c>
      <c r="D4391" s="1">
        <v>59031463</v>
      </c>
      <c r="E4391" s="1" t="s">
        <v>8274</v>
      </c>
      <c r="F4391" s="1">
        <v>8.1777608000000002E-2</v>
      </c>
      <c r="G4391" s="1">
        <v>5.6315074E-2</v>
      </c>
      <c r="H4391" s="1">
        <v>6.3408633000000006E-2</v>
      </c>
      <c r="I4391" s="1">
        <v>0.49351085</v>
      </c>
      <c r="J4391" s="1">
        <v>0.59292317900000002</v>
      </c>
      <c r="K4391" s="1">
        <v>1.5754790000000001E-3</v>
      </c>
      <c r="L4391" s="1">
        <v>2.7311089999999998E-3</v>
      </c>
      <c r="M4391" s="1">
        <v>8.3248290000000006E-3</v>
      </c>
      <c r="N4391" s="1">
        <v>1.9210664999999998E-2</v>
      </c>
      <c r="O4391" s="1">
        <v>1.289692021</v>
      </c>
      <c r="P4391" s="1">
        <v>1.8368974999999999E-2</v>
      </c>
      <c r="Q4391" s="1">
        <v>3.9E-2</v>
      </c>
      <c r="R4391" s="1">
        <v>6.6000000000000003E-2</v>
      </c>
      <c r="S4391" s="1">
        <v>3.5000000000000003E-2</v>
      </c>
    </row>
    <row r="4392" spans="1:19" x14ac:dyDescent="0.2">
      <c r="A4392" s="1" t="s">
        <v>5128</v>
      </c>
      <c r="B4392" s="1">
        <v>3</v>
      </c>
      <c r="C4392" s="1">
        <v>44770851</v>
      </c>
      <c r="D4392" s="1">
        <v>44770973</v>
      </c>
      <c r="E4392" s="1" t="s">
        <v>8279</v>
      </c>
      <c r="F4392" s="1">
        <v>0.172073166</v>
      </c>
      <c r="G4392" s="1">
        <v>0.19749435100000001</v>
      </c>
      <c r="H4392" s="1">
        <v>0.13816969800000001</v>
      </c>
      <c r="I4392" s="1">
        <v>0.45301971600000002</v>
      </c>
      <c r="J4392" s="1">
        <v>0.55412012899999996</v>
      </c>
      <c r="K4392" s="7">
        <v>2.3099999999999999E-7</v>
      </c>
      <c r="L4392" s="7">
        <v>8.6899999999999996E-7</v>
      </c>
      <c r="M4392" s="7">
        <v>3.1700000000000001E-4</v>
      </c>
      <c r="N4392" s="1">
        <v>1.2883E-3</v>
      </c>
      <c r="O4392" s="1">
        <v>1.2453755689999999</v>
      </c>
      <c r="P4392" s="1">
        <v>3.3903467999999999E-2</v>
      </c>
      <c r="Q4392" s="1">
        <v>0.12</v>
      </c>
      <c r="R4392" s="1">
        <v>0.15</v>
      </c>
      <c r="S4392" s="1">
        <v>0.12</v>
      </c>
    </row>
    <row r="4393" spans="1:19" x14ac:dyDescent="0.2">
      <c r="A4393" s="1" t="s">
        <v>5128</v>
      </c>
      <c r="B4393" s="1">
        <v>3</v>
      </c>
      <c r="C4393" s="1">
        <v>44770896</v>
      </c>
      <c r="D4393" s="1">
        <v>44771102</v>
      </c>
      <c r="E4393" s="1" t="s">
        <v>8279</v>
      </c>
      <c r="F4393" s="1">
        <v>0.13172394700000001</v>
      </c>
      <c r="G4393" s="1">
        <v>0.13905537100000001</v>
      </c>
      <c r="H4393" s="1">
        <v>9.2338636000000002E-2</v>
      </c>
      <c r="I4393" s="1">
        <v>8.3927627000000005E-2</v>
      </c>
      <c r="J4393" s="1">
        <v>0.13245399199999999</v>
      </c>
      <c r="K4393" s="7">
        <v>3.4499999999999998E-4</v>
      </c>
      <c r="L4393" s="7">
        <v>6.9099999999999999E-4</v>
      </c>
      <c r="M4393" s="7">
        <v>9.4799999999999995E-4</v>
      </c>
      <c r="N4393" s="1">
        <v>3.1289909999999998E-3</v>
      </c>
      <c r="O4393" s="1">
        <v>1.4265312210000001</v>
      </c>
      <c r="P4393" s="1">
        <v>3.9385310999999999E-2</v>
      </c>
      <c r="Q4393" s="1">
        <v>6.7000000000000004E-2</v>
      </c>
      <c r="R4393" s="1">
        <v>9.2999999999999999E-2</v>
      </c>
      <c r="S4393" s="1">
        <v>0.06</v>
      </c>
    </row>
    <row r="4394" spans="1:19" x14ac:dyDescent="0.2">
      <c r="A4394" s="1" t="s">
        <v>5128</v>
      </c>
      <c r="B4394" s="1">
        <v>3</v>
      </c>
      <c r="C4394" s="1">
        <v>44770917</v>
      </c>
      <c r="D4394" s="1">
        <v>44771174</v>
      </c>
      <c r="E4394" s="1" t="s">
        <v>8285</v>
      </c>
      <c r="F4394" s="1">
        <v>0.13135602900000001</v>
      </c>
      <c r="G4394" s="1">
        <v>0.13322162900000001</v>
      </c>
      <c r="H4394" s="1">
        <v>8.7552959999999999E-2</v>
      </c>
      <c r="I4394" s="1">
        <v>0.13379075800000001</v>
      </c>
      <c r="J4394" s="1">
        <v>0.19950515499999999</v>
      </c>
      <c r="K4394" s="1">
        <v>1.959419E-3</v>
      </c>
      <c r="L4394" s="1">
        <v>3.312808E-3</v>
      </c>
      <c r="M4394" s="1">
        <v>2.132133E-3</v>
      </c>
      <c r="N4394" s="1">
        <v>6.0836350000000004E-3</v>
      </c>
      <c r="O4394" s="1">
        <v>1.500303688</v>
      </c>
      <c r="P4394" s="1">
        <v>4.3803069E-2</v>
      </c>
      <c r="Q4394" s="1">
        <v>6.3E-2</v>
      </c>
      <c r="R4394" s="1">
        <v>8.7999999999999995E-2</v>
      </c>
      <c r="S4394" s="1">
        <v>5.8000000000000003E-2</v>
      </c>
    </row>
    <row r="4395" spans="1:19" x14ac:dyDescent="0.2">
      <c r="A4395" s="1" t="s">
        <v>5128</v>
      </c>
      <c r="B4395" s="1">
        <v>3</v>
      </c>
      <c r="C4395" s="1">
        <v>44770937</v>
      </c>
      <c r="D4395" s="1">
        <v>44771316</v>
      </c>
      <c r="E4395" s="1" t="s">
        <v>8274</v>
      </c>
      <c r="F4395" s="1">
        <v>0.13643707499999999</v>
      </c>
      <c r="G4395" s="1">
        <v>0.127724738</v>
      </c>
      <c r="H4395" s="1">
        <v>9.1567235999999996E-2</v>
      </c>
      <c r="I4395" s="1">
        <v>0.60384475000000004</v>
      </c>
      <c r="J4395" s="1">
        <v>0.69180726999999997</v>
      </c>
      <c r="K4395" s="1">
        <v>4.3757153999999999E-2</v>
      </c>
      <c r="L4395" s="1">
        <v>5.7910841999999997E-2</v>
      </c>
      <c r="M4395" s="1">
        <v>2.9089568999999999E-2</v>
      </c>
      <c r="N4395" s="1">
        <v>5.5020331999999998E-2</v>
      </c>
      <c r="O4395" s="1">
        <v>1.4900206659999999</v>
      </c>
      <c r="P4395" s="1">
        <v>4.4869838000000002E-2</v>
      </c>
      <c r="Q4395" s="1">
        <v>7.5999999999999998E-2</v>
      </c>
      <c r="R4395" s="1">
        <v>9.4E-2</v>
      </c>
      <c r="S4395" s="1">
        <v>6.3E-2</v>
      </c>
    </row>
    <row r="4396" spans="1:19" x14ac:dyDescent="0.2">
      <c r="A4396" s="1" t="s">
        <v>5134</v>
      </c>
      <c r="B4396" s="1">
        <v>3</v>
      </c>
      <c r="C4396" s="1">
        <v>44753367</v>
      </c>
      <c r="D4396" s="1">
        <v>44754102</v>
      </c>
      <c r="E4396" s="1" t="s">
        <v>8279</v>
      </c>
      <c r="F4396" s="1">
        <v>0.42647025900000002</v>
      </c>
      <c r="G4396" s="1">
        <v>0.45655921700000002</v>
      </c>
      <c r="H4396" s="1">
        <v>0.42874660799999997</v>
      </c>
      <c r="I4396" s="1">
        <v>1.3758111999999999E-2</v>
      </c>
      <c r="J4396" s="1">
        <v>2.5437036999999999E-2</v>
      </c>
      <c r="K4396" s="1">
        <v>7.546344E-3</v>
      </c>
      <c r="L4396" s="1">
        <v>1.1387850999999999E-2</v>
      </c>
      <c r="M4396" s="1">
        <v>1.2323417E-2</v>
      </c>
      <c r="N4396" s="1">
        <v>2.6746282999999999E-2</v>
      </c>
      <c r="O4396" s="1">
        <v>0.99469068900000002</v>
      </c>
      <c r="P4396" s="1">
        <v>-2.276349E-3</v>
      </c>
      <c r="Q4396" s="1">
        <v>0.44</v>
      </c>
      <c r="R4396" s="1">
        <v>0.43</v>
      </c>
      <c r="S4396" s="1">
        <v>0.43</v>
      </c>
    </row>
    <row r="4397" spans="1:19" x14ac:dyDescent="0.2">
      <c r="A4397" s="1" t="s">
        <v>5134</v>
      </c>
      <c r="B4397" s="1">
        <v>3</v>
      </c>
      <c r="C4397" s="1">
        <v>44753865</v>
      </c>
      <c r="D4397" s="1">
        <v>44754125</v>
      </c>
      <c r="E4397" s="1" t="s">
        <v>8279</v>
      </c>
      <c r="F4397" s="1">
        <v>0.31856638700000001</v>
      </c>
      <c r="G4397" s="1">
        <v>0.340428644</v>
      </c>
      <c r="H4397" s="1">
        <v>0.30465582800000002</v>
      </c>
      <c r="I4397" s="1">
        <v>2.3015928000000001E-2</v>
      </c>
      <c r="J4397" s="1">
        <v>4.1039970000000002E-2</v>
      </c>
      <c r="K4397" s="1">
        <v>5.5229011000000001E-2</v>
      </c>
      <c r="L4397" s="1">
        <v>7.1753493000000002E-2</v>
      </c>
      <c r="M4397" s="1">
        <v>2.9866825999999999E-2</v>
      </c>
      <c r="N4397" s="1">
        <v>5.6180246000000003E-2</v>
      </c>
      <c r="O4397" s="1">
        <v>1.0456599150000001</v>
      </c>
      <c r="P4397" s="1">
        <v>1.3910558999999999E-2</v>
      </c>
      <c r="Q4397" s="1">
        <v>0.33</v>
      </c>
      <c r="R4397" s="1">
        <v>0.3</v>
      </c>
      <c r="S4397" s="1">
        <v>0.28999999999999998</v>
      </c>
    </row>
    <row r="4398" spans="1:19" x14ac:dyDescent="0.2">
      <c r="A4398" s="1" t="s">
        <v>5134</v>
      </c>
      <c r="B4398" s="1">
        <v>3</v>
      </c>
      <c r="C4398" s="1">
        <v>44753946</v>
      </c>
      <c r="D4398" s="1">
        <v>44754129</v>
      </c>
      <c r="E4398" s="1" t="s">
        <v>8279</v>
      </c>
      <c r="F4398" s="1">
        <v>0.24343578099999999</v>
      </c>
      <c r="G4398" s="1">
        <v>0.25198743200000001</v>
      </c>
      <c r="H4398" s="1">
        <v>0.22335423500000001</v>
      </c>
      <c r="I4398" s="1">
        <v>1.8309190000000001E-3</v>
      </c>
      <c r="J4398" s="1">
        <v>3.788404E-3</v>
      </c>
      <c r="K4398" s="1">
        <v>0.95974763200000002</v>
      </c>
      <c r="L4398" s="1">
        <v>0.96648765299999995</v>
      </c>
      <c r="M4398" s="1">
        <v>0.10405542800000001</v>
      </c>
      <c r="N4398" s="1">
        <v>0.161369661</v>
      </c>
      <c r="O4398" s="1">
        <v>1.089908957</v>
      </c>
      <c r="P4398" s="1">
        <v>2.0081545999999999E-2</v>
      </c>
      <c r="Q4398" s="1">
        <v>0.25</v>
      </c>
      <c r="R4398" s="1">
        <v>0.21</v>
      </c>
      <c r="S4398" s="1">
        <v>0.2</v>
      </c>
    </row>
    <row r="4399" spans="1:19" x14ac:dyDescent="0.2">
      <c r="A4399" s="1" t="s">
        <v>5134</v>
      </c>
      <c r="B4399" s="1">
        <v>3</v>
      </c>
      <c r="C4399" s="1">
        <v>44753948</v>
      </c>
      <c r="D4399" s="1">
        <v>44754131</v>
      </c>
      <c r="E4399" s="1" t="s">
        <v>8279</v>
      </c>
      <c r="F4399" s="1">
        <v>0.22722466199999999</v>
      </c>
      <c r="G4399" s="1">
        <v>0.23308591300000001</v>
      </c>
      <c r="H4399" s="1">
        <v>0.20913906299999999</v>
      </c>
      <c r="I4399" s="7">
        <v>3.65E-5</v>
      </c>
      <c r="J4399" s="7">
        <v>8.7800000000000006E-5</v>
      </c>
      <c r="K4399" s="1">
        <v>0.56028982999999999</v>
      </c>
      <c r="L4399" s="1">
        <v>0.602187048</v>
      </c>
      <c r="M4399" s="1">
        <v>7.8389034999999996E-2</v>
      </c>
      <c r="N4399" s="1">
        <v>0.12682938599999999</v>
      </c>
      <c r="O4399" s="1">
        <v>1.086476429</v>
      </c>
      <c r="P4399" s="1">
        <v>1.8085599000000001E-2</v>
      </c>
      <c r="Q4399" s="1">
        <v>0.22</v>
      </c>
      <c r="R4399" s="1">
        <v>0.18</v>
      </c>
      <c r="S4399" s="1">
        <v>0.17</v>
      </c>
    </row>
    <row r="4400" spans="1:19" x14ac:dyDescent="0.2">
      <c r="A4400" s="1" t="s">
        <v>5134</v>
      </c>
      <c r="B4400" s="1">
        <v>3</v>
      </c>
      <c r="C4400" s="1">
        <v>44754072</v>
      </c>
      <c r="D4400" s="1">
        <v>44754201</v>
      </c>
      <c r="E4400" s="1" t="s">
        <v>8279</v>
      </c>
      <c r="F4400" s="1">
        <v>0.18847491499999999</v>
      </c>
      <c r="G4400" s="1">
        <v>0.19524572700000001</v>
      </c>
      <c r="H4400" s="1">
        <v>0.16692420899999999</v>
      </c>
      <c r="I4400" s="7">
        <v>2.9299999999999999E-6</v>
      </c>
      <c r="J4400" s="7">
        <v>7.5299999999999999E-6</v>
      </c>
      <c r="K4400" s="1">
        <v>0.398011899</v>
      </c>
      <c r="L4400" s="1">
        <v>0.44052079900000002</v>
      </c>
      <c r="M4400" s="1">
        <v>3.2306601999999997E-2</v>
      </c>
      <c r="N4400" s="1">
        <v>6.0145685999999997E-2</v>
      </c>
      <c r="O4400" s="1">
        <v>1.1291047329999999</v>
      </c>
      <c r="P4400" s="1">
        <v>2.1550705999999999E-2</v>
      </c>
      <c r="Q4400" s="1">
        <v>0.16</v>
      </c>
      <c r="R4400" s="1">
        <v>0.13</v>
      </c>
      <c r="S4400" s="1">
        <v>0.12</v>
      </c>
    </row>
    <row r="4401" spans="1:19" x14ac:dyDescent="0.2">
      <c r="A4401" s="1" t="s">
        <v>5134</v>
      </c>
      <c r="B4401" s="1">
        <v>3</v>
      </c>
      <c r="C4401" s="1">
        <v>44754102</v>
      </c>
      <c r="D4401" s="1">
        <v>44754333</v>
      </c>
      <c r="E4401" s="1" t="s">
        <v>8273</v>
      </c>
      <c r="F4401" s="1">
        <v>0.180271715</v>
      </c>
      <c r="G4401" s="1">
        <v>0.185821136</v>
      </c>
      <c r="H4401" s="1">
        <v>0.160186993</v>
      </c>
      <c r="I4401" s="7">
        <v>8.8199999999999998E-7</v>
      </c>
      <c r="J4401" s="7">
        <v>2.34E-6</v>
      </c>
      <c r="K4401" s="1">
        <v>0.182776036</v>
      </c>
      <c r="L4401" s="1">
        <v>0.216980749</v>
      </c>
      <c r="M4401" s="1">
        <v>4.0105200000000001E-2</v>
      </c>
      <c r="N4401" s="1">
        <v>7.1865347999999996E-2</v>
      </c>
      <c r="O4401" s="1">
        <v>1.125382973</v>
      </c>
      <c r="P4401" s="1">
        <v>2.0084721E-2</v>
      </c>
      <c r="Q4401" s="1">
        <v>0.16</v>
      </c>
      <c r="R4401" s="1">
        <v>0.12</v>
      </c>
      <c r="S4401" s="1">
        <v>0.11</v>
      </c>
    </row>
    <row r="4402" spans="1:19" x14ac:dyDescent="0.2">
      <c r="A4402" s="1" t="s">
        <v>5134</v>
      </c>
      <c r="B4402" s="1">
        <v>3</v>
      </c>
      <c r="C4402" s="1">
        <v>44754125</v>
      </c>
      <c r="D4402" s="1">
        <v>44754398</v>
      </c>
      <c r="E4402" s="1" t="s">
        <v>8273</v>
      </c>
      <c r="F4402" s="1">
        <v>0.174598057</v>
      </c>
      <c r="G4402" s="1">
        <v>0.18020088500000001</v>
      </c>
      <c r="H4402" s="1">
        <v>0.143130479</v>
      </c>
      <c r="I4402" s="7">
        <v>2.8099999999999999E-5</v>
      </c>
      <c r="J4402" s="7">
        <v>6.8100000000000002E-5</v>
      </c>
      <c r="K4402" s="1">
        <v>0.70593170100000002</v>
      </c>
      <c r="L4402" s="1">
        <v>0.74001612900000002</v>
      </c>
      <c r="M4402" s="1">
        <v>2.9647415E-2</v>
      </c>
      <c r="N4402" s="1">
        <v>5.5835662000000001E-2</v>
      </c>
      <c r="O4402" s="1">
        <v>1.2198523880000001</v>
      </c>
      <c r="P4402" s="1">
        <v>3.1467578000000003E-2</v>
      </c>
      <c r="Q4402" s="1">
        <v>0.13</v>
      </c>
      <c r="R4402" s="1">
        <v>0.11</v>
      </c>
      <c r="S4402" s="1">
        <v>9.7000000000000003E-2</v>
      </c>
    </row>
    <row r="4403" spans="1:19" x14ac:dyDescent="0.2">
      <c r="A4403" s="1" t="s">
        <v>5134</v>
      </c>
      <c r="B4403" s="1">
        <v>3</v>
      </c>
      <c r="C4403" s="1">
        <v>44754129</v>
      </c>
      <c r="D4403" s="1">
        <v>44754587</v>
      </c>
      <c r="E4403" s="1" t="s">
        <v>8274</v>
      </c>
      <c r="F4403" s="1">
        <v>0.24610895299999999</v>
      </c>
      <c r="G4403" s="1">
        <v>0.27574311699999998</v>
      </c>
      <c r="H4403" s="1">
        <v>0.22362700499999999</v>
      </c>
      <c r="I4403" s="1">
        <v>1.1751470000000001E-3</v>
      </c>
      <c r="J4403" s="1">
        <v>2.4883090000000002E-3</v>
      </c>
      <c r="K4403" s="1">
        <v>3.896516E-3</v>
      </c>
      <c r="L4403" s="1">
        <v>6.2275580000000002E-3</v>
      </c>
      <c r="M4403" s="1">
        <v>2.5318749999999998E-3</v>
      </c>
      <c r="N4403" s="1">
        <v>7.0481010000000002E-3</v>
      </c>
      <c r="O4403" s="1">
        <v>1.100533242</v>
      </c>
      <c r="P4403" s="1">
        <v>2.2481948000000002E-2</v>
      </c>
      <c r="Q4403" s="1">
        <v>0.2</v>
      </c>
      <c r="R4403" s="1">
        <v>0.2</v>
      </c>
      <c r="S4403" s="1">
        <v>0.19</v>
      </c>
    </row>
    <row r="4404" spans="1:19" x14ac:dyDescent="0.2">
      <c r="A4404" s="1" t="s">
        <v>5149</v>
      </c>
      <c r="B4404" s="1">
        <v>19</v>
      </c>
      <c r="C4404" s="1">
        <v>32835785</v>
      </c>
      <c r="D4404" s="1">
        <v>32836414</v>
      </c>
      <c r="E4404" s="1" t="s">
        <v>8279</v>
      </c>
      <c r="F4404" s="1">
        <v>0.53325269099999995</v>
      </c>
      <c r="G4404" s="1">
        <v>0.551829868</v>
      </c>
      <c r="H4404" s="1">
        <v>0.55693860900000003</v>
      </c>
      <c r="I4404" s="7">
        <v>1.2599999999999999E-19</v>
      </c>
      <c r="J4404" s="7">
        <v>5.2300000000000003E-19</v>
      </c>
      <c r="K4404" s="1">
        <v>0.97507531000000003</v>
      </c>
      <c r="L4404" s="1">
        <v>0.979204293</v>
      </c>
      <c r="M4404" s="7">
        <v>6.7299999999999999E-4</v>
      </c>
      <c r="N4404" s="1">
        <v>2.368045E-3</v>
      </c>
      <c r="O4404" s="1">
        <v>0.95747122399999995</v>
      </c>
      <c r="P4404" s="1">
        <v>-2.3685917000000001E-2</v>
      </c>
      <c r="Q4404" s="1">
        <v>0.56999999999999995</v>
      </c>
      <c r="R4404" s="1">
        <v>0.56999999999999995</v>
      </c>
      <c r="S4404" s="1">
        <v>0.59</v>
      </c>
    </row>
    <row r="4405" spans="1:19" x14ac:dyDescent="0.2">
      <c r="A4405" s="1" t="s">
        <v>5149</v>
      </c>
      <c r="B4405" s="1">
        <v>19</v>
      </c>
      <c r="C4405" s="1">
        <v>32835826</v>
      </c>
      <c r="D4405" s="1">
        <v>32836416</v>
      </c>
      <c r="E4405" s="1" t="s">
        <v>8279</v>
      </c>
      <c r="F4405" s="1">
        <v>0.40028549000000002</v>
      </c>
      <c r="G4405" s="1">
        <v>0.41718255999999998</v>
      </c>
      <c r="H4405" s="1">
        <v>0.42460273700000001</v>
      </c>
      <c r="I4405" s="7">
        <v>1.9999999999999998E-24</v>
      </c>
      <c r="J4405" s="7">
        <v>9.0799999999999993E-24</v>
      </c>
      <c r="K4405" s="1">
        <v>0.85695524099999998</v>
      </c>
      <c r="L4405" s="1">
        <v>0.87599259799999996</v>
      </c>
      <c r="M4405" s="7">
        <v>8.3500000000000002E-4</v>
      </c>
      <c r="N4405" s="1">
        <v>2.8191869999999999E-3</v>
      </c>
      <c r="O4405" s="1">
        <v>0.94272941499999996</v>
      </c>
      <c r="P4405" s="1">
        <v>-2.4317247E-2</v>
      </c>
      <c r="Q4405" s="1">
        <v>0.43</v>
      </c>
      <c r="R4405" s="1">
        <v>0.45</v>
      </c>
      <c r="S4405" s="1">
        <v>0.45</v>
      </c>
    </row>
    <row r="4406" spans="1:19" x14ac:dyDescent="0.2">
      <c r="A4406" s="1" t="s">
        <v>5149</v>
      </c>
      <c r="B4406" s="1">
        <v>19</v>
      </c>
      <c r="C4406" s="1">
        <v>32836082</v>
      </c>
      <c r="D4406" s="1">
        <v>32836465</v>
      </c>
      <c r="E4406" s="1" t="s">
        <v>8279</v>
      </c>
      <c r="F4406" s="1">
        <v>0.27142072900000003</v>
      </c>
      <c r="G4406" s="1">
        <v>0.27160312199999997</v>
      </c>
      <c r="H4406" s="1">
        <v>0.28458481899999999</v>
      </c>
      <c r="I4406" s="7">
        <v>1.2100000000000001E-7</v>
      </c>
      <c r="J4406" s="7">
        <v>3.34E-7</v>
      </c>
      <c r="K4406" s="1">
        <v>0.13896324900000001</v>
      </c>
      <c r="L4406" s="1">
        <v>0.168836925</v>
      </c>
      <c r="M4406" s="1">
        <v>0.47414279399999998</v>
      </c>
      <c r="N4406" s="1">
        <v>0.55846503700000005</v>
      </c>
      <c r="O4406" s="1">
        <v>0.95374282399999999</v>
      </c>
      <c r="P4406" s="1">
        <v>-1.316409E-2</v>
      </c>
      <c r="Q4406" s="1">
        <v>0.28999999999999998</v>
      </c>
      <c r="R4406" s="1">
        <v>0.31</v>
      </c>
      <c r="S4406" s="1">
        <v>0.3</v>
      </c>
    </row>
    <row r="4407" spans="1:19" x14ac:dyDescent="0.2">
      <c r="A4407" s="1" t="s">
        <v>5149</v>
      </c>
      <c r="B4407" s="1">
        <v>19</v>
      </c>
      <c r="C4407" s="1">
        <v>32836297</v>
      </c>
      <c r="D4407" s="1">
        <v>32836476</v>
      </c>
      <c r="E4407" s="1" t="s">
        <v>8279</v>
      </c>
      <c r="F4407" s="1">
        <v>0.13374503800000001</v>
      </c>
      <c r="G4407" s="1">
        <v>0.124154521</v>
      </c>
      <c r="H4407" s="1">
        <v>0.14103585900000001</v>
      </c>
      <c r="I4407" s="7">
        <v>4.0699999999999998E-7</v>
      </c>
      <c r="J4407" s="7">
        <v>1.1000000000000001E-6</v>
      </c>
      <c r="K4407" s="1">
        <v>5.5637112000000002E-2</v>
      </c>
      <c r="L4407" s="1">
        <v>7.2177243000000002E-2</v>
      </c>
      <c r="M4407" s="1">
        <v>0.51925655100000001</v>
      </c>
      <c r="N4407" s="1">
        <v>0.59946375100000004</v>
      </c>
      <c r="O4407" s="1">
        <v>0.94830519599999996</v>
      </c>
      <c r="P4407" s="1">
        <v>-7.2908210000000003E-3</v>
      </c>
      <c r="Q4407" s="1">
        <v>0.14000000000000001</v>
      </c>
      <c r="R4407" s="1">
        <v>0.17</v>
      </c>
      <c r="S4407" s="1">
        <v>0.14000000000000001</v>
      </c>
    </row>
    <row r="4408" spans="1:19" x14ac:dyDescent="0.2">
      <c r="A4408" s="1" t="s">
        <v>5149</v>
      </c>
      <c r="B4408" s="1">
        <v>19</v>
      </c>
      <c r="C4408" s="1">
        <v>32836354</v>
      </c>
      <c r="D4408" s="1">
        <v>32836510</v>
      </c>
      <c r="E4408" s="1" t="s">
        <v>8273</v>
      </c>
      <c r="F4408" s="1">
        <v>9.2110621000000004E-2</v>
      </c>
      <c r="G4408" s="1">
        <v>6.8723211000000006E-2</v>
      </c>
      <c r="H4408" s="1">
        <v>7.7375964000000005E-2</v>
      </c>
      <c r="I4408" s="1">
        <v>0.14072158000000001</v>
      </c>
      <c r="J4408" s="1">
        <v>0.20888041900000001</v>
      </c>
      <c r="K4408" s="1">
        <v>0.33197039</v>
      </c>
      <c r="L4408" s="1">
        <v>0.37386931800000001</v>
      </c>
      <c r="M4408" s="1">
        <v>0.91222830499999996</v>
      </c>
      <c r="N4408" s="1">
        <v>0.931566699</v>
      </c>
      <c r="O4408" s="1">
        <v>1.1904293770000001</v>
      </c>
      <c r="P4408" s="1">
        <v>1.4734657E-2</v>
      </c>
      <c r="Q4408" s="1">
        <v>6.5000000000000002E-2</v>
      </c>
      <c r="R4408" s="1">
        <v>9.5000000000000001E-2</v>
      </c>
      <c r="S4408" s="1">
        <v>6.6000000000000003E-2</v>
      </c>
    </row>
    <row r="4409" spans="1:19" x14ac:dyDescent="0.2">
      <c r="A4409" s="1" t="s">
        <v>5149</v>
      </c>
      <c r="B4409" s="1">
        <v>19</v>
      </c>
      <c r="C4409" s="1">
        <v>32836414</v>
      </c>
      <c r="D4409" s="1">
        <v>32836659</v>
      </c>
      <c r="E4409" s="1" t="s">
        <v>8273</v>
      </c>
      <c r="F4409" s="1">
        <v>6.7656756999999998E-2</v>
      </c>
      <c r="G4409" s="1">
        <v>4.7342901E-2</v>
      </c>
      <c r="H4409" s="1">
        <v>5.4104956000000003E-2</v>
      </c>
      <c r="I4409" s="1">
        <v>8.0550298000000006E-2</v>
      </c>
      <c r="J4409" s="1">
        <v>0.127745148</v>
      </c>
      <c r="K4409" s="1">
        <v>0.43192767999999998</v>
      </c>
      <c r="L4409" s="1">
        <v>0.47473725900000002</v>
      </c>
      <c r="M4409" s="1">
        <v>0.95729259700000002</v>
      </c>
      <c r="N4409" s="1">
        <v>0.96812631699999996</v>
      </c>
      <c r="O4409" s="1">
        <v>1.2504724650000001</v>
      </c>
      <c r="P4409" s="1">
        <v>1.3551802E-2</v>
      </c>
      <c r="Q4409" s="1">
        <v>3.5000000000000003E-2</v>
      </c>
      <c r="R4409" s="1">
        <v>0.06</v>
      </c>
      <c r="S4409" s="1">
        <v>3.4000000000000002E-2</v>
      </c>
    </row>
    <row r="4410" spans="1:19" x14ac:dyDescent="0.2">
      <c r="A4410" s="1" t="s">
        <v>5149</v>
      </c>
      <c r="B4410" s="1">
        <v>19</v>
      </c>
      <c r="C4410" s="1">
        <v>32836416</v>
      </c>
      <c r="D4410" s="1">
        <v>32836832</v>
      </c>
      <c r="E4410" s="1" t="s">
        <v>8273</v>
      </c>
      <c r="F4410" s="1">
        <v>7.4375506999999993E-2</v>
      </c>
      <c r="G4410" s="1">
        <v>3.8928305000000003E-2</v>
      </c>
      <c r="H4410" s="1">
        <v>5.4226899000000002E-2</v>
      </c>
      <c r="I4410" s="1">
        <v>8.6657441000000002E-2</v>
      </c>
      <c r="J4410" s="1">
        <v>0.136273854</v>
      </c>
      <c r="K4410" s="1">
        <v>7.9490416999999994E-2</v>
      </c>
      <c r="L4410" s="1">
        <v>0.100584152</v>
      </c>
      <c r="M4410" s="1">
        <v>0.18654654900000001</v>
      </c>
      <c r="N4410" s="1">
        <v>0.26309380799999998</v>
      </c>
      <c r="O4410" s="1">
        <v>1.371561126</v>
      </c>
      <c r="P4410" s="1">
        <v>2.0148607999999998E-2</v>
      </c>
      <c r="Q4410" s="1">
        <v>0.04</v>
      </c>
      <c r="R4410" s="1">
        <v>5.8999999999999997E-2</v>
      </c>
      <c r="S4410" s="1">
        <v>3.4000000000000002E-2</v>
      </c>
    </row>
    <row r="4411" spans="1:19" x14ac:dyDescent="0.2">
      <c r="A4411" s="1" t="s">
        <v>5149</v>
      </c>
      <c r="B4411" s="1">
        <v>19</v>
      </c>
      <c r="C4411" s="1">
        <v>32836465</v>
      </c>
      <c r="D4411" s="1">
        <v>32837316</v>
      </c>
      <c r="E4411" s="1" t="s">
        <v>8274</v>
      </c>
      <c r="F4411" s="1">
        <v>7.9073137000000002E-2</v>
      </c>
      <c r="G4411" s="1">
        <v>3.4627698999999998E-2</v>
      </c>
      <c r="H4411" s="1">
        <v>5.4982787999999998E-2</v>
      </c>
      <c r="I4411" s="1">
        <v>9.4311219000000002E-2</v>
      </c>
      <c r="J4411" s="1">
        <v>0.14696057000000001</v>
      </c>
      <c r="K4411" s="1">
        <v>1.5174474E-2</v>
      </c>
      <c r="L4411" s="1">
        <v>2.1663766000000001E-2</v>
      </c>
      <c r="M4411" s="1">
        <v>6.0774608000000001E-2</v>
      </c>
      <c r="N4411" s="1">
        <v>0.102191501</v>
      </c>
      <c r="O4411" s="1">
        <v>1.43814346</v>
      </c>
      <c r="P4411" s="1">
        <v>2.4090349E-2</v>
      </c>
      <c r="Q4411" s="1">
        <v>4.2000000000000003E-2</v>
      </c>
      <c r="R4411" s="1">
        <v>6.4000000000000001E-2</v>
      </c>
      <c r="S4411" s="1">
        <v>3.5999999999999997E-2</v>
      </c>
    </row>
    <row r="4412" spans="1:19" x14ac:dyDescent="0.2">
      <c r="A4412" s="1" t="s">
        <v>5743</v>
      </c>
      <c r="B4412" s="1">
        <v>1</v>
      </c>
      <c r="C4412" s="1">
        <v>40942625</v>
      </c>
      <c r="D4412" s="1">
        <v>40943211</v>
      </c>
      <c r="E4412" s="1" t="s">
        <v>8279</v>
      </c>
      <c r="F4412" s="1">
        <v>9.8171429000000004E-2</v>
      </c>
      <c r="G4412" s="1">
        <v>7.8573608000000003E-2</v>
      </c>
      <c r="H4412" s="1">
        <v>8.0551631999999998E-2</v>
      </c>
      <c r="I4412" s="1">
        <v>0.54273501599999996</v>
      </c>
      <c r="J4412" s="1">
        <v>0.63998931100000001</v>
      </c>
      <c r="K4412" s="1">
        <v>1.3049610000000001E-3</v>
      </c>
      <c r="L4412" s="1">
        <v>2.3062159999999998E-3</v>
      </c>
      <c r="M4412" s="1">
        <v>7.6734969999999996E-3</v>
      </c>
      <c r="N4412" s="1">
        <v>1.7949461999999999E-2</v>
      </c>
      <c r="O4412" s="1">
        <v>1.218739166</v>
      </c>
      <c r="P4412" s="1">
        <v>1.7619797E-2</v>
      </c>
      <c r="Q4412" s="1">
        <v>6.3E-2</v>
      </c>
      <c r="R4412" s="1">
        <v>9.9000000000000005E-2</v>
      </c>
      <c r="S4412" s="1">
        <v>6.4000000000000001E-2</v>
      </c>
    </row>
    <row r="4413" spans="1:19" x14ac:dyDescent="0.2">
      <c r="A4413" s="1" t="s">
        <v>5743</v>
      </c>
      <c r="B4413" s="1">
        <v>1</v>
      </c>
      <c r="C4413" s="1">
        <v>40942646</v>
      </c>
      <c r="D4413" s="1">
        <v>40943370</v>
      </c>
      <c r="E4413" s="1" t="s">
        <v>8279</v>
      </c>
      <c r="F4413" s="1">
        <v>9.7097584000000001E-2</v>
      </c>
      <c r="G4413" s="1">
        <v>6.9092539999999994E-2</v>
      </c>
      <c r="H4413" s="1">
        <v>7.4407682000000003E-2</v>
      </c>
      <c r="I4413" s="1">
        <v>0.895462341</v>
      </c>
      <c r="J4413" s="1">
        <v>0.92517104400000005</v>
      </c>
      <c r="K4413" s="1">
        <v>9.3761729999999998E-3</v>
      </c>
      <c r="L4413" s="1">
        <v>1.3860821000000001E-2</v>
      </c>
      <c r="M4413" s="1">
        <v>8.1402184000000002E-2</v>
      </c>
      <c r="N4413" s="1">
        <v>0.13088027899999999</v>
      </c>
      <c r="O4413" s="1">
        <v>1.304940311</v>
      </c>
      <c r="P4413" s="1">
        <v>2.2689902000000001E-2</v>
      </c>
      <c r="Q4413" s="1">
        <v>5.7000000000000002E-2</v>
      </c>
      <c r="R4413" s="1">
        <v>8.6999999999999994E-2</v>
      </c>
      <c r="S4413" s="1">
        <v>5.5E-2</v>
      </c>
    </row>
    <row r="4414" spans="1:19" x14ac:dyDescent="0.2">
      <c r="A4414" s="1" t="s">
        <v>5743</v>
      </c>
      <c r="B4414" s="1">
        <v>1</v>
      </c>
      <c r="C4414" s="1">
        <v>40942785</v>
      </c>
      <c r="D4414" s="1">
        <v>40943386</v>
      </c>
      <c r="E4414" s="1" t="s">
        <v>8273</v>
      </c>
      <c r="F4414" s="1">
        <v>9.3033199999999996E-2</v>
      </c>
      <c r="G4414" s="1">
        <v>5.9886685000000002E-2</v>
      </c>
      <c r="H4414" s="1">
        <v>6.8202897999999998E-2</v>
      </c>
      <c r="I4414" s="1">
        <v>1</v>
      </c>
      <c r="J4414" s="1">
        <v>1</v>
      </c>
      <c r="K4414" s="1">
        <v>2.8100474E-2</v>
      </c>
      <c r="L4414" s="1">
        <v>3.8352323000000001E-2</v>
      </c>
      <c r="M4414" s="1">
        <v>7.9884066000000004E-2</v>
      </c>
      <c r="N4414" s="1">
        <v>0.12884257099999999</v>
      </c>
      <c r="O4414" s="1">
        <v>1.3640652049999999</v>
      </c>
      <c r="P4414" s="1">
        <v>2.4830301999999999E-2</v>
      </c>
      <c r="Q4414" s="1">
        <v>0.05</v>
      </c>
      <c r="R4414" s="1">
        <v>7.8E-2</v>
      </c>
      <c r="S4414" s="1">
        <v>4.8000000000000001E-2</v>
      </c>
    </row>
    <row r="4415" spans="1:19" x14ac:dyDescent="0.2">
      <c r="A4415" s="1" t="s">
        <v>5639</v>
      </c>
      <c r="B4415" s="1">
        <v>19</v>
      </c>
      <c r="C4415" s="1">
        <v>52531438</v>
      </c>
      <c r="D4415" s="1">
        <v>52531867</v>
      </c>
      <c r="E4415" s="1" t="s">
        <v>8274</v>
      </c>
      <c r="F4415" s="1">
        <v>0.148200884</v>
      </c>
      <c r="G4415" s="1">
        <v>0.14843922600000001</v>
      </c>
      <c r="H4415" s="1">
        <v>6.7545466999999998E-2</v>
      </c>
      <c r="I4415" s="7">
        <v>2.1000000000000001E-4</v>
      </c>
      <c r="J4415" s="7">
        <v>4.7800000000000002E-4</v>
      </c>
      <c r="K4415" s="7">
        <v>6.5299999999999996E-8</v>
      </c>
      <c r="L4415" s="7">
        <v>2.5800000000000001E-7</v>
      </c>
      <c r="M4415" s="1">
        <v>5.3892660000000002E-3</v>
      </c>
      <c r="N4415" s="1">
        <v>1.3239129000000001E-2</v>
      </c>
      <c r="O4415" s="1">
        <v>2.1940907510000001</v>
      </c>
      <c r="P4415" s="1">
        <v>8.0655416999999993E-2</v>
      </c>
      <c r="Q4415" s="1">
        <v>3.1E-2</v>
      </c>
      <c r="R4415" s="1">
        <v>6.8000000000000005E-2</v>
      </c>
      <c r="S4415" s="1">
        <v>3.5999999999999997E-2</v>
      </c>
    </row>
    <row r="4416" spans="1:19" x14ac:dyDescent="0.2">
      <c r="A4416" s="1" t="s">
        <v>5639</v>
      </c>
      <c r="B4416" s="1">
        <v>19</v>
      </c>
      <c r="C4416" s="1">
        <v>52531528</v>
      </c>
      <c r="D4416" s="1">
        <v>52531952</v>
      </c>
      <c r="E4416" s="1" t="s">
        <v>8274</v>
      </c>
      <c r="F4416" s="1">
        <v>0.15654654900000001</v>
      </c>
      <c r="G4416" s="1">
        <v>0.151867684</v>
      </c>
      <c r="H4416" s="1">
        <v>7.6502754000000006E-2</v>
      </c>
      <c r="I4416" s="7">
        <v>2.33E-4</v>
      </c>
      <c r="J4416" s="7">
        <v>5.2999999999999998E-4</v>
      </c>
      <c r="K4416" s="7">
        <v>4.6000000000000002E-8</v>
      </c>
      <c r="L4416" s="7">
        <v>1.8300000000000001E-7</v>
      </c>
      <c r="M4416" s="1">
        <v>1.2121760000000001E-2</v>
      </c>
      <c r="N4416" s="1">
        <v>2.6392222E-2</v>
      </c>
      <c r="O4416" s="1">
        <v>2.0462864390000002</v>
      </c>
      <c r="P4416" s="1">
        <v>8.0043794000000001E-2</v>
      </c>
      <c r="Q4416" s="1">
        <v>3.7999999999999999E-2</v>
      </c>
      <c r="R4416" s="1">
        <v>7.2999999999999995E-2</v>
      </c>
      <c r="S4416" s="1">
        <v>4.3999999999999997E-2</v>
      </c>
    </row>
    <row r="4417" spans="1:19" x14ac:dyDescent="0.2">
      <c r="A4417" s="1" t="s">
        <v>5438</v>
      </c>
      <c r="B4417" s="1">
        <v>19</v>
      </c>
      <c r="C4417" s="1">
        <v>37957601</v>
      </c>
      <c r="D4417" s="1">
        <v>37958466</v>
      </c>
      <c r="E4417" s="1" t="s">
        <v>8278</v>
      </c>
      <c r="F4417" s="1">
        <v>0.25742168300000001</v>
      </c>
      <c r="G4417" s="1">
        <v>0.28656742099999999</v>
      </c>
      <c r="H4417" s="1">
        <v>8.2086703999999996E-2</v>
      </c>
      <c r="I4417" s="7">
        <v>7.4600000000000002E-33</v>
      </c>
      <c r="J4417" s="7">
        <v>3.9599999999999998E-32</v>
      </c>
      <c r="K4417" s="7">
        <v>2.0599999999999999E-16</v>
      </c>
      <c r="L4417" s="7">
        <v>1.42E-15</v>
      </c>
      <c r="M4417" s="1">
        <v>9.6560992999999998E-2</v>
      </c>
      <c r="N4417" s="1">
        <v>0.15150002100000001</v>
      </c>
      <c r="O4417" s="1">
        <v>3.1359729440000002</v>
      </c>
      <c r="P4417" s="1">
        <v>0.175334979</v>
      </c>
      <c r="Q4417" s="1">
        <v>5.0999999999999997E-2</v>
      </c>
      <c r="R4417" s="1">
        <v>8.5999999999999993E-2</v>
      </c>
      <c r="S4417" s="1">
        <v>4.9000000000000002E-2</v>
      </c>
    </row>
    <row r="4418" spans="1:19" x14ac:dyDescent="0.2">
      <c r="A4418" s="1" t="s">
        <v>5438</v>
      </c>
      <c r="B4418" s="1">
        <v>19</v>
      </c>
      <c r="C4418" s="1">
        <v>37957760</v>
      </c>
      <c r="D4418" s="1">
        <v>37958522</v>
      </c>
      <c r="E4418" s="1" t="s">
        <v>8290</v>
      </c>
      <c r="F4418" s="1">
        <v>0.26428791899999998</v>
      </c>
      <c r="G4418" s="1">
        <v>0.29492412200000001</v>
      </c>
      <c r="H4418" s="1">
        <v>8.9390764999999997E-2</v>
      </c>
      <c r="I4418" s="7">
        <v>1.2699999999999999E-34</v>
      </c>
      <c r="J4418" s="7">
        <v>6.9200000000000004E-34</v>
      </c>
      <c r="K4418" s="7">
        <v>4.8800000000000002E-18</v>
      </c>
      <c r="L4418" s="7">
        <v>3.8499999999999997E-17</v>
      </c>
      <c r="M4418" s="1">
        <v>5.7744094000000003E-2</v>
      </c>
      <c r="N4418" s="1">
        <v>9.8004426000000006E-2</v>
      </c>
      <c r="O4418" s="1">
        <v>2.9565461040000001</v>
      </c>
      <c r="P4418" s="1">
        <v>0.174897154</v>
      </c>
      <c r="Q4418" s="1">
        <v>6.4000000000000001E-2</v>
      </c>
      <c r="R4418" s="1">
        <v>9.7000000000000003E-2</v>
      </c>
      <c r="S4418" s="1">
        <v>0.06</v>
      </c>
    </row>
    <row r="4419" spans="1:19" x14ac:dyDescent="0.2">
      <c r="A4419" s="1" t="s">
        <v>5438</v>
      </c>
      <c r="B4419" s="1">
        <v>19</v>
      </c>
      <c r="C4419" s="1">
        <v>37957997</v>
      </c>
      <c r="D4419" s="1">
        <v>37958752</v>
      </c>
      <c r="E4419" s="1" t="s">
        <v>8290</v>
      </c>
      <c r="F4419" s="1">
        <v>0.30517887500000002</v>
      </c>
      <c r="G4419" s="1">
        <v>0.354216215</v>
      </c>
      <c r="H4419" s="1">
        <v>0.14565051200000001</v>
      </c>
      <c r="I4419" s="7">
        <v>7.2500000000000003E-46</v>
      </c>
      <c r="J4419" s="7">
        <v>4.9600000000000001E-45</v>
      </c>
      <c r="K4419" s="7">
        <v>6.99E-21</v>
      </c>
      <c r="L4419" s="7">
        <v>7.8700000000000001E-20</v>
      </c>
      <c r="M4419" s="1">
        <v>9.4863210000000007E-3</v>
      </c>
      <c r="N4419" s="1">
        <v>2.1528396000000002E-2</v>
      </c>
      <c r="O4419" s="1">
        <v>2.0952818600000001</v>
      </c>
      <c r="P4419" s="1">
        <v>0.15952836300000001</v>
      </c>
      <c r="Q4419" s="1">
        <v>0.12</v>
      </c>
      <c r="R4419" s="1">
        <v>0.15</v>
      </c>
      <c r="S4419" s="1">
        <v>0.12</v>
      </c>
    </row>
    <row r="4420" spans="1:19" x14ac:dyDescent="0.2">
      <c r="A4420" s="1" t="s">
        <v>5438</v>
      </c>
      <c r="B4420" s="1">
        <v>19</v>
      </c>
      <c r="C4420" s="1">
        <v>37958444</v>
      </c>
      <c r="D4420" s="1">
        <v>37959104</v>
      </c>
      <c r="E4420" s="1" t="s">
        <v>8278</v>
      </c>
      <c r="F4420" s="1">
        <v>0.362555503</v>
      </c>
      <c r="G4420" s="1">
        <v>0.44934405399999999</v>
      </c>
      <c r="H4420" s="1">
        <v>0.25310047200000002</v>
      </c>
      <c r="I4420" s="7">
        <v>5.17E-21</v>
      </c>
      <c r="J4420" s="7">
        <v>2.22E-20</v>
      </c>
      <c r="K4420" s="7">
        <v>1.65E-22</v>
      </c>
      <c r="L4420" s="7">
        <v>2.7600000000000001E-21</v>
      </c>
      <c r="M4420" s="7">
        <v>3.5099999999999999E-5</v>
      </c>
      <c r="N4420" s="7">
        <v>2.2800000000000001E-4</v>
      </c>
      <c r="O4420" s="1">
        <v>1.4324568390000001</v>
      </c>
      <c r="P4420" s="1">
        <v>0.10945502999999999</v>
      </c>
      <c r="Q4420" s="1">
        <v>0.25</v>
      </c>
      <c r="R4420" s="1">
        <v>0.28000000000000003</v>
      </c>
      <c r="S4420" s="1">
        <v>0.26</v>
      </c>
    </row>
    <row r="4421" spans="1:19" x14ac:dyDescent="0.2">
      <c r="A4421" s="1" t="s">
        <v>5438</v>
      </c>
      <c r="B4421" s="1">
        <v>19</v>
      </c>
      <c r="C4421" s="1">
        <v>37959104</v>
      </c>
      <c r="D4421" s="1">
        <v>37959949</v>
      </c>
      <c r="E4421" s="1" t="s">
        <v>8279</v>
      </c>
      <c r="F4421" s="1">
        <v>0.29664731700000002</v>
      </c>
      <c r="G4421" s="1">
        <v>0.38056858599999999</v>
      </c>
      <c r="H4421" s="1">
        <v>0.17061800599999999</v>
      </c>
      <c r="I4421" s="7">
        <v>1.4699999999999999E-23</v>
      </c>
      <c r="J4421" s="7">
        <v>6.5800000000000003E-23</v>
      </c>
      <c r="K4421" s="7">
        <v>3.2900000000000002E-23</v>
      </c>
      <c r="L4421" s="7">
        <v>7.1999999999999996E-22</v>
      </c>
      <c r="M4421" s="7">
        <v>4.5399999999999998E-4</v>
      </c>
      <c r="N4421" s="1">
        <v>1.717468E-3</v>
      </c>
      <c r="O4421" s="1">
        <v>1.738663606</v>
      </c>
      <c r="P4421" s="1">
        <v>0.126029311</v>
      </c>
      <c r="Q4421" s="1">
        <v>0.17</v>
      </c>
      <c r="R4421" s="1">
        <v>0.19</v>
      </c>
      <c r="S4421" s="1">
        <v>0.17</v>
      </c>
    </row>
    <row r="4422" spans="1:19" x14ac:dyDescent="0.2">
      <c r="A4422" s="1" t="s">
        <v>5438</v>
      </c>
      <c r="B4422" s="1">
        <v>19</v>
      </c>
      <c r="C4422" s="1">
        <v>37959853</v>
      </c>
      <c r="D4422" s="1">
        <v>37960107</v>
      </c>
      <c r="E4422" s="1" t="s">
        <v>8273</v>
      </c>
      <c r="F4422" s="1">
        <v>0.23336615299999999</v>
      </c>
      <c r="G4422" s="1">
        <v>0.27048649600000002</v>
      </c>
      <c r="H4422" s="1">
        <v>5.9273326000000001E-2</v>
      </c>
      <c r="I4422" s="7">
        <v>8.4300000000000004E-41</v>
      </c>
      <c r="J4422" s="7">
        <v>5.1100000000000003E-40</v>
      </c>
      <c r="K4422" s="7">
        <v>8.1499999999999997E-20</v>
      </c>
      <c r="L4422" s="7">
        <v>7.86E-19</v>
      </c>
      <c r="M4422" s="1">
        <v>4.8535538000000003E-2</v>
      </c>
      <c r="N4422" s="1">
        <v>8.4515709999999994E-2</v>
      </c>
      <c r="O4422" s="1">
        <v>3.9371192260000001</v>
      </c>
      <c r="P4422" s="1">
        <v>0.17409282700000001</v>
      </c>
      <c r="Q4422" s="1">
        <v>3.6999999999999998E-2</v>
      </c>
      <c r="R4422" s="1">
        <v>6.3E-2</v>
      </c>
      <c r="S4422" s="1">
        <v>2.9000000000000001E-2</v>
      </c>
    </row>
    <row r="4423" spans="1:19" x14ac:dyDescent="0.2">
      <c r="A4423" s="1" t="s">
        <v>5438</v>
      </c>
      <c r="B4423" s="1">
        <v>19</v>
      </c>
      <c r="C4423" s="1">
        <v>37959855</v>
      </c>
      <c r="D4423" s="1">
        <v>37960414</v>
      </c>
      <c r="E4423" s="1" t="s">
        <v>8273</v>
      </c>
      <c r="F4423" s="1">
        <v>0.23044753800000001</v>
      </c>
      <c r="G4423" s="1">
        <v>0.25138869200000002</v>
      </c>
      <c r="H4423" s="1">
        <v>5.6691693000000001E-2</v>
      </c>
      <c r="I4423" s="7">
        <v>1.6400000000000001E-35</v>
      </c>
      <c r="J4423" s="7">
        <v>9.08E-35</v>
      </c>
      <c r="K4423" s="7">
        <v>8.25E-16</v>
      </c>
      <c r="L4423" s="7">
        <v>5.4600000000000004E-15</v>
      </c>
      <c r="M4423" s="1">
        <v>0.13555181799999999</v>
      </c>
      <c r="N4423" s="1">
        <v>0.20115824500000001</v>
      </c>
      <c r="O4423" s="1">
        <v>4.0649260500000004</v>
      </c>
      <c r="P4423" s="1">
        <v>0.17375584499999999</v>
      </c>
      <c r="Q4423" s="1">
        <v>3.3000000000000002E-2</v>
      </c>
      <c r="R4423" s="1">
        <v>5.8000000000000003E-2</v>
      </c>
      <c r="S4423" s="1">
        <v>2.5000000000000001E-2</v>
      </c>
    </row>
    <row r="4424" spans="1:19" x14ac:dyDescent="0.2">
      <c r="A4424" s="1" t="s">
        <v>5438</v>
      </c>
      <c r="B4424" s="1">
        <v>19</v>
      </c>
      <c r="C4424" s="1">
        <v>37959864</v>
      </c>
      <c r="D4424" s="1">
        <v>37960542</v>
      </c>
      <c r="E4424" s="1" t="s">
        <v>8273</v>
      </c>
      <c r="F4424" s="1">
        <v>0.227003696</v>
      </c>
      <c r="G4424" s="1">
        <v>0.23773088000000001</v>
      </c>
      <c r="H4424" s="1">
        <v>5.6980388E-2</v>
      </c>
      <c r="I4424" s="7">
        <v>4.2100000000000001E-31</v>
      </c>
      <c r="J4424" s="7">
        <v>2.1499999999999998E-30</v>
      </c>
      <c r="K4424" s="7">
        <v>4.4399999999999997E-12</v>
      </c>
      <c r="L4424" s="7">
        <v>2.31E-11</v>
      </c>
      <c r="M4424" s="1">
        <v>0.27206299499999997</v>
      </c>
      <c r="N4424" s="1">
        <v>0.35715146399999997</v>
      </c>
      <c r="O4424" s="1">
        <v>3.9838917290000002</v>
      </c>
      <c r="P4424" s="1">
        <v>0.17002330800000001</v>
      </c>
      <c r="Q4424" s="1">
        <v>0.03</v>
      </c>
      <c r="R4424" s="1">
        <v>5.7000000000000002E-2</v>
      </c>
      <c r="S4424" s="1">
        <v>2.4E-2</v>
      </c>
    </row>
    <row r="4425" spans="1:19" x14ac:dyDescent="0.2">
      <c r="A4425" s="1" t="s">
        <v>5644</v>
      </c>
      <c r="B4425" s="1">
        <v>19</v>
      </c>
      <c r="C4425" s="1">
        <v>52511065</v>
      </c>
      <c r="D4425" s="1">
        <v>52511513</v>
      </c>
      <c r="E4425" s="1" t="s">
        <v>8279</v>
      </c>
      <c r="F4425" s="1">
        <v>0.162289876</v>
      </c>
      <c r="G4425" s="1">
        <v>0.14345623399999999</v>
      </c>
      <c r="H4425" s="1">
        <v>0.109144255</v>
      </c>
      <c r="I4425" s="7">
        <v>4.6199999999999997E-8</v>
      </c>
      <c r="J4425" s="7">
        <v>1.3E-7</v>
      </c>
      <c r="K4425" s="1">
        <v>8.4967399999999992E-3</v>
      </c>
      <c r="L4425" s="1">
        <v>1.2700823999999999E-2</v>
      </c>
      <c r="M4425" s="1">
        <v>0.79402387799999996</v>
      </c>
      <c r="N4425" s="1">
        <v>0.83677170400000001</v>
      </c>
      <c r="O4425" s="1">
        <v>1.486930088</v>
      </c>
      <c r="P4425" s="1">
        <v>5.3145620999999997E-2</v>
      </c>
      <c r="Q4425" s="1">
        <v>9.0999999999999998E-2</v>
      </c>
      <c r="R4425" s="1">
        <v>0.13</v>
      </c>
      <c r="S4425" s="1">
        <v>0.08</v>
      </c>
    </row>
    <row r="4426" spans="1:19" x14ac:dyDescent="0.2">
      <c r="A4426" s="1" t="s">
        <v>5644</v>
      </c>
      <c r="B4426" s="1">
        <v>19</v>
      </c>
      <c r="C4426" s="1">
        <v>52511285</v>
      </c>
      <c r="D4426" s="1">
        <v>52511571</v>
      </c>
      <c r="E4426" s="1" t="s">
        <v>8273</v>
      </c>
      <c r="F4426" s="1">
        <v>0.13373997000000001</v>
      </c>
      <c r="G4426" s="1">
        <v>0.118736271</v>
      </c>
      <c r="H4426" s="1">
        <v>8.4163531999999999E-2</v>
      </c>
      <c r="I4426" s="7">
        <v>5.02E-8</v>
      </c>
      <c r="J4426" s="7">
        <v>1.4100000000000001E-7</v>
      </c>
      <c r="K4426" s="1">
        <v>5.7086100000000001E-2</v>
      </c>
      <c r="L4426" s="1">
        <v>7.3854992999999994E-2</v>
      </c>
      <c r="M4426" s="1">
        <v>0.69417452099999999</v>
      </c>
      <c r="N4426" s="1">
        <v>0.75516586100000005</v>
      </c>
      <c r="O4426" s="1">
        <v>1.58904892</v>
      </c>
      <c r="P4426" s="1">
        <v>4.9576438E-2</v>
      </c>
      <c r="Q4426" s="1">
        <v>6.7000000000000004E-2</v>
      </c>
      <c r="R4426" s="1">
        <v>9.6000000000000002E-2</v>
      </c>
      <c r="S4426" s="1">
        <v>5.8000000000000003E-2</v>
      </c>
    </row>
    <row r="4427" spans="1:19" x14ac:dyDescent="0.2">
      <c r="A4427" s="1" t="s">
        <v>5644</v>
      </c>
      <c r="B4427" s="1">
        <v>19</v>
      </c>
      <c r="C4427" s="1">
        <v>52511370</v>
      </c>
      <c r="D4427" s="1">
        <v>52511726</v>
      </c>
      <c r="E4427" s="1" t="s">
        <v>8274</v>
      </c>
      <c r="F4427" s="1">
        <v>0.131349313</v>
      </c>
      <c r="G4427" s="1">
        <v>0.120936321</v>
      </c>
      <c r="H4427" s="1">
        <v>8.0535871999999994E-2</v>
      </c>
      <c r="I4427" s="7">
        <v>1.0300000000000001E-10</v>
      </c>
      <c r="J4427" s="7">
        <v>3.1899999999999998E-10</v>
      </c>
      <c r="K4427" s="7">
        <v>2.2799999999999999E-5</v>
      </c>
      <c r="L4427" s="7">
        <v>6.1099999999999994E-5</v>
      </c>
      <c r="M4427" s="1">
        <v>0.89704236900000001</v>
      </c>
      <c r="N4427" s="1">
        <v>0.91940878500000001</v>
      </c>
      <c r="O4427" s="1">
        <v>1.630941727</v>
      </c>
      <c r="P4427" s="1">
        <v>5.0813442E-2</v>
      </c>
      <c r="Q4427" s="1">
        <v>6.5000000000000002E-2</v>
      </c>
      <c r="R4427" s="1">
        <v>9.1999999999999998E-2</v>
      </c>
      <c r="S4427" s="1">
        <v>5.8999999999999997E-2</v>
      </c>
    </row>
    <row r="4428" spans="1:19" x14ac:dyDescent="0.2">
      <c r="A4428" s="1" t="s">
        <v>5644</v>
      </c>
      <c r="B4428" s="1">
        <v>19</v>
      </c>
      <c r="C4428" s="1">
        <v>52511502</v>
      </c>
      <c r="D4428" s="1">
        <v>52511778</v>
      </c>
      <c r="E4428" s="1" t="s">
        <v>8274</v>
      </c>
      <c r="F4428" s="1">
        <v>0.14217696599999999</v>
      </c>
      <c r="G4428" s="1">
        <v>0.12927222799999999</v>
      </c>
      <c r="H4428" s="1">
        <v>8.6637494999999995E-2</v>
      </c>
      <c r="I4428" s="7">
        <v>7.5E-11</v>
      </c>
      <c r="J4428" s="7">
        <v>2.3500000000000002E-10</v>
      </c>
      <c r="K4428" s="7">
        <v>4.2899999999999999E-5</v>
      </c>
      <c r="L4428" s="7">
        <v>1.07E-4</v>
      </c>
      <c r="M4428" s="1">
        <v>0.84650729999999996</v>
      </c>
      <c r="N4428" s="1">
        <v>0.87782778500000003</v>
      </c>
      <c r="O4428" s="1">
        <v>1.6410558180000001</v>
      </c>
      <c r="P4428" s="1">
        <v>5.5539471E-2</v>
      </c>
      <c r="Q4428" s="1">
        <v>6.9000000000000006E-2</v>
      </c>
      <c r="R4428" s="1">
        <v>9.4E-2</v>
      </c>
      <c r="S4428" s="1">
        <v>6.0999999999999999E-2</v>
      </c>
    </row>
    <row r="4429" spans="1:19" x14ac:dyDescent="0.2">
      <c r="A4429" s="1" t="s">
        <v>5644</v>
      </c>
      <c r="B4429" s="1">
        <v>19</v>
      </c>
      <c r="C4429" s="1">
        <v>52511504</v>
      </c>
      <c r="D4429" s="1">
        <v>52511853</v>
      </c>
      <c r="E4429" s="1" t="s">
        <v>8274</v>
      </c>
      <c r="F4429" s="1">
        <v>0.136233355</v>
      </c>
      <c r="G4429" s="1">
        <v>0.155711084</v>
      </c>
      <c r="H4429" s="1">
        <v>9.6572726999999997E-2</v>
      </c>
      <c r="I4429" s="1">
        <v>0.24519160500000001</v>
      </c>
      <c r="J4429" s="1">
        <v>0.33626588899999998</v>
      </c>
      <c r="K4429" s="7">
        <v>6.1399999999999994E-8</v>
      </c>
      <c r="L4429" s="7">
        <v>2.4200000000000002E-7</v>
      </c>
      <c r="M4429" s="7">
        <v>3.1E-4</v>
      </c>
      <c r="N4429" s="1">
        <v>1.266363E-3</v>
      </c>
      <c r="O4429" s="1">
        <v>1.410681447</v>
      </c>
      <c r="P4429" s="1">
        <v>3.9660626999999997E-2</v>
      </c>
      <c r="Q4429" s="1">
        <v>7.3999999999999996E-2</v>
      </c>
      <c r="R4429" s="1">
        <v>0.1</v>
      </c>
      <c r="S4429" s="1">
        <v>6.4000000000000001E-2</v>
      </c>
    </row>
    <row r="4430" spans="1:19" x14ac:dyDescent="0.2">
      <c r="A4430" s="1" t="s">
        <v>5644</v>
      </c>
      <c r="B4430" s="1">
        <v>19</v>
      </c>
      <c r="C4430" s="1">
        <v>52511513</v>
      </c>
      <c r="D4430" s="1">
        <v>52511900</v>
      </c>
      <c r="E4430" s="1" t="s">
        <v>8274</v>
      </c>
      <c r="F4430" s="1">
        <v>0.22590301400000001</v>
      </c>
      <c r="G4430" s="1">
        <v>0.25542296199999998</v>
      </c>
      <c r="H4430" s="1">
        <v>0.20598333399999999</v>
      </c>
      <c r="I4430" s="1">
        <v>3.7803491000000002E-2</v>
      </c>
      <c r="J4430" s="1">
        <v>6.4802980999999996E-2</v>
      </c>
      <c r="K4430" s="7">
        <v>2.7799999999999998E-4</v>
      </c>
      <c r="L4430" s="7">
        <v>5.6999999999999998E-4</v>
      </c>
      <c r="M4430" s="1">
        <v>1.195455E-3</v>
      </c>
      <c r="N4430" s="1">
        <v>3.7781519999999999E-3</v>
      </c>
      <c r="O4430" s="1">
        <v>1.0967053</v>
      </c>
      <c r="P4430" s="1">
        <v>1.9919679999999999E-2</v>
      </c>
      <c r="Q4430" s="1">
        <v>0.17</v>
      </c>
      <c r="R4430" s="1">
        <v>0.2</v>
      </c>
      <c r="S4430" s="1">
        <v>0.17</v>
      </c>
    </row>
    <row r="4431" spans="1:19" x14ac:dyDescent="0.2">
      <c r="A4431" s="1" t="s">
        <v>5676</v>
      </c>
      <c r="B4431" s="1">
        <v>3</v>
      </c>
      <c r="C4431" s="1">
        <v>40566085</v>
      </c>
      <c r="D4431" s="1">
        <v>40566254</v>
      </c>
      <c r="E4431" s="1" t="s">
        <v>8279</v>
      </c>
      <c r="F4431" s="1">
        <v>0.113856901</v>
      </c>
      <c r="G4431" s="1">
        <v>0.111261887</v>
      </c>
      <c r="H4431" s="1">
        <v>0.11398731600000001</v>
      </c>
      <c r="I4431" s="1">
        <v>3.9426779999999998E-3</v>
      </c>
      <c r="J4431" s="1">
        <v>7.8194119999999995E-3</v>
      </c>
      <c r="K4431" s="1">
        <v>8.2560367999999995E-2</v>
      </c>
      <c r="L4431" s="1">
        <v>0.104253175</v>
      </c>
      <c r="M4431" s="1">
        <v>1.0446976E-2</v>
      </c>
      <c r="N4431" s="1">
        <v>2.3322255E-2</v>
      </c>
      <c r="O4431" s="1">
        <v>0.998855877</v>
      </c>
      <c r="P4431" s="7">
        <v>-1.2999999999999999E-4</v>
      </c>
      <c r="Q4431" s="1">
        <v>0.11</v>
      </c>
      <c r="R4431" s="1">
        <v>0.15</v>
      </c>
      <c r="S4431" s="1">
        <v>0.11</v>
      </c>
    </row>
    <row r="4432" spans="1:19" x14ac:dyDescent="0.2">
      <c r="A4432" s="1" t="s">
        <v>5676</v>
      </c>
      <c r="B4432" s="1">
        <v>3</v>
      </c>
      <c r="C4432" s="1">
        <v>40566141</v>
      </c>
      <c r="D4432" s="1">
        <v>40566285</v>
      </c>
      <c r="E4432" s="1" t="s">
        <v>8273</v>
      </c>
      <c r="F4432" s="1">
        <v>9.5693415000000004E-2</v>
      </c>
      <c r="G4432" s="1">
        <v>8.7964274999999995E-2</v>
      </c>
      <c r="H4432" s="1">
        <v>9.2450728999999995E-2</v>
      </c>
      <c r="I4432" s="1">
        <v>2.0187677000000001E-2</v>
      </c>
      <c r="J4432" s="1">
        <v>3.6364948000000001E-2</v>
      </c>
      <c r="K4432" s="1">
        <v>1.0674872E-2</v>
      </c>
      <c r="L4432" s="1">
        <v>1.5572035999999999E-2</v>
      </c>
      <c r="M4432" s="1">
        <v>2.9466679999999999E-3</v>
      </c>
      <c r="N4432" s="1">
        <v>7.9934700000000008E-3</v>
      </c>
      <c r="O4432" s="1">
        <v>1.0350747549999999</v>
      </c>
      <c r="P4432" s="1">
        <v>3.2426870000000002E-3</v>
      </c>
      <c r="Q4432" s="1">
        <v>6.8000000000000005E-2</v>
      </c>
      <c r="R4432" s="1">
        <v>0.1</v>
      </c>
      <c r="S4432" s="1">
        <v>6.9000000000000006E-2</v>
      </c>
    </row>
    <row r="4433" spans="1:19" x14ac:dyDescent="0.2">
      <c r="A4433" s="1" t="s">
        <v>5676</v>
      </c>
      <c r="B4433" s="1">
        <v>3</v>
      </c>
      <c r="C4433" s="1">
        <v>40566157</v>
      </c>
      <c r="D4433" s="1">
        <v>40566302</v>
      </c>
      <c r="E4433" s="1" t="s">
        <v>8273</v>
      </c>
      <c r="F4433" s="1">
        <v>8.8013456000000004E-2</v>
      </c>
      <c r="G4433" s="1">
        <v>7.4338485999999995E-2</v>
      </c>
      <c r="H4433" s="1">
        <v>7.7490356999999996E-2</v>
      </c>
      <c r="I4433" s="1">
        <v>1.4236922000000001E-2</v>
      </c>
      <c r="J4433" s="1">
        <v>2.6275026E-2</v>
      </c>
      <c r="K4433" s="1">
        <v>6.9890710000000003E-3</v>
      </c>
      <c r="L4433" s="1">
        <v>1.0619666999999999E-2</v>
      </c>
      <c r="M4433" s="1">
        <v>0.53285434600000003</v>
      </c>
      <c r="N4433" s="1">
        <v>0.61161204300000005</v>
      </c>
      <c r="O4433" s="1">
        <v>1.135798812</v>
      </c>
      <c r="P4433" s="1">
        <v>1.0523098E-2</v>
      </c>
      <c r="Q4433" s="1">
        <v>5.8000000000000003E-2</v>
      </c>
      <c r="R4433" s="1">
        <v>8.6999999999999994E-2</v>
      </c>
      <c r="S4433" s="1">
        <v>5.6000000000000001E-2</v>
      </c>
    </row>
    <row r="4434" spans="1:19" x14ac:dyDescent="0.2">
      <c r="A4434" s="1" t="s">
        <v>5676</v>
      </c>
      <c r="B4434" s="1">
        <v>3</v>
      </c>
      <c r="C4434" s="1">
        <v>40566228</v>
      </c>
      <c r="D4434" s="1">
        <v>40566673</v>
      </c>
      <c r="E4434" s="1" t="s">
        <v>8273</v>
      </c>
      <c r="F4434" s="1">
        <v>8.3610252999999995E-2</v>
      </c>
      <c r="G4434" s="1">
        <v>7.3507174999999994E-2</v>
      </c>
      <c r="H4434" s="1">
        <v>7.5219541000000001E-2</v>
      </c>
      <c r="I4434" s="1">
        <v>3.8511610000000001E-3</v>
      </c>
      <c r="J4434" s="1">
        <v>7.6526770000000001E-3</v>
      </c>
      <c r="K4434" s="1">
        <v>3.7403000000000002E-4</v>
      </c>
      <c r="L4434" s="7">
        <v>7.4299999999999995E-4</v>
      </c>
      <c r="M4434" s="1">
        <v>0.288394227</v>
      </c>
      <c r="N4434" s="1">
        <v>0.37334431200000001</v>
      </c>
      <c r="O4434" s="1">
        <v>1.1115496330000001</v>
      </c>
      <c r="P4434" s="1">
        <v>8.3907119999999998E-3</v>
      </c>
      <c r="Q4434" s="1">
        <v>5.1999999999999998E-2</v>
      </c>
      <c r="R4434" s="1">
        <v>8.2000000000000003E-2</v>
      </c>
      <c r="S4434" s="1">
        <v>5.1999999999999998E-2</v>
      </c>
    </row>
    <row r="4435" spans="1:19" x14ac:dyDescent="0.2">
      <c r="A4435" s="1" t="s">
        <v>5453</v>
      </c>
      <c r="B4435" s="1">
        <v>19</v>
      </c>
      <c r="C4435" s="1">
        <v>38085153</v>
      </c>
      <c r="D4435" s="1">
        <v>38086052</v>
      </c>
      <c r="E4435" s="1" t="s">
        <v>8274</v>
      </c>
      <c r="F4435" s="1">
        <v>8.3493496E-2</v>
      </c>
      <c r="G4435" s="1">
        <v>4.6775472999999998E-2</v>
      </c>
      <c r="H4435" s="1">
        <v>6.1929843999999998E-2</v>
      </c>
      <c r="I4435" s="1">
        <v>9.8774470000000003E-2</v>
      </c>
      <c r="J4435" s="1">
        <v>0.15284994900000001</v>
      </c>
      <c r="K4435" s="1">
        <v>0.107169445</v>
      </c>
      <c r="L4435" s="1">
        <v>0.133200439</v>
      </c>
      <c r="M4435" s="1">
        <v>0.59590084799999998</v>
      </c>
      <c r="N4435" s="1">
        <v>0.66720985300000002</v>
      </c>
      <c r="O4435" s="1">
        <v>1.348194857</v>
      </c>
      <c r="P4435" s="1">
        <v>2.1563652999999999E-2</v>
      </c>
      <c r="Q4435" s="1">
        <v>3.4000000000000002E-2</v>
      </c>
      <c r="R4435" s="1">
        <v>6.3E-2</v>
      </c>
      <c r="S4435" s="1">
        <v>3.1E-2</v>
      </c>
    </row>
    <row r="4436" spans="1:19" x14ac:dyDescent="0.2">
      <c r="A4436" s="1" t="s">
        <v>5502</v>
      </c>
      <c r="B4436" s="1">
        <v>19</v>
      </c>
      <c r="C4436" s="1">
        <v>56153481</v>
      </c>
      <c r="D4436" s="1">
        <v>56154382</v>
      </c>
      <c r="E4436" s="1" t="s">
        <v>8279</v>
      </c>
      <c r="F4436" s="1">
        <v>0.10535456999999999</v>
      </c>
      <c r="G4436" s="1">
        <v>9.3581599000000001E-2</v>
      </c>
      <c r="H4436" s="1">
        <v>9.9931486E-2</v>
      </c>
      <c r="I4436" s="1">
        <v>0.10915280099999999</v>
      </c>
      <c r="J4436" s="1">
        <v>0.167213955</v>
      </c>
      <c r="K4436" s="1">
        <v>0.111786102</v>
      </c>
      <c r="L4436" s="1">
        <v>0.13835280999999999</v>
      </c>
      <c r="M4436" s="1">
        <v>4.7359853E-2</v>
      </c>
      <c r="N4436" s="1">
        <v>8.2842794999999997E-2</v>
      </c>
      <c r="O4436" s="1">
        <v>1.0542680209999999</v>
      </c>
      <c r="P4436" s="1">
        <v>5.4230839999999999E-3</v>
      </c>
      <c r="Q4436" s="1">
        <v>9.2999999999999999E-2</v>
      </c>
      <c r="R4436" s="1">
        <v>0.13</v>
      </c>
      <c r="S4436" s="1">
        <v>0.11</v>
      </c>
    </row>
    <row r="4437" spans="1:19" x14ac:dyDescent="0.2">
      <c r="A4437" s="1" t="s">
        <v>5502</v>
      </c>
      <c r="B4437" s="1">
        <v>19</v>
      </c>
      <c r="C4437" s="1">
        <v>56154045</v>
      </c>
      <c r="D4437" s="1">
        <v>56154938</v>
      </c>
      <c r="E4437" s="1" t="s">
        <v>8273</v>
      </c>
      <c r="F4437" s="1">
        <v>8.9807085999999994E-2</v>
      </c>
      <c r="G4437" s="1">
        <v>8.3132960000000006E-2</v>
      </c>
      <c r="H4437" s="1">
        <v>8.6250549999999995E-2</v>
      </c>
      <c r="I4437" s="1">
        <v>0.53275433699999997</v>
      </c>
      <c r="J4437" s="1">
        <v>0.63099562799999998</v>
      </c>
      <c r="K4437" s="1">
        <v>0.119192512</v>
      </c>
      <c r="L4437" s="1">
        <v>0.14669481700000001</v>
      </c>
      <c r="M4437" s="1">
        <v>0.12724210599999999</v>
      </c>
      <c r="N4437" s="1">
        <v>0.19112663499999999</v>
      </c>
      <c r="O4437" s="1">
        <v>1.041234934</v>
      </c>
      <c r="P4437" s="1">
        <v>3.5565359999999999E-3</v>
      </c>
      <c r="Q4437" s="1">
        <v>9.8000000000000004E-2</v>
      </c>
      <c r="R4437" s="1">
        <v>0.13</v>
      </c>
      <c r="S4437" s="1">
        <v>0.1</v>
      </c>
    </row>
    <row r="4438" spans="1:19" x14ac:dyDescent="0.2">
      <c r="A4438" s="1" t="s">
        <v>5502</v>
      </c>
      <c r="B4438" s="1">
        <v>19</v>
      </c>
      <c r="C4438" s="1">
        <v>56154165</v>
      </c>
      <c r="D4438" s="1">
        <v>56155151</v>
      </c>
      <c r="E4438" s="1" t="s">
        <v>8290</v>
      </c>
      <c r="F4438" s="1">
        <v>8.7437170999999994E-2</v>
      </c>
      <c r="G4438" s="1">
        <v>7.8783410999999998E-2</v>
      </c>
      <c r="H4438" s="1">
        <v>8.4183300000000003E-2</v>
      </c>
      <c r="I4438" s="1">
        <v>0.34376451899999999</v>
      </c>
      <c r="J4438" s="1">
        <v>0.44409220700000002</v>
      </c>
      <c r="K4438" s="1">
        <v>0.56244914400000001</v>
      </c>
      <c r="L4438" s="1">
        <v>0.60419188599999996</v>
      </c>
      <c r="M4438" s="1">
        <v>0.29912424999999998</v>
      </c>
      <c r="N4438" s="1">
        <v>0.38457050100000001</v>
      </c>
      <c r="O4438" s="1">
        <v>1.038652216</v>
      </c>
      <c r="P4438" s="1">
        <v>3.2538710000000002E-3</v>
      </c>
      <c r="Q4438" s="1">
        <v>9.7000000000000003E-2</v>
      </c>
      <c r="R4438" s="1">
        <v>0.13</v>
      </c>
      <c r="S4438" s="1">
        <v>0.1</v>
      </c>
    </row>
    <row r="4439" spans="1:19" x14ac:dyDescent="0.2">
      <c r="A4439" s="1" t="s">
        <v>5348</v>
      </c>
      <c r="B4439" s="1">
        <v>19</v>
      </c>
      <c r="C4439" s="1">
        <v>58193071</v>
      </c>
      <c r="D4439" s="1">
        <v>58193269</v>
      </c>
      <c r="E4439" s="1" t="s">
        <v>8279</v>
      </c>
      <c r="F4439" s="1">
        <v>0.15077580400000001</v>
      </c>
      <c r="G4439" s="1">
        <v>0.150438768</v>
      </c>
      <c r="H4439" s="1">
        <v>0.136257938</v>
      </c>
      <c r="I4439" s="7">
        <v>2.9100000000000001E-6</v>
      </c>
      <c r="J4439" s="7">
        <v>7.5000000000000002E-6</v>
      </c>
      <c r="K4439" s="7">
        <v>5.0900000000000001E-4</v>
      </c>
      <c r="L4439" s="7">
        <v>9.8200000000000002E-4</v>
      </c>
      <c r="M4439" s="7">
        <v>3.93E-5</v>
      </c>
      <c r="N4439" s="7">
        <v>2.5000000000000001E-4</v>
      </c>
      <c r="O4439" s="1">
        <v>1.1065469349999999</v>
      </c>
      <c r="P4439" s="1">
        <v>1.4517866000000001E-2</v>
      </c>
      <c r="Q4439" s="1">
        <v>0.09</v>
      </c>
      <c r="R4439" s="1">
        <v>0.12</v>
      </c>
      <c r="S4439" s="1">
        <v>8.1000000000000003E-2</v>
      </c>
    </row>
    <row r="4440" spans="1:19" x14ac:dyDescent="0.2">
      <c r="A4440" s="1" t="s">
        <v>5348</v>
      </c>
      <c r="B4440" s="1">
        <v>19</v>
      </c>
      <c r="C4440" s="1">
        <v>58193144</v>
      </c>
      <c r="D4440" s="1">
        <v>58193344</v>
      </c>
      <c r="E4440" s="1" t="s">
        <v>8279</v>
      </c>
      <c r="F4440" s="1">
        <v>0.12934148300000001</v>
      </c>
      <c r="G4440" s="1">
        <v>9.8319636000000002E-2</v>
      </c>
      <c r="H4440" s="1">
        <v>8.8148478000000002E-2</v>
      </c>
      <c r="I4440" s="1">
        <v>0.180079455</v>
      </c>
      <c r="J4440" s="1">
        <v>0.25726828600000001</v>
      </c>
      <c r="K4440" s="7">
        <v>3.1099999999999999E-6</v>
      </c>
      <c r="L4440" s="7">
        <v>1.01E-5</v>
      </c>
      <c r="M4440" s="1">
        <v>8.8291489999999997E-3</v>
      </c>
      <c r="N4440" s="1">
        <v>2.0245643000000001E-2</v>
      </c>
      <c r="O4440" s="1">
        <v>1.467313855</v>
      </c>
      <c r="P4440" s="1">
        <v>4.1193004999999998E-2</v>
      </c>
      <c r="Q4440" s="1">
        <v>6.0999999999999999E-2</v>
      </c>
      <c r="R4440" s="1">
        <v>8.7999999999999995E-2</v>
      </c>
      <c r="S4440" s="1">
        <v>5.1999999999999998E-2</v>
      </c>
    </row>
    <row r="4441" spans="1:19" x14ac:dyDescent="0.2">
      <c r="A4441" s="1" t="s">
        <v>5348</v>
      </c>
      <c r="B4441" s="1">
        <v>19</v>
      </c>
      <c r="C4441" s="1">
        <v>58193150</v>
      </c>
      <c r="D4441" s="1">
        <v>58193370</v>
      </c>
      <c r="E4441" s="1" t="s">
        <v>8279</v>
      </c>
      <c r="F4441" s="1">
        <v>0.126796197</v>
      </c>
      <c r="G4441" s="1">
        <v>9.7568689E-2</v>
      </c>
      <c r="H4441" s="1">
        <v>8.9074753000000007E-2</v>
      </c>
      <c r="I4441" s="1">
        <v>0.233390704</v>
      </c>
      <c r="J4441" s="1">
        <v>0.32259293500000003</v>
      </c>
      <c r="K4441" s="7">
        <v>4.6600000000000001E-5</v>
      </c>
      <c r="L4441" s="7">
        <v>1.15E-4</v>
      </c>
      <c r="M4441" s="1">
        <v>2.5734436999999999E-2</v>
      </c>
      <c r="N4441" s="1">
        <v>4.9695752000000003E-2</v>
      </c>
      <c r="O4441" s="1">
        <v>1.423480764</v>
      </c>
      <c r="P4441" s="1">
        <v>3.7721444E-2</v>
      </c>
      <c r="Q4441" s="1">
        <v>6.4000000000000001E-2</v>
      </c>
      <c r="R4441" s="1">
        <v>0.09</v>
      </c>
      <c r="S4441" s="1">
        <v>5.6000000000000001E-2</v>
      </c>
    </row>
    <row r="4442" spans="1:19" x14ac:dyDescent="0.2">
      <c r="A4442" s="1" t="s">
        <v>5348</v>
      </c>
      <c r="B4442" s="1">
        <v>19</v>
      </c>
      <c r="C4442" s="1">
        <v>58193221</v>
      </c>
      <c r="D4442" s="1">
        <v>58193426</v>
      </c>
      <c r="E4442" s="1" t="s">
        <v>8279</v>
      </c>
      <c r="F4442" s="1">
        <v>0.13032501399999999</v>
      </c>
      <c r="G4442" s="1">
        <v>0.101701317</v>
      </c>
      <c r="H4442" s="1">
        <v>9.0446298999999994E-2</v>
      </c>
      <c r="I4442" s="1">
        <v>0.13497579500000001</v>
      </c>
      <c r="J4442" s="1">
        <v>0.20112632999999999</v>
      </c>
      <c r="K4442" s="7">
        <v>3.5499999999999999E-6</v>
      </c>
      <c r="L4442" s="7">
        <v>1.13E-5</v>
      </c>
      <c r="M4442" s="1">
        <v>2.3398214000000001E-2</v>
      </c>
      <c r="N4442" s="1">
        <v>4.5888481000000002E-2</v>
      </c>
      <c r="O4442" s="1">
        <v>1.440910404</v>
      </c>
      <c r="P4442" s="1">
        <v>3.9878714000000003E-2</v>
      </c>
      <c r="Q4442" s="1">
        <v>6.6000000000000003E-2</v>
      </c>
      <c r="R4442" s="1">
        <v>0.09</v>
      </c>
      <c r="S4442" s="1">
        <v>5.8000000000000003E-2</v>
      </c>
    </row>
    <row r="4443" spans="1:19" x14ac:dyDescent="0.2">
      <c r="A4443" s="1" t="s">
        <v>5348</v>
      </c>
      <c r="B4443" s="1">
        <v>19</v>
      </c>
      <c r="C4443" s="1">
        <v>58193231</v>
      </c>
      <c r="D4443" s="1">
        <v>58194098</v>
      </c>
      <c r="E4443" s="1" t="s">
        <v>8285</v>
      </c>
      <c r="F4443" s="1">
        <v>0.16735086399999999</v>
      </c>
      <c r="G4443" s="1">
        <v>0.19978855200000001</v>
      </c>
      <c r="H4443" s="1">
        <v>0.14435103499999999</v>
      </c>
      <c r="I4443" s="1">
        <v>1.4812580000000001E-3</v>
      </c>
      <c r="J4443" s="1">
        <v>3.10239E-3</v>
      </c>
      <c r="K4443" s="7">
        <v>1.9199999999999999E-16</v>
      </c>
      <c r="L4443" s="7">
        <v>1.3299999999999999E-15</v>
      </c>
      <c r="M4443" s="7">
        <v>1.43E-5</v>
      </c>
      <c r="N4443" s="7">
        <v>1.18E-4</v>
      </c>
      <c r="O4443" s="1">
        <v>1.1593326159999999</v>
      </c>
      <c r="P4443" s="1">
        <v>2.2999828E-2</v>
      </c>
      <c r="Q4443" s="1">
        <v>0.12</v>
      </c>
      <c r="R4443" s="1">
        <v>0.15</v>
      </c>
      <c r="S4443" s="1">
        <v>0.12</v>
      </c>
    </row>
    <row r="4444" spans="1:19" x14ac:dyDescent="0.2">
      <c r="A4444" s="1" t="s">
        <v>5348</v>
      </c>
      <c r="B4444" s="1">
        <v>19</v>
      </c>
      <c r="C4444" s="1">
        <v>58220080</v>
      </c>
      <c r="D4444" s="1">
        <v>58220657</v>
      </c>
      <c r="E4444" s="1" t="s">
        <v>8285</v>
      </c>
      <c r="F4444" s="1">
        <v>0.64425429400000001</v>
      </c>
      <c r="G4444" s="1">
        <v>0.69350068600000003</v>
      </c>
      <c r="H4444" s="1">
        <v>0.52986795099999995</v>
      </c>
      <c r="I4444" s="7">
        <v>1.6E-44</v>
      </c>
      <c r="J4444" s="7">
        <v>1.0700000000000001E-43</v>
      </c>
      <c r="K4444" s="7">
        <v>6.0700000000000005E-20</v>
      </c>
      <c r="L4444" s="7">
        <v>5.9500000000000001E-19</v>
      </c>
      <c r="M4444" s="7">
        <v>6.9200000000000002E-4</v>
      </c>
      <c r="N4444" s="1">
        <v>2.4200390000000001E-3</v>
      </c>
      <c r="O4444" s="1">
        <v>1.215877074</v>
      </c>
      <c r="P4444" s="1">
        <v>0.114386343</v>
      </c>
      <c r="Q4444" s="1">
        <v>9.5000000000000001E-2</v>
      </c>
      <c r="R4444" s="1">
        <v>0.1</v>
      </c>
      <c r="S4444" s="1">
        <v>0.09</v>
      </c>
    </row>
    <row r="4445" spans="1:19" x14ac:dyDescent="0.2">
      <c r="A4445" s="1" t="s">
        <v>5348</v>
      </c>
      <c r="B4445" s="1">
        <v>19</v>
      </c>
      <c r="C4445" s="1">
        <v>58220295</v>
      </c>
      <c r="D4445" s="1">
        <v>58220718</v>
      </c>
      <c r="E4445" s="1" t="s">
        <v>8274</v>
      </c>
      <c r="F4445" s="1">
        <v>0.67509501000000005</v>
      </c>
      <c r="G4445" s="1">
        <v>0.72924350199999999</v>
      </c>
      <c r="H4445" s="1">
        <v>0.56476451400000005</v>
      </c>
      <c r="I4445" s="7">
        <v>2.3099999999999998E-44</v>
      </c>
      <c r="J4445" s="7">
        <v>1.5299999999999999E-43</v>
      </c>
      <c r="K4445" s="7">
        <v>6.3399999999999998E-20</v>
      </c>
      <c r="L4445" s="7">
        <v>6.1999999999999998E-19</v>
      </c>
      <c r="M4445" s="7">
        <v>3.0300000000000001E-5</v>
      </c>
      <c r="N4445" s="7">
        <v>2.04E-4</v>
      </c>
      <c r="O4445" s="1">
        <v>1.1953566369999999</v>
      </c>
      <c r="P4445" s="1">
        <v>0.110330496</v>
      </c>
      <c r="Q4445" s="1">
        <v>0.12</v>
      </c>
      <c r="R4445" s="1">
        <v>0.12</v>
      </c>
      <c r="S4445" s="1">
        <v>0.12</v>
      </c>
    </row>
    <row r="4446" spans="1:19" x14ac:dyDescent="0.2">
      <c r="A4446" s="1" t="s">
        <v>5348</v>
      </c>
      <c r="B4446" s="1">
        <v>19</v>
      </c>
      <c r="C4446" s="1">
        <v>58220370</v>
      </c>
      <c r="D4446" s="1">
        <v>58220773</v>
      </c>
      <c r="E4446" s="1" t="s">
        <v>8274</v>
      </c>
      <c r="F4446" s="1">
        <v>0.678901859</v>
      </c>
      <c r="G4446" s="1">
        <v>0.735045273</v>
      </c>
      <c r="H4446" s="1">
        <v>0.57118920299999998</v>
      </c>
      <c r="I4446" s="7">
        <v>3.8099999999999997E-42</v>
      </c>
      <c r="J4446" s="7">
        <v>2.3699999999999998E-41</v>
      </c>
      <c r="K4446" s="7">
        <v>8.1600000000000001E-20</v>
      </c>
      <c r="L4446" s="7">
        <v>7.86E-19</v>
      </c>
      <c r="M4446" s="7">
        <v>2.0599999999999999E-5</v>
      </c>
      <c r="N4446" s="7">
        <v>1.5200000000000001E-4</v>
      </c>
      <c r="O4446" s="1">
        <v>1.1885761420000001</v>
      </c>
      <c r="P4446" s="1">
        <v>0.107712656</v>
      </c>
      <c r="Q4446" s="1">
        <v>0.13</v>
      </c>
      <c r="R4446" s="1">
        <v>0.13</v>
      </c>
      <c r="S4446" s="1">
        <v>0.13</v>
      </c>
    </row>
    <row r="4447" spans="1:19" x14ac:dyDescent="0.2">
      <c r="A4447" s="1" t="s">
        <v>5348</v>
      </c>
      <c r="B4447" s="1">
        <v>19</v>
      </c>
      <c r="C4447" s="1">
        <v>58220494</v>
      </c>
      <c r="D4447" s="1">
        <v>58220818</v>
      </c>
      <c r="E4447" s="1" t="s">
        <v>8274</v>
      </c>
      <c r="F4447" s="1">
        <v>0.687436822</v>
      </c>
      <c r="G4447" s="1">
        <v>0.74475552499999997</v>
      </c>
      <c r="H4447" s="1">
        <v>0.58034567299999995</v>
      </c>
      <c r="I4447" s="7">
        <v>6.5299999999999997E-40</v>
      </c>
      <c r="J4447" s="7">
        <v>3.9000000000000003E-39</v>
      </c>
      <c r="K4447" s="7">
        <v>2.38E-19</v>
      </c>
      <c r="L4447" s="7">
        <v>2.18E-18</v>
      </c>
      <c r="M4447" s="7">
        <v>1.17E-5</v>
      </c>
      <c r="N4447" s="7">
        <v>1.02E-4</v>
      </c>
      <c r="O4447" s="1">
        <v>1.184529935</v>
      </c>
      <c r="P4447" s="1">
        <v>0.107091149</v>
      </c>
      <c r="Q4447" s="1">
        <v>0.15</v>
      </c>
      <c r="R4447" s="1">
        <v>0.16</v>
      </c>
      <c r="S4447" s="1">
        <v>0.15</v>
      </c>
    </row>
    <row r="4448" spans="1:19" x14ac:dyDescent="0.2">
      <c r="A4448" s="1" t="s">
        <v>5348</v>
      </c>
      <c r="B4448" s="1">
        <v>19</v>
      </c>
      <c r="C4448" s="1">
        <v>58220516</v>
      </c>
      <c r="D4448" s="1">
        <v>58220837</v>
      </c>
      <c r="E4448" s="1" t="s">
        <v>8274</v>
      </c>
      <c r="F4448" s="1">
        <v>0.68670912699999997</v>
      </c>
      <c r="G4448" s="1">
        <v>0.75342724900000002</v>
      </c>
      <c r="H4448" s="1">
        <v>0.58322372099999997</v>
      </c>
      <c r="I4448" s="7">
        <v>5.4800000000000003E-35</v>
      </c>
      <c r="J4448" s="7">
        <v>3E-34</v>
      </c>
      <c r="K4448" s="7">
        <v>1.7599999999999999E-18</v>
      </c>
      <c r="L4448" s="7">
        <v>1.4500000000000001E-17</v>
      </c>
      <c r="M4448" s="7">
        <v>1.81E-6</v>
      </c>
      <c r="N4448" s="7">
        <v>2.48E-5</v>
      </c>
      <c r="O4448" s="1">
        <v>1.177436894</v>
      </c>
      <c r="P4448" s="1">
        <v>0.103485405</v>
      </c>
      <c r="Q4448" s="1">
        <v>0.18</v>
      </c>
      <c r="R4448" s="1">
        <v>0.18</v>
      </c>
      <c r="S4448" s="1">
        <v>0.17</v>
      </c>
    </row>
    <row r="4449" spans="1:19" x14ac:dyDescent="0.2">
      <c r="A4449" s="1" t="s">
        <v>5911</v>
      </c>
      <c r="B4449" s="1">
        <v>16</v>
      </c>
      <c r="C4449" s="1">
        <v>30621004</v>
      </c>
      <c r="D4449" s="1">
        <v>30621996</v>
      </c>
      <c r="E4449" s="1" t="s">
        <v>8274</v>
      </c>
      <c r="F4449" s="1">
        <v>8.0745620000000004E-2</v>
      </c>
      <c r="G4449" s="1">
        <v>7.4905841000000001E-2</v>
      </c>
      <c r="H4449" s="1">
        <v>7.2265707999999998E-2</v>
      </c>
      <c r="I4449" s="1">
        <v>0.72104484099999999</v>
      </c>
      <c r="J4449" s="1">
        <v>0.78731405899999996</v>
      </c>
      <c r="K4449" s="7">
        <v>3.0699999999999998E-4</v>
      </c>
      <c r="L4449" s="7">
        <v>6.2100000000000002E-4</v>
      </c>
      <c r="M4449" s="7">
        <v>1.7100000000000001E-4</v>
      </c>
      <c r="N4449" s="7">
        <v>7.9000000000000001E-4</v>
      </c>
      <c r="O4449" s="1">
        <v>1.117343521</v>
      </c>
      <c r="P4449" s="1">
        <v>8.4799130000000004E-3</v>
      </c>
      <c r="Q4449" s="1">
        <v>3.9E-2</v>
      </c>
      <c r="R4449" s="1">
        <v>8.2000000000000003E-2</v>
      </c>
      <c r="S4449" s="1">
        <v>4.5999999999999999E-2</v>
      </c>
    </row>
    <row r="4450" spans="1:19" x14ac:dyDescent="0.2">
      <c r="A4450" s="1" t="s">
        <v>5911</v>
      </c>
      <c r="B4450" s="1">
        <v>16</v>
      </c>
      <c r="C4450" s="1">
        <v>30621516</v>
      </c>
      <c r="D4450" s="1">
        <v>30622014</v>
      </c>
      <c r="E4450" s="1" t="s">
        <v>8274</v>
      </c>
      <c r="F4450" s="1">
        <v>7.9257233999999996E-2</v>
      </c>
      <c r="G4450" s="1">
        <v>7.2090256000000005E-2</v>
      </c>
      <c r="H4450" s="1">
        <v>6.9833012999999999E-2</v>
      </c>
      <c r="I4450" s="1">
        <v>0.896754045</v>
      </c>
      <c r="J4450" s="1">
        <v>0.92542015799999999</v>
      </c>
      <c r="K4450" s="7">
        <v>5.6300000000000002E-4</v>
      </c>
      <c r="L4450" s="1">
        <v>1.072878E-3</v>
      </c>
      <c r="M4450" s="7">
        <v>6.4300000000000002E-4</v>
      </c>
      <c r="N4450" s="1">
        <v>2.277631E-3</v>
      </c>
      <c r="O4450" s="1">
        <v>1.134953656</v>
      </c>
      <c r="P4450" s="1">
        <v>9.4242200000000005E-3</v>
      </c>
      <c r="Q4450" s="1">
        <v>3.9E-2</v>
      </c>
      <c r="R4450" s="1">
        <v>8.3000000000000004E-2</v>
      </c>
      <c r="S4450" s="1">
        <v>4.7E-2</v>
      </c>
    </row>
    <row r="4451" spans="1:19" x14ac:dyDescent="0.2">
      <c r="A4451" s="1" t="s">
        <v>5781</v>
      </c>
      <c r="B4451" s="1">
        <v>19</v>
      </c>
      <c r="C4451" s="1">
        <v>11615848</v>
      </c>
      <c r="D4451" s="1">
        <v>11616676</v>
      </c>
      <c r="E4451" s="1" t="s">
        <v>8279</v>
      </c>
      <c r="F4451" s="1">
        <v>0.110165815</v>
      </c>
      <c r="G4451" s="1">
        <v>9.1527835000000002E-2</v>
      </c>
      <c r="H4451" s="1">
        <v>9.9436735999999998E-2</v>
      </c>
      <c r="I4451" s="1">
        <v>0.297067154</v>
      </c>
      <c r="J4451" s="1">
        <v>0.39476639400000002</v>
      </c>
      <c r="K4451" s="1">
        <v>0.89483854299999999</v>
      </c>
      <c r="L4451" s="1">
        <v>0.90899091600000004</v>
      </c>
      <c r="M4451" s="1">
        <v>0.80722882799999995</v>
      </c>
      <c r="N4451" s="1">
        <v>0.84764526299999998</v>
      </c>
      <c r="O4451" s="1">
        <v>1.10789855</v>
      </c>
      <c r="P4451" s="1">
        <v>1.072908E-2</v>
      </c>
      <c r="Q4451" s="1">
        <v>0.1</v>
      </c>
      <c r="R4451" s="1">
        <v>0.11</v>
      </c>
      <c r="S4451" s="1">
        <v>7.9000000000000001E-2</v>
      </c>
    </row>
    <row r="4452" spans="1:19" x14ac:dyDescent="0.2">
      <c r="A4452" s="1" t="s">
        <v>5781</v>
      </c>
      <c r="B4452" s="1">
        <v>19</v>
      </c>
      <c r="C4452" s="1">
        <v>11616032</v>
      </c>
      <c r="D4452" s="1">
        <v>11616711</v>
      </c>
      <c r="E4452" s="1" t="s">
        <v>8273</v>
      </c>
      <c r="F4452" s="1">
        <v>9.0706378000000004E-2</v>
      </c>
      <c r="G4452" s="1">
        <v>7.8238239000000001E-2</v>
      </c>
      <c r="H4452" s="1">
        <v>8.3773475E-2</v>
      </c>
      <c r="I4452" s="1">
        <v>0.80465836899999998</v>
      </c>
      <c r="J4452" s="1">
        <v>0.85646875600000005</v>
      </c>
      <c r="K4452" s="1">
        <v>0.69406216600000004</v>
      </c>
      <c r="L4452" s="1">
        <v>0.72918539599999999</v>
      </c>
      <c r="M4452" s="1">
        <v>0.68588306200000004</v>
      </c>
      <c r="N4452" s="1">
        <v>0.74799344899999998</v>
      </c>
      <c r="O4452" s="1">
        <v>1.0827577289999999</v>
      </c>
      <c r="P4452" s="1">
        <v>6.9329029999999998E-3</v>
      </c>
      <c r="Q4452" s="1">
        <v>0.08</v>
      </c>
      <c r="R4452" s="1">
        <v>9.4E-2</v>
      </c>
      <c r="S4452" s="1">
        <v>6.2E-2</v>
      </c>
    </row>
    <row r="4453" spans="1:19" x14ac:dyDescent="0.2">
      <c r="A4453" s="1" t="s">
        <v>5781</v>
      </c>
      <c r="B4453" s="1">
        <v>19</v>
      </c>
      <c r="C4453" s="1">
        <v>11616515</v>
      </c>
      <c r="D4453" s="1">
        <v>11616766</v>
      </c>
      <c r="E4453" s="1" t="s">
        <v>8273</v>
      </c>
      <c r="F4453" s="1">
        <v>8.2233176000000005E-2</v>
      </c>
      <c r="G4453" s="1">
        <v>6.8792186000000005E-2</v>
      </c>
      <c r="H4453" s="1">
        <v>7.5587910999999994E-2</v>
      </c>
      <c r="I4453" s="1">
        <v>0.91057132799999996</v>
      </c>
      <c r="J4453" s="1">
        <v>0.93576380199999998</v>
      </c>
      <c r="K4453" s="1">
        <v>0.72026847400000005</v>
      </c>
      <c r="L4453" s="1">
        <v>0.75274159500000004</v>
      </c>
      <c r="M4453" s="1">
        <v>0.82308241100000001</v>
      </c>
      <c r="N4453" s="1">
        <v>0.85917152399999996</v>
      </c>
      <c r="O4453" s="1">
        <v>1.087914394</v>
      </c>
      <c r="P4453" s="1">
        <v>6.645265E-3</v>
      </c>
      <c r="Q4453" s="1">
        <v>7.4999999999999997E-2</v>
      </c>
      <c r="R4453" s="1">
        <v>8.6999999999999994E-2</v>
      </c>
      <c r="S4453" s="1">
        <v>5.8000000000000003E-2</v>
      </c>
    </row>
    <row r="4454" spans="1:19" x14ac:dyDescent="0.2">
      <c r="A4454" s="1" t="s">
        <v>5781</v>
      </c>
      <c r="B4454" s="1">
        <v>19</v>
      </c>
      <c r="C4454" s="1">
        <v>11616659</v>
      </c>
      <c r="D4454" s="1">
        <v>11616957</v>
      </c>
      <c r="E4454" s="1" t="s">
        <v>8274</v>
      </c>
      <c r="F4454" s="1">
        <v>0.100062611</v>
      </c>
      <c r="G4454" s="1">
        <v>9.4210531E-2</v>
      </c>
      <c r="H4454" s="1">
        <v>9.0420437000000006E-2</v>
      </c>
      <c r="I4454" s="1">
        <v>5.4962919999999998E-3</v>
      </c>
      <c r="J4454" s="1">
        <v>1.0701021E-2</v>
      </c>
      <c r="K4454" s="7">
        <v>1.5699999999999999E-5</v>
      </c>
      <c r="L4454" s="7">
        <v>4.3900000000000003E-5</v>
      </c>
      <c r="M4454" s="1">
        <v>2.6518908000000001E-2</v>
      </c>
      <c r="N4454" s="1">
        <v>5.1050760000000001E-2</v>
      </c>
      <c r="O4454" s="1">
        <v>1.106637109</v>
      </c>
      <c r="P4454" s="1">
        <v>9.6421739999999999E-3</v>
      </c>
      <c r="Q4454" s="1">
        <v>8.5999999999999993E-2</v>
      </c>
      <c r="R4454" s="1">
        <v>0.11</v>
      </c>
      <c r="S4454" s="1">
        <v>8.8999999999999996E-2</v>
      </c>
    </row>
    <row r="4455" spans="1:19" x14ac:dyDescent="0.2">
      <c r="A4455" s="1" t="s">
        <v>5781</v>
      </c>
      <c r="B4455" s="1">
        <v>19</v>
      </c>
      <c r="C4455" s="1">
        <v>11616670</v>
      </c>
      <c r="D4455" s="1">
        <v>11617055</v>
      </c>
      <c r="E4455" s="1" t="s">
        <v>8274</v>
      </c>
      <c r="F4455" s="1">
        <v>0.116072936</v>
      </c>
      <c r="G4455" s="1">
        <v>0.108883603</v>
      </c>
      <c r="H4455" s="1">
        <v>0.10669126600000001</v>
      </c>
      <c r="I4455" s="1">
        <v>9.3415140000000004E-3</v>
      </c>
      <c r="J4455" s="1">
        <v>1.7668643000000001E-2</v>
      </c>
      <c r="K4455" s="1">
        <v>2.2054790000000002E-3</v>
      </c>
      <c r="L4455" s="1">
        <v>3.686412E-3</v>
      </c>
      <c r="M4455" s="1">
        <v>0.27425191799999998</v>
      </c>
      <c r="N4455" s="1">
        <v>0.35903127899999998</v>
      </c>
      <c r="O4455" s="1">
        <v>1.0879328720000001</v>
      </c>
      <c r="P4455" s="1">
        <v>9.3816699999999999E-3</v>
      </c>
      <c r="Q4455" s="1">
        <v>0.12</v>
      </c>
      <c r="R4455" s="1">
        <v>0.14000000000000001</v>
      </c>
      <c r="S4455" s="1">
        <v>0.12</v>
      </c>
    </row>
    <row r="4456" spans="1:19" x14ac:dyDescent="0.2">
      <c r="A4456" s="1" t="s">
        <v>5307</v>
      </c>
      <c r="B4456" s="1">
        <v>19</v>
      </c>
      <c r="C4456" s="1">
        <v>57831549</v>
      </c>
      <c r="D4456" s="1">
        <v>57831834</v>
      </c>
      <c r="E4456" s="1" t="s">
        <v>8279</v>
      </c>
      <c r="F4456" s="1">
        <v>0.33913954299999999</v>
      </c>
      <c r="G4456" s="1">
        <v>0.34354176600000003</v>
      </c>
      <c r="H4456" s="1">
        <v>8.9372720000000003E-2</v>
      </c>
      <c r="I4456" s="7">
        <v>1.9700000000000001E-36</v>
      </c>
      <c r="J4456" s="7">
        <v>1.1E-35</v>
      </c>
      <c r="K4456" s="7">
        <v>1.1300000000000001E-11</v>
      </c>
      <c r="L4456" s="7">
        <v>5.7299999999999999E-11</v>
      </c>
      <c r="M4456" s="1">
        <v>0.412487769</v>
      </c>
      <c r="N4456" s="1">
        <v>0.49909724999999999</v>
      </c>
      <c r="O4456" s="1">
        <v>3.794665121</v>
      </c>
      <c r="P4456" s="1">
        <v>0.249766823</v>
      </c>
      <c r="Q4456" s="1">
        <v>3.5999999999999997E-2</v>
      </c>
      <c r="R4456" s="1">
        <v>5.7000000000000002E-2</v>
      </c>
      <c r="S4456" s="1">
        <v>3.3000000000000002E-2</v>
      </c>
    </row>
    <row r="4457" spans="1:19" x14ac:dyDescent="0.2">
      <c r="A4457" s="1" t="s">
        <v>5307</v>
      </c>
      <c r="B4457" s="1">
        <v>19</v>
      </c>
      <c r="C4457" s="1">
        <v>57831662</v>
      </c>
      <c r="D4457" s="1">
        <v>57831849</v>
      </c>
      <c r="E4457" s="1" t="s">
        <v>8273</v>
      </c>
      <c r="F4457" s="1">
        <v>0.31868339699999998</v>
      </c>
      <c r="G4457" s="1">
        <v>0.31340753900000001</v>
      </c>
      <c r="H4457" s="1">
        <v>7.5550543999999997E-2</v>
      </c>
      <c r="I4457" s="7">
        <v>1.35E-36</v>
      </c>
      <c r="J4457" s="7">
        <v>7.6100000000000005E-36</v>
      </c>
      <c r="K4457" s="7">
        <v>6.8299999999999996E-8</v>
      </c>
      <c r="L4457" s="7">
        <v>2.6800000000000002E-7</v>
      </c>
      <c r="M4457" s="1">
        <v>0.80658338100000004</v>
      </c>
      <c r="N4457" s="1">
        <v>0.84725607000000003</v>
      </c>
      <c r="O4457" s="1">
        <v>4.2181482609999996</v>
      </c>
      <c r="P4457" s="1">
        <v>0.24313285200000001</v>
      </c>
      <c r="Q4457" s="1">
        <v>2.8000000000000001E-2</v>
      </c>
      <c r="R4457" s="1">
        <v>4.8000000000000001E-2</v>
      </c>
      <c r="S4457" s="1">
        <v>2.5999999999999999E-2</v>
      </c>
    </row>
    <row r="4458" spans="1:19" x14ac:dyDescent="0.2">
      <c r="A4458" s="1" t="s">
        <v>5307</v>
      </c>
      <c r="B4458" s="1">
        <v>19</v>
      </c>
      <c r="C4458" s="1">
        <v>57831678</v>
      </c>
      <c r="D4458" s="1">
        <v>57832339</v>
      </c>
      <c r="E4458" s="1" t="s">
        <v>8274</v>
      </c>
      <c r="F4458" s="1">
        <v>0.32721693099999999</v>
      </c>
      <c r="G4458" s="1">
        <v>0.33882328</v>
      </c>
      <c r="H4458" s="1">
        <v>0.107816091</v>
      </c>
      <c r="I4458" s="7">
        <v>2.1999999999999998E-30</v>
      </c>
      <c r="J4458" s="7">
        <v>1.12E-29</v>
      </c>
      <c r="K4458" s="7">
        <v>1.6699999999999999E-10</v>
      </c>
      <c r="L4458" s="7">
        <v>7.7999999999999999E-10</v>
      </c>
      <c r="M4458" s="1">
        <v>0.35999518600000002</v>
      </c>
      <c r="N4458" s="1">
        <v>0.44716565600000002</v>
      </c>
      <c r="O4458" s="1">
        <v>3.0349544929999999</v>
      </c>
      <c r="P4458" s="1">
        <v>0.21940083899999999</v>
      </c>
      <c r="Q4458" s="1">
        <v>3.3000000000000002E-2</v>
      </c>
      <c r="R4458" s="1">
        <v>5.6000000000000001E-2</v>
      </c>
      <c r="S4458" s="1">
        <v>3.2000000000000001E-2</v>
      </c>
    </row>
    <row r="4459" spans="1:19" x14ac:dyDescent="0.2">
      <c r="A4459" s="1" t="s">
        <v>5292</v>
      </c>
      <c r="B4459" s="1">
        <v>19</v>
      </c>
      <c r="C4459" s="1">
        <v>38041450</v>
      </c>
      <c r="D4459" s="1">
        <v>38042418</v>
      </c>
      <c r="E4459" s="1" t="s">
        <v>8281</v>
      </c>
      <c r="F4459" s="1">
        <v>0.53715495800000002</v>
      </c>
      <c r="G4459" s="1">
        <v>0.626608787</v>
      </c>
      <c r="H4459" s="1">
        <v>0.45784940800000001</v>
      </c>
      <c r="I4459" s="7">
        <v>1.3999999999999999E-33</v>
      </c>
      <c r="J4459" s="7">
        <v>7.52E-33</v>
      </c>
      <c r="K4459" s="7">
        <v>3.6899999999999999E-22</v>
      </c>
      <c r="L4459" s="7">
        <v>5.4899999999999999E-21</v>
      </c>
      <c r="M4459" s="7">
        <v>5.3500000000000003E-11</v>
      </c>
      <c r="N4459" s="7">
        <v>5.7900000000000001E-9</v>
      </c>
      <c r="O4459" s="1">
        <v>1.1732131770000001</v>
      </c>
      <c r="P4459" s="1">
        <v>7.9305550000000002E-2</v>
      </c>
      <c r="Q4459" s="1">
        <v>0.37</v>
      </c>
      <c r="R4459" s="1">
        <v>0.38</v>
      </c>
      <c r="S4459" s="1">
        <v>0.38</v>
      </c>
    </row>
    <row r="4460" spans="1:19" x14ac:dyDescent="0.2">
      <c r="A4460" s="1" t="s">
        <v>5292</v>
      </c>
      <c r="B4460" s="1">
        <v>19</v>
      </c>
      <c r="C4460" s="1">
        <v>38042009</v>
      </c>
      <c r="D4460" s="1">
        <v>38042472</v>
      </c>
      <c r="E4460" s="1" t="s">
        <v>8281</v>
      </c>
      <c r="F4460" s="1">
        <v>0.50882994400000003</v>
      </c>
      <c r="G4460" s="1">
        <v>0.59970954300000001</v>
      </c>
      <c r="H4460" s="1">
        <v>0.383259876</v>
      </c>
      <c r="I4460" s="7">
        <v>1.5200000000000001E-53</v>
      </c>
      <c r="J4460" s="7">
        <v>1.21E-52</v>
      </c>
      <c r="K4460" s="7">
        <v>8.1999999999999997E-25</v>
      </c>
      <c r="L4460" s="7">
        <v>3.51E-23</v>
      </c>
      <c r="M4460" s="7">
        <v>3.29E-9</v>
      </c>
      <c r="N4460" s="7">
        <v>1.73E-7</v>
      </c>
      <c r="O4460" s="1">
        <v>1.3276368759999999</v>
      </c>
      <c r="P4460" s="1">
        <v>0.12557006900000001</v>
      </c>
      <c r="Q4460" s="1">
        <v>0.26</v>
      </c>
      <c r="R4460" s="1">
        <v>0.28000000000000003</v>
      </c>
      <c r="S4460" s="1">
        <v>0.27</v>
      </c>
    </row>
    <row r="4461" spans="1:19" x14ac:dyDescent="0.2">
      <c r="A4461" s="1" t="s">
        <v>5292</v>
      </c>
      <c r="B4461" s="1">
        <v>19</v>
      </c>
      <c r="C4461" s="1">
        <v>38085153</v>
      </c>
      <c r="D4461" s="1">
        <v>38086052</v>
      </c>
      <c r="E4461" s="1" t="s">
        <v>8274</v>
      </c>
      <c r="F4461" s="1">
        <v>8.3493496E-2</v>
      </c>
      <c r="G4461" s="1">
        <v>4.6775472999999998E-2</v>
      </c>
      <c r="H4461" s="1">
        <v>6.1929843999999998E-2</v>
      </c>
      <c r="I4461" s="1">
        <v>9.8774470000000003E-2</v>
      </c>
      <c r="J4461" s="1">
        <v>0.15284994900000001</v>
      </c>
      <c r="K4461" s="1">
        <v>0.107169445</v>
      </c>
      <c r="L4461" s="1">
        <v>0.133200439</v>
      </c>
      <c r="M4461" s="1">
        <v>0.59590084799999998</v>
      </c>
      <c r="N4461" s="1">
        <v>0.66720985300000002</v>
      </c>
      <c r="O4461" s="1">
        <v>1.348194857</v>
      </c>
      <c r="P4461" s="1">
        <v>2.1563652999999999E-2</v>
      </c>
      <c r="Q4461" s="1">
        <v>3.4000000000000002E-2</v>
      </c>
      <c r="R4461" s="1">
        <v>6.3E-2</v>
      </c>
      <c r="S4461" s="1">
        <v>3.1E-2</v>
      </c>
    </row>
    <row r="4462" spans="1:19" x14ac:dyDescent="0.2">
      <c r="A4462" s="1" t="s">
        <v>5433</v>
      </c>
      <c r="B4462" s="1">
        <v>19</v>
      </c>
      <c r="C4462" s="1">
        <v>37406349</v>
      </c>
      <c r="D4462" s="1">
        <v>37407123</v>
      </c>
      <c r="E4462" s="1" t="s">
        <v>8279</v>
      </c>
      <c r="F4462" s="1">
        <v>0.43835232000000002</v>
      </c>
      <c r="G4462" s="1">
        <v>0.50139322200000003</v>
      </c>
      <c r="H4462" s="1">
        <v>0.20754592099999999</v>
      </c>
      <c r="I4462" s="7">
        <v>1.44E-96</v>
      </c>
      <c r="J4462" s="7">
        <v>4.3599999999999998E-95</v>
      </c>
      <c r="K4462" s="7">
        <v>6.1299999999999999E-26</v>
      </c>
      <c r="L4462" s="7">
        <v>5.8199999999999997E-24</v>
      </c>
      <c r="M4462" s="1">
        <v>1.0851439999999999E-3</v>
      </c>
      <c r="N4462" s="1">
        <v>3.486711E-3</v>
      </c>
      <c r="O4462" s="1">
        <v>2.112073885</v>
      </c>
      <c r="P4462" s="1">
        <v>0.230806399</v>
      </c>
      <c r="Q4462" s="1">
        <v>0.13</v>
      </c>
      <c r="R4462" s="1">
        <v>0.18</v>
      </c>
      <c r="S4462" s="1">
        <v>0.15</v>
      </c>
    </row>
    <row r="4463" spans="1:19" x14ac:dyDescent="0.2">
      <c r="A4463" s="1" t="s">
        <v>5433</v>
      </c>
      <c r="B4463" s="1">
        <v>19</v>
      </c>
      <c r="C4463" s="1">
        <v>37406932</v>
      </c>
      <c r="D4463" s="1">
        <v>37407152</v>
      </c>
      <c r="E4463" s="1" t="s">
        <v>8273</v>
      </c>
      <c r="F4463" s="1">
        <v>0.421038254</v>
      </c>
      <c r="G4463" s="1">
        <v>0.47821678099999998</v>
      </c>
      <c r="H4463" s="1">
        <v>0.119668076</v>
      </c>
      <c r="I4463" s="7">
        <v>6.6900000000000006E-98</v>
      </c>
      <c r="J4463" s="7">
        <v>2.2300000000000001E-96</v>
      </c>
      <c r="K4463" s="7">
        <v>2.52E-26</v>
      </c>
      <c r="L4463" s="7">
        <v>3.7300000000000001E-24</v>
      </c>
      <c r="M4463" s="1">
        <v>1.2064684000000001E-2</v>
      </c>
      <c r="N4463" s="1">
        <v>2.6277232000000001E-2</v>
      </c>
      <c r="O4463" s="1">
        <v>3.5183840819999999</v>
      </c>
      <c r="P4463" s="1">
        <v>0.30137017799999999</v>
      </c>
      <c r="Q4463" s="1">
        <v>4.8000000000000001E-2</v>
      </c>
      <c r="R4463" s="1">
        <v>9.0999999999999998E-2</v>
      </c>
      <c r="S4463" s="1">
        <v>5.3999999999999999E-2</v>
      </c>
    </row>
    <row r="4464" spans="1:19" x14ac:dyDescent="0.2">
      <c r="A4464" s="1" t="s">
        <v>5433</v>
      </c>
      <c r="B4464" s="1">
        <v>19</v>
      </c>
      <c r="C4464" s="1">
        <v>37406949</v>
      </c>
      <c r="D4464" s="1">
        <v>37407214</v>
      </c>
      <c r="E4464" s="1" t="s">
        <v>8273</v>
      </c>
      <c r="F4464" s="1">
        <v>0.42870881599999999</v>
      </c>
      <c r="G4464" s="1">
        <v>0.47963227899999999</v>
      </c>
      <c r="H4464" s="1">
        <v>0.120078801</v>
      </c>
      <c r="I4464" s="7">
        <v>1.07E-95</v>
      </c>
      <c r="J4464" s="7">
        <v>3.02E-94</v>
      </c>
      <c r="K4464" s="7">
        <v>5.7299999999999998E-26</v>
      </c>
      <c r="L4464" s="7">
        <v>5.7E-24</v>
      </c>
      <c r="M4464" s="1">
        <v>2.1084955999999998E-2</v>
      </c>
      <c r="N4464" s="1">
        <v>4.1938657999999997E-2</v>
      </c>
      <c r="O4464" s="1">
        <v>3.570228991</v>
      </c>
      <c r="P4464" s="1">
        <v>0.30863001499999998</v>
      </c>
      <c r="Q4464" s="1">
        <v>4.7E-2</v>
      </c>
      <c r="R4464" s="1">
        <v>8.7999999999999995E-2</v>
      </c>
      <c r="S4464" s="1">
        <v>5.0999999999999997E-2</v>
      </c>
    </row>
    <row r="4465" spans="1:19" x14ac:dyDescent="0.2">
      <c r="A4465" s="1" t="s">
        <v>5433</v>
      </c>
      <c r="B4465" s="1">
        <v>19</v>
      </c>
      <c r="C4465" s="1">
        <v>37407041</v>
      </c>
      <c r="D4465" s="1">
        <v>37407216</v>
      </c>
      <c r="E4465" s="1" t="s">
        <v>8273</v>
      </c>
      <c r="F4465" s="1">
        <v>0.43606344899999999</v>
      </c>
      <c r="G4465" s="1">
        <v>0.480178675</v>
      </c>
      <c r="H4465" s="1">
        <v>0.109501687</v>
      </c>
      <c r="I4465" s="7">
        <v>8.31E-97</v>
      </c>
      <c r="J4465" s="7">
        <v>2.5700000000000001E-95</v>
      </c>
      <c r="K4465" s="7">
        <v>1.23E-25</v>
      </c>
      <c r="L4465" s="7">
        <v>8.6199999999999998E-24</v>
      </c>
      <c r="M4465" s="1">
        <v>6.2514437000000006E-2</v>
      </c>
      <c r="N4465" s="1">
        <v>0.104575155</v>
      </c>
      <c r="O4465" s="1">
        <v>3.9822532289999999</v>
      </c>
      <c r="P4465" s="1">
        <v>0.32656176100000001</v>
      </c>
      <c r="Q4465" s="1">
        <v>4.2999999999999997E-2</v>
      </c>
      <c r="R4465" s="1">
        <v>7.8E-2</v>
      </c>
      <c r="S4465" s="1">
        <v>4.3999999999999997E-2</v>
      </c>
    </row>
    <row r="4466" spans="1:19" x14ac:dyDescent="0.2">
      <c r="A4466" s="1" t="s">
        <v>5433</v>
      </c>
      <c r="B4466" s="1">
        <v>19</v>
      </c>
      <c r="C4466" s="1">
        <v>37407060</v>
      </c>
      <c r="D4466" s="1">
        <v>37407257</v>
      </c>
      <c r="E4466" s="1" t="s">
        <v>8273</v>
      </c>
      <c r="F4466" s="1">
        <v>0.44114649500000003</v>
      </c>
      <c r="G4466" s="1">
        <v>0.47406615800000002</v>
      </c>
      <c r="H4466" s="1">
        <v>0.101817675</v>
      </c>
      <c r="I4466" s="7">
        <v>2.5200000000000001E-94</v>
      </c>
      <c r="J4466" s="7">
        <v>6.5799999999999997E-93</v>
      </c>
      <c r="K4466" s="7">
        <v>1.7500000000000001E-25</v>
      </c>
      <c r="L4466" s="7">
        <v>1.11E-23</v>
      </c>
      <c r="M4466" s="1">
        <v>0.16325387799999999</v>
      </c>
      <c r="N4466" s="1">
        <v>0.235192386</v>
      </c>
      <c r="O4466" s="1">
        <v>4.3327103520000003</v>
      </c>
      <c r="P4466" s="1">
        <v>0.33932881999999998</v>
      </c>
      <c r="Q4466" s="1">
        <v>3.7999999999999999E-2</v>
      </c>
      <c r="R4466" s="1">
        <v>6.7000000000000004E-2</v>
      </c>
      <c r="S4466" s="1">
        <v>3.7999999999999999E-2</v>
      </c>
    </row>
    <row r="4467" spans="1:19" x14ac:dyDescent="0.2">
      <c r="A4467" s="1" t="s">
        <v>5433</v>
      </c>
      <c r="B4467" s="1">
        <v>19</v>
      </c>
      <c r="C4467" s="1">
        <v>37407123</v>
      </c>
      <c r="D4467" s="1">
        <v>37407284</v>
      </c>
      <c r="E4467" s="1" t="s">
        <v>8273</v>
      </c>
      <c r="F4467" s="1">
        <v>0.483500975</v>
      </c>
      <c r="G4467" s="1">
        <v>0.52045762799999995</v>
      </c>
      <c r="H4467" s="1">
        <v>0.12937035599999999</v>
      </c>
      <c r="I4467" s="7">
        <v>3.5899999999999999E-93</v>
      </c>
      <c r="J4467" s="7">
        <v>8.9599999999999999E-92</v>
      </c>
      <c r="K4467" s="7">
        <v>6.5999999999999997E-25</v>
      </c>
      <c r="L4467" s="7">
        <v>2.9000000000000002E-23</v>
      </c>
      <c r="M4467" s="1">
        <v>0.100900063</v>
      </c>
      <c r="N4467" s="1">
        <v>0.157386741</v>
      </c>
      <c r="O4467" s="1">
        <v>3.7373397430000002</v>
      </c>
      <c r="P4467" s="1">
        <v>0.35413061800000001</v>
      </c>
      <c r="Q4467" s="1">
        <v>4.7E-2</v>
      </c>
      <c r="R4467" s="1">
        <v>7.5999999999999998E-2</v>
      </c>
      <c r="S4467" s="1">
        <v>4.5999999999999999E-2</v>
      </c>
    </row>
    <row r="4468" spans="1:19" x14ac:dyDescent="0.2">
      <c r="A4468" s="1" t="s">
        <v>5433</v>
      </c>
      <c r="B4468" s="1">
        <v>19</v>
      </c>
      <c r="C4468" s="1">
        <v>37407152</v>
      </c>
      <c r="D4468" s="1">
        <v>37407413</v>
      </c>
      <c r="E4468" s="1" t="s">
        <v>8273</v>
      </c>
      <c r="F4468" s="1">
        <v>0.47656306999999998</v>
      </c>
      <c r="G4468" s="1">
        <v>0.49318604300000002</v>
      </c>
      <c r="H4468" s="1">
        <v>0.121127783</v>
      </c>
      <c r="I4468" s="7">
        <v>2.4300000000000001E-90</v>
      </c>
      <c r="J4468" s="7">
        <v>5.4099999999999998E-89</v>
      </c>
      <c r="K4468" s="7">
        <v>5.7300000000000003E-24</v>
      </c>
      <c r="L4468" s="7">
        <v>1.66E-22</v>
      </c>
      <c r="M4468" s="1">
        <v>0.42737852199999998</v>
      </c>
      <c r="N4468" s="1">
        <v>0.51408817200000001</v>
      </c>
      <c r="O4468" s="1">
        <v>3.9343828350000001</v>
      </c>
      <c r="P4468" s="1">
        <v>0.35543528699999999</v>
      </c>
      <c r="Q4468" s="1">
        <v>0.05</v>
      </c>
      <c r="R4468" s="1">
        <v>7.1999999999999995E-2</v>
      </c>
      <c r="S4468" s="1">
        <v>4.4999999999999998E-2</v>
      </c>
    </row>
    <row r="4469" spans="1:19" x14ac:dyDescent="0.2">
      <c r="A4469" s="1" t="s">
        <v>5433</v>
      </c>
      <c r="B4469" s="1">
        <v>19</v>
      </c>
      <c r="C4469" s="1">
        <v>37407214</v>
      </c>
      <c r="D4469" s="1">
        <v>37407462</v>
      </c>
      <c r="E4469" s="1" t="s">
        <v>8273</v>
      </c>
      <c r="F4469" s="1">
        <v>0.47276174399999998</v>
      </c>
      <c r="G4469" s="1">
        <v>0.46678926199999998</v>
      </c>
      <c r="H4469" s="1">
        <v>0.11524200699999999</v>
      </c>
      <c r="I4469" s="7">
        <v>1.2500000000000001E-87</v>
      </c>
      <c r="J4469" s="7">
        <v>2.39E-86</v>
      </c>
      <c r="K4469" s="7">
        <v>1.4E-22</v>
      </c>
      <c r="L4469" s="7">
        <v>2.39E-21</v>
      </c>
      <c r="M4469" s="1">
        <v>0.891768844</v>
      </c>
      <c r="N4469" s="1">
        <v>0.91491625399999998</v>
      </c>
      <c r="O4469" s="1">
        <v>4.1023386940000002</v>
      </c>
      <c r="P4469" s="1">
        <v>0.357519737</v>
      </c>
      <c r="Q4469" s="1">
        <v>4.8000000000000001E-2</v>
      </c>
      <c r="R4469" s="1">
        <v>7.0000000000000007E-2</v>
      </c>
      <c r="S4469" s="1">
        <v>4.1000000000000002E-2</v>
      </c>
    </row>
    <row r="4470" spans="1:19" x14ac:dyDescent="0.2">
      <c r="A4470" s="1" t="s">
        <v>5433</v>
      </c>
      <c r="B4470" s="1">
        <v>19</v>
      </c>
      <c r="C4470" s="1">
        <v>37407216</v>
      </c>
      <c r="D4470" s="1">
        <v>37407486</v>
      </c>
      <c r="E4470" s="1" t="s">
        <v>8274</v>
      </c>
      <c r="F4470" s="1">
        <v>0.48529023599999999</v>
      </c>
      <c r="G4470" s="1">
        <v>0.47700779500000001</v>
      </c>
      <c r="H4470" s="1">
        <v>0.122217332</v>
      </c>
      <c r="I4470" s="7">
        <v>1.4099999999999999E-91</v>
      </c>
      <c r="J4470" s="7">
        <v>3.3E-90</v>
      </c>
      <c r="K4470" s="7">
        <v>5.7300000000000003E-24</v>
      </c>
      <c r="L4470" s="7">
        <v>1.66E-22</v>
      </c>
      <c r="M4470" s="1">
        <v>0.83152438500000003</v>
      </c>
      <c r="N4470" s="1">
        <v>0.865785099</v>
      </c>
      <c r="O4470" s="1">
        <v>3.9707153540000002</v>
      </c>
      <c r="P4470" s="1">
        <v>0.36307290399999997</v>
      </c>
      <c r="Q4470" s="1">
        <v>5.5E-2</v>
      </c>
      <c r="R4470" s="1">
        <v>8.1000000000000003E-2</v>
      </c>
      <c r="S4470" s="1">
        <v>5.0999999999999997E-2</v>
      </c>
    </row>
    <row r="4471" spans="1:19" x14ac:dyDescent="0.2">
      <c r="A4471" s="1" t="s">
        <v>5433</v>
      </c>
      <c r="B4471" s="1">
        <v>19</v>
      </c>
      <c r="C4471" s="1">
        <v>37407257</v>
      </c>
      <c r="D4471" s="1">
        <v>37407889</v>
      </c>
      <c r="E4471" s="1" t="s">
        <v>8274</v>
      </c>
      <c r="F4471" s="1">
        <v>0.47160253400000002</v>
      </c>
      <c r="G4471" s="1">
        <v>0.47032646900000002</v>
      </c>
      <c r="H4471" s="1">
        <v>0.14055119899999999</v>
      </c>
      <c r="I4471" s="7">
        <v>2.3700000000000001E-94</v>
      </c>
      <c r="J4471" s="7">
        <v>6.2699999999999999E-93</v>
      </c>
      <c r="K4471" s="7">
        <v>1.3300000000000001E-24</v>
      </c>
      <c r="L4471" s="7">
        <v>5.08E-23</v>
      </c>
      <c r="M4471" s="1">
        <v>0.99285108399999999</v>
      </c>
      <c r="N4471" s="1">
        <v>0.99478709499999995</v>
      </c>
      <c r="O4471" s="1">
        <v>3.3553789360000001</v>
      </c>
      <c r="P4471" s="1">
        <v>0.331051335</v>
      </c>
      <c r="Q4471" s="1">
        <v>8.6999999999999994E-2</v>
      </c>
      <c r="R4471" s="1">
        <v>0.11</v>
      </c>
      <c r="S4471" s="1">
        <v>8.2000000000000003E-2</v>
      </c>
    </row>
    <row r="4472" spans="1:19" x14ac:dyDescent="0.2">
      <c r="A4472" s="1" t="s">
        <v>5304</v>
      </c>
      <c r="B4472" s="1">
        <v>19</v>
      </c>
      <c r="C4472" s="1">
        <v>56879207</v>
      </c>
      <c r="D4472" s="1">
        <v>56879554</v>
      </c>
      <c r="E4472" s="1" t="s">
        <v>8279</v>
      </c>
      <c r="F4472" s="1">
        <v>0.60028442999999998</v>
      </c>
      <c r="G4472" s="1">
        <v>0.68174770600000001</v>
      </c>
      <c r="H4472" s="1">
        <v>0.48980429199999997</v>
      </c>
      <c r="I4472" s="7">
        <v>1.0700000000000001E-60</v>
      </c>
      <c r="J4472" s="7">
        <v>9.9100000000000002E-60</v>
      </c>
      <c r="K4472" s="7">
        <v>1.07E-22</v>
      </c>
      <c r="L4472" s="7">
        <v>1.8999999999999999E-21</v>
      </c>
      <c r="M4472" s="7">
        <v>2.4100000000000001E-8</v>
      </c>
      <c r="N4472" s="7">
        <v>8.5000000000000001E-7</v>
      </c>
      <c r="O4472" s="1">
        <v>1.225559759</v>
      </c>
      <c r="P4472" s="1">
        <v>0.11048013800000001</v>
      </c>
      <c r="Q4472" s="1">
        <v>0.4</v>
      </c>
      <c r="R4472" s="1">
        <v>0.42</v>
      </c>
      <c r="S4472" s="1">
        <v>0.43</v>
      </c>
    </row>
    <row r="4473" spans="1:19" x14ac:dyDescent="0.2">
      <c r="A4473" s="1" t="s">
        <v>5304</v>
      </c>
      <c r="B4473" s="1">
        <v>19</v>
      </c>
      <c r="C4473" s="1">
        <v>56879262</v>
      </c>
      <c r="D4473" s="1">
        <v>56879571</v>
      </c>
      <c r="E4473" s="1" t="s">
        <v>8279</v>
      </c>
      <c r="F4473" s="1">
        <v>0.55766121899999999</v>
      </c>
      <c r="G4473" s="1">
        <v>0.64531711700000005</v>
      </c>
      <c r="H4473" s="1">
        <v>0.38238192599999998</v>
      </c>
      <c r="I4473" s="7">
        <v>3.4000000000000002E-84</v>
      </c>
      <c r="J4473" s="7">
        <v>5.64E-83</v>
      </c>
      <c r="K4473" s="7">
        <v>1E-25</v>
      </c>
      <c r="L4473" s="7">
        <v>7.6400000000000004E-24</v>
      </c>
      <c r="M4473" s="7">
        <v>4.0999999999999999E-7</v>
      </c>
      <c r="N4473" s="7">
        <v>7.7400000000000004E-6</v>
      </c>
      <c r="O4473" s="1">
        <v>1.458388016</v>
      </c>
      <c r="P4473" s="1">
        <v>0.175279293</v>
      </c>
      <c r="Q4473" s="1">
        <v>0.27</v>
      </c>
      <c r="R4473" s="1">
        <v>0.28999999999999998</v>
      </c>
      <c r="S4473" s="1">
        <v>0.28000000000000003</v>
      </c>
    </row>
    <row r="4474" spans="1:19" x14ac:dyDescent="0.2">
      <c r="A4474" s="1" t="s">
        <v>5304</v>
      </c>
      <c r="B4474" s="1">
        <v>19</v>
      </c>
      <c r="C4474" s="1">
        <v>56879369</v>
      </c>
      <c r="D4474" s="1">
        <v>56879613</v>
      </c>
      <c r="E4474" s="1" t="s">
        <v>8279</v>
      </c>
      <c r="F4474" s="1">
        <v>0.52567842499999995</v>
      </c>
      <c r="G4474" s="1">
        <v>0.60193572100000003</v>
      </c>
      <c r="H4474" s="1">
        <v>0.30514057300000003</v>
      </c>
      <c r="I4474" s="7">
        <v>7.2500000000000007E-102</v>
      </c>
      <c r="J4474" s="7">
        <v>3.2599999999999999E-100</v>
      </c>
      <c r="K4474" s="7">
        <v>4.8E-27</v>
      </c>
      <c r="L4474" s="7">
        <v>2.1099999999999999E-24</v>
      </c>
      <c r="M4474" s="7">
        <v>8.0900000000000005E-6</v>
      </c>
      <c r="N4474" s="7">
        <v>7.7399999999999998E-5</v>
      </c>
      <c r="O4474" s="1">
        <v>1.7227418189999999</v>
      </c>
      <c r="P4474" s="1">
        <v>0.22053785200000001</v>
      </c>
      <c r="Q4474" s="1">
        <v>0.15</v>
      </c>
      <c r="R4474" s="1">
        <v>0.17</v>
      </c>
      <c r="S4474" s="1">
        <v>0.16</v>
      </c>
    </row>
    <row r="4475" spans="1:19" x14ac:dyDescent="0.2">
      <c r="A4475" s="1" t="s">
        <v>5304</v>
      </c>
      <c r="B4475" s="1">
        <v>19</v>
      </c>
      <c r="C4475" s="1">
        <v>56879418</v>
      </c>
      <c r="D4475" s="1">
        <v>56879645</v>
      </c>
      <c r="E4475" s="1" t="s">
        <v>8273</v>
      </c>
      <c r="F4475" s="1">
        <v>0.54401069999999996</v>
      </c>
      <c r="G4475" s="1">
        <v>0.61824970899999998</v>
      </c>
      <c r="H4475" s="1">
        <v>0.28008159199999999</v>
      </c>
      <c r="I4475" s="7">
        <v>8.9100000000000006E-96</v>
      </c>
      <c r="J4475" s="7">
        <v>2.5299999999999998E-94</v>
      </c>
      <c r="K4475" s="7">
        <v>2.65E-27</v>
      </c>
      <c r="L4475" s="7">
        <v>2.1099999999999999E-24</v>
      </c>
      <c r="M4475" s="7">
        <v>1.25E-4</v>
      </c>
      <c r="N4475" s="7">
        <v>6.2E-4</v>
      </c>
      <c r="O4475" s="1">
        <v>1.9423293619999999</v>
      </c>
      <c r="P4475" s="1">
        <v>0.26392910800000002</v>
      </c>
      <c r="Q4475" s="1">
        <v>0.13</v>
      </c>
      <c r="R4475" s="1">
        <v>0.15</v>
      </c>
      <c r="S4475" s="1">
        <v>0.14000000000000001</v>
      </c>
    </row>
    <row r="4476" spans="1:19" x14ac:dyDescent="0.2">
      <c r="A4476" s="1" t="s">
        <v>5304</v>
      </c>
      <c r="B4476" s="1">
        <v>19</v>
      </c>
      <c r="C4476" s="1">
        <v>56879432</v>
      </c>
      <c r="D4476" s="1">
        <v>56879662</v>
      </c>
      <c r="E4476" s="1" t="s">
        <v>8273</v>
      </c>
      <c r="F4476" s="1">
        <v>0.541597361</v>
      </c>
      <c r="G4476" s="1">
        <v>0.603689472</v>
      </c>
      <c r="H4476" s="1">
        <v>0.24774687500000001</v>
      </c>
      <c r="I4476" s="7">
        <v>4.6700000000000002E-103</v>
      </c>
      <c r="J4476" s="7">
        <v>2.2999999999999999E-101</v>
      </c>
      <c r="K4476" s="7">
        <v>5.8100000000000003E-27</v>
      </c>
      <c r="L4476" s="7">
        <v>2.1099999999999999E-24</v>
      </c>
      <c r="M4476" s="1">
        <v>1.0397169999999999E-3</v>
      </c>
      <c r="N4476" s="1">
        <v>3.3794929999999999E-3</v>
      </c>
      <c r="O4476" s="1">
        <v>2.1860915950000002</v>
      </c>
      <c r="P4476" s="1">
        <v>0.29385048600000002</v>
      </c>
      <c r="Q4476" s="1">
        <v>9.8000000000000004E-2</v>
      </c>
      <c r="R4476" s="1">
        <v>0.1</v>
      </c>
      <c r="S4476" s="1">
        <v>9.2999999999999999E-2</v>
      </c>
    </row>
    <row r="4477" spans="1:19" x14ac:dyDescent="0.2">
      <c r="A4477" s="1" t="s">
        <v>5304</v>
      </c>
      <c r="B4477" s="1">
        <v>19</v>
      </c>
      <c r="C4477" s="1">
        <v>56879554</v>
      </c>
      <c r="D4477" s="1">
        <v>56879933</v>
      </c>
      <c r="E4477" s="1" t="s">
        <v>8273</v>
      </c>
      <c r="F4477" s="1">
        <v>0.53506427199999995</v>
      </c>
      <c r="G4477" s="1">
        <v>0.58079610299999995</v>
      </c>
      <c r="H4477" s="1">
        <v>0.20274721000000001</v>
      </c>
      <c r="I4477" s="7">
        <v>8.6599999999999995E-104</v>
      </c>
      <c r="J4477" s="7">
        <v>4.5199999999999996E-102</v>
      </c>
      <c r="K4477" s="7">
        <v>2.5699999999999999E-26</v>
      </c>
      <c r="L4477" s="7">
        <v>3.7300000000000001E-24</v>
      </c>
      <c r="M4477" s="1">
        <v>2.8661955999999999E-2</v>
      </c>
      <c r="N4477" s="1">
        <v>5.4361618E-2</v>
      </c>
      <c r="O4477" s="1">
        <v>2.6390709440000002</v>
      </c>
      <c r="P4477" s="1">
        <v>0.332317062</v>
      </c>
      <c r="Q4477" s="1">
        <v>6.6000000000000003E-2</v>
      </c>
      <c r="R4477" s="1">
        <v>7.0000000000000007E-2</v>
      </c>
      <c r="S4477" s="1">
        <v>5.3999999999999999E-2</v>
      </c>
    </row>
    <row r="4478" spans="1:19" x14ac:dyDescent="0.2">
      <c r="A4478" s="1" t="s">
        <v>5304</v>
      </c>
      <c r="B4478" s="1">
        <v>19</v>
      </c>
      <c r="C4478" s="1">
        <v>56879571</v>
      </c>
      <c r="D4478" s="1">
        <v>56879994</v>
      </c>
      <c r="E4478" s="1" t="s">
        <v>8273</v>
      </c>
      <c r="F4478" s="1">
        <v>0.50395413499999997</v>
      </c>
      <c r="G4478" s="1">
        <v>0.55763220499999999</v>
      </c>
      <c r="H4478" s="1">
        <v>0.19584842499999999</v>
      </c>
      <c r="I4478" s="7">
        <v>5.6500000000000002E-96</v>
      </c>
      <c r="J4478" s="7">
        <v>1.6399999999999999E-94</v>
      </c>
      <c r="K4478" s="7">
        <v>2.7500000000000002E-26</v>
      </c>
      <c r="L4478" s="7">
        <v>3.7300000000000001E-24</v>
      </c>
      <c r="M4478" s="1">
        <v>1.2396155000000001E-2</v>
      </c>
      <c r="N4478" s="1">
        <v>2.6856884000000001E-2</v>
      </c>
      <c r="O4478" s="1">
        <v>2.5731845139999998</v>
      </c>
      <c r="P4478" s="1">
        <v>0.30810570999999998</v>
      </c>
      <c r="Q4478" s="1">
        <v>7.2999999999999995E-2</v>
      </c>
      <c r="R4478" s="1">
        <v>8.1000000000000003E-2</v>
      </c>
      <c r="S4478" s="1">
        <v>6.3E-2</v>
      </c>
    </row>
    <row r="4479" spans="1:19" x14ac:dyDescent="0.2">
      <c r="A4479" s="1" t="s">
        <v>5304</v>
      </c>
      <c r="B4479" s="1">
        <v>19</v>
      </c>
      <c r="C4479" s="1">
        <v>56879613</v>
      </c>
      <c r="D4479" s="1">
        <v>56880388</v>
      </c>
      <c r="E4479" s="1" t="s">
        <v>8274</v>
      </c>
      <c r="F4479" s="1">
        <v>0.52380029100000003</v>
      </c>
      <c r="G4479" s="1">
        <v>0.565924011</v>
      </c>
      <c r="H4479" s="1">
        <v>0.25917567499999999</v>
      </c>
      <c r="I4479" s="7">
        <v>2.3899999999999999E-100</v>
      </c>
      <c r="J4479" s="7">
        <v>9.7100000000000002E-99</v>
      </c>
      <c r="K4479" s="7">
        <v>7.5200000000000005E-26</v>
      </c>
      <c r="L4479" s="7">
        <v>6.5300000000000002E-24</v>
      </c>
      <c r="M4479" s="1">
        <v>2.0669855000000001E-2</v>
      </c>
      <c r="N4479" s="1">
        <v>4.1272772999999999E-2</v>
      </c>
      <c r="O4479" s="1">
        <v>2.0210241249999998</v>
      </c>
      <c r="P4479" s="1">
        <v>0.26462461599999998</v>
      </c>
      <c r="Q4479" s="1">
        <v>0.13</v>
      </c>
      <c r="R4479" s="1">
        <v>0.14000000000000001</v>
      </c>
      <c r="S4479" s="1">
        <v>0.12</v>
      </c>
    </row>
    <row r="4480" spans="1:19" x14ac:dyDescent="0.2">
      <c r="A4480" s="1" t="s">
        <v>6143</v>
      </c>
      <c r="B4480" s="1">
        <v>2</v>
      </c>
      <c r="C4480" s="1">
        <v>220093858</v>
      </c>
      <c r="D4480" s="1">
        <v>220094292</v>
      </c>
      <c r="E4480" s="1" t="s">
        <v>8279</v>
      </c>
      <c r="F4480" s="1">
        <v>6.5943715E-2</v>
      </c>
      <c r="G4480" s="1">
        <v>4.7632951E-2</v>
      </c>
      <c r="H4480" s="1">
        <v>5.2975619000000002E-2</v>
      </c>
      <c r="I4480" s="1">
        <v>9.4938722000000003E-2</v>
      </c>
      <c r="J4480" s="1">
        <v>0.14778902299999999</v>
      </c>
      <c r="K4480" s="1">
        <v>1.326982E-3</v>
      </c>
      <c r="L4480" s="1">
        <v>2.3411479999999999E-3</v>
      </c>
      <c r="M4480" s="1">
        <v>0.103612526</v>
      </c>
      <c r="N4480" s="1">
        <v>0.16080413599999999</v>
      </c>
      <c r="O4480" s="1">
        <v>1.2447936660000001</v>
      </c>
      <c r="P4480" s="1">
        <v>1.2968096E-2</v>
      </c>
      <c r="Q4480" s="1">
        <v>3.1E-2</v>
      </c>
      <c r="R4480" s="1">
        <v>6.0999999999999999E-2</v>
      </c>
      <c r="S4480" s="1">
        <v>3.3000000000000002E-2</v>
      </c>
    </row>
    <row r="4481" spans="1:19" x14ac:dyDescent="0.2">
      <c r="A4481" s="1" t="s">
        <v>6143</v>
      </c>
      <c r="B4481" s="1">
        <v>2</v>
      </c>
      <c r="C4481" s="1">
        <v>220093941</v>
      </c>
      <c r="D4481" s="1">
        <v>220094335</v>
      </c>
      <c r="E4481" s="1" t="s">
        <v>8279</v>
      </c>
      <c r="F4481" s="1">
        <v>7.0185237999999997E-2</v>
      </c>
      <c r="G4481" s="1">
        <v>5.2315452999999998E-2</v>
      </c>
      <c r="H4481" s="1">
        <v>5.7521200000000001E-2</v>
      </c>
      <c r="I4481" s="1">
        <v>0.1087732</v>
      </c>
      <c r="J4481" s="1">
        <v>0.16683968900000001</v>
      </c>
      <c r="K4481" s="7">
        <v>5.4299999999999997E-4</v>
      </c>
      <c r="L4481" s="1">
        <v>1.03853E-3</v>
      </c>
      <c r="M4481" s="1">
        <v>5.2972798000000001E-2</v>
      </c>
      <c r="N4481" s="1">
        <v>9.0983362999999998E-2</v>
      </c>
      <c r="O4481" s="1">
        <v>1.220162958</v>
      </c>
      <c r="P4481" s="1">
        <v>1.2664038000000001E-2</v>
      </c>
      <c r="Q4481" s="1">
        <v>3.3000000000000002E-2</v>
      </c>
      <c r="R4481" s="1">
        <v>6.4000000000000001E-2</v>
      </c>
      <c r="S4481" s="1">
        <v>3.5000000000000003E-2</v>
      </c>
    </row>
    <row r="4482" spans="1:19" x14ac:dyDescent="0.2">
      <c r="A4482" s="1" t="s">
        <v>6143</v>
      </c>
      <c r="B4482" s="1">
        <v>2</v>
      </c>
      <c r="C4482" s="1">
        <v>220094168</v>
      </c>
      <c r="D4482" s="1">
        <v>220094343</v>
      </c>
      <c r="E4482" s="1" t="s">
        <v>8273</v>
      </c>
      <c r="F4482" s="1">
        <v>7.2966878999999998E-2</v>
      </c>
      <c r="G4482" s="1">
        <v>5.9588422000000002E-2</v>
      </c>
      <c r="H4482" s="1">
        <v>6.1283616999999999E-2</v>
      </c>
      <c r="I4482" s="1">
        <v>0.117488146</v>
      </c>
      <c r="J4482" s="1">
        <v>0.178080607</v>
      </c>
      <c r="K4482" s="7">
        <v>1.02E-4</v>
      </c>
      <c r="L4482" s="7">
        <v>2.31E-4</v>
      </c>
      <c r="M4482" s="1">
        <v>2.2793916000000001E-2</v>
      </c>
      <c r="N4482" s="1">
        <v>4.4817375E-2</v>
      </c>
      <c r="O4482" s="1">
        <v>1.1906425009999999</v>
      </c>
      <c r="P4482" s="1">
        <v>1.1683262E-2</v>
      </c>
      <c r="Q4482" s="1">
        <v>3.9E-2</v>
      </c>
      <c r="R4482" s="1">
        <v>7.0000000000000007E-2</v>
      </c>
      <c r="S4482" s="1">
        <v>4.1000000000000002E-2</v>
      </c>
    </row>
    <row r="4483" spans="1:19" x14ac:dyDescent="0.2">
      <c r="A4483" s="1" t="s">
        <v>6143</v>
      </c>
      <c r="B4483" s="1">
        <v>2</v>
      </c>
      <c r="C4483" s="1">
        <v>220094171</v>
      </c>
      <c r="D4483" s="1">
        <v>220094421</v>
      </c>
      <c r="E4483" s="1" t="s">
        <v>8273</v>
      </c>
      <c r="F4483" s="1">
        <v>8.4055988999999998E-2</v>
      </c>
      <c r="G4483" s="1">
        <v>6.4330278000000005E-2</v>
      </c>
      <c r="H4483" s="1">
        <v>6.9314325999999996E-2</v>
      </c>
      <c r="I4483" s="1">
        <v>0.162474177</v>
      </c>
      <c r="J4483" s="1">
        <v>0.23566594099999999</v>
      </c>
      <c r="K4483" s="7">
        <v>2.48E-5</v>
      </c>
      <c r="L4483" s="7">
        <v>6.5900000000000003E-5</v>
      </c>
      <c r="M4483" s="1">
        <v>1.2885827000000001E-2</v>
      </c>
      <c r="N4483" s="1">
        <v>2.7781127999999999E-2</v>
      </c>
      <c r="O4483" s="1">
        <v>1.212678447</v>
      </c>
      <c r="P4483" s="1">
        <v>1.4741663E-2</v>
      </c>
      <c r="Q4483" s="1">
        <v>4.5999999999999999E-2</v>
      </c>
      <c r="R4483" s="1">
        <v>7.4999999999999997E-2</v>
      </c>
      <c r="S4483" s="1">
        <v>4.5999999999999999E-2</v>
      </c>
    </row>
    <row r="4484" spans="1:19" x14ac:dyDescent="0.2">
      <c r="A4484" s="1" t="s">
        <v>6143</v>
      </c>
      <c r="B4484" s="1">
        <v>2</v>
      </c>
      <c r="C4484" s="1">
        <v>220094219</v>
      </c>
      <c r="D4484" s="1">
        <v>220094470</v>
      </c>
      <c r="E4484" s="1" t="s">
        <v>8273</v>
      </c>
      <c r="F4484" s="1">
        <v>8.2441006999999997E-2</v>
      </c>
      <c r="G4484" s="1">
        <v>6.7820074999999994E-2</v>
      </c>
      <c r="H4484" s="1">
        <v>7.0234360999999995E-2</v>
      </c>
      <c r="I4484" s="1">
        <v>0.64760502200000003</v>
      </c>
      <c r="J4484" s="1">
        <v>0.72854088100000003</v>
      </c>
      <c r="K4484" s="7">
        <v>4.9399999999999995E-7</v>
      </c>
      <c r="L4484" s="7">
        <v>1.7999999999999999E-6</v>
      </c>
      <c r="M4484" s="7">
        <v>8.2899999999999996E-5</v>
      </c>
      <c r="N4484" s="7">
        <v>4.4900000000000002E-4</v>
      </c>
      <c r="O4484" s="1">
        <v>1.173798772</v>
      </c>
      <c r="P4484" s="1">
        <v>1.2206646E-2</v>
      </c>
      <c r="Q4484" s="1">
        <v>4.8000000000000001E-2</v>
      </c>
      <c r="R4484" s="1">
        <v>7.6999999999999999E-2</v>
      </c>
      <c r="S4484" s="1">
        <v>4.7E-2</v>
      </c>
    </row>
    <row r="4485" spans="1:19" x14ac:dyDescent="0.2">
      <c r="A4485" s="1" t="s">
        <v>6143</v>
      </c>
      <c r="B4485" s="1">
        <v>2</v>
      </c>
      <c r="C4485" s="1">
        <v>220094292</v>
      </c>
      <c r="D4485" s="1">
        <v>220094490</v>
      </c>
      <c r="E4485" s="1" t="s">
        <v>8273</v>
      </c>
      <c r="F4485" s="1">
        <v>8.1108092000000007E-2</v>
      </c>
      <c r="G4485" s="1">
        <v>6.5534997999999997E-2</v>
      </c>
      <c r="H4485" s="1">
        <v>6.9202955999999996E-2</v>
      </c>
      <c r="I4485" s="1">
        <v>0.63444338700000003</v>
      </c>
      <c r="J4485" s="1">
        <v>0.71818944900000004</v>
      </c>
      <c r="K4485" s="7">
        <v>1.37E-6</v>
      </c>
      <c r="L4485" s="7">
        <v>4.7099999999999998E-6</v>
      </c>
      <c r="M4485" s="7">
        <v>2.1000000000000001E-4</v>
      </c>
      <c r="N4485" s="7">
        <v>9.2800000000000001E-4</v>
      </c>
      <c r="O4485" s="1">
        <v>1.1720321890000001</v>
      </c>
      <c r="P4485" s="1">
        <v>1.1905136E-2</v>
      </c>
      <c r="Q4485" s="1">
        <v>4.8000000000000001E-2</v>
      </c>
      <c r="R4485" s="1">
        <v>7.5999999999999998E-2</v>
      </c>
      <c r="S4485" s="1">
        <v>4.7E-2</v>
      </c>
    </row>
    <row r="4486" spans="1:19" x14ac:dyDescent="0.2">
      <c r="A4486" s="1" t="s">
        <v>6143</v>
      </c>
      <c r="B4486" s="1">
        <v>2</v>
      </c>
      <c r="C4486" s="1">
        <v>220094335</v>
      </c>
      <c r="D4486" s="1">
        <v>220094581</v>
      </c>
      <c r="E4486" s="1" t="s">
        <v>8273</v>
      </c>
      <c r="F4486" s="1">
        <v>9.0222724000000004E-2</v>
      </c>
      <c r="G4486" s="1">
        <v>6.5968614999999994E-2</v>
      </c>
      <c r="H4486" s="1">
        <v>7.4387220000000004E-2</v>
      </c>
      <c r="I4486" s="1">
        <v>0.91431976400000003</v>
      </c>
      <c r="J4486" s="1">
        <v>0.93758451099999995</v>
      </c>
      <c r="K4486" s="7">
        <v>5.4600000000000002E-6</v>
      </c>
      <c r="L4486" s="7">
        <v>1.6799999999999998E-5</v>
      </c>
      <c r="M4486" s="7">
        <v>4.57E-5</v>
      </c>
      <c r="N4486" s="7">
        <v>2.8200000000000002E-4</v>
      </c>
      <c r="O4486" s="1">
        <v>1.2128793760000001</v>
      </c>
      <c r="P4486" s="1">
        <v>1.5835505E-2</v>
      </c>
      <c r="Q4486" s="1">
        <v>4.8000000000000001E-2</v>
      </c>
      <c r="R4486" s="1">
        <v>7.6999999999999999E-2</v>
      </c>
      <c r="S4486" s="1">
        <v>4.5999999999999999E-2</v>
      </c>
    </row>
    <row r="4487" spans="1:19" x14ac:dyDescent="0.2">
      <c r="A4487" s="1" t="s">
        <v>6143</v>
      </c>
      <c r="B4487" s="1">
        <v>2</v>
      </c>
      <c r="C4487" s="1">
        <v>220094343</v>
      </c>
      <c r="D4487" s="1">
        <v>220094596</v>
      </c>
      <c r="E4487" s="1" t="s">
        <v>8273</v>
      </c>
      <c r="F4487" s="1">
        <v>8.7016239999999995E-2</v>
      </c>
      <c r="G4487" s="1">
        <v>5.6524941000000002E-2</v>
      </c>
      <c r="H4487" s="1">
        <v>6.9262658000000005E-2</v>
      </c>
      <c r="I4487" s="1">
        <v>9.6979676000000001E-2</v>
      </c>
      <c r="J4487" s="1">
        <v>0.150510114</v>
      </c>
      <c r="K4487" s="7">
        <v>2.4399999999999999E-4</v>
      </c>
      <c r="L4487" s="7">
        <v>5.0600000000000005E-4</v>
      </c>
      <c r="M4487" s="7">
        <v>3.2100000000000002E-6</v>
      </c>
      <c r="N4487" s="7">
        <v>3.8000000000000002E-5</v>
      </c>
      <c r="O4487" s="1">
        <v>1.2563225629999999</v>
      </c>
      <c r="P4487" s="1">
        <v>1.7753582E-2</v>
      </c>
      <c r="Q4487" s="1">
        <v>4.2000000000000003E-2</v>
      </c>
      <c r="R4487" s="1">
        <v>7.0000000000000007E-2</v>
      </c>
      <c r="S4487" s="1">
        <v>3.7999999999999999E-2</v>
      </c>
    </row>
    <row r="4488" spans="1:19" x14ac:dyDescent="0.2">
      <c r="A4488" s="1" t="s">
        <v>6143</v>
      </c>
      <c r="B4488" s="1">
        <v>2</v>
      </c>
      <c r="C4488" s="1">
        <v>220094421</v>
      </c>
      <c r="D4488" s="1">
        <v>220094984</v>
      </c>
      <c r="E4488" s="1" t="s">
        <v>8274</v>
      </c>
      <c r="F4488" s="1">
        <v>8.2622166999999996E-2</v>
      </c>
      <c r="G4488" s="1">
        <v>5.2294511000000002E-2</v>
      </c>
      <c r="H4488" s="1">
        <v>6.5282296000000004E-2</v>
      </c>
      <c r="I4488" s="1">
        <v>4.3974652000000003E-2</v>
      </c>
      <c r="J4488" s="1">
        <v>7.4327781999999995E-2</v>
      </c>
      <c r="K4488" s="7">
        <v>4.7600000000000002E-4</v>
      </c>
      <c r="L4488" s="7">
        <v>9.2699999999999998E-4</v>
      </c>
      <c r="M4488" s="7">
        <v>1.44E-6</v>
      </c>
      <c r="N4488" s="7">
        <v>2.09E-5</v>
      </c>
      <c r="O4488" s="1">
        <v>1.265613681</v>
      </c>
      <c r="P4488" s="1">
        <v>1.7339871E-2</v>
      </c>
      <c r="Q4488" s="1">
        <v>3.6999999999999998E-2</v>
      </c>
      <c r="R4488" s="1">
        <v>6.5000000000000002E-2</v>
      </c>
      <c r="S4488" s="1">
        <v>3.3000000000000002E-2</v>
      </c>
    </row>
    <row r="4489" spans="1:19" x14ac:dyDescent="0.2">
      <c r="A4489" s="1" t="s">
        <v>5368</v>
      </c>
      <c r="B4489" s="1">
        <v>19</v>
      </c>
      <c r="C4489" s="1">
        <v>2866619</v>
      </c>
      <c r="D4489" s="1">
        <v>2867410</v>
      </c>
      <c r="E4489" s="1" t="s">
        <v>8280</v>
      </c>
      <c r="F4489" s="1">
        <v>0.63478320899999996</v>
      </c>
      <c r="G4489" s="1">
        <v>0.67972260200000001</v>
      </c>
      <c r="H4489" s="1">
        <v>0.75876032199999999</v>
      </c>
      <c r="I4489" s="7">
        <v>2.0800000000000001E-73</v>
      </c>
      <c r="J4489" s="7">
        <v>2.4600000000000002E-72</v>
      </c>
      <c r="K4489" s="7">
        <v>1.0999999999999999E-9</v>
      </c>
      <c r="L4489" s="7">
        <v>4.9200000000000004E-9</v>
      </c>
      <c r="M4489" s="1">
        <v>1.0004457E-2</v>
      </c>
      <c r="N4489" s="1">
        <v>2.247267E-2</v>
      </c>
      <c r="O4489" s="1">
        <v>0.83660569799999995</v>
      </c>
      <c r="P4489" s="1">
        <v>-0.123977113</v>
      </c>
      <c r="Q4489" s="1">
        <v>0.78</v>
      </c>
      <c r="R4489" s="1">
        <v>0.79</v>
      </c>
      <c r="S4489" s="1">
        <v>0.83</v>
      </c>
    </row>
    <row r="4490" spans="1:19" x14ac:dyDescent="0.2">
      <c r="A4490" s="1" t="s">
        <v>5368</v>
      </c>
      <c r="B4490" s="1">
        <v>19</v>
      </c>
      <c r="C4490" s="1">
        <v>2866899</v>
      </c>
      <c r="D4490" s="1">
        <v>2867753</v>
      </c>
      <c r="E4490" s="1" t="s">
        <v>8280</v>
      </c>
      <c r="F4490" s="1">
        <v>0.62722301899999999</v>
      </c>
      <c r="G4490" s="1">
        <v>0.67683685299999996</v>
      </c>
      <c r="H4490" s="1">
        <v>0.75541468300000003</v>
      </c>
      <c r="I4490" s="7">
        <v>1.3899999999999999E-71</v>
      </c>
      <c r="J4490" s="7">
        <v>1.58E-70</v>
      </c>
      <c r="K4490" s="7">
        <v>2.23E-9</v>
      </c>
      <c r="L4490" s="7">
        <v>9.8400000000000008E-9</v>
      </c>
      <c r="M4490" s="1">
        <v>7.2108739999999999E-3</v>
      </c>
      <c r="N4490" s="1">
        <v>1.7035344000000001E-2</v>
      </c>
      <c r="O4490" s="1">
        <v>0.830302922</v>
      </c>
      <c r="P4490" s="1">
        <v>-0.12819166400000001</v>
      </c>
      <c r="Q4490" s="1">
        <v>0.78</v>
      </c>
      <c r="R4490" s="1">
        <v>0.8</v>
      </c>
      <c r="S4490" s="1">
        <v>0.83</v>
      </c>
    </row>
    <row r="4491" spans="1:19" x14ac:dyDescent="0.2">
      <c r="A4491" s="1" t="s">
        <v>5765</v>
      </c>
      <c r="B4491" s="1">
        <v>19</v>
      </c>
      <c r="C4491" s="1">
        <v>52407881</v>
      </c>
      <c r="D4491" s="1">
        <v>52408350</v>
      </c>
      <c r="E4491" s="1" t="s">
        <v>8280</v>
      </c>
      <c r="F4491" s="1">
        <v>0.148753521</v>
      </c>
      <c r="G4491" s="1">
        <v>0.21907785699999999</v>
      </c>
      <c r="H4491" s="1">
        <v>8.0872869E-2</v>
      </c>
      <c r="I4491" s="7">
        <v>6.6800000000000001E-9</v>
      </c>
      <c r="J4491" s="7">
        <v>1.9499999999999999E-8</v>
      </c>
      <c r="K4491" s="7">
        <v>8.1900000000000004E-13</v>
      </c>
      <c r="L4491" s="7">
        <v>4.4200000000000001E-12</v>
      </c>
      <c r="M4491" s="7">
        <v>5.27E-5</v>
      </c>
      <c r="N4491" s="7">
        <v>3.1199999999999999E-4</v>
      </c>
      <c r="O4491" s="1">
        <v>1.8393501240000001</v>
      </c>
      <c r="P4491" s="1">
        <v>6.7880652999999999E-2</v>
      </c>
      <c r="Q4491" s="1">
        <v>5.8999999999999997E-2</v>
      </c>
      <c r="R4491" s="1">
        <v>9.4E-2</v>
      </c>
      <c r="S4491" s="1">
        <v>6.0999999999999999E-2</v>
      </c>
    </row>
    <row r="4492" spans="1:19" x14ac:dyDescent="0.2">
      <c r="A4492" s="1" t="s">
        <v>5765</v>
      </c>
      <c r="B4492" s="1">
        <v>19</v>
      </c>
      <c r="C4492" s="1">
        <v>52408322</v>
      </c>
      <c r="D4492" s="1">
        <v>52408371</v>
      </c>
      <c r="E4492" s="1" t="s">
        <v>8280</v>
      </c>
      <c r="F4492" s="1">
        <v>0.14930496400000001</v>
      </c>
      <c r="G4492" s="1">
        <v>0.234610451</v>
      </c>
      <c r="H4492" s="1">
        <v>8.6687260000000002E-2</v>
      </c>
      <c r="I4492" s="7">
        <v>8.9999999999999996E-7</v>
      </c>
      <c r="J4492" s="7">
        <v>2.3800000000000001E-6</v>
      </c>
      <c r="K4492" s="7">
        <v>1.0799999999999999E-13</v>
      </c>
      <c r="L4492" s="7">
        <v>6.1899999999999999E-13</v>
      </c>
      <c r="M4492" s="7">
        <v>6.9800000000000001E-6</v>
      </c>
      <c r="N4492" s="7">
        <v>6.8800000000000005E-5</v>
      </c>
      <c r="O4492" s="1">
        <v>1.7223403340000001</v>
      </c>
      <c r="P4492" s="1">
        <v>6.2617703999999996E-2</v>
      </c>
      <c r="Q4492" s="1">
        <v>6.3E-2</v>
      </c>
      <c r="R4492" s="1">
        <v>9.8000000000000004E-2</v>
      </c>
      <c r="S4492" s="1">
        <v>6.2E-2</v>
      </c>
    </row>
    <row r="4493" spans="1:19" x14ac:dyDescent="0.2">
      <c r="A4493" s="1" t="s">
        <v>5833</v>
      </c>
      <c r="B4493" s="1">
        <v>16</v>
      </c>
      <c r="C4493" s="1">
        <v>31084424</v>
      </c>
      <c r="D4493" s="1">
        <v>31085284</v>
      </c>
      <c r="E4493" s="1" t="s">
        <v>8273</v>
      </c>
      <c r="F4493" s="1">
        <v>7.4145190999999999E-2</v>
      </c>
      <c r="G4493" s="1">
        <v>6.8456134000000002E-2</v>
      </c>
      <c r="H4493" s="1">
        <v>6.4879390999999995E-2</v>
      </c>
      <c r="I4493" s="1">
        <v>0.60091131600000003</v>
      </c>
      <c r="J4493" s="1">
        <v>0.68921487599999998</v>
      </c>
      <c r="K4493" s="7">
        <v>3.1399999999999998E-7</v>
      </c>
      <c r="L4493" s="7">
        <v>1.17E-6</v>
      </c>
      <c r="M4493" s="7">
        <v>2.7700000000000001E-7</v>
      </c>
      <c r="N4493" s="7">
        <v>5.7799999999999997E-6</v>
      </c>
      <c r="O4493" s="1">
        <v>1.1428157560000001</v>
      </c>
      <c r="P4493" s="1">
        <v>9.2657989999999999E-3</v>
      </c>
      <c r="Q4493" s="1">
        <v>3.6999999999999998E-2</v>
      </c>
      <c r="R4493" s="1">
        <v>7.0999999999999994E-2</v>
      </c>
      <c r="S4493" s="1">
        <v>3.6999999999999998E-2</v>
      </c>
    </row>
    <row r="4494" spans="1:19" x14ac:dyDescent="0.2">
      <c r="A4494" s="1" t="s">
        <v>5833</v>
      </c>
      <c r="B4494" s="1">
        <v>16</v>
      </c>
      <c r="C4494" s="1">
        <v>31084664</v>
      </c>
      <c r="D4494" s="1">
        <v>31085635</v>
      </c>
      <c r="E4494" s="1" t="s">
        <v>8273</v>
      </c>
      <c r="F4494" s="1">
        <v>8.2056338000000006E-2</v>
      </c>
      <c r="G4494" s="1">
        <v>6.8574852000000006E-2</v>
      </c>
      <c r="H4494" s="1">
        <v>6.9548858000000005E-2</v>
      </c>
      <c r="I4494" s="1">
        <v>0.18184470799999999</v>
      </c>
      <c r="J4494" s="1">
        <v>0.25964991500000001</v>
      </c>
      <c r="K4494" s="7">
        <v>6.2600000000000002E-6</v>
      </c>
      <c r="L4494" s="7">
        <v>1.9000000000000001E-5</v>
      </c>
      <c r="M4494" s="7">
        <v>7.0599999999999995E-5</v>
      </c>
      <c r="N4494" s="7">
        <v>3.9399999999999998E-4</v>
      </c>
      <c r="O4494" s="1">
        <v>1.1798373099999999</v>
      </c>
      <c r="P4494" s="1">
        <v>1.250748E-2</v>
      </c>
      <c r="Q4494" s="1">
        <v>3.9E-2</v>
      </c>
      <c r="R4494" s="1">
        <v>7.0999999999999994E-2</v>
      </c>
      <c r="S4494" s="1">
        <v>3.9E-2</v>
      </c>
    </row>
    <row r="4495" spans="1:19" x14ac:dyDescent="0.2">
      <c r="A4495" s="1" t="s">
        <v>5833</v>
      </c>
      <c r="B4495" s="1">
        <v>16</v>
      </c>
      <c r="C4495" s="1">
        <v>31085251</v>
      </c>
      <c r="D4495" s="1">
        <v>31085693</v>
      </c>
      <c r="E4495" s="1" t="s">
        <v>8273</v>
      </c>
      <c r="F4495" s="1">
        <v>8.4367749000000006E-2</v>
      </c>
      <c r="G4495" s="1">
        <v>6.9741129999999998E-2</v>
      </c>
      <c r="H4495" s="1">
        <v>7.2255975E-2</v>
      </c>
      <c r="I4495" s="1">
        <v>0.36885012099999998</v>
      </c>
      <c r="J4495" s="1">
        <v>0.471461411</v>
      </c>
      <c r="K4495" s="7">
        <v>8.3899999999999993E-6</v>
      </c>
      <c r="L4495" s="7">
        <v>2.48E-5</v>
      </c>
      <c r="M4495" s="7">
        <v>2.5400000000000001E-5</v>
      </c>
      <c r="N4495" s="7">
        <v>1.7899999999999999E-4</v>
      </c>
      <c r="O4495" s="1">
        <v>1.167623155</v>
      </c>
      <c r="P4495" s="1">
        <v>1.2111774E-2</v>
      </c>
      <c r="Q4495" s="1">
        <v>3.9E-2</v>
      </c>
      <c r="R4495" s="1">
        <v>7.2999999999999995E-2</v>
      </c>
      <c r="S4495" s="1">
        <v>0.04</v>
      </c>
    </row>
    <row r="4496" spans="1:19" x14ac:dyDescent="0.2">
      <c r="A4496" s="1" t="s">
        <v>5833</v>
      </c>
      <c r="B4496" s="1">
        <v>16</v>
      </c>
      <c r="C4496" s="1">
        <v>31085284</v>
      </c>
      <c r="D4496" s="1">
        <v>31085704</v>
      </c>
      <c r="E4496" s="1" t="s">
        <v>8273</v>
      </c>
      <c r="F4496" s="1">
        <v>8.0749665999999998E-2</v>
      </c>
      <c r="G4496" s="1">
        <v>7.1541677999999997E-2</v>
      </c>
      <c r="H4496" s="1">
        <v>7.0529383000000001E-2</v>
      </c>
      <c r="I4496" s="1">
        <v>0.48213809600000002</v>
      </c>
      <c r="J4496" s="1">
        <v>0.58200149099999998</v>
      </c>
      <c r="K4496" s="7">
        <v>5.5400000000000003E-6</v>
      </c>
      <c r="L4496" s="7">
        <v>1.7E-5</v>
      </c>
      <c r="M4496" s="7">
        <v>9.6399999999999992E-6</v>
      </c>
      <c r="N4496" s="7">
        <v>8.7499999999999999E-5</v>
      </c>
      <c r="O4496" s="1">
        <v>1.144908163</v>
      </c>
      <c r="P4496" s="1">
        <v>1.0220283E-2</v>
      </c>
      <c r="Q4496" s="1">
        <v>4.2000000000000003E-2</v>
      </c>
      <c r="R4496" s="1">
        <v>7.3999999999999996E-2</v>
      </c>
      <c r="S4496" s="1">
        <v>4.2000000000000003E-2</v>
      </c>
    </row>
    <row r="4497" spans="1:19" x14ac:dyDescent="0.2">
      <c r="A4497" s="1" t="s">
        <v>5833</v>
      </c>
      <c r="B4497" s="1">
        <v>16</v>
      </c>
      <c r="C4497" s="1">
        <v>31085507</v>
      </c>
      <c r="D4497" s="1">
        <v>31085762</v>
      </c>
      <c r="E4497" s="1" t="s">
        <v>8273</v>
      </c>
      <c r="F4497" s="1">
        <v>8.3762866000000005E-2</v>
      </c>
      <c r="G4497" s="1">
        <v>6.7876510000000001E-2</v>
      </c>
      <c r="H4497" s="1">
        <v>6.8992974999999998E-2</v>
      </c>
      <c r="I4497" s="1">
        <v>0.170664275</v>
      </c>
      <c r="J4497" s="1">
        <v>0.245695989</v>
      </c>
      <c r="K4497" s="7">
        <v>2.7199999999999998E-6</v>
      </c>
      <c r="L4497" s="7">
        <v>8.8999999999999995E-6</v>
      </c>
      <c r="M4497" s="7">
        <v>3.4E-5</v>
      </c>
      <c r="N4497" s="7">
        <v>2.23E-4</v>
      </c>
      <c r="O4497" s="1">
        <v>1.2140781890000001</v>
      </c>
      <c r="P4497" s="1">
        <v>1.4769891E-2</v>
      </c>
      <c r="Q4497" s="1">
        <v>3.7999999999999999E-2</v>
      </c>
      <c r="R4497" s="1">
        <v>7.0000000000000007E-2</v>
      </c>
      <c r="S4497" s="1">
        <v>3.7999999999999999E-2</v>
      </c>
    </row>
    <row r="4498" spans="1:19" x14ac:dyDescent="0.2">
      <c r="A4498" s="1" t="s">
        <v>5833</v>
      </c>
      <c r="B4498" s="1">
        <v>16</v>
      </c>
      <c r="C4498" s="1">
        <v>31085579</v>
      </c>
      <c r="D4498" s="1">
        <v>31086047</v>
      </c>
      <c r="E4498" s="1" t="s">
        <v>8273</v>
      </c>
      <c r="F4498" s="1">
        <v>8.4368009999999993E-2</v>
      </c>
      <c r="G4498" s="1">
        <v>7.3001996E-2</v>
      </c>
      <c r="H4498" s="1">
        <v>7.2547016000000006E-2</v>
      </c>
      <c r="I4498" s="1">
        <v>0.104979798</v>
      </c>
      <c r="J4498" s="1">
        <v>0.161422801</v>
      </c>
      <c r="K4498" s="7">
        <v>1.03E-5</v>
      </c>
      <c r="L4498" s="7">
        <v>3.0000000000000001E-5</v>
      </c>
      <c r="M4498" s="7">
        <v>4.9700000000000002E-5</v>
      </c>
      <c r="N4498" s="7">
        <v>2.9799999999999998E-4</v>
      </c>
      <c r="O4498" s="1">
        <v>1.1629425280000001</v>
      </c>
      <c r="P4498" s="1">
        <v>1.1820994E-2</v>
      </c>
      <c r="Q4498" s="1">
        <v>4.2999999999999997E-2</v>
      </c>
      <c r="R4498" s="1">
        <v>7.5999999999999998E-2</v>
      </c>
      <c r="S4498" s="1">
        <v>4.5999999999999999E-2</v>
      </c>
    </row>
    <row r="4499" spans="1:19" x14ac:dyDescent="0.2">
      <c r="A4499" s="1" t="s">
        <v>5634</v>
      </c>
      <c r="B4499" s="1">
        <v>19</v>
      </c>
      <c r="C4499" s="1">
        <v>52429980</v>
      </c>
      <c r="D4499" s="1">
        <v>52430771</v>
      </c>
      <c r="E4499" s="1" t="s">
        <v>8280</v>
      </c>
      <c r="F4499" s="1">
        <v>0.13029585599999999</v>
      </c>
      <c r="G4499" s="1">
        <v>0.14758237399999999</v>
      </c>
      <c r="H4499" s="1">
        <v>9.8821774000000001E-2</v>
      </c>
      <c r="I4499" s="1">
        <v>0.37340057100000001</v>
      </c>
      <c r="J4499" s="1">
        <v>0.47560173100000003</v>
      </c>
      <c r="K4499" s="7">
        <v>2.6299999999999999E-11</v>
      </c>
      <c r="L4499" s="7">
        <v>1.2999999999999999E-10</v>
      </c>
      <c r="M4499" s="7">
        <v>3.2099999999999998E-7</v>
      </c>
      <c r="N4499" s="7">
        <v>6.3999999999999997E-6</v>
      </c>
      <c r="O4499" s="1">
        <v>1.3184933940000001</v>
      </c>
      <c r="P4499" s="1">
        <v>3.1474082E-2</v>
      </c>
      <c r="Q4499" s="1">
        <v>7.8E-2</v>
      </c>
      <c r="R4499" s="1">
        <v>0.1</v>
      </c>
      <c r="S4499" s="1">
        <v>7.0999999999999994E-2</v>
      </c>
    </row>
    <row r="4500" spans="1:19" x14ac:dyDescent="0.2">
      <c r="A4500" s="1" t="s">
        <v>5634</v>
      </c>
      <c r="B4500" s="1">
        <v>19</v>
      </c>
      <c r="C4500" s="1">
        <v>52452094</v>
      </c>
      <c r="D4500" s="1">
        <v>52452808</v>
      </c>
      <c r="E4500" s="1" t="s">
        <v>8285</v>
      </c>
      <c r="F4500" s="1">
        <v>0.67571851800000005</v>
      </c>
      <c r="G4500" s="1">
        <v>0.70641671900000003</v>
      </c>
      <c r="H4500" s="1">
        <v>0.57252652599999998</v>
      </c>
      <c r="I4500" s="7">
        <v>2.8399999999999999E-43</v>
      </c>
      <c r="J4500" s="7">
        <v>1.8199999999999998E-42</v>
      </c>
      <c r="K4500" s="7">
        <v>2.3800000000000002E-16</v>
      </c>
      <c r="L4500" s="7">
        <v>1.64E-15</v>
      </c>
      <c r="M4500" s="1">
        <v>9.9094933999999996E-2</v>
      </c>
      <c r="N4500" s="1">
        <v>0.155041706</v>
      </c>
      <c r="O4500" s="1">
        <v>1.18023967</v>
      </c>
      <c r="P4500" s="1">
        <v>0.103191992</v>
      </c>
      <c r="Q4500" s="1">
        <v>0.34</v>
      </c>
      <c r="R4500" s="1">
        <v>0.35</v>
      </c>
      <c r="S4500" s="1">
        <v>0.35</v>
      </c>
    </row>
    <row r="4501" spans="1:19" x14ac:dyDescent="0.2">
      <c r="A4501" s="1" t="s">
        <v>5953</v>
      </c>
      <c r="B4501" s="1">
        <v>8</v>
      </c>
      <c r="C4501" s="1">
        <v>144372842</v>
      </c>
      <c r="D4501" s="1">
        <v>144373364</v>
      </c>
      <c r="E4501" s="1" t="s">
        <v>8279</v>
      </c>
      <c r="F4501" s="1">
        <v>8.7283748999999994E-2</v>
      </c>
      <c r="G4501" s="1">
        <v>0.101879205</v>
      </c>
      <c r="H4501" s="1">
        <v>9.5317988000000006E-2</v>
      </c>
      <c r="I4501" s="7">
        <v>4.4100000000000002E-11</v>
      </c>
      <c r="J4501" s="7">
        <v>1.3900000000000001E-10</v>
      </c>
      <c r="K4501" s="1">
        <v>1.7763825E-2</v>
      </c>
      <c r="L4501" s="1">
        <v>2.5093428000000001E-2</v>
      </c>
      <c r="M4501" s="7">
        <v>1.7100000000000001E-7</v>
      </c>
      <c r="N4501" s="7">
        <v>3.9099999999999998E-6</v>
      </c>
      <c r="O4501" s="1">
        <v>0.91571120399999995</v>
      </c>
      <c r="P4501" s="1">
        <v>-8.0342380000000008E-3</v>
      </c>
      <c r="Q4501" s="1">
        <v>0.13</v>
      </c>
      <c r="R4501" s="1">
        <v>0.14000000000000001</v>
      </c>
      <c r="S4501" s="1">
        <v>0.11</v>
      </c>
    </row>
    <row r="4502" spans="1:19" x14ac:dyDescent="0.2">
      <c r="A4502" s="1" t="s">
        <v>5953</v>
      </c>
      <c r="B4502" s="1">
        <v>8</v>
      </c>
      <c r="C4502" s="1">
        <v>144372932</v>
      </c>
      <c r="D4502" s="1">
        <v>144373369</v>
      </c>
      <c r="E4502" s="1" t="s">
        <v>8273</v>
      </c>
      <c r="F4502" s="1">
        <v>8.6515287999999996E-2</v>
      </c>
      <c r="G4502" s="1">
        <v>9.7330315000000001E-2</v>
      </c>
      <c r="H4502" s="1">
        <v>9.5389599000000005E-2</v>
      </c>
      <c r="I4502" s="7">
        <v>9.4100000000000003E-11</v>
      </c>
      <c r="J4502" s="7">
        <v>2.9300000000000002E-10</v>
      </c>
      <c r="K4502" s="1">
        <v>0.34983809999999999</v>
      </c>
      <c r="L4502" s="1">
        <v>0.39191542899999998</v>
      </c>
      <c r="M4502" s="7">
        <v>1.7900000000000001E-5</v>
      </c>
      <c r="N4502" s="7">
        <v>1.3899999999999999E-4</v>
      </c>
      <c r="O4502" s="1">
        <v>0.90696772199999998</v>
      </c>
      <c r="P4502" s="1">
        <v>-8.8743120000000005E-3</v>
      </c>
      <c r="Q4502" s="1">
        <v>0.12</v>
      </c>
      <c r="R4502" s="1">
        <v>0.14000000000000001</v>
      </c>
      <c r="S4502" s="1">
        <v>0.11</v>
      </c>
    </row>
    <row r="4503" spans="1:19" x14ac:dyDescent="0.2">
      <c r="A4503" s="1" t="s">
        <v>5953</v>
      </c>
      <c r="B4503" s="1">
        <v>8</v>
      </c>
      <c r="C4503" s="1">
        <v>144373269</v>
      </c>
      <c r="D4503" s="1">
        <v>144373452</v>
      </c>
      <c r="E4503" s="1" t="s">
        <v>8273</v>
      </c>
      <c r="F4503" s="1">
        <v>7.4731128999999993E-2</v>
      </c>
      <c r="G4503" s="1">
        <v>7.1209775000000003E-2</v>
      </c>
      <c r="H4503" s="1">
        <v>7.1381919000000002E-2</v>
      </c>
      <c r="I4503" s="1">
        <v>0.33714802700000002</v>
      </c>
      <c r="J4503" s="1">
        <v>0.43743354699999998</v>
      </c>
      <c r="K4503" s="1">
        <v>7.2604866000000004E-2</v>
      </c>
      <c r="L4503" s="1">
        <v>9.2438903000000003E-2</v>
      </c>
      <c r="M4503" s="1">
        <v>3.3156930000000001E-2</v>
      </c>
      <c r="N4503" s="1">
        <v>6.1450444999999999E-2</v>
      </c>
      <c r="O4503" s="1">
        <v>1.0469195819999999</v>
      </c>
      <c r="P4503" s="1">
        <v>3.34921E-3</v>
      </c>
      <c r="Q4503" s="1">
        <v>6.4000000000000001E-2</v>
      </c>
      <c r="R4503" s="1">
        <v>8.4000000000000005E-2</v>
      </c>
      <c r="S4503" s="1">
        <v>5.8000000000000003E-2</v>
      </c>
    </row>
    <row r="4504" spans="1:19" x14ac:dyDescent="0.2">
      <c r="A4504" s="1" t="s">
        <v>5953</v>
      </c>
      <c r="B4504" s="1">
        <v>8</v>
      </c>
      <c r="C4504" s="1">
        <v>144373277</v>
      </c>
      <c r="D4504" s="1">
        <v>144373818</v>
      </c>
      <c r="E4504" s="1" t="s">
        <v>8273</v>
      </c>
      <c r="F4504" s="1">
        <v>9.0098651000000002E-2</v>
      </c>
      <c r="G4504" s="1">
        <v>7.9765752999999995E-2</v>
      </c>
      <c r="H4504" s="1">
        <v>8.2782624999999999E-2</v>
      </c>
      <c r="I4504" s="1">
        <v>0.95299043900000002</v>
      </c>
      <c r="J4504" s="1">
        <v>0.96535880600000001</v>
      </c>
      <c r="K4504" s="1">
        <v>6.7406761999999995E-2</v>
      </c>
      <c r="L4504" s="1">
        <v>8.6194544999999997E-2</v>
      </c>
      <c r="M4504" s="1">
        <v>0.14973460499999999</v>
      </c>
      <c r="N4504" s="1">
        <v>0.219354615</v>
      </c>
      <c r="O4504" s="1">
        <v>1.088376352</v>
      </c>
      <c r="P4504" s="1">
        <v>7.3160259999999998E-3</v>
      </c>
      <c r="Q4504" s="1">
        <v>6.9000000000000006E-2</v>
      </c>
      <c r="R4504" s="1">
        <v>9.4E-2</v>
      </c>
      <c r="S4504" s="1">
        <v>6.4000000000000001E-2</v>
      </c>
    </row>
    <row r="4505" spans="1:19" x14ac:dyDescent="0.2">
      <c r="A4505" s="1" t="s">
        <v>5953</v>
      </c>
      <c r="B4505" s="1">
        <v>8</v>
      </c>
      <c r="C4505" s="1">
        <v>144373356</v>
      </c>
      <c r="D4505" s="1">
        <v>144373874</v>
      </c>
      <c r="E4505" s="1" t="s">
        <v>8274</v>
      </c>
      <c r="F4505" s="1">
        <v>0.10039198000000001</v>
      </c>
      <c r="G4505" s="1">
        <v>8.3851522999999997E-2</v>
      </c>
      <c r="H4505" s="1">
        <v>8.9185992000000006E-2</v>
      </c>
      <c r="I4505" s="1">
        <v>0.56216001999999998</v>
      </c>
      <c r="J4505" s="1">
        <v>0.65686539399999999</v>
      </c>
      <c r="K4505" s="1">
        <v>5.5636717000000002E-2</v>
      </c>
      <c r="L4505" s="1">
        <v>7.2177243000000002E-2</v>
      </c>
      <c r="M4505" s="1">
        <v>0.22803853800000001</v>
      </c>
      <c r="N4505" s="1">
        <v>0.30950597000000002</v>
      </c>
      <c r="O4505" s="1">
        <v>1.125647396</v>
      </c>
      <c r="P4505" s="1">
        <v>1.1205988E-2</v>
      </c>
      <c r="Q4505" s="1">
        <v>7.5999999999999998E-2</v>
      </c>
      <c r="R4505" s="1">
        <v>9.9000000000000005E-2</v>
      </c>
      <c r="S4505" s="1">
        <v>6.9000000000000006E-2</v>
      </c>
    </row>
    <row r="4506" spans="1:19" x14ac:dyDescent="0.2">
      <c r="A4506" s="1" t="s">
        <v>5953</v>
      </c>
      <c r="B4506" s="1">
        <v>8</v>
      </c>
      <c r="C4506" s="1">
        <v>144373364</v>
      </c>
      <c r="D4506" s="1">
        <v>144373936</v>
      </c>
      <c r="E4506" s="1" t="s">
        <v>8274</v>
      </c>
      <c r="F4506" s="1">
        <v>8.8200324999999996E-2</v>
      </c>
      <c r="G4506" s="1">
        <v>6.6478659999999995E-2</v>
      </c>
      <c r="H4506" s="1">
        <v>7.2180329000000001E-2</v>
      </c>
      <c r="I4506" s="1">
        <v>0.39033332799999998</v>
      </c>
      <c r="J4506" s="1">
        <v>0.49289275100000002</v>
      </c>
      <c r="K4506" s="7">
        <v>4.9200000000000003E-5</v>
      </c>
      <c r="L4506" s="7">
        <v>1.21E-4</v>
      </c>
      <c r="M4506" s="1">
        <v>8.6369140000000007E-3</v>
      </c>
      <c r="N4506" s="1">
        <v>1.9871348E-2</v>
      </c>
      <c r="O4506" s="1">
        <v>1.2219440770000001</v>
      </c>
      <c r="P4506" s="1">
        <v>1.6019996000000002E-2</v>
      </c>
      <c r="Q4506" s="1">
        <v>5.2999999999999999E-2</v>
      </c>
      <c r="R4506" s="1">
        <v>7.9000000000000001E-2</v>
      </c>
      <c r="S4506" s="1">
        <v>4.9000000000000002E-2</v>
      </c>
    </row>
    <row r="4507" spans="1:19" x14ac:dyDescent="0.2">
      <c r="A4507" s="1" t="s">
        <v>5825</v>
      </c>
      <c r="B4507" s="1">
        <v>19</v>
      </c>
      <c r="C4507" s="1">
        <v>53661755</v>
      </c>
      <c r="D4507" s="1">
        <v>53662467</v>
      </c>
      <c r="E4507" s="1" t="s">
        <v>8273</v>
      </c>
      <c r="F4507" s="1">
        <v>0.32747688000000003</v>
      </c>
      <c r="G4507" s="1">
        <v>0.35855779900000001</v>
      </c>
      <c r="H4507" s="1">
        <v>0.108637807</v>
      </c>
      <c r="I4507" s="7">
        <v>1.8999999999999998E-43</v>
      </c>
      <c r="J4507" s="7">
        <v>1.2200000000000001E-42</v>
      </c>
      <c r="K4507" s="7">
        <v>7.5899999999999997E-19</v>
      </c>
      <c r="L4507" s="7">
        <v>6.52E-18</v>
      </c>
      <c r="M4507" s="1">
        <v>0.17660363800000001</v>
      </c>
      <c r="N4507" s="1">
        <v>0.25125473799999998</v>
      </c>
      <c r="O4507" s="1">
        <v>3.0143914729999999</v>
      </c>
      <c r="P4507" s="1">
        <v>0.218839072</v>
      </c>
      <c r="Q4507" s="1">
        <v>8.1000000000000003E-2</v>
      </c>
      <c r="R4507" s="1">
        <v>9.7000000000000003E-2</v>
      </c>
      <c r="S4507" s="1">
        <v>7.3999999999999996E-2</v>
      </c>
    </row>
    <row r="4508" spans="1:19" x14ac:dyDescent="0.2">
      <c r="A4508" s="1" t="s">
        <v>5825</v>
      </c>
      <c r="B4508" s="1">
        <v>19</v>
      </c>
      <c r="C4508" s="1">
        <v>53661840</v>
      </c>
      <c r="D4508" s="1">
        <v>53662499</v>
      </c>
      <c r="E4508" s="1" t="s">
        <v>8273</v>
      </c>
      <c r="F4508" s="1">
        <v>0.31120149499999999</v>
      </c>
      <c r="G4508" s="1">
        <v>0.340873602</v>
      </c>
      <c r="H4508" s="1">
        <v>8.9824266999999999E-2</v>
      </c>
      <c r="I4508" s="7">
        <v>4.3499999999999998E-40</v>
      </c>
      <c r="J4508" s="7">
        <v>2.6100000000000001E-39</v>
      </c>
      <c r="K4508" s="7">
        <v>3.0299999999999999E-16</v>
      </c>
      <c r="L4508" s="7">
        <v>2.0700000000000001E-15</v>
      </c>
      <c r="M4508" s="1">
        <v>0.18948206200000001</v>
      </c>
      <c r="N4508" s="1">
        <v>0.26662400600000002</v>
      </c>
      <c r="O4508" s="1">
        <v>3.4645592270000001</v>
      </c>
      <c r="P4508" s="1">
        <v>0.22137722700000001</v>
      </c>
      <c r="Q4508" s="1">
        <v>7.0999999999999994E-2</v>
      </c>
      <c r="R4508" s="1">
        <v>8.4000000000000005E-2</v>
      </c>
      <c r="S4508" s="1">
        <v>0.06</v>
      </c>
    </row>
    <row r="4509" spans="1:19" x14ac:dyDescent="0.2">
      <c r="A4509" s="1" t="s">
        <v>5825</v>
      </c>
      <c r="B4509" s="1">
        <v>19</v>
      </c>
      <c r="C4509" s="1">
        <v>53662261</v>
      </c>
      <c r="D4509" s="1">
        <v>53662620</v>
      </c>
      <c r="E4509" s="1" t="s">
        <v>8274</v>
      </c>
      <c r="F4509" s="1">
        <v>0.314888479</v>
      </c>
      <c r="G4509" s="1">
        <v>0.32437737100000003</v>
      </c>
      <c r="H4509" s="1">
        <v>8.9788615000000002E-2</v>
      </c>
      <c r="I4509" s="7">
        <v>1.9999999999999999E-39</v>
      </c>
      <c r="J4509" s="7">
        <v>1.18E-38</v>
      </c>
      <c r="K4509" s="7">
        <v>1.1E-14</v>
      </c>
      <c r="L4509" s="7">
        <v>6.64E-14</v>
      </c>
      <c r="M4509" s="1">
        <v>0.49999522400000002</v>
      </c>
      <c r="N4509" s="1">
        <v>0.58257191100000005</v>
      </c>
      <c r="O4509" s="1">
        <v>3.5069978580000001</v>
      </c>
      <c r="P4509" s="1">
        <v>0.22509986500000001</v>
      </c>
      <c r="Q4509" s="1">
        <v>5.8999999999999997E-2</v>
      </c>
      <c r="R4509" s="1">
        <v>7.6999999999999999E-2</v>
      </c>
      <c r="S4509" s="1">
        <v>4.5999999999999999E-2</v>
      </c>
    </row>
    <row r="4510" spans="1:19" x14ac:dyDescent="0.2">
      <c r="A4510" s="1" t="s">
        <v>5825</v>
      </c>
      <c r="B4510" s="1">
        <v>19</v>
      </c>
      <c r="C4510" s="1">
        <v>53662353</v>
      </c>
      <c r="D4510" s="1">
        <v>53662680</v>
      </c>
      <c r="E4510" s="1" t="s">
        <v>8274</v>
      </c>
      <c r="F4510" s="1">
        <v>0.326812082</v>
      </c>
      <c r="G4510" s="1">
        <v>0.34717725799999999</v>
      </c>
      <c r="H4510" s="1">
        <v>0.105583116</v>
      </c>
      <c r="I4510" s="7">
        <v>4.9199999999999999E-44</v>
      </c>
      <c r="J4510" s="7">
        <v>3.1999999999999998E-43</v>
      </c>
      <c r="K4510" s="7">
        <v>2.4800000000000001E-17</v>
      </c>
      <c r="L4510" s="7">
        <v>1.8299999999999999E-16</v>
      </c>
      <c r="M4510" s="1">
        <v>0.33497919799999998</v>
      </c>
      <c r="N4510" s="1">
        <v>0.42075407100000001</v>
      </c>
      <c r="O4510" s="1">
        <v>3.0953062710000001</v>
      </c>
      <c r="P4510" s="1">
        <v>0.221228966</v>
      </c>
      <c r="Q4510" s="1">
        <v>7.4999999999999997E-2</v>
      </c>
      <c r="R4510" s="1">
        <v>9.7000000000000003E-2</v>
      </c>
      <c r="S4510" s="1">
        <v>5.7000000000000002E-2</v>
      </c>
    </row>
    <row r="4511" spans="1:19" x14ac:dyDescent="0.2">
      <c r="A4511" s="1" t="s">
        <v>5825</v>
      </c>
      <c r="B4511" s="1">
        <v>19</v>
      </c>
      <c r="C4511" s="1">
        <v>53662439</v>
      </c>
      <c r="D4511" s="1">
        <v>53662723</v>
      </c>
      <c r="E4511" s="1" t="s">
        <v>8274</v>
      </c>
      <c r="F4511" s="1">
        <v>0.35563298399999999</v>
      </c>
      <c r="G4511" s="1">
        <v>0.38582252500000003</v>
      </c>
      <c r="H4511" s="1">
        <v>0.12829885299999999</v>
      </c>
      <c r="I4511" s="7">
        <v>4.6299999999999997E-40</v>
      </c>
      <c r="J4511" s="7">
        <v>2.7699999999999999E-39</v>
      </c>
      <c r="K4511" s="7">
        <v>3.48E-18</v>
      </c>
      <c r="L4511" s="7">
        <v>2.7800000000000003E-17</v>
      </c>
      <c r="M4511" s="1">
        <v>0.20437387800000001</v>
      </c>
      <c r="N4511" s="1">
        <v>0.28388585999999999</v>
      </c>
      <c r="O4511" s="1">
        <v>2.7719108609999998</v>
      </c>
      <c r="P4511" s="1">
        <v>0.22733413099999999</v>
      </c>
      <c r="Q4511" s="1">
        <v>0.09</v>
      </c>
      <c r="R4511" s="1">
        <v>0.11</v>
      </c>
      <c r="S4511" s="1">
        <v>6.9000000000000006E-2</v>
      </c>
    </row>
    <row r="4512" spans="1:19" x14ac:dyDescent="0.2">
      <c r="A4512" s="1" t="s">
        <v>5825</v>
      </c>
      <c r="B4512" s="1">
        <v>19</v>
      </c>
      <c r="C4512" s="1">
        <v>53662467</v>
      </c>
      <c r="D4512" s="1">
        <v>53662958</v>
      </c>
      <c r="E4512" s="1" t="s">
        <v>8274</v>
      </c>
      <c r="F4512" s="1">
        <v>0.444039778</v>
      </c>
      <c r="G4512" s="1">
        <v>0.47477417799999999</v>
      </c>
      <c r="H4512" s="1">
        <v>0.25159641799999999</v>
      </c>
      <c r="I4512" s="7">
        <v>4.5000000000000001E-41</v>
      </c>
      <c r="J4512" s="7">
        <v>2.7400000000000001E-40</v>
      </c>
      <c r="K4512" s="7">
        <v>1.14E-19</v>
      </c>
      <c r="L4512" s="7">
        <v>1.09E-18</v>
      </c>
      <c r="M4512" s="1">
        <v>0.16250034099999999</v>
      </c>
      <c r="N4512" s="1">
        <v>0.23471002599999999</v>
      </c>
      <c r="O4512" s="1">
        <v>1.764889108</v>
      </c>
      <c r="P4512" s="1">
        <v>0.19244336000000001</v>
      </c>
      <c r="Q4512" s="1">
        <v>0.22</v>
      </c>
      <c r="R4512" s="1">
        <v>0.23</v>
      </c>
      <c r="S4512" s="1">
        <v>0.2</v>
      </c>
    </row>
    <row r="4513" spans="1:19" x14ac:dyDescent="0.2">
      <c r="A4513" s="1" t="s">
        <v>5825</v>
      </c>
      <c r="B4513" s="1">
        <v>19</v>
      </c>
      <c r="C4513" s="1">
        <v>53696326</v>
      </c>
      <c r="D4513" s="1">
        <v>53696728</v>
      </c>
      <c r="E4513" s="1" t="s">
        <v>8274</v>
      </c>
      <c r="F4513" s="1">
        <v>0.31288980500000002</v>
      </c>
      <c r="G4513" s="1">
        <v>0.293054759</v>
      </c>
      <c r="H4513" s="1">
        <v>0.14766689699999999</v>
      </c>
      <c r="I4513" s="7">
        <v>1.89E-18</v>
      </c>
      <c r="J4513" s="7">
        <v>7.5700000000000005E-18</v>
      </c>
      <c r="K4513" s="7">
        <v>2.6699999999999998E-5</v>
      </c>
      <c r="L4513" s="7">
        <v>6.9999999999999994E-5</v>
      </c>
      <c r="M4513" s="1">
        <v>0.96094542800000005</v>
      </c>
      <c r="N4513" s="1">
        <v>0.97070601400000001</v>
      </c>
      <c r="O4513" s="1">
        <v>2.1188892780000002</v>
      </c>
      <c r="P4513" s="1">
        <v>0.165222908</v>
      </c>
      <c r="Q4513" s="1">
        <v>9.1999999999999998E-2</v>
      </c>
      <c r="R4513" s="1">
        <v>0.12</v>
      </c>
      <c r="S4513" s="1">
        <v>8.6999999999999994E-2</v>
      </c>
    </row>
    <row r="4514" spans="1:19" x14ac:dyDescent="0.2">
      <c r="A4514" s="1" t="s">
        <v>5825</v>
      </c>
      <c r="B4514" s="1">
        <v>19</v>
      </c>
      <c r="C4514" s="1">
        <v>53696569</v>
      </c>
      <c r="D4514" s="1">
        <v>53696886</v>
      </c>
      <c r="E4514" s="1" t="s">
        <v>8274</v>
      </c>
      <c r="F4514" s="1">
        <v>0.31564034600000002</v>
      </c>
      <c r="G4514" s="1">
        <v>0.32115544600000001</v>
      </c>
      <c r="H4514" s="1">
        <v>0.15106351300000001</v>
      </c>
      <c r="I4514" s="7">
        <v>2.19E-19</v>
      </c>
      <c r="J4514" s="7">
        <v>9.0200000000000009E-19</v>
      </c>
      <c r="K4514" s="7">
        <v>8.3300000000000003E-12</v>
      </c>
      <c r="L4514" s="7">
        <v>4.26E-11</v>
      </c>
      <c r="M4514" s="1">
        <v>0.34894988199999999</v>
      </c>
      <c r="N4514" s="1">
        <v>0.43572802199999999</v>
      </c>
      <c r="O4514" s="1">
        <v>2.0894545510000002</v>
      </c>
      <c r="P4514" s="1">
        <v>0.16457683200000001</v>
      </c>
      <c r="Q4514" s="1">
        <v>0.11</v>
      </c>
      <c r="R4514" s="1">
        <v>0.13</v>
      </c>
      <c r="S4514" s="1">
        <v>9.9000000000000005E-2</v>
      </c>
    </row>
    <row r="4515" spans="1:19" x14ac:dyDescent="0.2">
      <c r="A4515" s="1" t="s">
        <v>5825</v>
      </c>
      <c r="B4515" s="1">
        <v>19</v>
      </c>
      <c r="C4515" s="1">
        <v>53696623</v>
      </c>
      <c r="D4515" s="1">
        <v>53697124</v>
      </c>
      <c r="E4515" s="1" t="s">
        <v>8274</v>
      </c>
      <c r="F4515" s="1">
        <v>0.33707769700000001</v>
      </c>
      <c r="G4515" s="1">
        <v>0.39036772600000003</v>
      </c>
      <c r="H4515" s="1">
        <v>0.23947918100000001</v>
      </c>
      <c r="I4515" s="7">
        <v>1.6400000000000001E-12</v>
      </c>
      <c r="J4515" s="7">
        <v>5.4199999999999999E-12</v>
      </c>
      <c r="K4515" s="7">
        <v>9.6399999999999993E-13</v>
      </c>
      <c r="L4515" s="7">
        <v>5.1800000000000001E-12</v>
      </c>
      <c r="M4515" s="1">
        <v>3.0278010000000001E-2</v>
      </c>
      <c r="N4515" s="1">
        <v>5.6884280000000002E-2</v>
      </c>
      <c r="O4515" s="1">
        <v>1.4075448909999999</v>
      </c>
      <c r="P4515" s="1">
        <v>9.7598516999999996E-2</v>
      </c>
      <c r="Q4515" s="1">
        <v>0.23</v>
      </c>
      <c r="R4515" s="1">
        <v>0.25</v>
      </c>
      <c r="S4515" s="1">
        <v>0.23</v>
      </c>
    </row>
    <row r="4516" spans="1:19" x14ac:dyDescent="0.2">
      <c r="A4516" s="1" t="s">
        <v>5825</v>
      </c>
      <c r="B4516" s="1">
        <v>19</v>
      </c>
      <c r="C4516" s="1">
        <v>53696642</v>
      </c>
      <c r="D4516" s="1">
        <v>53697284</v>
      </c>
      <c r="E4516" s="1" t="s">
        <v>8274</v>
      </c>
      <c r="F4516" s="1">
        <v>0.38894778299999999</v>
      </c>
      <c r="G4516" s="1">
        <v>0.48437155900000001</v>
      </c>
      <c r="H4516" s="1">
        <v>0.33570606200000003</v>
      </c>
      <c r="I4516" s="7">
        <v>4.5800000000000003E-9</v>
      </c>
      <c r="J4516" s="7">
        <v>1.35E-8</v>
      </c>
      <c r="K4516" s="7">
        <v>5.6100000000000002E-14</v>
      </c>
      <c r="L4516" s="7">
        <v>3.2499999999999998E-13</v>
      </c>
      <c r="M4516" s="1">
        <v>1.443614E-3</v>
      </c>
      <c r="N4516" s="1">
        <v>4.3892139999999998E-3</v>
      </c>
      <c r="O4516" s="1">
        <v>1.158596247</v>
      </c>
      <c r="P4516" s="1">
        <v>5.3241720999999999E-2</v>
      </c>
      <c r="Q4516" s="1">
        <v>0.36</v>
      </c>
      <c r="R4516" s="1">
        <v>0.37</v>
      </c>
      <c r="S4516" s="1">
        <v>0.37</v>
      </c>
    </row>
    <row r="4517" spans="1:19" x14ac:dyDescent="0.2">
      <c r="A4517" s="1" t="s">
        <v>5825</v>
      </c>
      <c r="B4517" s="1">
        <v>19</v>
      </c>
      <c r="C4517" s="1">
        <v>53696649</v>
      </c>
      <c r="D4517" s="1">
        <v>53697534</v>
      </c>
      <c r="E4517" s="1" t="s">
        <v>8274</v>
      </c>
      <c r="F4517" s="1">
        <v>0.43513663699999999</v>
      </c>
      <c r="G4517" s="1">
        <v>0.57913288900000004</v>
      </c>
      <c r="H4517" s="1">
        <v>0.432414415</v>
      </c>
      <c r="I4517" s="1">
        <v>7.6838922000000004E-2</v>
      </c>
      <c r="J4517" s="1">
        <v>0.122775018</v>
      </c>
      <c r="K4517" s="7">
        <v>3.5199999999999998E-14</v>
      </c>
      <c r="L4517" s="7">
        <v>2.0600000000000001E-13</v>
      </c>
      <c r="M4517" s="7">
        <v>1.55E-7</v>
      </c>
      <c r="N4517" s="7">
        <v>3.6200000000000001E-6</v>
      </c>
      <c r="O4517" s="1">
        <v>1.0062954</v>
      </c>
      <c r="P4517" s="1">
        <v>2.7222219999999998E-3</v>
      </c>
      <c r="Q4517" s="1">
        <v>0.49</v>
      </c>
      <c r="R4517" s="1">
        <v>0.49</v>
      </c>
      <c r="S4517" s="1">
        <v>0.43</v>
      </c>
    </row>
    <row r="4518" spans="1:19" x14ac:dyDescent="0.2">
      <c r="A4518" s="1" t="s">
        <v>5187</v>
      </c>
      <c r="B4518" s="1">
        <v>2</v>
      </c>
      <c r="C4518" s="1">
        <v>95825271</v>
      </c>
      <c r="D4518" s="1">
        <v>95825387</v>
      </c>
      <c r="E4518" s="1" t="s">
        <v>8273</v>
      </c>
      <c r="F4518" s="1">
        <v>9.2097380000000006E-2</v>
      </c>
      <c r="G4518" s="1">
        <v>4.0477127000000002E-2</v>
      </c>
      <c r="H4518" s="1">
        <v>6.3682180000000005E-2</v>
      </c>
      <c r="I4518" s="1">
        <v>7.8239456999999998E-2</v>
      </c>
      <c r="J4518" s="1">
        <v>0.124593102</v>
      </c>
      <c r="K4518" s="1">
        <v>4.7036424E-2</v>
      </c>
      <c r="L4518" s="1">
        <v>6.1865741000000002E-2</v>
      </c>
      <c r="M4518" s="1">
        <v>0.25169195</v>
      </c>
      <c r="N4518" s="1">
        <v>0.33628008100000001</v>
      </c>
      <c r="O4518" s="1">
        <v>1.446203321</v>
      </c>
      <c r="P4518" s="1">
        <v>2.8415200000000002E-2</v>
      </c>
      <c r="Q4518" s="1">
        <v>0.04</v>
      </c>
      <c r="R4518" s="1">
        <v>6.2E-2</v>
      </c>
      <c r="S4518" s="1">
        <v>3.5999999999999997E-2</v>
      </c>
    </row>
    <row r="4519" spans="1:19" x14ac:dyDescent="0.2">
      <c r="A4519" s="1" t="s">
        <v>5187</v>
      </c>
      <c r="B4519" s="1">
        <v>2</v>
      </c>
      <c r="C4519" s="1">
        <v>95825278</v>
      </c>
      <c r="D4519" s="1">
        <v>95825608</v>
      </c>
      <c r="E4519" s="1" t="s">
        <v>8273</v>
      </c>
      <c r="F4519" s="1">
        <v>9.3685481000000001E-2</v>
      </c>
      <c r="G4519" s="1">
        <v>3.8044013000000002E-2</v>
      </c>
      <c r="H4519" s="1">
        <v>6.4809952000000004E-2</v>
      </c>
      <c r="I4519" s="1">
        <v>0.163952655</v>
      </c>
      <c r="J4519" s="1">
        <v>0.237419462</v>
      </c>
      <c r="K4519" s="1">
        <v>1.878958E-2</v>
      </c>
      <c r="L4519" s="1">
        <v>2.644523E-2</v>
      </c>
      <c r="M4519" s="1">
        <v>0.113422527</v>
      </c>
      <c r="N4519" s="1">
        <v>0.17319546799999999</v>
      </c>
      <c r="O4519" s="1">
        <v>1.4455415789999999</v>
      </c>
      <c r="P4519" s="1">
        <v>2.8875528000000001E-2</v>
      </c>
      <c r="Q4519" s="1">
        <v>4.3999999999999997E-2</v>
      </c>
      <c r="R4519" s="1">
        <v>6.2E-2</v>
      </c>
      <c r="S4519" s="1">
        <v>3.5999999999999997E-2</v>
      </c>
    </row>
    <row r="4520" spans="1:19" x14ac:dyDescent="0.2">
      <c r="A4520" s="1" t="s">
        <v>5187</v>
      </c>
      <c r="B4520" s="1">
        <v>2</v>
      </c>
      <c r="C4520" s="1">
        <v>95825297</v>
      </c>
      <c r="D4520" s="1">
        <v>95825642</v>
      </c>
      <c r="E4520" s="1" t="s">
        <v>8273</v>
      </c>
      <c r="F4520" s="1">
        <v>8.6892143000000005E-2</v>
      </c>
      <c r="G4520" s="1">
        <v>3.6680088999999999E-2</v>
      </c>
      <c r="H4520" s="1">
        <v>6.2516066999999995E-2</v>
      </c>
      <c r="I4520" s="1">
        <v>0.52096830900000002</v>
      </c>
      <c r="J4520" s="1">
        <v>0.61989397800000001</v>
      </c>
      <c r="K4520" s="1">
        <v>1.0241136E-2</v>
      </c>
      <c r="L4520" s="1">
        <v>1.5024351999999999E-2</v>
      </c>
      <c r="M4520" s="1">
        <v>0.123036036</v>
      </c>
      <c r="N4520" s="1">
        <v>0.18580460700000001</v>
      </c>
      <c r="O4520" s="1">
        <v>1.3899169769999999</v>
      </c>
      <c r="P4520" s="1">
        <v>2.4376076E-2</v>
      </c>
      <c r="Q4520" s="1">
        <v>4.2999999999999997E-2</v>
      </c>
      <c r="R4520" s="1">
        <v>6.0999999999999999E-2</v>
      </c>
      <c r="S4520" s="1">
        <v>3.5000000000000003E-2</v>
      </c>
    </row>
    <row r="4521" spans="1:19" x14ac:dyDescent="0.2">
      <c r="A4521" s="1" t="s">
        <v>5187</v>
      </c>
      <c r="B4521" s="1">
        <v>2</v>
      </c>
      <c r="C4521" s="1">
        <v>95825303</v>
      </c>
      <c r="D4521" s="1">
        <v>95825753</v>
      </c>
      <c r="E4521" s="1" t="s">
        <v>8274</v>
      </c>
      <c r="F4521" s="1">
        <v>8.3656548999999997E-2</v>
      </c>
      <c r="G4521" s="1">
        <v>3.2615092999999998E-2</v>
      </c>
      <c r="H4521" s="1">
        <v>5.6482549E-2</v>
      </c>
      <c r="I4521" s="1">
        <v>0.34105574399999999</v>
      </c>
      <c r="J4521" s="1">
        <v>0.44123997399999998</v>
      </c>
      <c r="K4521" s="1">
        <v>9.2025340000000001E-3</v>
      </c>
      <c r="L4521" s="1">
        <v>1.3614154E-2</v>
      </c>
      <c r="M4521" s="1">
        <v>0.13007248699999999</v>
      </c>
      <c r="N4521" s="1">
        <v>0.194713998</v>
      </c>
      <c r="O4521" s="1">
        <v>1.481104344</v>
      </c>
      <c r="P4521" s="1">
        <v>2.7174E-2</v>
      </c>
      <c r="Q4521" s="1">
        <v>3.5999999999999997E-2</v>
      </c>
      <c r="R4521" s="1">
        <v>5.7000000000000002E-2</v>
      </c>
      <c r="S4521" s="1">
        <v>0.03</v>
      </c>
    </row>
    <row r="4522" spans="1:19" x14ac:dyDescent="0.2">
      <c r="A4522" s="1" t="s">
        <v>5187</v>
      </c>
      <c r="B4522" s="1">
        <v>2</v>
      </c>
      <c r="C4522" s="1">
        <v>95825312</v>
      </c>
      <c r="D4522" s="1">
        <v>95826087</v>
      </c>
      <c r="E4522" s="1" t="s">
        <v>8274</v>
      </c>
      <c r="F4522" s="1">
        <v>0.143476461</v>
      </c>
      <c r="G4522" s="1">
        <v>9.5136241999999996E-2</v>
      </c>
      <c r="H4522" s="1">
        <v>0.118794174</v>
      </c>
      <c r="I4522" s="1">
        <v>1.0995670000000001E-2</v>
      </c>
      <c r="J4522" s="1">
        <v>2.0576418999999999E-2</v>
      </c>
      <c r="K4522" s="1">
        <v>1.0537540000000001E-3</v>
      </c>
      <c r="L4522" s="1">
        <v>1.900966E-3</v>
      </c>
      <c r="M4522" s="1">
        <v>1.4498650000000001E-3</v>
      </c>
      <c r="N4522" s="1">
        <v>4.3995400000000004E-3</v>
      </c>
      <c r="O4522" s="1">
        <v>1.20777355</v>
      </c>
      <c r="P4522" s="1">
        <v>2.4682287000000001E-2</v>
      </c>
      <c r="Q4522" s="1">
        <v>0.14000000000000001</v>
      </c>
      <c r="R4522" s="1">
        <v>0.15</v>
      </c>
      <c r="S4522" s="1">
        <v>0.14000000000000001</v>
      </c>
    </row>
    <row r="4523" spans="1:19" x14ac:dyDescent="0.2">
      <c r="A4523" s="1" t="s">
        <v>5187</v>
      </c>
      <c r="B4523" s="1">
        <v>2</v>
      </c>
      <c r="C4523" s="1">
        <v>95830212</v>
      </c>
      <c r="D4523" s="1">
        <v>95831031</v>
      </c>
      <c r="E4523" s="1" t="s">
        <v>8278</v>
      </c>
      <c r="F4523" s="1">
        <v>0.16509042500000001</v>
      </c>
      <c r="G4523" s="1">
        <v>0.22031108999999999</v>
      </c>
      <c r="H4523" s="1">
        <v>0.193541508</v>
      </c>
      <c r="I4523" s="7">
        <v>1.32E-11</v>
      </c>
      <c r="J4523" s="7">
        <v>4.22E-11</v>
      </c>
      <c r="K4523" s="7">
        <v>5.0299999999999997E-4</v>
      </c>
      <c r="L4523" s="7">
        <v>9.7300000000000002E-4</v>
      </c>
      <c r="M4523" s="7">
        <v>3.0199999999999999E-9</v>
      </c>
      <c r="N4523" s="7">
        <v>1.6500000000000001E-7</v>
      </c>
      <c r="O4523" s="1">
        <v>0.85299750900000004</v>
      </c>
      <c r="P4523" s="1">
        <v>-2.8451084000000001E-2</v>
      </c>
      <c r="Q4523" s="1">
        <v>0.21</v>
      </c>
      <c r="R4523" s="1">
        <v>0.22</v>
      </c>
      <c r="S4523" s="1">
        <v>0.2</v>
      </c>
    </row>
    <row r="4524" spans="1:19" x14ac:dyDescent="0.2">
      <c r="A4524" s="1" t="s">
        <v>5187</v>
      </c>
      <c r="B4524" s="1">
        <v>2</v>
      </c>
      <c r="C4524" s="1">
        <v>95830912</v>
      </c>
      <c r="D4524" s="1">
        <v>95831116</v>
      </c>
      <c r="E4524" s="1" t="s">
        <v>8278</v>
      </c>
      <c r="F4524" s="1">
        <v>9.9182872000000005E-2</v>
      </c>
      <c r="G4524" s="1">
        <v>9.0248919999999996E-2</v>
      </c>
      <c r="H4524" s="1">
        <v>8.9771199999999995E-2</v>
      </c>
      <c r="I4524" s="1">
        <v>0.28812183099999999</v>
      </c>
      <c r="J4524" s="1">
        <v>0.38520364400000001</v>
      </c>
      <c r="K4524" s="7">
        <v>4.57E-4</v>
      </c>
      <c r="L4524" s="7">
        <v>8.92E-4</v>
      </c>
      <c r="M4524" s="1">
        <v>2.0189209999999999E-3</v>
      </c>
      <c r="N4524" s="1">
        <v>5.8117020000000002E-3</v>
      </c>
      <c r="O4524" s="1">
        <v>1.1048406630000001</v>
      </c>
      <c r="P4524" s="1">
        <v>9.4116719999999994E-3</v>
      </c>
      <c r="Q4524" s="1">
        <v>6.5000000000000002E-2</v>
      </c>
      <c r="R4524" s="1">
        <v>9.8000000000000004E-2</v>
      </c>
      <c r="S4524" s="1">
        <v>0.06</v>
      </c>
    </row>
    <row r="4525" spans="1:19" x14ac:dyDescent="0.2">
      <c r="A4525" s="1" t="s">
        <v>5187</v>
      </c>
      <c r="B4525" s="1">
        <v>2</v>
      </c>
      <c r="C4525" s="1">
        <v>95830943</v>
      </c>
      <c r="D4525" s="1">
        <v>95831158</v>
      </c>
      <c r="E4525" s="1" t="s">
        <v>8279</v>
      </c>
      <c r="F4525" s="1">
        <v>9.5418688000000002E-2</v>
      </c>
      <c r="G4525" s="1">
        <v>8.8145747999999996E-2</v>
      </c>
      <c r="H4525" s="1">
        <v>8.6391778000000002E-2</v>
      </c>
      <c r="I4525" s="1">
        <v>0.24216821599999999</v>
      </c>
      <c r="J4525" s="1">
        <v>0.33271150100000002</v>
      </c>
      <c r="K4525" s="7">
        <v>2.0100000000000001E-4</v>
      </c>
      <c r="L4525" s="7">
        <v>4.2400000000000001E-4</v>
      </c>
      <c r="M4525" s="7">
        <v>7.0600000000000003E-4</v>
      </c>
      <c r="N4525" s="1">
        <v>2.4553729999999998E-3</v>
      </c>
      <c r="O4525" s="1">
        <v>1.1044880770000001</v>
      </c>
      <c r="P4525" s="1">
        <v>9.0269110000000003E-3</v>
      </c>
      <c r="Q4525" s="1">
        <v>6.3E-2</v>
      </c>
      <c r="R4525" s="1">
        <v>9.5000000000000001E-2</v>
      </c>
      <c r="S4525" s="1">
        <v>5.8000000000000003E-2</v>
      </c>
    </row>
    <row r="4526" spans="1:19" x14ac:dyDescent="0.2">
      <c r="A4526" s="1" t="s">
        <v>5187</v>
      </c>
      <c r="B4526" s="1">
        <v>2</v>
      </c>
      <c r="C4526" s="1">
        <v>95831012</v>
      </c>
      <c r="D4526" s="1">
        <v>95831164</v>
      </c>
      <c r="E4526" s="1" t="s">
        <v>8279</v>
      </c>
      <c r="F4526" s="1">
        <v>8.6835072999999999E-2</v>
      </c>
      <c r="G4526" s="1">
        <v>8.8057312999999998E-2</v>
      </c>
      <c r="H4526" s="1">
        <v>8.0437144000000002E-2</v>
      </c>
      <c r="I4526" s="1">
        <v>0.31521948799999999</v>
      </c>
      <c r="J4526" s="1">
        <v>0.41442289199999999</v>
      </c>
      <c r="K4526" s="7">
        <v>5.9800000000000003E-6</v>
      </c>
      <c r="L4526" s="7">
        <v>1.8300000000000001E-5</v>
      </c>
      <c r="M4526" s="7">
        <v>2.2399999999999999E-5</v>
      </c>
      <c r="N4526" s="7">
        <v>1.6200000000000001E-4</v>
      </c>
      <c r="O4526" s="1">
        <v>1.0795394890000001</v>
      </c>
      <c r="P4526" s="1">
        <v>6.3979290000000001E-3</v>
      </c>
      <c r="Q4526" s="1">
        <v>5.8999999999999997E-2</v>
      </c>
      <c r="R4526" s="1">
        <v>9.2999999999999999E-2</v>
      </c>
      <c r="S4526" s="1">
        <v>5.8000000000000003E-2</v>
      </c>
    </row>
    <row r="4527" spans="1:19" x14ac:dyDescent="0.2">
      <c r="A4527" s="1" t="s">
        <v>5187</v>
      </c>
      <c r="B4527" s="1">
        <v>2</v>
      </c>
      <c r="C4527" s="1">
        <v>95831024</v>
      </c>
      <c r="D4527" s="1">
        <v>95831296</v>
      </c>
      <c r="E4527" s="1" t="s">
        <v>8279</v>
      </c>
      <c r="F4527" s="1">
        <v>7.6644092999999996E-2</v>
      </c>
      <c r="G4527" s="1">
        <v>7.8353195E-2</v>
      </c>
      <c r="H4527" s="1">
        <v>7.1871719000000001E-2</v>
      </c>
      <c r="I4527" s="1">
        <v>2.4125548E-2</v>
      </c>
      <c r="J4527" s="1">
        <v>4.2869776999999998E-2</v>
      </c>
      <c r="K4527" s="7">
        <v>3.2100000000000002E-6</v>
      </c>
      <c r="L4527" s="7">
        <v>1.03E-5</v>
      </c>
      <c r="M4527" s="7">
        <v>1.3599999999999999E-6</v>
      </c>
      <c r="N4527" s="7">
        <v>2.02E-5</v>
      </c>
      <c r="O4527" s="1">
        <v>1.066401283</v>
      </c>
      <c r="P4527" s="1">
        <v>4.7723740000000002E-3</v>
      </c>
      <c r="Q4527" s="1">
        <v>4.9000000000000002E-2</v>
      </c>
      <c r="R4527" s="1">
        <v>8.3000000000000004E-2</v>
      </c>
      <c r="S4527" s="1">
        <v>0.05</v>
      </c>
    </row>
    <row r="4528" spans="1:19" x14ac:dyDescent="0.2">
      <c r="A4528" s="1" t="s">
        <v>5187</v>
      </c>
      <c r="B4528" s="1">
        <v>2</v>
      </c>
      <c r="C4528" s="1">
        <v>95831031</v>
      </c>
      <c r="D4528" s="1">
        <v>95831420</v>
      </c>
      <c r="E4528" s="1" t="s">
        <v>8279</v>
      </c>
      <c r="F4528" s="1">
        <v>6.5886991000000006E-2</v>
      </c>
      <c r="G4528" s="1">
        <v>6.5271377000000005E-2</v>
      </c>
      <c r="H4528" s="1">
        <v>6.1157391999999998E-2</v>
      </c>
      <c r="I4528" s="1">
        <v>5.1505489999999999E-3</v>
      </c>
      <c r="J4528" s="1">
        <v>1.0081995999999999E-2</v>
      </c>
      <c r="K4528" s="7">
        <v>2.5799999999999999E-6</v>
      </c>
      <c r="L4528" s="7">
        <v>8.4600000000000003E-6</v>
      </c>
      <c r="M4528" s="7">
        <v>9.8900000000000005E-8</v>
      </c>
      <c r="N4528" s="7">
        <v>2.52E-6</v>
      </c>
      <c r="O4528" s="1">
        <v>1.07733488</v>
      </c>
      <c r="P4528" s="1">
        <v>4.7295999999999996E-3</v>
      </c>
      <c r="Q4528" s="1">
        <v>3.9E-2</v>
      </c>
      <c r="R4528" s="1">
        <v>7.0000000000000007E-2</v>
      </c>
      <c r="S4528" s="1">
        <v>0.04</v>
      </c>
    </row>
    <row r="4529" spans="1:19" x14ac:dyDescent="0.2">
      <c r="A4529" s="1" t="s">
        <v>5187</v>
      </c>
      <c r="B4529" s="1">
        <v>2</v>
      </c>
      <c r="C4529" s="1">
        <v>95831116</v>
      </c>
      <c r="D4529" s="1">
        <v>95831790</v>
      </c>
      <c r="E4529" s="1" t="s">
        <v>8279</v>
      </c>
      <c r="F4529" s="1">
        <v>6.4691894999999999E-2</v>
      </c>
      <c r="G4529" s="1">
        <v>6.0979885999999997E-2</v>
      </c>
      <c r="H4529" s="1">
        <v>6.0474278999999999E-2</v>
      </c>
      <c r="I4529" s="1">
        <v>2.1289071E-2</v>
      </c>
      <c r="J4529" s="1">
        <v>3.8137248999999998E-2</v>
      </c>
      <c r="K4529" s="7">
        <v>3.7599999999999999E-5</v>
      </c>
      <c r="L4529" s="7">
        <v>9.5199999999999997E-5</v>
      </c>
      <c r="M4529" s="7">
        <v>3.6500000000000002E-6</v>
      </c>
      <c r="N4529" s="7">
        <v>4.21E-5</v>
      </c>
      <c r="O4529" s="1">
        <v>1.0697423070000001</v>
      </c>
      <c r="P4529" s="1">
        <v>4.2176160000000004E-3</v>
      </c>
      <c r="Q4529" s="1">
        <v>3.6999999999999998E-2</v>
      </c>
      <c r="R4529" s="1">
        <v>7.0000000000000007E-2</v>
      </c>
      <c r="S4529" s="1">
        <v>4.1000000000000002E-2</v>
      </c>
    </row>
    <row r="4530" spans="1:19" x14ac:dyDescent="0.2">
      <c r="A4530" s="1" t="s">
        <v>5187</v>
      </c>
      <c r="B4530" s="1">
        <v>2</v>
      </c>
      <c r="C4530" s="1">
        <v>95831158</v>
      </c>
      <c r="D4530" s="1">
        <v>95831832</v>
      </c>
      <c r="E4530" s="1" t="s">
        <v>8273</v>
      </c>
      <c r="F4530" s="1">
        <v>6.4538825999999994E-2</v>
      </c>
      <c r="G4530" s="1">
        <v>6.8477465000000001E-2</v>
      </c>
      <c r="H4530" s="1">
        <v>6.2970515000000005E-2</v>
      </c>
      <c r="I4530" s="1">
        <v>7.8618374000000005E-2</v>
      </c>
      <c r="J4530" s="1">
        <v>0.12506730999999999</v>
      </c>
      <c r="K4530" s="7">
        <v>7.2000000000000002E-5</v>
      </c>
      <c r="L4530" s="7">
        <v>1.6899999999999999E-4</v>
      </c>
      <c r="M4530" s="7">
        <v>8.1399999999999996E-7</v>
      </c>
      <c r="N4530" s="7">
        <v>1.34E-5</v>
      </c>
      <c r="O4530" s="1">
        <v>1.0249054740000001</v>
      </c>
      <c r="P4530" s="1">
        <v>1.568311E-3</v>
      </c>
      <c r="Q4530" s="1">
        <v>3.9E-2</v>
      </c>
      <c r="R4530" s="1">
        <v>7.4999999999999997E-2</v>
      </c>
      <c r="S4530" s="1">
        <v>4.3999999999999997E-2</v>
      </c>
    </row>
    <row r="4531" spans="1:19" x14ac:dyDescent="0.2">
      <c r="A4531" s="1" t="s">
        <v>5187</v>
      </c>
      <c r="B4531" s="1">
        <v>2</v>
      </c>
      <c r="C4531" s="1">
        <v>95831164</v>
      </c>
      <c r="D4531" s="1">
        <v>95831943</v>
      </c>
      <c r="E4531" s="1" t="s">
        <v>8274</v>
      </c>
      <c r="F4531" s="1">
        <v>6.4104678999999998E-2</v>
      </c>
      <c r="G4531" s="1">
        <v>7.0877682999999997E-2</v>
      </c>
      <c r="H4531" s="1">
        <v>6.3386577999999999E-2</v>
      </c>
      <c r="I4531" s="1">
        <v>0.25718828500000002</v>
      </c>
      <c r="J4531" s="1">
        <v>0.35030328300000002</v>
      </c>
      <c r="K4531" s="7">
        <v>1.05E-4</v>
      </c>
      <c r="L4531" s="7">
        <v>2.3699999999999999E-4</v>
      </c>
      <c r="M4531" s="7">
        <v>2.0999999999999998E-6</v>
      </c>
      <c r="N4531" s="7">
        <v>2.7699999999999999E-5</v>
      </c>
      <c r="O4531" s="1">
        <v>1.0113289059999999</v>
      </c>
      <c r="P4531" s="7">
        <v>7.18E-4</v>
      </c>
      <c r="Q4531" s="1">
        <v>3.9E-2</v>
      </c>
      <c r="R4531" s="1">
        <v>7.8E-2</v>
      </c>
      <c r="S4531" s="1">
        <v>4.2000000000000003E-2</v>
      </c>
    </row>
    <row r="4532" spans="1:19" x14ac:dyDescent="0.2">
      <c r="A4532" s="1" t="s">
        <v>5423</v>
      </c>
      <c r="B4532" s="1">
        <v>19</v>
      </c>
      <c r="C4532" s="1">
        <v>36980257</v>
      </c>
      <c r="D4532" s="1">
        <v>36980522</v>
      </c>
      <c r="E4532" s="1" t="s">
        <v>8273</v>
      </c>
      <c r="F4532" s="1">
        <v>9.3800964000000001E-2</v>
      </c>
      <c r="G4532" s="1">
        <v>7.5194071000000001E-2</v>
      </c>
      <c r="H4532" s="1">
        <v>7.4966837999999994E-2</v>
      </c>
      <c r="I4532" s="1">
        <v>1.894338E-3</v>
      </c>
      <c r="J4532" s="1">
        <v>3.9104409999999997E-3</v>
      </c>
      <c r="K4532" s="1">
        <v>0.12737673599999999</v>
      </c>
      <c r="L4532" s="1">
        <v>0.15580486700000001</v>
      </c>
      <c r="M4532" s="1">
        <v>0.51038114800000001</v>
      </c>
      <c r="N4532" s="1">
        <v>0.59120987300000005</v>
      </c>
      <c r="O4532" s="1">
        <v>1.251232772</v>
      </c>
      <c r="P4532" s="1">
        <v>1.8834126E-2</v>
      </c>
      <c r="Q4532" s="1">
        <v>4.5999999999999999E-2</v>
      </c>
      <c r="R4532" s="1">
        <v>8.8999999999999996E-2</v>
      </c>
      <c r="S4532" s="1">
        <v>5.5E-2</v>
      </c>
    </row>
    <row r="4533" spans="1:19" x14ac:dyDescent="0.2">
      <c r="A4533" s="1" t="s">
        <v>5423</v>
      </c>
      <c r="B4533" s="1">
        <v>19</v>
      </c>
      <c r="C4533" s="1">
        <v>36980364</v>
      </c>
      <c r="D4533" s="1">
        <v>36980545</v>
      </c>
      <c r="E4533" s="1" t="s">
        <v>8273</v>
      </c>
      <c r="F4533" s="1">
        <v>8.4270254000000003E-2</v>
      </c>
      <c r="G4533" s="1">
        <v>6.5354382000000003E-2</v>
      </c>
      <c r="H4533" s="1">
        <v>6.4522837999999999E-2</v>
      </c>
      <c r="I4533" s="1">
        <v>1.4871110999999999E-2</v>
      </c>
      <c r="J4533" s="1">
        <v>2.7347231999999999E-2</v>
      </c>
      <c r="K4533" s="1">
        <v>2.4529077E-2</v>
      </c>
      <c r="L4533" s="1">
        <v>3.3768507000000003E-2</v>
      </c>
      <c r="M4533" s="1">
        <v>0.93937497999999997</v>
      </c>
      <c r="N4533" s="1">
        <v>0.95407447300000003</v>
      </c>
      <c r="O4533" s="1">
        <v>1.306053127</v>
      </c>
      <c r="P4533" s="1">
        <v>1.9747416E-2</v>
      </c>
      <c r="Q4533" s="1">
        <v>0.04</v>
      </c>
      <c r="R4533" s="1">
        <v>7.9000000000000001E-2</v>
      </c>
      <c r="S4533" s="1">
        <v>4.3999999999999997E-2</v>
      </c>
    </row>
    <row r="4534" spans="1:19" x14ac:dyDescent="0.2">
      <c r="A4534" s="1" t="s">
        <v>5423</v>
      </c>
      <c r="B4534" s="1">
        <v>19</v>
      </c>
      <c r="C4534" s="1">
        <v>36980459</v>
      </c>
      <c r="D4534" s="1">
        <v>36980565</v>
      </c>
      <c r="E4534" s="1" t="s">
        <v>8273</v>
      </c>
      <c r="F4534" s="1">
        <v>8.4744783000000004E-2</v>
      </c>
      <c r="G4534" s="1">
        <v>5.7396923000000002E-2</v>
      </c>
      <c r="H4534" s="1">
        <v>6.1316993E-2</v>
      </c>
      <c r="I4534" s="1">
        <v>2.2427255E-2</v>
      </c>
      <c r="J4534" s="1">
        <v>4.0048205000000003E-2</v>
      </c>
      <c r="K4534" s="1">
        <v>3.9276726999999997E-2</v>
      </c>
      <c r="L4534" s="1">
        <v>5.2510906000000003E-2</v>
      </c>
      <c r="M4534" s="1">
        <v>0.97722600900000001</v>
      </c>
      <c r="N4534" s="1">
        <v>0.98344631500000002</v>
      </c>
      <c r="O4534" s="1">
        <v>1.3820766280000001</v>
      </c>
      <c r="P4534" s="1">
        <v>2.342779E-2</v>
      </c>
      <c r="Q4534" s="1">
        <v>3.5000000000000003E-2</v>
      </c>
      <c r="R4534" s="1">
        <v>7.0999999999999994E-2</v>
      </c>
      <c r="S4534" s="1">
        <v>3.9E-2</v>
      </c>
    </row>
    <row r="4535" spans="1:19" x14ac:dyDescent="0.2">
      <c r="A4535" s="1" t="s">
        <v>5423</v>
      </c>
      <c r="B4535" s="1">
        <v>19</v>
      </c>
      <c r="C4535" s="1">
        <v>36980461</v>
      </c>
      <c r="D4535" s="1">
        <v>36980699</v>
      </c>
      <c r="E4535" s="1" t="s">
        <v>8273</v>
      </c>
      <c r="F4535" s="1">
        <v>7.8928470000000001E-2</v>
      </c>
      <c r="G4535" s="1">
        <v>4.2520362999999999E-2</v>
      </c>
      <c r="H4535" s="1">
        <v>5.0316775000000001E-2</v>
      </c>
      <c r="I4535" s="1">
        <v>2.9322829999999999E-3</v>
      </c>
      <c r="J4535" s="1">
        <v>5.9241340000000002E-3</v>
      </c>
      <c r="K4535" s="7">
        <v>8.83E-4</v>
      </c>
      <c r="L4535" s="1">
        <v>1.613312E-3</v>
      </c>
      <c r="M4535" s="1">
        <v>0.38432807099999999</v>
      </c>
      <c r="N4535" s="1">
        <v>0.47093937200000002</v>
      </c>
      <c r="O4535" s="1">
        <v>1.568631329</v>
      </c>
      <c r="P4535" s="1">
        <v>2.8611694999999999E-2</v>
      </c>
      <c r="Q4535" s="1">
        <v>2.5000000000000001E-2</v>
      </c>
      <c r="R4535" s="1">
        <v>5.7000000000000002E-2</v>
      </c>
      <c r="S4535" s="1">
        <v>2.7E-2</v>
      </c>
    </row>
    <row r="4536" spans="1:19" x14ac:dyDescent="0.2">
      <c r="A4536" s="1" t="s">
        <v>5423</v>
      </c>
      <c r="B4536" s="1">
        <v>19</v>
      </c>
      <c r="C4536" s="1">
        <v>36980483</v>
      </c>
      <c r="D4536" s="1">
        <v>36980702</v>
      </c>
      <c r="E4536" s="1" t="s">
        <v>8273</v>
      </c>
      <c r="F4536" s="1">
        <v>7.5270941999999993E-2</v>
      </c>
      <c r="G4536" s="1">
        <v>4.3367009999999998E-2</v>
      </c>
      <c r="H4536" s="1">
        <v>4.9025300000000001E-2</v>
      </c>
      <c r="I4536" s="1">
        <v>2.2025507E-2</v>
      </c>
      <c r="J4536" s="1">
        <v>3.9365007E-2</v>
      </c>
      <c r="K4536" s="7">
        <v>6.9200000000000002E-5</v>
      </c>
      <c r="L4536" s="7">
        <v>1.63E-4</v>
      </c>
      <c r="M4536" s="1">
        <v>0.101246845</v>
      </c>
      <c r="N4536" s="1">
        <v>0.15776802100000001</v>
      </c>
      <c r="O4536" s="1">
        <v>1.5353489330000001</v>
      </c>
      <c r="P4536" s="1">
        <v>2.6245642E-2</v>
      </c>
      <c r="Q4536" s="1">
        <v>2.5000000000000001E-2</v>
      </c>
      <c r="R4536" s="1">
        <v>5.6000000000000001E-2</v>
      </c>
      <c r="S4536" s="1">
        <v>2.7E-2</v>
      </c>
    </row>
    <row r="4537" spans="1:19" x14ac:dyDescent="0.2">
      <c r="A4537" s="1" t="s">
        <v>5423</v>
      </c>
      <c r="B4537" s="1">
        <v>19</v>
      </c>
      <c r="C4537" s="1">
        <v>36980522</v>
      </c>
      <c r="D4537" s="1">
        <v>36980726</v>
      </c>
      <c r="E4537" s="1" t="s">
        <v>8273</v>
      </c>
      <c r="F4537" s="1">
        <v>7.1472832E-2</v>
      </c>
      <c r="G4537" s="1">
        <v>4.6529059999999997E-2</v>
      </c>
      <c r="H4537" s="1">
        <v>4.8161214000000001E-2</v>
      </c>
      <c r="I4537" s="1">
        <v>2.9243538999999999E-2</v>
      </c>
      <c r="J4537" s="1">
        <v>5.1240596999999999E-2</v>
      </c>
      <c r="K4537" s="7">
        <v>3.5099999999999999E-5</v>
      </c>
      <c r="L4537" s="7">
        <v>8.9400000000000005E-5</v>
      </c>
      <c r="M4537" s="1">
        <v>6.1350046999999998E-2</v>
      </c>
      <c r="N4537" s="1">
        <v>0.103018628</v>
      </c>
      <c r="O4537" s="1">
        <v>1.484033019</v>
      </c>
      <c r="P4537" s="1">
        <v>2.3311617999999999E-2</v>
      </c>
      <c r="Q4537" s="1">
        <v>2.9000000000000001E-2</v>
      </c>
      <c r="R4537" s="1">
        <v>5.8999999999999997E-2</v>
      </c>
      <c r="S4537" s="1">
        <v>2.9000000000000001E-2</v>
      </c>
    </row>
    <row r="4538" spans="1:19" x14ac:dyDescent="0.2">
      <c r="A4538" s="1" t="s">
        <v>5423</v>
      </c>
      <c r="B4538" s="1">
        <v>19</v>
      </c>
      <c r="C4538" s="1">
        <v>36980545</v>
      </c>
      <c r="D4538" s="1">
        <v>36980732</v>
      </c>
      <c r="E4538" s="1" t="s">
        <v>8273</v>
      </c>
      <c r="F4538" s="1">
        <v>7.0272504999999999E-2</v>
      </c>
      <c r="G4538" s="1">
        <v>4.8352997000000002E-2</v>
      </c>
      <c r="H4538" s="1">
        <v>4.8954543000000003E-2</v>
      </c>
      <c r="I4538" s="1">
        <v>2.3633847999999999E-2</v>
      </c>
      <c r="J4538" s="1">
        <v>4.2080943000000003E-2</v>
      </c>
      <c r="K4538" s="7">
        <v>3.5299999999999997E-5</v>
      </c>
      <c r="L4538" s="7">
        <v>8.9900000000000003E-5</v>
      </c>
      <c r="M4538" s="1">
        <v>5.8628643000000001E-2</v>
      </c>
      <c r="N4538" s="1">
        <v>9.9042250999999998E-2</v>
      </c>
      <c r="O4538" s="1">
        <v>1.435464428</v>
      </c>
      <c r="P4538" s="1">
        <v>2.1317961999999999E-2</v>
      </c>
      <c r="Q4538" s="1">
        <v>3.1E-2</v>
      </c>
      <c r="R4538" s="1">
        <v>0.06</v>
      </c>
      <c r="S4538" s="1">
        <v>3.1E-2</v>
      </c>
    </row>
    <row r="4539" spans="1:19" x14ac:dyDescent="0.2">
      <c r="A4539" s="1" t="s">
        <v>5423</v>
      </c>
      <c r="B4539" s="1">
        <v>19</v>
      </c>
      <c r="C4539" s="1">
        <v>36980565</v>
      </c>
      <c r="D4539" s="1">
        <v>36980750</v>
      </c>
      <c r="E4539" s="1" t="s">
        <v>8274</v>
      </c>
      <c r="F4539" s="1">
        <v>7.5798675999999995E-2</v>
      </c>
      <c r="G4539" s="1">
        <v>5.4104355E-2</v>
      </c>
      <c r="H4539" s="1">
        <v>5.4574141999999999E-2</v>
      </c>
      <c r="I4539" s="1">
        <v>6.3416100000000001E-3</v>
      </c>
      <c r="J4539" s="1">
        <v>1.2257795E-2</v>
      </c>
      <c r="K4539" s="7">
        <v>7.3300000000000001E-6</v>
      </c>
      <c r="L4539" s="7">
        <v>2.1999999999999999E-5</v>
      </c>
      <c r="M4539" s="1">
        <v>5.0467557000000003E-2</v>
      </c>
      <c r="N4539" s="1">
        <v>8.7263869999999993E-2</v>
      </c>
      <c r="O4539" s="1">
        <v>1.3889119249999999</v>
      </c>
      <c r="P4539" s="1">
        <v>2.1224534999999999E-2</v>
      </c>
      <c r="Q4539" s="1">
        <v>3.5999999999999997E-2</v>
      </c>
      <c r="R4539" s="1">
        <v>6.5000000000000002E-2</v>
      </c>
      <c r="S4539" s="1">
        <v>3.6999999999999998E-2</v>
      </c>
    </row>
    <row r="4540" spans="1:19" x14ac:dyDescent="0.2">
      <c r="A4540" s="1" t="s">
        <v>5423</v>
      </c>
      <c r="B4540" s="1">
        <v>19</v>
      </c>
      <c r="C4540" s="1">
        <v>36980699</v>
      </c>
      <c r="D4540" s="1">
        <v>36980917</v>
      </c>
      <c r="E4540" s="1" t="s">
        <v>8274</v>
      </c>
      <c r="F4540" s="1">
        <v>9.0072831000000006E-2</v>
      </c>
      <c r="G4540" s="1">
        <v>7.1850948999999997E-2</v>
      </c>
      <c r="H4540" s="1">
        <v>6.6335650999999995E-2</v>
      </c>
      <c r="I4540" s="1">
        <v>1.248082E-3</v>
      </c>
      <c r="J4540" s="1">
        <v>2.6346030000000001E-3</v>
      </c>
      <c r="K4540" s="7">
        <v>3.8700000000000001E-7</v>
      </c>
      <c r="L4540" s="7">
        <v>1.42E-6</v>
      </c>
      <c r="M4540" s="1">
        <v>2.5845261000000001E-2</v>
      </c>
      <c r="N4540" s="1">
        <v>4.9878522000000002E-2</v>
      </c>
      <c r="O4540" s="1">
        <v>1.3578344280000001</v>
      </c>
      <c r="P4540" s="1">
        <v>2.373718E-2</v>
      </c>
      <c r="Q4540" s="1">
        <v>4.8000000000000001E-2</v>
      </c>
      <c r="R4540" s="1">
        <v>7.5999999999999998E-2</v>
      </c>
      <c r="S4540" s="1">
        <v>4.7E-2</v>
      </c>
    </row>
    <row r="4541" spans="1:19" x14ac:dyDescent="0.2">
      <c r="A4541" s="1" t="s">
        <v>5532</v>
      </c>
      <c r="B4541" s="1">
        <v>19</v>
      </c>
      <c r="C4541" s="1">
        <v>58280728</v>
      </c>
      <c r="D4541" s="1">
        <v>58280994</v>
      </c>
      <c r="E4541" s="1" t="s">
        <v>8279</v>
      </c>
      <c r="F4541" s="1">
        <v>0.26946763499999998</v>
      </c>
      <c r="G4541" s="1">
        <v>0.31576156300000002</v>
      </c>
      <c r="H4541" s="1">
        <v>0.23613957299999999</v>
      </c>
      <c r="I4541" s="7">
        <v>9.7400000000000004E-4</v>
      </c>
      <c r="J4541" s="1">
        <v>2.0807249999999998E-3</v>
      </c>
      <c r="K4541" s="1">
        <v>7.5103660000000001E-3</v>
      </c>
      <c r="L4541" s="1">
        <v>1.1339108000000001E-2</v>
      </c>
      <c r="M4541" s="7">
        <v>8.9999999999999998E-4</v>
      </c>
      <c r="N4541" s="1">
        <v>2.9924190000000001E-3</v>
      </c>
      <c r="O4541" s="1">
        <v>1.141137131</v>
      </c>
      <c r="P4541" s="1">
        <v>3.3328061999999999E-2</v>
      </c>
      <c r="Q4541" s="1">
        <v>0.12</v>
      </c>
      <c r="R4541" s="1">
        <v>0.14000000000000001</v>
      </c>
      <c r="S4541" s="1">
        <v>0.12</v>
      </c>
    </row>
    <row r="4542" spans="1:19" x14ac:dyDescent="0.2">
      <c r="A4542" s="1" t="s">
        <v>5532</v>
      </c>
      <c r="B4542" s="1">
        <v>19</v>
      </c>
      <c r="C4542" s="1">
        <v>58280801</v>
      </c>
      <c r="D4542" s="1">
        <v>58281016</v>
      </c>
      <c r="E4542" s="1" t="s">
        <v>8279</v>
      </c>
      <c r="F4542" s="1">
        <v>0.18320742700000001</v>
      </c>
      <c r="G4542" s="1">
        <v>0.21344253399999999</v>
      </c>
      <c r="H4542" s="1">
        <v>0.143910232</v>
      </c>
      <c r="I4542" s="7">
        <v>1.08E-6</v>
      </c>
      <c r="J4542" s="7">
        <v>2.8399999999999999E-6</v>
      </c>
      <c r="K4542" s="1">
        <v>0.77856339900000004</v>
      </c>
      <c r="L4542" s="1">
        <v>0.80628517300000002</v>
      </c>
      <c r="M4542" s="1">
        <v>5.2524219999999996E-3</v>
      </c>
      <c r="N4542" s="1">
        <v>1.2975334E-2</v>
      </c>
      <c r="O4542" s="1">
        <v>1.2730674179999999</v>
      </c>
      <c r="P4542" s="1">
        <v>3.9297196E-2</v>
      </c>
      <c r="Q4542" s="1">
        <v>4.9000000000000002E-2</v>
      </c>
      <c r="R4542" s="1">
        <v>7.2999999999999995E-2</v>
      </c>
      <c r="S4542" s="1">
        <v>4.7E-2</v>
      </c>
    </row>
    <row r="4543" spans="1:19" x14ac:dyDescent="0.2">
      <c r="A4543" s="1" t="s">
        <v>5532</v>
      </c>
      <c r="B4543" s="1">
        <v>19</v>
      </c>
      <c r="C4543" s="1">
        <v>58280832</v>
      </c>
      <c r="D4543" s="1">
        <v>58281019</v>
      </c>
      <c r="E4543" s="1" t="s">
        <v>8279</v>
      </c>
      <c r="F4543" s="1">
        <v>0.17785341499999999</v>
      </c>
      <c r="G4543" s="1">
        <v>0.19892031299999999</v>
      </c>
      <c r="H4543" s="1">
        <v>0.12241756400000001</v>
      </c>
      <c r="I4543" s="7">
        <v>3.2600000000000001E-4</v>
      </c>
      <c r="J4543" s="7">
        <v>7.3099999999999999E-4</v>
      </c>
      <c r="K4543" s="1">
        <v>0.71907078099999999</v>
      </c>
      <c r="L4543" s="1">
        <v>0.75161729700000002</v>
      </c>
      <c r="M4543" s="1">
        <v>1.6838056000000001E-2</v>
      </c>
      <c r="N4543" s="1">
        <v>3.4793382999999997E-2</v>
      </c>
      <c r="O4543" s="1">
        <v>1.452842296</v>
      </c>
      <c r="P4543" s="1">
        <v>5.5435851000000001E-2</v>
      </c>
      <c r="Q4543" s="1">
        <v>4.2999999999999997E-2</v>
      </c>
      <c r="R4543" s="1">
        <v>6.7000000000000004E-2</v>
      </c>
      <c r="S4543" s="1">
        <v>4.2000000000000003E-2</v>
      </c>
    </row>
    <row r="4544" spans="1:19" x14ac:dyDescent="0.2">
      <c r="A4544" s="1" t="s">
        <v>5532</v>
      </c>
      <c r="B4544" s="1">
        <v>19</v>
      </c>
      <c r="C4544" s="1">
        <v>58280891</v>
      </c>
      <c r="D4544" s="1">
        <v>58281117</v>
      </c>
      <c r="E4544" s="1" t="s">
        <v>8279</v>
      </c>
      <c r="F4544" s="1">
        <v>0.182785795</v>
      </c>
      <c r="G4544" s="1">
        <v>0.18630298200000001</v>
      </c>
      <c r="H4544" s="1">
        <v>0.112782454</v>
      </c>
      <c r="I4544" s="1">
        <v>0.642486946</v>
      </c>
      <c r="J4544" s="1">
        <v>0.72410427799999999</v>
      </c>
      <c r="K4544" s="1">
        <v>0.63474296699999999</v>
      </c>
      <c r="L4544" s="1">
        <v>0.67340422</v>
      </c>
      <c r="M4544" s="1">
        <v>0.226914957</v>
      </c>
      <c r="N4544" s="1">
        <v>0.308184499</v>
      </c>
      <c r="O4544" s="1">
        <v>1.6206935410000001</v>
      </c>
      <c r="P4544" s="1">
        <v>7.0003340999999997E-2</v>
      </c>
      <c r="Q4544" s="1">
        <v>4.3999999999999997E-2</v>
      </c>
      <c r="R4544" s="1">
        <v>6.8000000000000005E-2</v>
      </c>
      <c r="S4544" s="1">
        <v>4.1000000000000002E-2</v>
      </c>
    </row>
    <row r="4545" spans="1:19" x14ac:dyDescent="0.2">
      <c r="A4545" s="1" t="s">
        <v>5532</v>
      </c>
      <c r="B4545" s="1">
        <v>19</v>
      </c>
      <c r="C4545" s="1">
        <v>58280927</v>
      </c>
      <c r="D4545" s="1">
        <v>58281450</v>
      </c>
      <c r="E4545" s="1" t="s">
        <v>8273</v>
      </c>
      <c r="F4545" s="1">
        <v>0.185451226</v>
      </c>
      <c r="G4545" s="1">
        <v>0.179437608</v>
      </c>
      <c r="H4545" s="1">
        <v>0.101622741</v>
      </c>
      <c r="I4545" s="1">
        <v>7.0033236999999998E-2</v>
      </c>
      <c r="J4545" s="1">
        <v>0.112836409</v>
      </c>
      <c r="K4545" s="1">
        <v>0.38385626299999998</v>
      </c>
      <c r="L4545" s="1">
        <v>0.42630722599999998</v>
      </c>
      <c r="M4545" s="1">
        <v>0.56001853300000004</v>
      </c>
      <c r="N4545" s="1">
        <v>0.63428991099999998</v>
      </c>
      <c r="O4545" s="1">
        <v>1.8248988740000001</v>
      </c>
      <c r="P4545" s="1">
        <v>8.3828484999999994E-2</v>
      </c>
      <c r="Q4545" s="1">
        <v>3.9E-2</v>
      </c>
      <c r="R4545" s="1">
        <v>6.3E-2</v>
      </c>
      <c r="S4545" s="1">
        <v>3.4000000000000002E-2</v>
      </c>
    </row>
    <row r="4546" spans="1:19" x14ac:dyDescent="0.2">
      <c r="A4546" s="1" t="s">
        <v>5532</v>
      </c>
      <c r="B4546" s="1">
        <v>19</v>
      </c>
      <c r="C4546" s="1">
        <v>58280994</v>
      </c>
      <c r="D4546" s="1">
        <v>58281797</v>
      </c>
      <c r="E4546" s="1" t="s">
        <v>8274</v>
      </c>
      <c r="F4546" s="1">
        <v>0.26347246099999999</v>
      </c>
      <c r="G4546" s="1">
        <v>0.27225975200000002</v>
      </c>
      <c r="H4546" s="1">
        <v>0.20820514300000001</v>
      </c>
      <c r="I4546" s="1">
        <v>0.40422940000000002</v>
      </c>
      <c r="J4546" s="1">
        <v>0.50577891200000002</v>
      </c>
      <c r="K4546" s="1">
        <v>0.53679938400000005</v>
      </c>
      <c r="L4546" s="1">
        <v>0.57895837000000006</v>
      </c>
      <c r="M4546" s="1">
        <v>0.34001719000000002</v>
      </c>
      <c r="N4546" s="1">
        <v>0.42638722600000001</v>
      </c>
      <c r="O4546" s="1">
        <v>1.2654464599999999</v>
      </c>
      <c r="P4546" s="1">
        <v>5.5267318000000003E-2</v>
      </c>
      <c r="Q4546" s="1">
        <v>0.17</v>
      </c>
      <c r="R4546" s="1">
        <v>0.19</v>
      </c>
      <c r="S4546" s="1">
        <v>0.17</v>
      </c>
    </row>
    <row r="4547" spans="1:19" x14ac:dyDescent="0.2">
      <c r="A4547" s="1" t="s">
        <v>5532</v>
      </c>
      <c r="B4547" s="1">
        <v>19</v>
      </c>
      <c r="C4547" s="1">
        <v>58326009</v>
      </c>
      <c r="D4547" s="1">
        <v>58326417</v>
      </c>
      <c r="E4547" s="1" t="s">
        <v>8274</v>
      </c>
      <c r="F4547" s="1">
        <v>7.5256089999999998E-2</v>
      </c>
      <c r="G4547" s="1">
        <v>4.8556742999999999E-2</v>
      </c>
      <c r="H4547" s="1">
        <v>5.9004114000000003E-2</v>
      </c>
      <c r="I4547" s="1">
        <v>0.43754655599999998</v>
      </c>
      <c r="J4547" s="1">
        <v>0.53861291</v>
      </c>
      <c r="K4547" s="7">
        <v>5.9400000000000002E-4</v>
      </c>
      <c r="L4547" s="1">
        <v>1.1253490000000001E-3</v>
      </c>
      <c r="M4547" s="1">
        <v>2.2154625000000001E-2</v>
      </c>
      <c r="N4547" s="1">
        <v>4.3825930999999999E-2</v>
      </c>
      <c r="O4547" s="1">
        <v>1.27543801</v>
      </c>
      <c r="P4547" s="1">
        <v>1.6251976000000001E-2</v>
      </c>
      <c r="Q4547" s="1">
        <v>3.5000000000000003E-2</v>
      </c>
      <c r="R4547" s="1">
        <v>6.2E-2</v>
      </c>
      <c r="S4547" s="1">
        <v>3.3000000000000002E-2</v>
      </c>
    </row>
    <row r="4548" spans="1:19" x14ac:dyDescent="0.2">
      <c r="A4548" s="1" t="s">
        <v>5532</v>
      </c>
      <c r="B4548" s="1">
        <v>19</v>
      </c>
      <c r="C4548" s="1">
        <v>58326051</v>
      </c>
      <c r="D4548" s="1">
        <v>58326441</v>
      </c>
      <c r="E4548" s="1" t="s">
        <v>8274</v>
      </c>
      <c r="F4548" s="1">
        <v>8.4965145000000006E-2</v>
      </c>
      <c r="G4548" s="1">
        <v>6.4326051999999995E-2</v>
      </c>
      <c r="H4548" s="1">
        <v>6.9196659999999993E-2</v>
      </c>
      <c r="I4548" s="1">
        <v>0.578854651</v>
      </c>
      <c r="J4548" s="1">
        <v>0.67141042699999998</v>
      </c>
      <c r="K4548" s="7">
        <v>1.8099999999999999E-5</v>
      </c>
      <c r="L4548" s="7">
        <v>5.0099999999999998E-5</v>
      </c>
      <c r="M4548" s="7">
        <v>8.4300000000000003E-5</v>
      </c>
      <c r="N4548" s="7">
        <v>4.5399999999999998E-4</v>
      </c>
      <c r="O4548" s="1">
        <v>1.2278792730000001</v>
      </c>
      <c r="P4548" s="1">
        <v>1.5768484999999999E-2</v>
      </c>
      <c r="Q4548" s="1">
        <v>4.9000000000000002E-2</v>
      </c>
      <c r="R4548" s="1">
        <v>7.8E-2</v>
      </c>
      <c r="S4548" s="1">
        <v>4.5999999999999999E-2</v>
      </c>
    </row>
    <row r="4549" spans="1:19" x14ac:dyDescent="0.2">
      <c r="A4549" s="1" t="s">
        <v>5532</v>
      </c>
      <c r="B4549" s="1">
        <v>19</v>
      </c>
      <c r="C4549" s="1">
        <v>58326226</v>
      </c>
      <c r="D4549" s="1">
        <v>58326446</v>
      </c>
      <c r="E4549" s="1" t="s">
        <v>8274</v>
      </c>
      <c r="F4549" s="1">
        <v>0.105862398</v>
      </c>
      <c r="G4549" s="1">
        <v>8.1265765000000004E-2</v>
      </c>
      <c r="H4549" s="1">
        <v>8.7356029000000002E-2</v>
      </c>
      <c r="I4549" s="1">
        <v>0.71167361299999998</v>
      </c>
      <c r="J4549" s="1">
        <v>0.77928955799999999</v>
      </c>
      <c r="K4549" s="7">
        <v>1.34E-4</v>
      </c>
      <c r="L4549" s="7">
        <v>2.9500000000000001E-4</v>
      </c>
      <c r="M4549" s="7">
        <v>2.8699999999999998E-4</v>
      </c>
      <c r="N4549" s="1">
        <v>1.1951780000000001E-3</v>
      </c>
      <c r="O4549" s="1">
        <v>1.2118499330000001</v>
      </c>
      <c r="P4549" s="1">
        <v>1.8506369000000002E-2</v>
      </c>
      <c r="Q4549" s="1">
        <v>6.9000000000000006E-2</v>
      </c>
      <c r="R4549" s="1">
        <v>9.7000000000000003E-2</v>
      </c>
      <c r="S4549" s="1">
        <v>6.4000000000000001E-2</v>
      </c>
    </row>
    <row r="4550" spans="1:19" x14ac:dyDescent="0.2">
      <c r="A4550" s="1" t="s">
        <v>5532</v>
      </c>
      <c r="B4550" s="1">
        <v>19</v>
      </c>
      <c r="C4550" s="1">
        <v>58326288</v>
      </c>
      <c r="D4550" s="1">
        <v>58326618</v>
      </c>
      <c r="E4550" s="1" t="s">
        <v>8274</v>
      </c>
      <c r="F4550" s="1">
        <v>0.17192468</v>
      </c>
      <c r="G4550" s="1">
        <v>0.19703296200000001</v>
      </c>
      <c r="H4550" s="1">
        <v>0.18216315299999999</v>
      </c>
      <c r="I4550" s="7">
        <v>2.9799999999999999E-5</v>
      </c>
      <c r="J4550" s="7">
        <v>7.2000000000000002E-5</v>
      </c>
      <c r="K4550" s="1">
        <v>1.673524E-3</v>
      </c>
      <c r="L4550" s="1">
        <v>2.8864189999999999E-3</v>
      </c>
      <c r="M4550" s="7">
        <v>1.9700000000000002E-6</v>
      </c>
      <c r="N4550" s="7">
        <v>2.65E-5</v>
      </c>
      <c r="O4550" s="1">
        <v>0.94379504000000003</v>
      </c>
      <c r="P4550" s="1">
        <v>-1.0238473E-2</v>
      </c>
      <c r="Q4550" s="1">
        <v>0.21</v>
      </c>
      <c r="R4550" s="1">
        <v>0.23</v>
      </c>
      <c r="S4550" s="1">
        <v>0.21</v>
      </c>
    </row>
    <row r="4551" spans="1:19" x14ac:dyDescent="0.2">
      <c r="A4551" s="1" t="s">
        <v>5403</v>
      </c>
      <c r="B4551" s="1">
        <v>19</v>
      </c>
      <c r="C4551" s="1">
        <v>9785295</v>
      </c>
      <c r="D4551" s="1">
        <v>9785805</v>
      </c>
      <c r="E4551" s="1" t="s">
        <v>8279</v>
      </c>
      <c r="F4551" s="1">
        <v>0.105302275</v>
      </c>
      <c r="G4551" s="1">
        <v>9.0967011E-2</v>
      </c>
      <c r="H4551" s="1">
        <v>0.10522195600000001</v>
      </c>
      <c r="I4551" s="7">
        <v>1.18E-7</v>
      </c>
      <c r="J4551" s="7">
        <v>3.2599999999999998E-7</v>
      </c>
      <c r="K4551" s="1">
        <v>0.284127509</v>
      </c>
      <c r="L4551" s="1">
        <v>0.32425167900000001</v>
      </c>
      <c r="M4551" s="1">
        <v>2.1985194E-2</v>
      </c>
      <c r="N4551" s="1">
        <v>4.3560636999999999E-2</v>
      </c>
      <c r="O4551" s="1">
        <v>1.000763332</v>
      </c>
      <c r="P4551" s="7">
        <v>8.03E-5</v>
      </c>
      <c r="Q4551" s="1">
        <v>8.1000000000000003E-2</v>
      </c>
      <c r="R4551" s="1">
        <v>0.11</v>
      </c>
      <c r="S4551" s="1">
        <v>7.5999999999999998E-2</v>
      </c>
    </row>
    <row r="4552" spans="1:19" x14ac:dyDescent="0.2">
      <c r="A4552" s="1" t="s">
        <v>5403</v>
      </c>
      <c r="B4552" s="1">
        <v>19</v>
      </c>
      <c r="C4552" s="1">
        <v>9785511</v>
      </c>
      <c r="D4552" s="1">
        <v>9785906</v>
      </c>
      <c r="E4552" s="1" t="s">
        <v>8274</v>
      </c>
      <c r="F4552" s="1">
        <v>0.101840192</v>
      </c>
      <c r="G4552" s="1">
        <v>8.8208213999999993E-2</v>
      </c>
      <c r="H4552" s="1">
        <v>0.100908657</v>
      </c>
      <c r="I4552" s="7">
        <v>1.08E-6</v>
      </c>
      <c r="J4552" s="7">
        <v>2.8499999999999998E-6</v>
      </c>
      <c r="K4552" s="1">
        <v>0.215818175</v>
      </c>
      <c r="L4552" s="1">
        <v>0.25303952600000001</v>
      </c>
      <c r="M4552" s="1">
        <v>5.5740994000000002E-2</v>
      </c>
      <c r="N4552" s="1">
        <v>9.5181105000000002E-2</v>
      </c>
      <c r="O4552" s="1">
        <v>1.0092314710000001</v>
      </c>
      <c r="P4552" s="7">
        <v>9.3199999999999999E-4</v>
      </c>
      <c r="Q4552" s="1">
        <v>7.9000000000000001E-2</v>
      </c>
      <c r="R4552" s="1">
        <v>0.11</v>
      </c>
      <c r="S4552" s="1">
        <v>7.3999999999999996E-2</v>
      </c>
    </row>
    <row r="4553" spans="1:19" x14ac:dyDescent="0.2">
      <c r="A4553" s="1" t="s">
        <v>5403</v>
      </c>
      <c r="B4553" s="1">
        <v>19</v>
      </c>
      <c r="C4553" s="1">
        <v>9785647</v>
      </c>
      <c r="D4553" s="1">
        <v>9786027</v>
      </c>
      <c r="E4553" s="1" t="s">
        <v>8274</v>
      </c>
      <c r="F4553" s="1">
        <v>0.10651957099999999</v>
      </c>
      <c r="G4553" s="1">
        <v>9.2196590999999994E-2</v>
      </c>
      <c r="H4553" s="1">
        <v>0.10012828999999999</v>
      </c>
      <c r="I4553" s="7">
        <v>2.3900000000000001E-4</v>
      </c>
      <c r="J4553" s="7">
        <v>5.4199999999999995E-4</v>
      </c>
      <c r="K4553" s="1">
        <v>0.72266826200000001</v>
      </c>
      <c r="L4553" s="1">
        <v>0.75461017600000002</v>
      </c>
      <c r="M4553" s="1">
        <v>1.7030086E-2</v>
      </c>
      <c r="N4553" s="1">
        <v>3.5119567999999997E-2</v>
      </c>
      <c r="O4553" s="1">
        <v>1.06383092</v>
      </c>
      <c r="P4553" s="1">
        <v>6.3912810000000004E-3</v>
      </c>
      <c r="Q4553" s="1">
        <v>7.2999999999999995E-2</v>
      </c>
      <c r="R4553" s="1">
        <v>0.11</v>
      </c>
      <c r="S4553" s="1">
        <v>6.9000000000000006E-2</v>
      </c>
    </row>
    <row r="4554" spans="1:19" x14ac:dyDescent="0.2">
      <c r="A4554" s="1" t="s">
        <v>5403</v>
      </c>
      <c r="B4554" s="1">
        <v>19</v>
      </c>
      <c r="C4554" s="1">
        <v>9785727</v>
      </c>
      <c r="D4554" s="1">
        <v>9786077</v>
      </c>
      <c r="E4554" s="1" t="s">
        <v>8274</v>
      </c>
      <c r="F4554" s="1">
        <v>9.8171761999999996E-2</v>
      </c>
      <c r="G4554" s="1">
        <v>9.4011362000000001E-2</v>
      </c>
      <c r="H4554" s="1">
        <v>9.6604498999999996E-2</v>
      </c>
      <c r="I4554" s="7">
        <v>1.3899999999999999E-4</v>
      </c>
      <c r="J4554" s="7">
        <v>3.21E-4</v>
      </c>
      <c r="K4554" s="1">
        <v>0.39355403900000002</v>
      </c>
      <c r="L4554" s="1">
        <v>0.43621323099999998</v>
      </c>
      <c r="M4554" s="1">
        <v>5.7676070000000001E-3</v>
      </c>
      <c r="N4554" s="1">
        <v>1.4101137E-2</v>
      </c>
      <c r="O4554" s="1">
        <v>1.0162234990000001</v>
      </c>
      <c r="P4554" s="1">
        <v>1.5672629999999999E-3</v>
      </c>
      <c r="Q4554" s="1">
        <v>7.5999999999999998E-2</v>
      </c>
      <c r="R4554" s="1">
        <v>0.11</v>
      </c>
      <c r="S4554" s="1">
        <v>7.0999999999999994E-2</v>
      </c>
    </row>
    <row r="4555" spans="1:19" x14ac:dyDescent="0.2">
      <c r="A4555" s="1" t="s">
        <v>5403</v>
      </c>
      <c r="B4555" s="1">
        <v>19</v>
      </c>
      <c r="C4555" s="1">
        <v>9785779</v>
      </c>
      <c r="D4555" s="1">
        <v>9786115</v>
      </c>
      <c r="E4555" s="1" t="s">
        <v>8274</v>
      </c>
      <c r="F4555" s="1">
        <v>0.102893122</v>
      </c>
      <c r="G4555" s="1">
        <v>0.107624106</v>
      </c>
      <c r="H4555" s="1">
        <v>0.103197241</v>
      </c>
      <c r="I4555" s="7">
        <v>5.8200000000000005E-4</v>
      </c>
      <c r="J4555" s="1">
        <v>1.272624E-3</v>
      </c>
      <c r="K4555" s="1">
        <v>0.104747589</v>
      </c>
      <c r="L4555" s="1">
        <v>0.13040049200000001</v>
      </c>
      <c r="M4555" s="1">
        <v>3.2001709999999999E-3</v>
      </c>
      <c r="N4555" s="1">
        <v>8.5904459999999998E-3</v>
      </c>
      <c r="O4555" s="1">
        <v>0.997053034</v>
      </c>
      <c r="P4555" s="7">
        <v>-3.0400000000000002E-4</v>
      </c>
      <c r="Q4555" s="1">
        <v>0.09</v>
      </c>
      <c r="R4555" s="1">
        <v>0.12</v>
      </c>
      <c r="S4555" s="1">
        <v>9.0999999999999998E-2</v>
      </c>
    </row>
    <row r="4556" spans="1:19" x14ac:dyDescent="0.2">
      <c r="A4556" s="1" t="s">
        <v>5937</v>
      </c>
      <c r="B4556" s="1">
        <v>1</v>
      </c>
      <c r="C4556" s="1">
        <v>10719619</v>
      </c>
      <c r="D4556" s="1">
        <v>10720466</v>
      </c>
      <c r="E4556" s="1" t="s">
        <v>8279</v>
      </c>
      <c r="F4556" s="1">
        <v>0.86298798200000004</v>
      </c>
      <c r="G4556" s="1">
        <v>0.909790502</v>
      </c>
      <c r="H4556" s="1">
        <v>0.87680115300000006</v>
      </c>
      <c r="I4556" s="1">
        <v>0.178493243</v>
      </c>
      <c r="J4556" s="1">
        <v>0.25529792099999998</v>
      </c>
      <c r="K4556" s="7">
        <v>4.8900000000000003E-5</v>
      </c>
      <c r="L4556" s="7">
        <v>1.2E-4</v>
      </c>
      <c r="M4556" s="7">
        <v>1.83E-4</v>
      </c>
      <c r="N4556" s="7">
        <v>8.3600000000000005E-4</v>
      </c>
      <c r="O4556" s="1">
        <v>0.98424594799999998</v>
      </c>
      <c r="P4556" s="1">
        <v>-1.3813171000000001E-2</v>
      </c>
      <c r="Q4556" s="1">
        <v>0.89</v>
      </c>
      <c r="R4556" s="1">
        <v>0.89</v>
      </c>
      <c r="S4556" s="1">
        <v>0.92</v>
      </c>
    </row>
    <row r="4557" spans="1:19" x14ac:dyDescent="0.2">
      <c r="A4557" s="1" t="s">
        <v>5937</v>
      </c>
      <c r="B4557" s="1">
        <v>1</v>
      </c>
      <c r="C4557" s="1">
        <v>10719929</v>
      </c>
      <c r="D4557" s="1">
        <v>10720716</v>
      </c>
      <c r="E4557" s="1" t="s">
        <v>8274</v>
      </c>
      <c r="F4557" s="1">
        <v>0.83476524299999999</v>
      </c>
      <c r="G4557" s="1">
        <v>0.85646127500000002</v>
      </c>
      <c r="H4557" s="1">
        <v>0.83243659299999995</v>
      </c>
      <c r="I4557" s="7">
        <v>6.3899999999999994E-11</v>
      </c>
      <c r="J4557" s="7">
        <v>2.0000000000000001E-10</v>
      </c>
      <c r="K4557" s="1">
        <v>1.7387749999999999E-3</v>
      </c>
      <c r="L4557" s="1">
        <v>2.9839369999999999E-3</v>
      </c>
      <c r="M4557" s="1">
        <v>0.77225427700000004</v>
      </c>
      <c r="N4557" s="1">
        <v>0.81948841800000005</v>
      </c>
      <c r="O4557" s="1">
        <v>1.0027973889999999</v>
      </c>
      <c r="P4557" s="1">
        <v>2.3286489999999999E-3</v>
      </c>
      <c r="Q4557" s="1">
        <v>0.88</v>
      </c>
      <c r="R4557" s="1">
        <v>0.89</v>
      </c>
      <c r="S4557" s="1">
        <v>0.92</v>
      </c>
    </row>
    <row r="4558" spans="1:19" x14ac:dyDescent="0.2">
      <c r="A4558" s="1" t="s">
        <v>5937</v>
      </c>
      <c r="B4558" s="1">
        <v>1</v>
      </c>
      <c r="C4558" s="1">
        <v>10732063</v>
      </c>
      <c r="D4558" s="1">
        <v>10732744</v>
      </c>
      <c r="E4558" s="1" t="s">
        <v>8280</v>
      </c>
      <c r="F4558" s="1">
        <v>0.765123463</v>
      </c>
      <c r="G4558" s="1">
        <v>0.770095682</v>
      </c>
      <c r="H4558" s="1">
        <v>0.56758604999999995</v>
      </c>
      <c r="I4558" s="7">
        <v>2.7399999999999999E-85</v>
      </c>
      <c r="J4558" s="7">
        <v>4.7699999999999996E-84</v>
      </c>
      <c r="K4558" s="7">
        <v>2.5499999999999999E-18</v>
      </c>
      <c r="L4558" s="7">
        <v>2.0600000000000001E-17</v>
      </c>
      <c r="M4558" s="1">
        <v>0.27755782400000001</v>
      </c>
      <c r="N4558" s="1">
        <v>0.36274301399999997</v>
      </c>
      <c r="O4558" s="1">
        <v>1.348030775</v>
      </c>
      <c r="P4558" s="1">
        <v>0.197537413</v>
      </c>
      <c r="Q4558" s="1">
        <v>0.88</v>
      </c>
      <c r="R4558" s="1">
        <v>0.87</v>
      </c>
      <c r="S4558" s="1">
        <v>0.91</v>
      </c>
    </row>
    <row r="4559" spans="1:19" x14ac:dyDescent="0.2">
      <c r="A4559" s="1" t="s">
        <v>5937</v>
      </c>
      <c r="B4559" s="1">
        <v>1</v>
      </c>
      <c r="C4559" s="1">
        <v>10732333</v>
      </c>
      <c r="D4559" s="1">
        <v>10732872</v>
      </c>
      <c r="E4559" s="1" t="s">
        <v>8280</v>
      </c>
      <c r="F4559" s="1">
        <v>0.77828344400000005</v>
      </c>
      <c r="G4559" s="1">
        <v>0.78619818399999997</v>
      </c>
      <c r="H4559" s="1">
        <v>0.60450632599999998</v>
      </c>
      <c r="I4559" s="7">
        <v>6.6800000000000003E-80</v>
      </c>
      <c r="J4559" s="7">
        <v>9.63E-79</v>
      </c>
      <c r="K4559" s="7">
        <v>9.56E-18</v>
      </c>
      <c r="L4559" s="7">
        <v>7.2799999999999995E-17</v>
      </c>
      <c r="M4559" s="1">
        <v>0.46977857699999997</v>
      </c>
      <c r="N4559" s="1">
        <v>0.55406555300000004</v>
      </c>
      <c r="O4559" s="1">
        <v>1.2874694799999999</v>
      </c>
      <c r="P4559" s="1">
        <v>0.17377711900000001</v>
      </c>
      <c r="Q4559" s="1">
        <v>0.9</v>
      </c>
      <c r="R4559" s="1">
        <v>0.89</v>
      </c>
      <c r="S4559" s="1">
        <v>0.93</v>
      </c>
    </row>
    <row r="4560" spans="1:19" x14ac:dyDescent="0.2">
      <c r="A4560" s="1" t="s">
        <v>5937</v>
      </c>
      <c r="B4560" s="1">
        <v>1</v>
      </c>
      <c r="C4560" s="1">
        <v>10732356</v>
      </c>
      <c r="D4560" s="1">
        <v>10732900</v>
      </c>
      <c r="E4560" s="1" t="s">
        <v>8280</v>
      </c>
      <c r="F4560" s="1">
        <v>0.76844106400000001</v>
      </c>
      <c r="G4560" s="1">
        <v>0.78140881600000001</v>
      </c>
      <c r="H4560" s="1">
        <v>0.60503224799999999</v>
      </c>
      <c r="I4560" s="7">
        <v>4.1100000000000002E-78</v>
      </c>
      <c r="J4560" s="7">
        <v>5.6699999999999999E-77</v>
      </c>
      <c r="K4560" s="7">
        <v>6.1099999999999998E-18</v>
      </c>
      <c r="L4560" s="7">
        <v>4.7500000000000001E-17</v>
      </c>
      <c r="M4560" s="1">
        <v>0.291052109</v>
      </c>
      <c r="N4560" s="1">
        <v>0.37583817800000002</v>
      </c>
      <c r="O4560" s="1">
        <v>1.2700828209999999</v>
      </c>
      <c r="P4560" s="1">
        <v>0.16340881600000001</v>
      </c>
      <c r="Q4560" s="1">
        <v>0.91</v>
      </c>
      <c r="R4560" s="1">
        <v>0.89</v>
      </c>
      <c r="S4560" s="1">
        <v>0.93</v>
      </c>
    </row>
    <row r="4561" spans="1:19" x14ac:dyDescent="0.2">
      <c r="A4561" s="1" t="s">
        <v>5937</v>
      </c>
      <c r="B4561" s="1">
        <v>1</v>
      </c>
      <c r="C4561" s="1">
        <v>10732464</v>
      </c>
      <c r="D4561" s="1">
        <v>10732912</v>
      </c>
      <c r="E4561" s="1" t="s">
        <v>8280</v>
      </c>
      <c r="F4561" s="1">
        <v>0.78483218099999996</v>
      </c>
      <c r="G4561" s="1">
        <v>0.80022955900000003</v>
      </c>
      <c r="H4561" s="1">
        <v>0.64291515799999999</v>
      </c>
      <c r="I4561" s="7">
        <v>4.8200000000000002E-77</v>
      </c>
      <c r="J4561" s="7">
        <v>6.3100000000000001E-76</v>
      </c>
      <c r="K4561" s="7">
        <v>6.3799999999999999E-19</v>
      </c>
      <c r="L4561" s="7">
        <v>5.5599999999999997E-18</v>
      </c>
      <c r="M4561" s="1">
        <v>0.22531665100000001</v>
      </c>
      <c r="N4561" s="1">
        <v>0.306553943</v>
      </c>
      <c r="O4561" s="1">
        <v>1.2207398920000001</v>
      </c>
      <c r="P4561" s="1">
        <v>0.141917022</v>
      </c>
      <c r="Q4561" s="1">
        <v>0.92</v>
      </c>
      <c r="R4561" s="1">
        <v>0.9</v>
      </c>
      <c r="S4561" s="1">
        <v>0.93</v>
      </c>
    </row>
    <row r="4562" spans="1:19" x14ac:dyDescent="0.2">
      <c r="A4562" s="1" t="s">
        <v>5937</v>
      </c>
      <c r="B4562" s="1">
        <v>1</v>
      </c>
      <c r="C4562" s="1">
        <v>10732519</v>
      </c>
      <c r="D4562" s="1">
        <v>10733030</v>
      </c>
      <c r="E4562" s="1" t="s">
        <v>8280</v>
      </c>
      <c r="F4562" s="1">
        <v>0.79204057800000005</v>
      </c>
      <c r="G4562" s="1">
        <v>0.80482253000000004</v>
      </c>
      <c r="H4562" s="1">
        <v>0.684543393</v>
      </c>
      <c r="I4562" s="7">
        <v>1.4000000000000001E-67</v>
      </c>
      <c r="J4562" s="7">
        <v>1.44E-66</v>
      </c>
      <c r="K4562" s="7">
        <v>2.8600000000000002E-18</v>
      </c>
      <c r="L4562" s="7">
        <v>2.3000000000000001E-17</v>
      </c>
      <c r="M4562" s="1">
        <v>0.38046817799999999</v>
      </c>
      <c r="N4562" s="1">
        <v>0.46723098699999999</v>
      </c>
      <c r="O4562" s="1">
        <v>1.157034873</v>
      </c>
      <c r="P4562" s="1">
        <v>0.107497185</v>
      </c>
      <c r="Q4562" s="1">
        <v>0.91</v>
      </c>
      <c r="R4562" s="1">
        <v>0.89</v>
      </c>
      <c r="S4562" s="1">
        <v>0.92</v>
      </c>
    </row>
    <row r="4563" spans="1:19" x14ac:dyDescent="0.2">
      <c r="A4563" s="1" t="s">
        <v>5937</v>
      </c>
      <c r="B4563" s="1">
        <v>1</v>
      </c>
      <c r="C4563" s="1">
        <v>10732744</v>
      </c>
      <c r="D4563" s="1">
        <v>10733477</v>
      </c>
      <c r="E4563" s="1" t="s">
        <v>8280</v>
      </c>
      <c r="F4563" s="1">
        <v>0.79942797200000004</v>
      </c>
      <c r="G4563" s="1">
        <v>0.81736031600000003</v>
      </c>
      <c r="H4563" s="1">
        <v>0.72076693700000005</v>
      </c>
      <c r="I4563" s="7">
        <v>1.67E-53</v>
      </c>
      <c r="J4563" s="7">
        <v>1.3399999999999999E-52</v>
      </c>
      <c r="K4563" s="7">
        <v>1.11E-16</v>
      </c>
      <c r="L4563" s="7">
        <v>7.7900000000000004E-16</v>
      </c>
      <c r="M4563" s="1">
        <v>0.55805617799999996</v>
      </c>
      <c r="N4563" s="1">
        <v>0.632648353</v>
      </c>
      <c r="O4563" s="1">
        <v>1.1091351869999999</v>
      </c>
      <c r="P4563" s="1">
        <v>7.8661035000000004E-2</v>
      </c>
      <c r="Q4563" s="1">
        <v>0.9</v>
      </c>
      <c r="R4563" s="1">
        <v>0.88</v>
      </c>
      <c r="S4563" s="1">
        <v>0.91</v>
      </c>
    </row>
    <row r="4564" spans="1:19" x14ac:dyDescent="0.2">
      <c r="A4564" s="1" t="s">
        <v>5937</v>
      </c>
      <c r="B4564" s="1">
        <v>1</v>
      </c>
      <c r="C4564" s="1">
        <v>10855806</v>
      </c>
      <c r="D4564" s="1">
        <v>10856739</v>
      </c>
      <c r="E4564" s="1" t="s">
        <v>8273</v>
      </c>
      <c r="F4564" s="1">
        <v>8.9307461000000005E-2</v>
      </c>
      <c r="G4564" s="1">
        <v>8.6774591999999998E-2</v>
      </c>
      <c r="H4564" s="1">
        <v>0.105247877</v>
      </c>
      <c r="I4564" s="7">
        <v>3.2899999999999999E-25</v>
      </c>
      <c r="J4564" s="7">
        <v>1.5099999999999999E-24</v>
      </c>
      <c r="K4564" s="1">
        <v>6.5744222000000005E-2</v>
      </c>
      <c r="L4564" s="1">
        <v>8.4173354000000006E-2</v>
      </c>
      <c r="M4564" s="7">
        <v>2.0800000000000001E-5</v>
      </c>
      <c r="N4564" s="7">
        <v>1.5300000000000001E-4</v>
      </c>
      <c r="O4564" s="1">
        <v>0.84854405700000002</v>
      </c>
      <c r="P4564" s="1">
        <v>-1.5940415999999999E-2</v>
      </c>
      <c r="Q4564" s="1">
        <v>7.4999999999999997E-2</v>
      </c>
      <c r="R4564" s="1">
        <v>8.8999999999999996E-2</v>
      </c>
      <c r="S4564" s="1">
        <v>0.06</v>
      </c>
    </row>
    <row r="4565" spans="1:19" x14ac:dyDescent="0.2">
      <c r="A4565" s="1" t="s">
        <v>5937</v>
      </c>
      <c r="B4565" s="1">
        <v>1</v>
      </c>
      <c r="C4565" s="1">
        <v>10856466</v>
      </c>
      <c r="D4565" s="1">
        <v>10856943</v>
      </c>
      <c r="E4565" s="1" t="s">
        <v>8273</v>
      </c>
      <c r="F4565" s="1">
        <v>0.124360858</v>
      </c>
      <c r="G4565" s="1">
        <v>0.122731193</v>
      </c>
      <c r="H4565" s="1">
        <v>0.14748842200000001</v>
      </c>
      <c r="I4565" s="7">
        <v>2.6099999999999999E-33</v>
      </c>
      <c r="J4565" s="7">
        <v>1.3999999999999999E-32</v>
      </c>
      <c r="K4565" s="1">
        <v>2.2466959000000002E-2</v>
      </c>
      <c r="L4565" s="1">
        <v>3.1144620000000001E-2</v>
      </c>
      <c r="M4565" s="7">
        <v>2.1699999999999999E-5</v>
      </c>
      <c r="N4565" s="7">
        <v>1.5899999999999999E-4</v>
      </c>
      <c r="O4565" s="1">
        <v>0.84319064200000005</v>
      </c>
      <c r="P4565" s="1">
        <v>-2.3127564999999999E-2</v>
      </c>
      <c r="Q4565" s="1">
        <v>0.12</v>
      </c>
      <c r="R4565" s="1">
        <v>0.13</v>
      </c>
      <c r="S4565" s="1">
        <v>0.11</v>
      </c>
    </row>
    <row r="4566" spans="1:19" x14ac:dyDescent="0.2">
      <c r="A4566" s="1" t="s">
        <v>5937</v>
      </c>
      <c r="B4566" s="1">
        <v>1</v>
      </c>
      <c r="C4566" s="1">
        <v>10856609</v>
      </c>
      <c r="D4566" s="1">
        <v>10857110</v>
      </c>
      <c r="E4566" s="1" t="s">
        <v>8274</v>
      </c>
      <c r="F4566" s="1">
        <v>0.15558254499999999</v>
      </c>
      <c r="G4566" s="1">
        <v>0.157739712</v>
      </c>
      <c r="H4566" s="1">
        <v>0.18035637400000001</v>
      </c>
      <c r="I4566" s="7">
        <v>8.3499999999999995E-23</v>
      </c>
      <c r="J4566" s="7">
        <v>3.67E-22</v>
      </c>
      <c r="K4566" s="1">
        <v>0.108221818</v>
      </c>
      <c r="L4566" s="1">
        <v>0.134372881</v>
      </c>
      <c r="M4566" s="7">
        <v>7.4399999999999998E-4</v>
      </c>
      <c r="N4566" s="1">
        <v>2.5550289999999999E-3</v>
      </c>
      <c r="O4566" s="1">
        <v>0.86263957000000002</v>
      </c>
      <c r="P4566" s="1">
        <v>-2.4773829000000001E-2</v>
      </c>
      <c r="Q4566" s="1">
        <v>0.18</v>
      </c>
      <c r="R4566" s="1">
        <v>0.2</v>
      </c>
      <c r="S4566" s="1">
        <v>0.18</v>
      </c>
    </row>
    <row r="4567" spans="1:19" x14ac:dyDescent="0.2">
      <c r="A4567" s="1" t="s">
        <v>5937</v>
      </c>
      <c r="B4567" s="1">
        <v>1</v>
      </c>
      <c r="C4567" s="1">
        <v>10856657</v>
      </c>
      <c r="D4567" s="1">
        <v>10857436</v>
      </c>
      <c r="E4567" s="1" t="s">
        <v>8274</v>
      </c>
      <c r="F4567" s="1">
        <v>0.23822606499999999</v>
      </c>
      <c r="G4567" s="1">
        <v>0.28749646000000001</v>
      </c>
      <c r="H4567" s="1">
        <v>0.28708602900000002</v>
      </c>
      <c r="I4567" s="7">
        <v>3.5099999999999998E-18</v>
      </c>
      <c r="J4567" s="7">
        <v>1.3999999999999999E-17</v>
      </c>
      <c r="K4567" s="1">
        <v>0.53785607300000005</v>
      </c>
      <c r="L4567" s="1">
        <v>0.57989518200000001</v>
      </c>
      <c r="M4567" s="7">
        <v>3.65E-5</v>
      </c>
      <c r="N4567" s="7">
        <v>2.3699999999999999E-4</v>
      </c>
      <c r="O4567" s="1">
        <v>0.82980723899999997</v>
      </c>
      <c r="P4567" s="1">
        <v>-4.8859963999999999E-2</v>
      </c>
      <c r="Q4567" s="1">
        <v>0.33</v>
      </c>
      <c r="R4567" s="1">
        <v>0.33</v>
      </c>
      <c r="S4567" s="1">
        <v>0.33</v>
      </c>
    </row>
    <row r="4568" spans="1:19" x14ac:dyDescent="0.2">
      <c r="A4568" s="1" t="s">
        <v>5932</v>
      </c>
      <c r="B4568" s="1">
        <v>1</v>
      </c>
      <c r="C4568" s="1">
        <v>249152672</v>
      </c>
      <c r="D4568" s="1">
        <v>249153457</v>
      </c>
      <c r="E4568" s="1" t="s">
        <v>8274</v>
      </c>
      <c r="F4568" s="1">
        <v>6.2614696999999997E-2</v>
      </c>
      <c r="G4568" s="1">
        <v>6.0053203999999999E-2</v>
      </c>
      <c r="H4568" s="1">
        <v>5.8240559999999997E-2</v>
      </c>
      <c r="I4568" s="1">
        <v>6.9213445999999998E-2</v>
      </c>
      <c r="J4568" s="1">
        <v>0.111632255</v>
      </c>
      <c r="K4568" s="7">
        <v>8.14E-6</v>
      </c>
      <c r="L4568" s="7">
        <v>2.4199999999999999E-5</v>
      </c>
      <c r="M4568" s="7">
        <v>1.8899999999999999E-6</v>
      </c>
      <c r="N4568" s="7">
        <v>2.58E-5</v>
      </c>
      <c r="O4568" s="1">
        <v>1.0751046550000001</v>
      </c>
      <c r="P4568" s="1">
        <v>4.3741370000000002E-3</v>
      </c>
      <c r="Q4568" s="1">
        <v>3.2000000000000001E-2</v>
      </c>
      <c r="R4568" s="1">
        <v>6.4000000000000001E-2</v>
      </c>
      <c r="S4568" s="1">
        <v>3.2000000000000001E-2</v>
      </c>
    </row>
    <row r="4569" spans="1:19" x14ac:dyDescent="0.2">
      <c r="A4569" s="1" t="s">
        <v>5932</v>
      </c>
      <c r="B4569" s="1">
        <v>1</v>
      </c>
      <c r="C4569" s="1">
        <v>249152877</v>
      </c>
      <c r="D4569" s="1">
        <v>249153679</v>
      </c>
      <c r="E4569" s="1" t="s">
        <v>8274</v>
      </c>
      <c r="F4569" s="1">
        <v>7.2753553999999998E-2</v>
      </c>
      <c r="G4569" s="1">
        <v>8.1916858999999995E-2</v>
      </c>
      <c r="H4569" s="1">
        <v>7.9454299000000006E-2</v>
      </c>
      <c r="I4569" s="7">
        <v>2.3300000000000001E-17</v>
      </c>
      <c r="J4569" s="7">
        <v>9.1199999999999995E-17</v>
      </c>
      <c r="K4569" s="1">
        <v>9.0742840000000002E-3</v>
      </c>
      <c r="L4569" s="1">
        <v>1.3440611E-2</v>
      </c>
      <c r="M4569" s="7">
        <v>7.7299999999999997E-8</v>
      </c>
      <c r="N4569" s="7">
        <v>2.1100000000000001E-6</v>
      </c>
      <c r="O4569" s="1">
        <v>0.91566542100000003</v>
      </c>
      <c r="P4569" s="1">
        <v>-6.7007450000000001E-3</v>
      </c>
      <c r="Q4569" s="1">
        <v>4.4999999999999998E-2</v>
      </c>
      <c r="R4569" s="1">
        <v>7.5999999999999998E-2</v>
      </c>
      <c r="S4569" s="1">
        <v>4.4999999999999998E-2</v>
      </c>
    </row>
    <row r="4570" spans="1:19" x14ac:dyDescent="0.2">
      <c r="A4570" s="1" t="s">
        <v>5932</v>
      </c>
      <c r="B4570" s="1">
        <v>1</v>
      </c>
      <c r="C4570" s="1">
        <v>249152952</v>
      </c>
      <c r="D4570" s="1">
        <v>249153756</v>
      </c>
      <c r="E4570" s="1" t="s">
        <v>8274</v>
      </c>
      <c r="F4570" s="1">
        <v>0.103848707</v>
      </c>
      <c r="G4570" s="1">
        <v>0.14183504699999999</v>
      </c>
      <c r="H4570" s="1">
        <v>0.13587612800000001</v>
      </c>
      <c r="I4570" s="7">
        <v>1.13E-26</v>
      </c>
      <c r="J4570" s="7">
        <v>5.3499999999999998E-26</v>
      </c>
      <c r="K4570" s="1">
        <v>0.124209242</v>
      </c>
      <c r="L4570" s="1">
        <v>0.15229183700000001</v>
      </c>
      <c r="M4570" s="7">
        <v>6.7900000000000003E-10</v>
      </c>
      <c r="N4570" s="7">
        <v>4.7600000000000003E-8</v>
      </c>
      <c r="O4570" s="1">
        <v>0.764289565</v>
      </c>
      <c r="P4570" s="1">
        <v>-3.2027421E-2</v>
      </c>
      <c r="Q4570" s="1">
        <v>0.11</v>
      </c>
      <c r="R4570" s="1">
        <v>0.13</v>
      </c>
      <c r="S4570" s="1">
        <v>9.8000000000000004E-2</v>
      </c>
    </row>
    <row r="4571" spans="1:19" x14ac:dyDescent="0.2">
      <c r="A4571" s="1" t="s">
        <v>5353</v>
      </c>
      <c r="B4571" s="1">
        <v>19</v>
      </c>
      <c r="C4571" s="1">
        <v>58326009</v>
      </c>
      <c r="D4571" s="1">
        <v>58326417</v>
      </c>
      <c r="E4571" s="1" t="s">
        <v>8274</v>
      </c>
      <c r="F4571" s="1">
        <v>7.5256089999999998E-2</v>
      </c>
      <c r="G4571" s="1">
        <v>4.8556742999999999E-2</v>
      </c>
      <c r="H4571" s="1">
        <v>5.9004114000000003E-2</v>
      </c>
      <c r="I4571" s="1">
        <v>0.43754655599999998</v>
      </c>
      <c r="J4571" s="1">
        <v>0.53861291</v>
      </c>
      <c r="K4571" s="7">
        <v>5.9400000000000002E-4</v>
      </c>
      <c r="L4571" s="1">
        <v>1.1253490000000001E-3</v>
      </c>
      <c r="M4571" s="1">
        <v>2.2154625000000001E-2</v>
      </c>
      <c r="N4571" s="1">
        <v>4.3825930999999999E-2</v>
      </c>
      <c r="O4571" s="1">
        <v>1.27543801</v>
      </c>
      <c r="P4571" s="1">
        <v>1.6251976000000001E-2</v>
      </c>
      <c r="Q4571" s="1">
        <v>3.5000000000000003E-2</v>
      </c>
      <c r="R4571" s="1">
        <v>6.2E-2</v>
      </c>
      <c r="S4571" s="1">
        <v>3.3000000000000002E-2</v>
      </c>
    </row>
    <row r="4572" spans="1:19" x14ac:dyDescent="0.2">
      <c r="A4572" s="1" t="s">
        <v>5353</v>
      </c>
      <c r="B4572" s="1">
        <v>19</v>
      </c>
      <c r="C4572" s="1">
        <v>58326051</v>
      </c>
      <c r="D4572" s="1">
        <v>58326441</v>
      </c>
      <c r="E4572" s="1" t="s">
        <v>8274</v>
      </c>
      <c r="F4572" s="1">
        <v>8.4965145000000006E-2</v>
      </c>
      <c r="G4572" s="1">
        <v>6.4326051999999995E-2</v>
      </c>
      <c r="H4572" s="1">
        <v>6.9196659999999993E-2</v>
      </c>
      <c r="I4572" s="1">
        <v>0.578854651</v>
      </c>
      <c r="J4572" s="1">
        <v>0.67141042699999998</v>
      </c>
      <c r="K4572" s="7">
        <v>1.8099999999999999E-5</v>
      </c>
      <c r="L4572" s="7">
        <v>5.0099999999999998E-5</v>
      </c>
      <c r="M4572" s="7">
        <v>8.4300000000000003E-5</v>
      </c>
      <c r="N4572" s="7">
        <v>4.5399999999999998E-4</v>
      </c>
      <c r="O4572" s="1">
        <v>1.2278792730000001</v>
      </c>
      <c r="P4572" s="1">
        <v>1.5768484999999999E-2</v>
      </c>
      <c r="Q4572" s="1">
        <v>4.9000000000000002E-2</v>
      </c>
      <c r="R4572" s="1">
        <v>7.8E-2</v>
      </c>
      <c r="S4572" s="1">
        <v>4.5999999999999999E-2</v>
      </c>
    </row>
    <row r="4573" spans="1:19" x14ac:dyDescent="0.2">
      <c r="A4573" s="1" t="s">
        <v>5353</v>
      </c>
      <c r="B4573" s="1">
        <v>19</v>
      </c>
      <c r="C4573" s="1">
        <v>58326226</v>
      </c>
      <c r="D4573" s="1">
        <v>58326446</v>
      </c>
      <c r="E4573" s="1" t="s">
        <v>8274</v>
      </c>
      <c r="F4573" s="1">
        <v>0.105862398</v>
      </c>
      <c r="G4573" s="1">
        <v>8.1265765000000004E-2</v>
      </c>
      <c r="H4573" s="1">
        <v>8.7356029000000002E-2</v>
      </c>
      <c r="I4573" s="1">
        <v>0.71167361299999998</v>
      </c>
      <c r="J4573" s="1">
        <v>0.77928955799999999</v>
      </c>
      <c r="K4573" s="7">
        <v>1.34E-4</v>
      </c>
      <c r="L4573" s="7">
        <v>2.9500000000000001E-4</v>
      </c>
      <c r="M4573" s="7">
        <v>2.8699999999999998E-4</v>
      </c>
      <c r="N4573" s="1">
        <v>1.1951780000000001E-3</v>
      </c>
      <c r="O4573" s="1">
        <v>1.2118499330000001</v>
      </c>
      <c r="P4573" s="1">
        <v>1.8506369000000002E-2</v>
      </c>
      <c r="Q4573" s="1">
        <v>6.9000000000000006E-2</v>
      </c>
      <c r="R4573" s="1">
        <v>9.7000000000000003E-2</v>
      </c>
      <c r="S4573" s="1">
        <v>6.4000000000000001E-2</v>
      </c>
    </row>
    <row r="4574" spans="1:19" x14ac:dyDescent="0.2">
      <c r="A4574" s="1" t="s">
        <v>5353</v>
      </c>
      <c r="B4574" s="1">
        <v>19</v>
      </c>
      <c r="C4574" s="1">
        <v>58326288</v>
      </c>
      <c r="D4574" s="1">
        <v>58326618</v>
      </c>
      <c r="E4574" s="1" t="s">
        <v>8274</v>
      </c>
      <c r="F4574" s="1">
        <v>0.17192468</v>
      </c>
      <c r="G4574" s="1">
        <v>0.19703296200000001</v>
      </c>
      <c r="H4574" s="1">
        <v>0.18216315299999999</v>
      </c>
      <c r="I4574" s="7">
        <v>2.9799999999999999E-5</v>
      </c>
      <c r="J4574" s="7">
        <v>7.2000000000000002E-5</v>
      </c>
      <c r="K4574" s="1">
        <v>1.673524E-3</v>
      </c>
      <c r="L4574" s="1">
        <v>2.8864189999999999E-3</v>
      </c>
      <c r="M4574" s="7">
        <v>1.9700000000000002E-6</v>
      </c>
      <c r="N4574" s="7">
        <v>2.65E-5</v>
      </c>
      <c r="O4574" s="1">
        <v>0.94379504000000003</v>
      </c>
      <c r="P4574" s="1">
        <v>-1.0238473E-2</v>
      </c>
      <c r="Q4574" s="1">
        <v>0.21</v>
      </c>
      <c r="R4574" s="1">
        <v>0.23</v>
      </c>
      <c r="S4574" s="1">
        <v>0.21</v>
      </c>
    </row>
    <row r="4575" spans="1:19" x14ac:dyDescent="0.2">
      <c r="A4575" s="1" t="s">
        <v>6168</v>
      </c>
      <c r="B4575" s="1">
        <v>5</v>
      </c>
      <c r="C4575" s="1">
        <v>178322737</v>
      </c>
      <c r="D4575" s="1">
        <v>178322924</v>
      </c>
      <c r="E4575" s="1" t="s">
        <v>8273</v>
      </c>
      <c r="F4575" s="1">
        <v>0.155297931</v>
      </c>
      <c r="G4575" s="1">
        <v>0.174197346</v>
      </c>
      <c r="H4575" s="1">
        <v>0.18647128199999999</v>
      </c>
      <c r="I4575" s="7">
        <v>5.2699999999999997E-19</v>
      </c>
      <c r="J4575" s="7">
        <v>2.1400000000000002E-18</v>
      </c>
      <c r="K4575" s="1">
        <v>0.59421226000000005</v>
      </c>
      <c r="L4575" s="1">
        <v>0.63543406099999999</v>
      </c>
      <c r="M4575" s="7">
        <v>6.5199999999999999E-5</v>
      </c>
      <c r="N4575" s="7">
        <v>3.7100000000000002E-4</v>
      </c>
      <c r="O4575" s="1">
        <v>0.83282492299999999</v>
      </c>
      <c r="P4575" s="1">
        <v>-3.1173350999999998E-2</v>
      </c>
      <c r="Q4575" s="1">
        <v>0.17</v>
      </c>
      <c r="R4575" s="1">
        <v>0.18</v>
      </c>
      <c r="S4575" s="1">
        <v>0.17</v>
      </c>
    </row>
    <row r="4576" spans="1:19" x14ac:dyDescent="0.2">
      <c r="A4576" s="1" t="s">
        <v>6168</v>
      </c>
      <c r="B4576" s="1">
        <v>5</v>
      </c>
      <c r="C4576" s="1">
        <v>178322752</v>
      </c>
      <c r="D4576" s="1">
        <v>178323492</v>
      </c>
      <c r="E4576" s="1" t="s">
        <v>8273</v>
      </c>
      <c r="F4576" s="1">
        <v>0.13755020400000001</v>
      </c>
      <c r="G4576" s="1">
        <v>0.145514953</v>
      </c>
      <c r="H4576" s="1">
        <v>0.15847550099999999</v>
      </c>
      <c r="I4576" s="7">
        <v>2.24E-21</v>
      </c>
      <c r="J4576" s="7">
        <v>9.6499999999999999E-21</v>
      </c>
      <c r="K4576" s="1">
        <v>0.99296890900000001</v>
      </c>
      <c r="L4576" s="1">
        <v>0.994258898</v>
      </c>
      <c r="M4576" s="7">
        <v>2.1999999999999999E-5</v>
      </c>
      <c r="N4576" s="7">
        <v>1.6000000000000001E-4</v>
      </c>
      <c r="O4576" s="1">
        <v>0.86795878999999998</v>
      </c>
      <c r="P4576" s="1">
        <v>-2.0925296999999999E-2</v>
      </c>
      <c r="Q4576" s="1">
        <v>0.14000000000000001</v>
      </c>
      <c r="R4576" s="1">
        <v>0.14000000000000001</v>
      </c>
      <c r="S4576" s="1">
        <v>0.13</v>
      </c>
    </row>
    <row r="4577" spans="1:19" x14ac:dyDescent="0.2">
      <c r="A4577" s="1" t="s">
        <v>5468</v>
      </c>
      <c r="B4577" s="1">
        <v>19</v>
      </c>
      <c r="C4577" s="1">
        <v>42580150</v>
      </c>
      <c r="D4577" s="1">
        <v>42580541</v>
      </c>
      <c r="E4577" s="1" t="s">
        <v>8273</v>
      </c>
      <c r="F4577" s="1">
        <v>9.5524491000000003E-2</v>
      </c>
      <c r="G4577" s="1">
        <v>7.3713810000000005E-2</v>
      </c>
      <c r="H4577" s="1">
        <v>7.8849933999999997E-2</v>
      </c>
      <c r="I4577" s="1">
        <v>0.16836917900000001</v>
      </c>
      <c r="J4577" s="1">
        <v>0.242959128</v>
      </c>
      <c r="K4577" s="7">
        <v>2.52E-4</v>
      </c>
      <c r="L4577" s="7">
        <v>5.2099999999999998E-4</v>
      </c>
      <c r="M4577" s="1">
        <v>2.8239763000000001E-2</v>
      </c>
      <c r="N4577" s="1">
        <v>5.3775904999999999E-2</v>
      </c>
      <c r="O4577" s="1">
        <v>1.211472047</v>
      </c>
      <c r="P4577" s="1">
        <v>1.6674557E-2</v>
      </c>
      <c r="Q4577" s="1">
        <v>4.8000000000000001E-2</v>
      </c>
      <c r="R4577" s="1">
        <v>8.4000000000000005E-2</v>
      </c>
      <c r="S4577" s="1">
        <v>5.0999999999999997E-2</v>
      </c>
    </row>
    <row r="4578" spans="1:19" x14ac:dyDescent="0.2">
      <c r="A4578" s="1" t="s">
        <v>5468</v>
      </c>
      <c r="B4578" s="1">
        <v>19</v>
      </c>
      <c r="C4578" s="1">
        <v>42584412</v>
      </c>
      <c r="D4578" s="1">
        <v>42585030</v>
      </c>
      <c r="E4578" s="1" t="s">
        <v>8279</v>
      </c>
      <c r="F4578" s="1">
        <v>0.85924196399999997</v>
      </c>
      <c r="G4578" s="1">
        <v>0.89199589099999999</v>
      </c>
      <c r="H4578" s="1">
        <v>0.86794866800000003</v>
      </c>
      <c r="I4578" s="1">
        <v>1.3039765E-2</v>
      </c>
      <c r="J4578" s="1">
        <v>2.4187241000000002E-2</v>
      </c>
      <c r="K4578" s="7">
        <v>7.8200000000000003E-4</v>
      </c>
      <c r="L4578" s="1">
        <v>1.4423800000000001E-3</v>
      </c>
      <c r="M4578" s="1">
        <v>1.2164724E-2</v>
      </c>
      <c r="N4578" s="1">
        <v>2.6457736999999999E-2</v>
      </c>
      <c r="O4578" s="1">
        <v>0.98996864200000001</v>
      </c>
      <c r="P4578" s="1">
        <v>-8.7067039999999991E-3</v>
      </c>
      <c r="Q4578" s="1">
        <v>0.88</v>
      </c>
      <c r="R4578" s="1">
        <v>0.88</v>
      </c>
      <c r="S4578" s="1">
        <v>0.9</v>
      </c>
    </row>
    <row r="4579" spans="1:19" x14ac:dyDescent="0.2">
      <c r="A4579" s="1" t="s">
        <v>5468</v>
      </c>
      <c r="B4579" s="1">
        <v>19</v>
      </c>
      <c r="C4579" s="1">
        <v>42584517</v>
      </c>
      <c r="D4579" s="1">
        <v>42585048</v>
      </c>
      <c r="E4579" s="1" t="s">
        <v>8273</v>
      </c>
      <c r="F4579" s="1">
        <v>0.868253999</v>
      </c>
      <c r="G4579" s="1">
        <v>0.89116214999999999</v>
      </c>
      <c r="H4579" s="1">
        <v>0.86929289799999998</v>
      </c>
      <c r="I4579" s="7">
        <v>3.8800000000000001E-5</v>
      </c>
      <c r="J4579" s="7">
        <v>9.2999999999999997E-5</v>
      </c>
      <c r="K4579" s="7">
        <v>3.9500000000000001E-4</v>
      </c>
      <c r="L4579" s="7">
        <v>7.7999999999999999E-4</v>
      </c>
      <c r="M4579" s="1">
        <v>9.520868E-3</v>
      </c>
      <c r="N4579" s="1">
        <v>2.1567117E-2</v>
      </c>
      <c r="O4579" s="1">
        <v>0.998804892</v>
      </c>
      <c r="P4579" s="1">
        <v>-1.038899E-3</v>
      </c>
      <c r="Q4579" s="1">
        <v>0.87</v>
      </c>
      <c r="R4579" s="1">
        <v>0.88</v>
      </c>
      <c r="S4579" s="1">
        <v>0.9</v>
      </c>
    </row>
    <row r="4580" spans="1:19" x14ac:dyDescent="0.2">
      <c r="A4580" s="1" t="s">
        <v>5468</v>
      </c>
      <c r="B4580" s="1">
        <v>19</v>
      </c>
      <c r="C4580" s="1">
        <v>42584651</v>
      </c>
      <c r="D4580" s="1">
        <v>42585195</v>
      </c>
      <c r="E4580" s="1" t="s">
        <v>8273</v>
      </c>
      <c r="F4580" s="1">
        <v>0.87707807500000001</v>
      </c>
      <c r="G4580" s="1">
        <v>0.907908088</v>
      </c>
      <c r="H4580" s="1">
        <v>0.88472582600000005</v>
      </c>
      <c r="I4580" s="1">
        <v>0.50998003800000002</v>
      </c>
      <c r="J4580" s="1">
        <v>0.60953827699999996</v>
      </c>
      <c r="K4580" s="7">
        <v>1.1E-4</v>
      </c>
      <c r="L4580" s="7">
        <v>2.4800000000000001E-4</v>
      </c>
      <c r="M4580" s="7">
        <v>3.2199999999999997E-5</v>
      </c>
      <c r="N4580" s="7">
        <v>2.13E-4</v>
      </c>
      <c r="O4580" s="1">
        <v>0.99135579500000004</v>
      </c>
      <c r="P4580" s="1">
        <v>-7.6477519999999998E-3</v>
      </c>
      <c r="Q4580" s="1">
        <v>0.88</v>
      </c>
      <c r="R4580" s="1">
        <v>0.88</v>
      </c>
      <c r="S4580" s="1">
        <v>0.91</v>
      </c>
    </row>
    <row r="4581" spans="1:19" x14ac:dyDescent="0.2">
      <c r="A4581" s="1" t="s">
        <v>5468</v>
      </c>
      <c r="B4581" s="1">
        <v>19</v>
      </c>
      <c r="C4581" s="1">
        <v>42584732</v>
      </c>
      <c r="D4581" s="1">
        <v>42585457</v>
      </c>
      <c r="E4581" s="1" t="s">
        <v>8274</v>
      </c>
      <c r="F4581" s="1">
        <v>0.85750907799999998</v>
      </c>
      <c r="G4581" s="1">
        <v>0.88050070800000002</v>
      </c>
      <c r="H4581" s="1">
        <v>0.85876667399999995</v>
      </c>
      <c r="I4581" s="1">
        <v>0.147877119</v>
      </c>
      <c r="J4581" s="1">
        <v>0.217823773</v>
      </c>
      <c r="K4581" s="7">
        <v>8.9800000000000001E-5</v>
      </c>
      <c r="L4581" s="7">
        <v>2.0699999999999999E-4</v>
      </c>
      <c r="M4581" s="7">
        <v>8.4300000000000006E-6</v>
      </c>
      <c r="N4581" s="7">
        <v>8.0000000000000007E-5</v>
      </c>
      <c r="O4581" s="1">
        <v>0.99853557999999998</v>
      </c>
      <c r="P4581" s="1">
        <v>-1.257595E-3</v>
      </c>
      <c r="Q4581" s="1">
        <v>0.85</v>
      </c>
      <c r="R4581" s="1">
        <v>0.86</v>
      </c>
      <c r="S4581" s="1">
        <v>0.88</v>
      </c>
    </row>
    <row r="4582" spans="1:19" x14ac:dyDescent="0.2">
      <c r="A4582" s="1" t="s">
        <v>5849</v>
      </c>
      <c r="B4582" s="1">
        <v>1</v>
      </c>
      <c r="C4582" s="1">
        <v>249131916</v>
      </c>
      <c r="D4582" s="1">
        <v>249132330</v>
      </c>
      <c r="E4582" s="1" t="s">
        <v>8279</v>
      </c>
      <c r="F4582" s="1">
        <v>7.6025207999999997E-2</v>
      </c>
      <c r="G4582" s="1">
        <v>7.2141659999999996E-2</v>
      </c>
      <c r="H4582" s="1">
        <v>7.4919974E-2</v>
      </c>
      <c r="I4582" s="1">
        <v>0.19476974599999999</v>
      </c>
      <c r="J4582" s="1">
        <v>0.27582688399999999</v>
      </c>
      <c r="K4582" s="1">
        <v>0.25562773900000002</v>
      </c>
      <c r="L4582" s="1">
        <v>0.29483836600000002</v>
      </c>
      <c r="M4582" s="1">
        <v>0.104232989</v>
      </c>
      <c r="N4582" s="1">
        <v>0.16152314800000001</v>
      </c>
      <c r="O4582" s="1">
        <v>1.0147521880000001</v>
      </c>
      <c r="P4582" s="1">
        <v>1.1052340000000001E-3</v>
      </c>
      <c r="Q4582" s="1">
        <v>5.8999999999999997E-2</v>
      </c>
      <c r="R4582" s="1">
        <v>9.1999999999999998E-2</v>
      </c>
      <c r="S4582" s="1">
        <v>0.05</v>
      </c>
    </row>
    <row r="4583" spans="1:19" x14ac:dyDescent="0.2">
      <c r="A4583" s="1" t="s">
        <v>5849</v>
      </c>
      <c r="B4583" s="1">
        <v>1</v>
      </c>
      <c r="C4583" s="1">
        <v>249131957</v>
      </c>
      <c r="D4583" s="1">
        <v>249132749</v>
      </c>
      <c r="E4583" s="1" t="s">
        <v>8279</v>
      </c>
      <c r="F4583" s="1">
        <v>7.6985990000000004E-2</v>
      </c>
      <c r="G4583" s="1">
        <v>6.1808908000000003E-2</v>
      </c>
      <c r="H4583" s="1">
        <v>6.8982280000000007E-2</v>
      </c>
      <c r="I4583" s="1">
        <v>0.71795918400000003</v>
      </c>
      <c r="J4583" s="1">
        <v>0.78450050100000002</v>
      </c>
      <c r="K4583" s="1">
        <v>0.233550601</v>
      </c>
      <c r="L4583" s="1">
        <v>0.271661755</v>
      </c>
      <c r="M4583" s="1">
        <v>0.41343906800000002</v>
      </c>
      <c r="N4583" s="1">
        <v>0.49975794800000001</v>
      </c>
      <c r="O4583" s="1">
        <v>1.1160255910000001</v>
      </c>
      <c r="P4583" s="1">
        <v>8.0037100000000007E-3</v>
      </c>
      <c r="Q4583" s="1">
        <v>0.05</v>
      </c>
      <c r="R4583" s="1">
        <v>7.8E-2</v>
      </c>
      <c r="S4583" s="1">
        <v>4.2000000000000003E-2</v>
      </c>
    </row>
    <row r="4584" spans="1:19" x14ac:dyDescent="0.2">
      <c r="A4584" s="1" t="s">
        <v>5849</v>
      </c>
      <c r="B4584" s="1">
        <v>1</v>
      </c>
      <c r="C4584" s="1">
        <v>249132081</v>
      </c>
      <c r="D4584" s="1">
        <v>249132834</v>
      </c>
      <c r="E4584" s="1" t="s">
        <v>8273</v>
      </c>
      <c r="F4584" s="1">
        <v>9.3758668000000003E-2</v>
      </c>
      <c r="G4584" s="1">
        <v>7.2499267000000006E-2</v>
      </c>
      <c r="H4584" s="1">
        <v>8.3025985999999996E-2</v>
      </c>
      <c r="I4584" s="1">
        <v>0.18252057999999999</v>
      </c>
      <c r="J4584" s="1">
        <v>0.26039377600000002</v>
      </c>
      <c r="K4584" s="1">
        <v>0.88977128900000002</v>
      </c>
      <c r="L4584" s="1">
        <v>0.90488698199999995</v>
      </c>
      <c r="M4584" s="1">
        <v>0.57668992399999996</v>
      </c>
      <c r="N4584" s="1">
        <v>0.65054338700000003</v>
      </c>
      <c r="O4584" s="1">
        <v>1.129268959</v>
      </c>
      <c r="P4584" s="1">
        <v>1.0732683E-2</v>
      </c>
      <c r="Q4584" s="1">
        <v>7.2999999999999995E-2</v>
      </c>
      <c r="R4584" s="1">
        <v>9.6000000000000002E-2</v>
      </c>
      <c r="S4584" s="1">
        <v>6.0999999999999999E-2</v>
      </c>
    </row>
    <row r="4585" spans="1:19" x14ac:dyDescent="0.2">
      <c r="A4585" s="1" t="s">
        <v>5849</v>
      </c>
      <c r="B4585" s="1">
        <v>1</v>
      </c>
      <c r="C4585" s="1">
        <v>249132108</v>
      </c>
      <c r="D4585" s="1">
        <v>249133059</v>
      </c>
      <c r="E4585" s="1" t="s">
        <v>8273</v>
      </c>
      <c r="F4585" s="1">
        <v>0.100544915</v>
      </c>
      <c r="G4585" s="1">
        <v>6.7350568999999999E-2</v>
      </c>
      <c r="H4585" s="1">
        <v>8.5243711E-2</v>
      </c>
      <c r="I4585" s="1">
        <v>7.781855E-2</v>
      </c>
      <c r="J4585" s="1">
        <v>0.12401891499999999</v>
      </c>
      <c r="K4585" s="1">
        <v>0.13557222399999999</v>
      </c>
      <c r="L4585" s="1">
        <v>0.165011037</v>
      </c>
      <c r="M4585" s="1">
        <v>7.9098081000000001E-2</v>
      </c>
      <c r="N4585" s="1">
        <v>0.12784240199999999</v>
      </c>
      <c r="O4585" s="1">
        <v>1.179499498</v>
      </c>
      <c r="P4585" s="1">
        <v>1.5301202999999999E-2</v>
      </c>
      <c r="Q4585" s="1">
        <v>7.4999999999999997E-2</v>
      </c>
      <c r="R4585" s="1">
        <v>9.6000000000000002E-2</v>
      </c>
      <c r="S4585" s="1">
        <v>6.0999999999999999E-2</v>
      </c>
    </row>
    <row r="4586" spans="1:19" x14ac:dyDescent="0.2">
      <c r="A4586" s="1" t="s">
        <v>6252</v>
      </c>
      <c r="B4586" s="1">
        <v>16</v>
      </c>
      <c r="C4586" s="1">
        <v>30538014</v>
      </c>
      <c r="D4586" s="1">
        <v>30538244</v>
      </c>
      <c r="E4586" s="1" t="s">
        <v>8273</v>
      </c>
      <c r="F4586" s="1">
        <v>7.9749946000000002E-2</v>
      </c>
      <c r="G4586" s="1">
        <v>5.1459515999999997E-2</v>
      </c>
      <c r="H4586" s="1">
        <v>6.6777059E-2</v>
      </c>
      <c r="I4586" s="1">
        <v>0.76463496200000003</v>
      </c>
      <c r="J4586" s="1">
        <v>0.82411102599999997</v>
      </c>
      <c r="K4586" s="1">
        <v>5.5432452E-2</v>
      </c>
      <c r="L4586" s="1">
        <v>7.1972453000000006E-2</v>
      </c>
      <c r="M4586" s="1">
        <v>0.20141756799999999</v>
      </c>
      <c r="N4586" s="1">
        <v>0.28041109199999997</v>
      </c>
      <c r="O4586" s="1">
        <v>1.1942716149999999</v>
      </c>
      <c r="P4586" s="1">
        <v>1.2972887000000001E-2</v>
      </c>
      <c r="Q4586" s="1">
        <v>0.06</v>
      </c>
      <c r="R4586" s="1">
        <v>7.5999999999999998E-2</v>
      </c>
      <c r="S4586" s="1">
        <v>4.1000000000000002E-2</v>
      </c>
    </row>
    <row r="4587" spans="1:19" x14ac:dyDescent="0.2">
      <c r="A4587" s="1" t="s">
        <v>6252</v>
      </c>
      <c r="B4587" s="1">
        <v>16</v>
      </c>
      <c r="C4587" s="1">
        <v>30538016</v>
      </c>
      <c r="D4587" s="1">
        <v>30538518</v>
      </c>
      <c r="E4587" s="1" t="s">
        <v>8273</v>
      </c>
      <c r="F4587" s="1">
        <v>8.1070477000000002E-2</v>
      </c>
      <c r="G4587" s="1">
        <v>6.0094355000000002E-2</v>
      </c>
      <c r="H4587" s="1">
        <v>7.1929929000000004E-2</v>
      </c>
      <c r="I4587" s="1">
        <v>0.998628666</v>
      </c>
      <c r="J4587" s="1">
        <v>0.99927691600000002</v>
      </c>
      <c r="K4587" s="1">
        <v>1.9446596999999999E-2</v>
      </c>
      <c r="L4587" s="1">
        <v>2.7270516000000002E-2</v>
      </c>
      <c r="M4587" s="1">
        <v>0.218535589</v>
      </c>
      <c r="N4587" s="1">
        <v>0.29897727099999999</v>
      </c>
      <c r="O4587" s="1">
        <v>1.127075721</v>
      </c>
      <c r="P4587" s="1">
        <v>9.1405480000000001E-3</v>
      </c>
      <c r="Q4587" s="1">
        <v>6.6000000000000003E-2</v>
      </c>
      <c r="R4587" s="1">
        <v>8.4000000000000005E-2</v>
      </c>
      <c r="S4587" s="1">
        <v>4.8000000000000001E-2</v>
      </c>
    </row>
    <row r="4588" spans="1:19" x14ac:dyDescent="0.2">
      <c r="A4588" s="1" t="s">
        <v>6252</v>
      </c>
      <c r="B4588" s="1">
        <v>16</v>
      </c>
      <c r="C4588" s="1">
        <v>30538035</v>
      </c>
      <c r="D4588" s="1">
        <v>30538664</v>
      </c>
      <c r="E4588" s="1" t="s">
        <v>8273</v>
      </c>
      <c r="F4588" s="1">
        <v>9.3235028999999997E-2</v>
      </c>
      <c r="G4588" s="1">
        <v>7.1973789999999996E-2</v>
      </c>
      <c r="H4588" s="1">
        <v>8.3628363999999997E-2</v>
      </c>
      <c r="I4588" s="1">
        <v>0.84432605500000002</v>
      </c>
      <c r="J4588" s="1">
        <v>0.88841543599999995</v>
      </c>
      <c r="K4588" s="1">
        <v>2.3923970999999999E-2</v>
      </c>
      <c r="L4588" s="1">
        <v>3.3016007E-2</v>
      </c>
      <c r="M4588" s="1">
        <v>0.31270708800000002</v>
      </c>
      <c r="N4588" s="1">
        <v>0.399038069</v>
      </c>
      <c r="O4588" s="1">
        <v>1.114873285</v>
      </c>
      <c r="P4588" s="1">
        <v>9.6066650000000003E-3</v>
      </c>
      <c r="Q4588" s="1">
        <v>7.2999999999999995E-2</v>
      </c>
      <c r="R4588" s="1">
        <v>9.4E-2</v>
      </c>
      <c r="S4588" s="1">
        <v>5.7000000000000002E-2</v>
      </c>
    </row>
    <row r="4589" spans="1:19" x14ac:dyDescent="0.2">
      <c r="A4589" s="1" t="s">
        <v>5845</v>
      </c>
      <c r="B4589" s="1">
        <v>19</v>
      </c>
      <c r="C4589" s="1">
        <v>58238435</v>
      </c>
      <c r="D4589" s="1">
        <v>58239135</v>
      </c>
      <c r="E4589" s="1" t="s">
        <v>8285</v>
      </c>
      <c r="F4589" s="1">
        <v>0.47835562799999998</v>
      </c>
      <c r="G4589" s="1">
        <v>0.51745897200000002</v>
      </c>
      <c r="H4589" s="1">
        <v>0.26270630099999998</v>
      </c>
      <c r="I4589" s="7">
        <v>1.5099999999999999E-77</v>
      </c>
      <c r="J4589" s="7">
        <v>2.02E-76</v>
      </c>
      <c r="K4589" s="7">
        <v>2.7099999999999999E-19</v>
      </c>
      <c r="L4589" s="7">
        <v>2.46E-18</v>
      </c>
      <c r="M4589" s="1">
        <v>5.7251429E-2</v>
      </c>
      <c r="N4589" s="1">
        <v>9.7436464E-2</v>
      </c>
      <c r="O4589" s="1">
        <v>1.8208761099999999</v>
      </c>
      <c r="P4589" s="1">
        <v>0.215649326</v>
      </c>
      <c r="Q4589" s="1">
        <v>4.8000000000000001E-2</v>
      </c>
      <c r="R4589" s="1">
        <v>0.08</v>
      </c>
      <c r="S4589" s="1">
        <v>5.1999999999999998E-2</v>
      </c>
    </row>
    <row r="4590" spans="1:19" x14ac:dyDescent="0.2">
      <c r="A4590" s="1" t="s">
        <v>5845</v>
      </c>
      <c r="B4590" s="1">
        <v>19</v>
      </c>
      <c r="C4590" s="1">
        <v>58238600</v>
      </c>
      <c r="D4590" s="1">
        <v>58239424</v>
      </c>
      <c r="E4590" s="1" t="s">
        <v>8274</v>
      </c>
      <c r="F4590" s="1">
        <v>0.50987221800000004</v>
      </c>
      <c r="G4590" s="1">
        <v>0.57202779400000003</v>
      </c>
      <c r="H4590" s="1">
        <v>0.32921253499999997</v>
      </c>
      <c r="I4590" s="7">
        <v>1.65E-62</v>
      </c>
      <c r="J4590" s="7">
        <v>1.5700000000000001E-61</v>
      </c>
      <c r="K4590" s="7">
        <v>1.5100000000000001E-19</v>
      </c>
      <c r="L4590" s="7">
        <v>1.42E-18</v>
      </c>
      <c r="M4590" s="1">
        <v>3.7827379999999999E-3</v>
      </c>
      <c r="N4590" s="1">
        <v>9.8664809999999999E-3</v>
      </c>
      <c r="O4590" s="1">
        <v>1.5487630750000001</v>
      </c>
      <c r="P4590" s="1">
        <v>0.18065968299999999</v>
      </c>
      <c r="Q4590" s="1">
        <v>0.16</v>
      </c>
      <c r="R4590" s="1">
        <v>0.19</v>
      </c>
      <c r="S4590" s="1">
        <v>0.17</v>
      </c>
    </row>
    <row r="4591" spans="1:19" x14ac:dyDescent="0.2">
      <c r="A4591" s="1" t="s">
        <v>5522</v>
      </c>
      <c r="B4591" s="1">
        <v>19</v>
      </c>
      <c r="C4591" s="1">
        <v>37663410</v>
      </c>
      <c r="D4591" s="1">
        <v>37663737</v>
      </c>
      <c r="E4591" s="1" t="s">
        <v>8280</v>
      </c>
      <c r="F4591" s="1">
        <v>0.102809657</v>
      </c>
      <c r="G4591" s="1">
        <v>7.2179683999999994E-2</v>
      </c>
      <c r="H4591" s="1">
        <v>6.8149996000000004E-2</v>
      </c>
      <c r="I4591" s="7">
        <v>2.6400000000000001E-6</v>
      </c>
      <c r="J4591" s="7">
        <v>6.8199999999999999E-6</v>
      </c>
      <c r="K4591" s="7">
        <v>1.91E-7</v>
      </c>
      <c r="L4591" s="7">
        <v>7.2399999999999997E-7</v>
      </c>
      <c r="M4591" s="1">
        <v>3.8086963000000001E-2</v>
      </c>
      <c r="N4591" s="1">
        <v>6.8950151000000001E-2</v>
      </c>
      <c r="O4591" s="1">
        <v>1.5085790480000001</v>
      </c>
      <c r="P4591" s="1">
        <v>3.4659660000000002E-2</v>
      </c>
      <c r="Q4591" s="1">
        <v>4.2000000000000003E-2</v>
      </c>
      <c r="R4591" s="1">
        <v>6.8000000000000005E-2</v>
      </c>
      <c r="S4591" s="1">
        <v>4.4999999999999998E-2</v>
      </c>
    </row>
    <row r="4592" spans="1:19" x14ac:dyDescent="0.2">
      <c r="A4592" s="1" t="s">
        <v>5522</v>
      </c>
      <c r="B4592" s="1">
        <v>19</v>
      </c>
      <c r="C4592" s="1">
        <v>37663610</v>
      </c>
      <c r="D4592" s="1">
        <v>37663744</v>
      </c>
      <c r="E4592" s="1" t="s">
        <v>8280</v>
      </c>
      <c r="F4592" s="1">
        <v>8.7954593999999997E-2</v>
      </c>
      <c r="G4592" s="1">
        <v>5.1509058000000003E-2</v>
      </c>
      <c r="H4592" s="1">
        <v>5.2584521000000002E-2</v>
      </c>
      <c r="I4592" s="1">
        <v>1.7758215000000001E-2</v>
      </c>
      <c r="J4592" s="1">
        <v>3.2252476000000002E-2</v>
      </c>
      <c r="K4592" s="7">
        <v>3.6300000000000001E-5</v>
      </c>
      <c r="L4592" s="7">
        <v>9.2200000000000005E-5</v>
      </c>
      <c r="M4592" s="1">
        <v>8.2943639E-2</v>
      </c>
      <c r="N4592" s="1">
        <v>0.13294267700000001</v>
      </c>
      <c r="O4592" s="1">
        <v>1.6726327679999999</v>
      </c>
      <c r="P4592" s="1">
        <v>3.5370072000000002E-2</v>
      </c>
      <c r="Q4592" s="1">
        <v>3.4000000000000002E-2</v>
      </c>
      <c r="R4592" s="1">
        <v>5.5E-2</v>
      </c>
      <c r="S4592" s="1">
        <v>3.1E-2</v>
      </c>
    </row>
    <row r="4593" spans="1:19" x14ac:dyDescent="0.2">
      <c r="A4593" s="1" t="s">
        <v>5522</v>
      </c>
      <c r="B4593" s="1">
        <v>19</v>
      </c>
      <c r="C4593" s="1">
        <v>37663705</v>
      </c>
      <c r="D4593" s="1">
        <v>37663835</v>
      </c>
      <c r="E4593" s="1" t="s">
        <v>8280</v>
      </c>
      <c r="F4593" s="1">
        <v>8.1435424000000006E-2</v>
      </c>
      <c r="G4593" s="1">
        <v>5.0909779000000002E-2</v>
      </c>
      <c r="H4593" s="1">
        <v>4.9034425E-2</v>
      </c>
      <c r="I4593" s="1">
        <v>1.2143502E-2</v>
      </c>
      <c r="J4593" s="1">
        <v>2.2614568000000002E-2</v>
      </c>
      <c r="K4593" s="7">
        <v>4.1400000000000002E-6</v>
      </c>
      <c r="L4593" s="7">
        <v>1.2999999999999999E-5</v>
      </c>
      <c r="M4593" s="1">
        <v>5.3847932000000001E-2</v>
      </c>
      <c r="N4593" s="1">
        <v>9.2280808000000006E-2</v>
      </c>
      <c r="O4593" s="1">
        <v>1.6607806300000001</v>
      </c>
      <c r="P4593" s="1">
        <v>3.2400998E-2</v>
      </c>
      <c r="Q4593" s="1">
        <v>3.3000000000000002E-2</v>
      </c>
      <c r="R4593" s="1">
        <v>5.3999999999999999E-2</v>
      </c>
      <c r="S4593" s="1">
        <v>2.9000000000000001E-2</v>
      </c>
    </row>
    <row r="4594" spans="1:19" x14ac:dyDescent="0.2">
      <c r="A4594" s="1" t="s">
        <v>5522</v>
      </c>
      <c r="B4594" s="1">
        <v>19</v>
      </c>
      <c r="C4594" s="1">
        <v>37663716</v>
      </c>
      <c r="D4594" s="1">
        <v>37663856</v>
      </c>
      <c r="E4594" s="1" t="s">
        <v>8280</v>
      </c>
      <c r="F4594" s="1">
        <v>8.4349259999999995E-2</v>
      </c>
      <c r="G4594" s="1">
        <v>5.9003897E-2</v>
      </c>
      <c r="H4594" s="1">
        <v>5.7520435000000002E-2</v>
      </c>
      <c r="I4594" s="1">
        <v>2.4692067000000002E-2</v>
      </c>
      <c r="J4594" s="1">
        <v>4.3800713999999998E-2</v>
      </c>
      <c r="K4594" s="7">
        <v>1.6699999999999999E-5</v>
      </c>
      <c r="L4594" s="7">
        <v>4.6600000000000001E-5</v>
      </c>
      <c r="M4594" s="1">
        <v>4.4370596999999998E-2</v>
      </c>
      <c r="N4594" s="1">
        <v>7.8414760999999999E-2</v>
      </c>
      <c r="O4594" s="1">
        <v>1.466422495</v>
      </c>
      <c r="P4594" s="1">
        <v>2.6828825000000001E-2</v>
      </c>
      <c r="Q4594" s="1">
        <v>4.2000000000000003E-2</v>
      </c>
      <c r="R4594" s="1">
        <v>6.6000000000000003E-2</v>
      </c>
      <c r="S4594" s="1">
        <v>4.1000000000000002E-2</v>
      </c>
    </row>
    <row r="4595" spans="1:19" x14ac:dyDescent="0.2">
      <c r="A4595" s="1" t="s">
        <v>5582</v>
      </c>
      <c r="B4595" s="1">
        <v>19</v>
      </c>
      <c r="C4595" s="1">
        <v>35263485</v>
      </c>
      <c r="D4595" s="1">
        <v>35264052</v>
      </c>
      <c r="E4595" s="1" t="s">
        <v>8279</v>
      </c>
      <c r="F4595" s="1">
        <v>0.20418101299999999</v>
      </c>
      <c r="G4595" s="1">
        <v>0.23310935399999999</v>
      </c>
      <c r="H4595" s="1">
        <v>0.119303622</v>
      </c>
      <c r="I4595" s="7">
        <v>4.2400000000000001E-6</v>
      </c>
      <c r="J4595" s="7">
        <v>1.08E-5</v>
      </c>
      <c r="K4595" s="7">
        <v>6.2600000000000006E-14</v>
      </c>
      <c r="L4595" s="7">
        <v>3.6200000000000002E-13</v>
      </c>
      <c r="M4595" s="1">
        <v>2.6203400000000001E-3</v>
      </c>
      <c r="N4595" s="1">
        <v>7.2615789999999998E-3</v>
      </c>
      <c r="O4595" s="1">
        <v>1.7114401779999999</v>
      </c>
      <c r="P4595" s="1">
        <v>8.4877389999999997E-2</v>
      </c>
      <c r="Q4595" s="1">
        <v>7.1999999999999995E-2</v>
      </c>
      <c r="R4595" s="1">
        <v>9.5000000000000001E-2</v>
      </c>
      <c r="S4595" s="1">
        <v>7.1999999999999995E-2</v>
      </c>
    </row>
    <row r="4596" spans="1:19" x14ac:dyDescent="0.2">
      <c r="A4596" s="1" t="s">
        <v>5582</v>
      </c>
      <c r="B4596" s="1">
        <v>19</v>
      </c>
      <c r="C4596" s="1">
        <v>35263602</v>
      </c>
      <c r="D4596" s="1">
        <v>35264069</v>
      </c>
      <c r="E4596" s="1" t="s">
        <v>8279</v>
      </c>
      <c r="F4596" s="1">
        <v>0.155183302</v>
      </c>
      <c r="G4596" s="1">
        <v>0.16225151800000001</v>
      </c>
      <c r="H4596" s="1">
        <v>7.8267866000000005E-2</v>
      </c>
      <c r="I4596" s="1">
        <v>3.1451471000000002E-2</v>
      </c>
      <c r="J4596" s="1">
        <v>5.4859906999999999E-2</v>
      </c>
      <c r="K4596" s="7">
        <v>3.1699999999999999E-8</v>
      </c>
      <c r="L4596" s="7">
        <v>1.2800000000000001E-7</v>
      </c>
      <c r="M4596" s="1">
        <v>9.6135600000000002E-3</v>
      </c>
      <c r="N4596" s="1">
        <v>2.1753104999999998E-2</v>
      </c>
      <c r="O4596" s="1">
        <v>1.9827204839999999</v>
      </c>
      <c r="P4596" s="1">
        <v>7.6915436000000004E-2</v>
      </c>
      <c r="Q4596" s="1">
        <v>0.04</v>
      </c>
      <c r="R4596" s="1">
        <v>6.3E-2</v>
      </c>
      <c r="S4596" s="1">
        <v>3.7999999999999999E-2</v>
      </c>
    </row>
    <row r="4597" spans="1:19" x14ac:dyDescent="0.2">
      <c r="A4597" s="1" t="s">
        <v>5582</v>
      </c>
      <c r="B4597" s="1">
        <v>19</v>
      </c>
      <c r="C4597" s="1">
        <v>35263701</v>
      </c>
      <c r="D4597" s="1">
        <v>35264148</v>
      </c>
      <c r="E4597" s="1" t="s">
        <v>8273</v>
      </c>
      <c r="F4597" s="1">
        <v>0.14591739000000001</v>
      </c>
      <c r="G4597" s="1">
        <v>0.14010994700000001</v>
      </c>
      <c r="H4597" s="1">
        <v>7.6837771999999999E-2</v>
      </c>
      <c r="I4597" s="1">
        <v>2.2222990000000001E-3</v>
      </c>
      <c r="J4597" s="1">
        <v>4.5478580000000001E-3</v>
      </c>
      <c r="K4597" s="7">
        <v>8.7099999999999996E-6</v>
      </c>
      <c r="L4597" s="7">
        <v>2.5700000000000001E-5</v>
      </c>
      <c r="M4597" s="1">
        <v>9.2211262000000002E-2</v>
      </c>
      <c r="N4597" s="1">
        <v>0.14548992799999999</v>
      </c>
      <c r="O4597" s="1">
        <v>1.899032015</v>
      </c>
      <c r="P4597" s="1">
        <v>6.9079616999999996E-2</v>
      </c>
      <c r="Q4597" s="1">
        <v>4.2000000000000003E-2</v>
      </c>
      <c r="R4597" s="1">
        <v>6.4000000000000001E-2</v>
      </c>
      <c r="S4597" s="1">
        <v>3.6999999999999998E-2</v>
      </c>
    </row>
    <row r="4598" spans="1:19" x14ac:dyDescent="0.2">
      <c r="A4598" s="1" t="s">
        <v>5582</v>
      </c>
      <c r="B4598" s="1">
        <v>19</v>
      </c>
      <c r="C4598" s="1">
        <v>35263880</v>
      </c>
      <c r="D4598" s="1">
        <v>35264158</v>
      </c>
      <c r="E4598" s="1" t="s">
        <v>8273</v>
      </c>
      <c r="F4598" s="1">
        <v>0.13469441200000001</v>
      </c>
      <c r="G4598" s="1">
        <v>0.112116138</v>
      </c>
      <c r="H4598" s="1">
        <v>6.4101979000000003E-2</v>
      </c>
      <c r="I4598" s="7">
        <v>1.33E-11</v>
      </c>
      <c r="J4598" s="7">
        <v>4.2500000000000002E-11</v>
      </c>
      <c r="K4598" s="7">
        <v>3.8099999999999998E-7</v>
      </c>
      <c r="L4598" s="7">
        <v>1.3999999999999999E-6</v>
      </c>
      <c r="M4598" s="1">
        <v>0.54303145600000002</v>
      </c>
      <c r="N4598" s="1">
        <v>0.62052111899999995</v>
      </c>
      <c r="O4598" s="1">
        <v>2.101252025</v>
      </c>
      <c r="P4598" s="1">
        <v>7.0592433999999996E-2</v>
      </c>
      <c r="Q4598" s="1">
        <v>4.1000000000000002E-2</v>
      </c>
      <c r="R4598" s="1">
        <v>7.0000000000000007E-2</v>
      </c>
      <c r="S4598" s="1">
        <v>3.5999999999999997E-2</v>
      </c>
    </row>
    <row r="4599" spans="1:19" x14ac:dyDescent="0.2">
      <c r="A4599" s="1" t="s">
        <v>5582</v>
      </c>
      <c r="B4599" s="1">
        <v>19</v>
      </c>
      <c r="C4599" s="1">
        <v>35263967</v>
      </c>
      <c r="D4599" s="1">
        <v>35264182</v>
      </c>
      <c r="E4599" s="1" t="s">
        <v>8273</v>
      </c>
      <c r="F4599" s="1">
        <v>0.13115470500000001</v>
      </c>
      <c r="G4599" s="1">
        <v>0.10483804100000001</v>
      </c>
      <c r="H4599" s="1">
        <v>6.4976790000000006E-2</v>
      </c>
      <c r="I4599" s="7">
        <v>1.24E-8</v>
      </c>
      <c r="J4599" s="7">
        <v>3.5800000000000003E-8</v>
      </c>
      <c r="K4599" s="7">
        <v>1.47E-4</v>
      </c>
      <c r="L4599" s="7">
        <v>3.2000000000000003E-4</v>
      </c>
      <c r="M4599" s="1">
        <v>0.77895901099999998</v>
      </c>
      <c r="N4599" s="1">
        <v>0.824559873</v>
      </c>
      <c r="O4599" s="1">
        <v>2.018485445</v>
      </c>
      <c r="P4599" s="1">
        <v>6.6177915000000004E-2</v>
      </c>
      <c r="Q4599" s="1">
        <v>4.2999999999999997E-2</v>
      </c>
      <c r="R4599" s="1">
        <v>7.6999999999999999E-2</v>
      </c>
      <c r="S4599" s="1">
        <v>3.7999999999999999E-2</v>
      </c>
    </row>
    <row r="4600" spans="1:19" x14ac:dyDescent="0.2">
      <c r="A4600" s="1" t="s">
        <v>5582</v>
      </c>
      <c r="B4600" s="1">
        <v>19</v>
      </c>
      <c r="C4600" s="1">
        <v>35264052</v>
      </c>
      <c r="D4600" s="1">
        <v>35264189</v>
      </c>
      <c r="E4600" s="1" t="s">
        <v>8273</v>
      </c>
      <c r="F4600" s="1">
        <v>0.12179166600000001</v>
      </c>
      <c r="G4600" s="1">
        <v>0.101875862</v>
      </c>
      <c r="H4600" s="1">
        <v>6.0391725E-2</v>
      </c>
      <c r="I4600" s="7">
        <v>5.8299999999999997E-7</v>
      </c>
      <c r="J4600" s="7">
        <v>1.5600000000000001E-6</v>
      </c>
      <c r="K4600" s="7">
        <v>5.2400000000000005E-4</v>
      </c>
      <c r="L4600" s="1">
        <v>1.0077059999999999E-3</v>
      </c>
      <c r="M4600" s="1">
        <v>0.66274914299999999</v>
      </c>
      <c r="N4600" s="1">
        <v>0.72713722700000005</v>
      </c>
      <c r="O4600" s="1">
        <v>2.0166946110000001</v>
      </c>
      <c r="P4600" s="1">
        <v>6.1399941E-2</v>
      </c>
      <c r="Q4600" s="1">
        <v>4.2000000000000003E-2</v>
      </c>
      <c r="R4600" s="1">
        <v>7.8E-2</v>
      </c>
      <c r="S4600" s="1">
        <v>3.7999999999999999E-2</v>
      </c>
    </row>
    <row r="4601" spans="1:19" x14ac:dyDescent="0.2">
      <c r="A4601" s="1" t="s">
        <v>5582</v>
      </c>
      <c r="B4601" s="1">
        <v>19</v>
      </c>
      <c r="C4601" s="1">
        <v>35264069</v>
      </c>
      <c r="D4601" s="1">
        <v>35264228</v>
      </c>
      <c r="E4601" s="1" t="s">
        <v>8273</v>
      </c>
      <c r="F4601" s="1">
        <v>0.116452007</v>
      </c>
      <c r="G4601" s="1">
        <v>9.3185405999999998E-2</v>
      </c>
      <c r="H4601" s="1">
        <v>5.4305864000000002E-2</v>
      </c>
      <c r="I4601" s="7">
        <v>4.3700000000000001E-7</v>
      </c>
      <c r="J4601" s="7">
        <v>1.1799999999999999E-6</v>
      </c>
      <c r="K4601" s="1">
        <v>2.6981660000000001E-3</v>
      </c>
      <c r="L4601" s="1">
        <v>4.4341980000000003E-3</v>
      </c>
      <c r="M4601" s="1">
        <v>0.87138117800000003</v>
      </c>
      <c r="N4601" s="1">
        <v>0.89863461200000005</v>
      </c>
      <c r="O4601" s="1">
        <v>2.1443726060000001</v>
      </c>
      <c r="P4601" s="1">
        <v>6.2146143000000001E-2</v>
      </c>
      <c r="Q4601" s="1">
        <v>3.6999999999999998E-2</v>
      </c>
      <c r="R4601" s="1">
        <v>7.0999999999999994E-2</v>
      </c>
      <c r="S4601" s="1">
        <v>3.2000000000000001E-2</v>
      </c>
    </row>
    <row r="4602" spans="1:19" x14ac:dyDescent="0.2">
      <c r="A4602" s="1" t="s">
        <v>5582</v>
      </c>
      <c r="B4602" s="1">
        <v>19</v>
      </c>
      <c r="C4602" s="1">
        <v>35264148</v>
      </c>
      <c r="D4602" s="1">
        <v>35264235</v>
      </c>
      <c r="E4602" s="1" t="s">
        <v>8273</v>
      </c>
      <c r="F4602" s="1">
        <v>0.130826361</v>
      </c>
      <c r="G4602" s="1">
        <v>0.10519606200000001</v>
      </c>
      <c r="H4602" s="1">
        <v>6.5159378000000004E-2</v>
      </c>
      <c r="I4602" s="7">
        <v>8.2399999999999997E-7</v>
      </c>
      <c r="J4602" s="7">
        <v>2.1799999999999999E-6</v>
      </c>
      <c r="K4602" s="7">
        <v>1.02E-4</v>
      </c>
      <c r="L4602" s="7">
        <v>2.33E-4</v>
      </c>
      <c r="M4602" s="1">
        <v>0.49313408800000003</v>
      </c>
      <c r="N4602" s="1">
        <v>0.57686677799999997</v>
      </c>
      <c r="O4602" s="1">
        <v>2.0077902079999999</v>
      </c>
      <c r="P4602" s="1">
        <v>6.5666982999999998E-2</v>
      </c>
      <c r="Q4602" s="1">
        <v>4.2000000000000003E-2</v>
      </c>
      <c r="R4602" s="1">
        <v>7.6999999999999999E-2</v>
      </c>
      <c r="S4602" s="1">
        <v>3.7999999999999999E-2</v>
      </c>
    </row>
    <row r="4603" spans="1:19" x14ac:dyDescent="0.2">
      <c r="A4603" s="1" t="s">
        <v>5582</v>
      </c>
      <c r="B4603" s="1">
        <v>19</v>
      </c>
      <c r="C4603" s="1">
        <v>35264158</v>
      </c>
      <c r="D4603" s="1">
        <v>35264342</v>
      </c>
      <c r="E4603" s="1" t="s">
        <v>8274</v>
      </c>
      <c r="F4603" s="1">
        <v>0.146193825</v>
      </c>
      <c r="G4603" s="1">
        <v>0.12510269199999999</v>
      </c>
      <c r="H4603" s="1">
        <v>7.5410166000000001E-2</v>
      </c>
      <c r="I4603" s="7">
        <v>1.8399999999999999E-8</v>
      </c>
      <c r="J4603" s="7">
        <v>5.2899999999999997E-8</v>
      </c>
      <c r="K4603" s="7">
        <v>6.1399999999999994E-8</v>
      </c>
      <c r="L4603" s="7">
        <v>2.4200000000000002E-7</v>
      </c>
      <c r="M4603" s="1">
        <v>0.119433151</v>
      </c>
      <c r="N4603" s="1">
        <v>0.18120689200000001</v>
      </c>
      <c r="O4603" s="1">
        <v>1.938648768</v>
      </c>
      <c r="P4603" s="1">
        <v>7.0783658999999999E-2</v>
      </c>
      <c r="Q4603" s="1">
        <v>4.5999999999999999E-2</v>
      </c>
      <c r="R4603" s="1">
        <v>8.5000000000000006E-2</v>
      </c>
      <c r="S4603" s="1">
        <v>4.3999999999999997E-2</v>
      </c>
    </row>
    <row r="4604" spans="1:19" x14ac:dyDescent="0.2">
      <c r="A4604" s="1" t="s">
        <v>5582</v>
      </c>
      <c r="B4604" s="1">
        <v>19</v>
      </c>
      <c r="C4604" s="1">
        <v>35264182</v>
      </c>
      <c r="D4604" s="1">
        <v>35264428</v>
      </c>
      <c r="E4604" s="1" t="s">
        <v>8274</v>
      </c>
      <c r="F4604" s="1">
        <v>0.214872647</v>
      </c>
      <c r="G4604" s="1">
        <v>0.25788334099999999</v>
      </c>
      <c r="H4604" s="1">
        <v>0.187502999</v>
      </c>
      <c r="I4604" s="1">
        <v>6.0576079999999997E-2</v>
      </c>
      <c r="J4604" s="1">
        <v>9.8962849000000006E-2</v>
      </c>
      <c r="K4604" s="7">
        <v>2.7299999999999999E-10</v>
      </c>
      <c r="L4604" s="7">
        <v>1.26E-9</v>
      </c>
      <c r="M4604" s="7">
        <v>1.21E-4</v>
      </c>
      <c r="N4604" s="7">
        <v>6.0400000000000004E-4</v>
      </c>
      <c r="O4604" s="1">
        <v>1.1459691249999999</v>
      </c>
      <c r="P4604" s="1">
        <v>2.7369648999999999E-2</v>
      </c>
      <c r="Q4604" s="1">
        <v>0.19</v>
      </c>
      <c r="R4604" s="1">
        <v>0.22</v>
      </c>
      <c r="S4604" s="1">
        <v>0.19</v>
      </c>
    </row>
    <row r="4605" spans="1:19" x14ac:dyDescent="0.2">
      <c r="A4605" s="1" t="s">
        <v>5448</v>
      </c>
      <c r="B4605" s="1">
        <v>19</v>
      </c>
      <c r="C4605" s="1">
        <v>37957601</v>
      </c>
      <c r="D4605" s="1">
        <v>37958466</v>
      </c>
      <c r="E4605" s="1" t="s">
        <v>8278</v>
      </c>
      <c r="F4605" s="1">
        <v>0.25742168300000001</v>
      </c>
      <c r="G4605" s="1">
        <v>0.28656742099999999</v>
      </c>
      <c r="H4605" s="1">
        <v>8.2086703999999996E-2</v>
      </c>
      <c r="I4605" s="7">
        <v>7.4600000000000002E-33</v>
      </c>
      <c r="J4605" s="7">
        <v>3.9599999999999998E-32</v>
      </c>
      <c r="K4605" s="7">
        <v>2.0599999999999999E-16</v>
      </c>
      <c r="L4605" s="7">
        <v>1.42E-15</v>
      </c>
      <c r="M4605" s="1">
        <v>9.6560992999999998E-2</v>
      </c>
      <c r="N4605" s="1">
        <v>0.15150002100000001</v>
      </c>
      <c r="O4605" s="1">
        <v>3.1359729440000002</v>
      </c>
      <c r="P4605" s="1">
        <v>0.175334979</v>
      </c>
      <c r="Q4605" s="1">
        <v>5.0999999999999997E-2</v>
      </c>
      <c r="R4605" s="1">
        <v>8.5999999999999993E-2</v>
      </c>
      <c r="S4605" s="1">
        <v>4.9000000000000002E-2</v>
      </c>
    </row>
    <row r="4606" spans="1:19" x14ac:dyDescent="0.2">
      <c r="A4606" s="1" t="s">
        <v>5448</v>
      </c>
      <c r="B4606" s="1">
        <v>19</v>
      </c>
      <c r="C4606" s="1">
        <v>37957760</v>
      </c>
      <c r="D4606" s="1">
        <v>37958522</v>
      </c>
      <c r="E4606" s="1" t="s">
        <v>8290</v>
      </c>
      <c r="F4606" s="1">
        <v>0.26428791899999998</v>
      </c>
      <c r="G4606" s="1">
        <v>0.29492412200000001</v>
      </c>
      <c r="H4606" s="1">
        <v>8.9390764999999997E-2</v>
      </c>
      <c r="I4606" s="7">
        <v>1.2699999999999999E-34</v>
      </c>
      <c r="J4606" s="7">
        <v>6.9200000000000004E-34</v>
      </c>
      <c r="K4606" s="7">
        <v>4.8800000000000002E-18</v>
      </c>
      <c r="L4606" s="7">
        <v>3.8499999999999997E-17</v>
      </c>
      <c r="M4606" s="1">
        <v>5.7744094000000003E-2</v>
      </c>
      <c r="N4606" s="1">
        <v>9.8004426000000006E-2</v>
      </c>
      <c r="O4606" s="1">
        <v>2.9565461040000001</v>
      </c>
      <c r="P4606" s="1">
        <v>0.174897154</v>
      </c>
      <c r="Q4606" s="1">
        <v>6.4000000000000001E-2</v>
      </c>
      <c r="R4606" s="1">
        <v>9.7000000000000003E-2</v>
      </c>
      <c r="S4606" s="1">
        <v>0.06</v>
      </c>
    </row>
    <row r="4607" spans="1:19" x14ac:dyDescent="0.2">
      <c r="A4607" s="1" t="s">
        <v>5448</v>
      </c>
      <c r="B4607" s="1">
        <v>19</v>
      </c>
      <c r="C4607" s="1">
        <v>37957997</v>
      </c>
      <c r="D4607" s="1">
        <v>37958752</v>
      </c>
      <c r="E4607" s="1" t="s">
        <v>8290</v>
      </c>
      <c r="F4607" s="1">
        <v>0.30517887500000002</v>
      </c>
      <c r="G4607" s="1">
        <v>0.354216215</v>
      </c>
      <c r="H4607" s="1">
        <v>0.14565051200000001</v>
      </c>
      <c r="I4607" s="7">
        <v>7.2500000000000003E-46</v>
      </c>
      <c r="J4607" s="7">
        <v>4.9600000000000001E-45</v>
      </c>
      <c r="K4607" s="7">
        <v>6.99E-21</v>
      </c>
      <c r="L4607" s="7">
        <v>7.8700000000000001E-20</v>
      </c>
      <c r="M4607" s="1">
        <v>9.4863210000000007E-3</v>
      </c>
      <c r="N4607" s="1">
        <v>2.1528396000000002E-2</v>
      </c>
      <c r="O4607" s="1">
        <v>2.0952818600000001</v>
      </c>
      <c r="P4607" s="1">
        <v>0.15952836300000001</v>
      </c>
      <c r="Q4607" s="1">
        <v>0.12</v>
      </c>
      <c r="R4607" s="1">
        <v>0.15</v>
      </c>
      <c r="S4607" s="1">
        <v>0.12</v>
      </c>
    </row>
    <row r="4608" spans="1:19" x14ac:dyDescent="0.2">
      <c r="A4608" s="1" t="s">
        <v>5448</v>
      </c>
      <c r="B4608" s="1">
        <v>19</v>
      </c>
      <c r="C4608" s="1">
        <v>37958444</v>
      </c>
      <c r="D4608" s="1">
        <v>37959104</v>
      </c>
      <c r="E4608" s="1" t="s">
        <v>8278</v>
      </c>
      <c r="F4608" s="1">
        <v>0.362555503</v>
      </c>
      <c r="G4608" s="1">
        <v>0.44934405399999999</v>
      </c>
      <c r="H4608" s="1">
        <v>0.25310047200000002</v>
      </c>
      <c r="I4608" s="7">
        <v>5.17E-21</v>
      </c>
      <c r="J4608" s="7">
        <v>2.22E-20</v>
      </c>
      <c r="K4608" s="7">
        <v>1.65E-22</v>
      </c>
      <c r="L4608" s="7">
        <v>2.7600000000000001E-21</v>
      </c>
      <c r="M4608" s="7">
        <v>3.5099999999999999E-5</v>
      </c>
      <c r="N4608" s="7">
        <v>2.2800000000000001E-4</v>
      </c>
      <c r="O4608" s="1">
        <v>1.4324568390000001</v>
      </c>
      <c r="P4608" s="1">
        <v>0.10945502999999999</v>
      </c>
      <c r="Q4608" s="1">
        <v>0.25</v>
      </c>
      <c r="R4608" s="1">
        <v>0.28000000000000003</v>
      </c>
      <c r="S4608" s="1">
        <v>0.26</v>
      </c>
    </row>
    <row r="4609" spans="1:19" x14ac:dyDescent="0.2">
      <c r="A4609" s="1" t="s">
        <v>5448</v>
      </c>
      <c r="B4609" s="1">
        <v>19</v>
      </c>
      <c r="C4609" s="1">
        <v>37959104</v>
      </c>
      <c r="D4609" s="1">
        <v>37959949</v>
      </c>
      <c r="E4609" s="1" t="s">
        <v>8279</v>
      </c>
      <c r="F4609" s="1">
        <v>0.29664731700000002</v>
      </c>
      <c r="G4609" s="1">
        <v>0.38056858599999999</v>
      </c>
      <c r="H4609" s="1">
        <v>0.17061800599999999</v>
      </c>
      <c r="I4609" s="7">
        <v>1.4699999999999999E-23</v>
      </c>
      <c r="J4609" s="7">
        <v>6.5800000000000003E-23</v>
      </c>
      <c r="K4609" s="7">
        <v>3.2900000000000002E-23</v>
      </c>
      <c r="L4609" s="7">
        <v>7.1999999999999996E-22</v>
      </c>
      <c r="M4609" s="7">
        <v>4.5399999999999998E-4</v>
      </c>
      <c r="N4609" s="1">
        <v>1.717468E-3</v>
      </c>
      <c r="O4609" s="1">
        <v>1.738663606</v>
      </c>
      <c r="P4609" s="1">
        <v>0.126029311</v>
      </c>
      <c r="Q4609" s="1">
        <v>0.17</v>
      </c>
      <c r="R4609" s="1">
        <v>0.19</v>
      </c>
      <c r="S4609" s="1">
        <v>0.17</v>
      </c>
    </row>
    <row r="4610" spans="1:19" x14ac:dyDescent="0.2">
      <c r="A4610" s="1" t="s">
        <v>5448</v>
      </c>
      <c r="B4610" s="1">
        <v>19</v>
      </c>
      <c r="C4610" s="1">
        <v>37959853</v>
      </c>
      <c r="D4610" s="1">
        <v>37960107</v>
      </c>
      <c r="E4610" s="1" t="s">
        <v>8273</v>
      </c>
      <c r="F4610" s="1">
        <v>0.23336615299999999</v>
      </c>
      <c r="G4610" s="1">
        <v>0.27048649600000002</v>
      </c>
      <c r="H4610" s="1">
        <v>5.9273326000000001E-2</v>
      </c>
      <c r="I4610" s="7">
        <v>8.4300000000000004E-41</v>
      </c>
      <c r="J4610" s="7">
        <v>5.1100000000000003E-40</v>
      </c>
      <c r="K4610" s="7">
        <v>8.1499999999999997E-20</v>
      </c>
      <c r="L4610" s="7">
        <v>7.86E-19</v>
      </c>
      <c r="M4610" s="1">
        <v>4.8535538000000003E-2</v>
      </c>
      <c r="N4610" s="1">
        <v>8.4515709999999994E-2</v>
      </c>
      <c r="O4610" s="1">
        <v>3.9371192260000001</v>
      </c>
      <c r="P4610" s="1">
        <v>0.17409282700000001</v>
      </c>
      <c r="Q4610" s="1">
        <v>3.6999999999999998E-2</v>
      </c>
      <c r="R4610" s="1">
        <v>6.3E-2</v>
      </c>
      <c r="S4610" s="1">
        <v>2.9000000000000001E-2</v>
      </c>
    </row>
    <row r="4611" spans="1:19" x14ac:dyDescent="0.2">
      <c r="A4611" s="1" t="s">
        <v>5448</v>
      </c>
      <c r="B4611" s="1">
        <v>19</v>
      </c>
      <c r="C4611" s="1">
        <v>37959855</v>
      </c>
      <c r="D4611" s="1">
        <v>37960414</v>
      </c>
      <c r="E4611" s="1" t="s">
        <v>8273</v>
      </c>
      <c r="F4611" s="1">
        <v>0.23044753800000001</v>
      </c>
      <c r="G4611" s="1">
        <v>0.25138869200000002</v>
      </c>
      <c r="H4611" s="1">
        <v>5.6691693000000001E-2</v>
      </c>
      <c r="I4611" s="7">
        <v>1.6400000000000001E-35</v>
      </c>
      <c r="J4611" s="7">
        <v>9.08E-35</v>
      </c>
      <c r="K4611" s="7">
        <v>8.25E-16</v>
      </c>
      <c r="L4611" s="7">
        <v>5.4600000000000004E-15</v>
      </c>
      <c r="M4611" s="1">
        <v>0.13555181799999999</v>
      </c>
      <c r="N4611" s="1">
        <v>0.20115824500000001</v>
      </c>
      <c r="O4611" s="1">
        <v>4.0649260500000004</v>
      </c>
      <c r="P4611" s="1">
        <v>0.17375584499999999</v>
      </c>
      <c r="Q4611" s="1">
        <v>3.3000000000000002E-2</v>
      </c>
      <c r="R4611" s="1">
        <v>5.8000000000000003E-2</v>
      </c>
      <c r="S4611" s="1">
        <v>2.5000000000000001E-2</v>
      </c>
    </row>
    <row r="4612" spans="1:19" x14ac:dyDescent="0.2">
      <c r="A4612" s="1" t="s">
        <v>5448</v>
      </c>
      <c r="B4612" s="1">
        <v>19</v>
      </c>
      <c r="C4612" s="1">
        <v>37959864</v>
      </c>
      <c r="D4612" s="1">
        <v>37960542</v>
      </c>
      <c r="E4612" s="1" t="s">
        <v>8273</v>
      </c>
      <c r="F4612" s="1">
        <v>0.227003696</v>
      </c>
      <c r="G4612" s="1">
        <v>0.23773088000000001</v>
      </c>
      <c r="H4612" s="1">
        <v>5.6980388E-2</v>
      </c>
      <c r="I4612" s="7">
        <v>4.2100000000000001E-31</v>
      </c>
      <c r="J4612" s="7">
        <v>2.1499999999999998E-30</v>
      </c>
      <c r="K4612" s="7">
        <v>4.4399999999999997E-12</v>
      </c>
      <c r="L4612" s="7">
        <v>2.31E-11</v>
      </c>
      <c r="M4612" s="1">
        <v>0.27206299499999997</v>
      </c>
      <c r="N4612" s="1">
        <v>0.35715146399999997</v>
      </c>
      <c r="O4612" s="1">
        <v>3.9838917290000002</v>
      </c>
      <c r="P4612" s="1">
        <v>0.17002330800000001</v>
      </c>
      <c r="Q4612" s="1">
        <v>0.03</v>
      </c>
      <c r="R4612" s="1">
        <v>5.7000000000000002E-2</v>
      </c>
      <c r="S4612" s="1">
        <v>2.4E-2</v>
      </c>
    </row>
    <row r="4613" spans="1:19" x14ac:dyDescent="0.2">
      <c r="A4613" s="1" t="s">
        <v>5463</v>
      </c>
      <c r="B4613" s="1">
        <v>19</v>
      </c>
      <c r="C4613" s="1">
        <v>38269773</v>
      </c>
      <c r="D4613" s="1">
        <v>38270339</v>
      </c>
      <c r="E4613" s="1" t="s">
        <v>8279</v>
      </c>
      <c r="F4613" s="1">
        <v>0.104897671</v>
      </c>
      <c r="G4613" s="1">
        <v>8.0214546999999997E-2</v>
      </c>
      <c r="H4613" s="1">
        <v>8.4749067999999997E-2</v>
      </c>
      <c r="I4613" s="1">
        <v>1.4027552E-2</v>
      </c>
      <c r="J4613" s="1">
        <v>2.5904127999999998E-2</v>
      </c>
      <c r="K4613" s="1">
        <v>5.1117580000000001E-3</v>
      </c>
      <c r="L4613" s="1">
        <v>7.9958189999999995E-3</v>
      </c>
      <c r="M4613" s="1">
        <v>0.27885074199999998</v>
      </c>
      <c r="N4613" s="1">
        <v>0.36396989000000002</v>
      </c>
      <c r="O4613" s="1">
        <v>1.237744247</v>
      </c>
      <c r="P4613" s="1">
        <v>2.0148603000000001E-2</v>
      </c>
      <c r="Q4613" s="1">
        <v>5.5E-2</v>
      </c>
      <c r="R4613" s="1">
        <v>9.0999999999999998E-2</v>
      </c>
      <c r="S4613" s="1">
        <v>0.06</v>
      </c>
    </row>
    <row r="4614" spans="1:19" x14ac:dyDescent="0.2">
      <c r="A4614" s="1" t="s">
        <v>5463</v>
      </c>
      <c r="B4614" s="1">
        <v>19</v>
      </c>
      <c r="C4614" s="1">
        <v>38270199</v>
      </c>
      <c r="D4614" s="1">
        <v>38270430</v>
      </c>
      <c r="E4614" s="1" t="s">
        <v>8279</v>
      </c>
      <c r="F4614" s="1">
        <v>9.7804981999999999E-2</v>
      </c>
      <c r="G4614" s="1">
        <v>7.8837328999999998E-2</v>
      </c>
      <c r="H4614" s="1">
        <v>8.1669610000000004E-2</v>
      </c>
      <c r="I4614" s="1">
        <v>0.10704082099999999</v>
      </c>
      <c r="J4614" s="1">
        <v>0.164346041</v>
      </c>
      <c r="K4614" s="7">
        <v>7.5500000000000003E-4</v>
      </c>
      <c r="L4614" s="1">
        <v>1.397187E-3</v>
      </c>
      <c r="M4614" s="1">
        <v>5.4316087999999998E-2</v>
      </c>
      <c r="N4614" s="1">
        <v>9.3005554000000004E-2</v>
      </c>
      <c r="O4614" s="1">
        <v>1.197568859</v>
      </c>
      <c r="P4614" s="1">
        <v>1.6135371999999999E-2</v>
      </c>
      <c r="Q4614" s="1">
        <v>5.3999999999999999E-2</v>
      </c>
      <c r="R4614" s="1">
        <v>8.6999999999999994E-2</v>
      </c>
      <c r="S4614" s="1">
        <v>5.8999999999999997E-2</v>
      </c>
    </row>
    <row r="4615" spans="1:19" x14ac:dyDescent="0.2">
      <c r="A4615" s="1" t="s">
        <v>5463</v>
      </c>
      <c r="B4615" s="1">
        <v>19</v>
      </c>
      <c r="C4615" s="1">
        <v>38270207</v>
      </c>
      <c r="D4615" s="1">
        <v>38270453</v>
      </c>
      <c r="E4615" s="1" t="s">
        <v>8279</v>
      </c>
      <c r="F4615" s="1">
        <v>9.1751843E-2</v>
      </c>
      <c r="G4615" s="1">
        <v>7.4878591999999994E-2</v>
      </c>
      <c r="H4615" s="1">
        <v>7.6970799000000006E-2</v>
      </c>
      <c r="I4615" s="1">
        <v>0.23609846500000001</v>
      </c>
      <c r="J4615" s="1">
        <v>0.32553290099999999</v>
      </c>
      <c r="K4615" s="1">
        <v>2.1357110000000002E-3</v>
      </c>
      <c r="L4615" s="1">
        <v>3.580462E-3</v>
      </c>
      <c r="M4615" s="1">
        <v>3.2780451000000002E-2</v>
      </c>
      <c r="N4615" s="1">
        <v>6.0935863E-2</v>
      </c>
      <c r="O4615" s="1">
        <v>1.192034429</v>
      </c>
      <c r="P4615" s="1">
        <v>1.4781043000000001E-2</v>
      </c>
      <c r="Q4615" s="1">
        <v>5.0999999999999997E-2</v>
      </c>
      <c r="R4615" s="1">
        <v>8.4000000000000005E-2</v>
      </c>
      <c r="S4615" s="1">
        <v>5.5E-2</v>
      </c>
    </row>
    <row r="4616" spans="1:19" x14ac:dyDescent="0.2">
      <c r="A4616" s="1" t="s">
        <v>5507</v>
      </c>
      <c r="B4616" s="1">
        <v>19</v>
      </c>
      <c r="C4616" s="1">
        <v>56904442</v>
      </c>
      <c r="D4616" s="1">
        <v>56904965</v>
      </c>
      <c r="E4616" s="1" t="s">
        <v>8279</v>
      </c>
      <c r="F4616" s="1">
        <v>0.42037364500000002</v>
      </c>
      <c r="G4616" s="1">
        <v>0.44599570300000002</v>
      </c>
      <c r="H4616" s="1">
        <v>0.219321039</v>
      </c>
      <c r="I4616" s="7">
        <v>1.8600000000000001E-70</v>
      </c>
      <c r="J4616" s="7">
        <v>2.05E-69</v>
      </c>
      <c r="K4616" s="7">
        <v>2.34E-20</v>
      </c>
      <c r="L4616" s="7">
        <v>2.4599999999999998E-19</v>
      </c>
      <c r="M4616" s="1">
        <v>0.24132928000000001</v>
      </c>
      <c r="N4616" s="1">
        <v>0.32440295400000002</v>
      </c>
      <c r="O4616" s="1">
        <v>1.9167046050000001</v>
      </c>
      <c r="P4616" s="1">
        <v>0.20105260599999999</v>
      </c>
      <c r="Q4616" s="1">
        <v>0.13</v>
      </c>
      <c r="R4616" s="1">
        <v>0.14000000000000001</v>
      </c>
      <c r="S4616" s="1">
        <v>0.12</v>
      </c>
    </row>
    <row r="4617" spans="1:19" x14ac:dyDescent="0.2">
      <c r="A4617" s="1" t="s">
        <v>5507</v>
      </c>
      <c r="B4617" s="1">
        <v>19</v>
      </c>
      <c r="C4617" s="1">
        <v>56904580</v>
      </c>
      <c r="D4617" s="1">
        <v>56904977</v>
      </c>
      <c r="E4617" s="1" t="s">
        <v>8279</v>
      </c>
      <c r="F4617" s="1">
        <v>0.42530225999999999</v>
      </c>
      <c r="G4617" s="1">
        <v>0.44347974499999998</v>
      </c>
      <c r="H4617" s="1">
        <v>0.16714429</v>
      </c>
      <c r="I4617" s="7">
        <v>2.6600000000000002E-78</v>
      </c>
      <c r="J4617" s="7">
        <v>3.6800000000000003E-77</v>
      </c>
      <c r="K4617" s="7">
        <v>1.2399999999999999E-20</v>
      </c>
      <c r="L4617" s="7">
        <v>1.3399999999999999E-19</v>
      </c>
      <c r="M4617" s="1">
        <v>0.35628926700000002</v>
      </c>
      <c r="N4617" s="1">
        <v>0.44372442699999998</v>
      </c>
      <c r="O4617" s="1">
        <v>2.5445216159999999</v>
      </c>
      <c r="P4617" s="1">
        <v>0.25815797000000001</v>
      </c>
      <c r="Q4617" s="1">
        <v>6.5000000000000002E-2</v>
      </c>
      <c r="R4617" s="1">
        <v>8.5000000000000006E-2</v>
      </c>
      <c r="S4617" s="1">
        <v>5.8999999999999997E-2</v>
      </c>
    </row>
    <row r="4618" spans="1:19" x14ac:dyDescent="0.2">
      <c r="A4618" s="1" t="s">
        <v>5507</v>
      </c>
      <c r="B4618" s="1">
        <v>19</v>
      </c>
      <c r="C4618" s="1">
        <v>56904755</v>
      </c>
      <c r="D4618" s="1">
        <v>56904997</v>
      </c>
      <c r="E4618" s="1" t="s">
        <v>8273</v>
      </c>
      <c r="F4618" s="1">
        <v>0.440432086</v>
      </c>
      <c r="G4618" s="1">
        <v>0.45098929300000001</v>
      </c>
      <c r="H4618" s="1">
        <v>0.155163098</v>
      </c>
      <c r="I4618" s="7">
        <v>1.85E-78</v>
      </c>
      <c r="J4618" s="7">
        <v>2.5699999999999998E-77</v>
      </c>
      <c r="K4618" s="7">
        <v>2.5999999999999999E-20</v>
      </c>
      <c r="L4618" s="7">
        <v>2.7099999999999999E-19</v>
      </c>
      <c r="M4618" s="1">
        <v>0.386609753</v>
      </c>
      <c r="N4618" s="1">
        <v>0.473264986</v>
      </c>
      <c r="O4618" s="1">
        <v>2.8385105130000001</v>
      </c>
      <c r="P4618" s="1">
        <v>0.28526898699999997</v>
      </c>
      <c r="Q4618" s="1">
        <v>0.05</v>
      </c>
      <c r="R4618" s="1">
        <v>6.8000000000000005E-2</v>
      </c>
      <c r="S4618" s="1">
        <v>4.4999999999999998E-2</v>
      </c>
    </row>
    <row r="4619" spans="1:19" x14ac:dyDescent="0.2">
      <c r="A4619" s="1" t="s">
        <v>5507</v>
      </c>
      <c r="B4619" s="1">
        <v>19</v>
      </c>
      <c r="C4619" s="1">
        <v>56904901</v>
      </c>
      <c r="D4619" s="1">
        <v>56905032</v>
      </c>
      <c r="E4619" s="1" t="s">
        <v>8273</v>
      </c>
      <c r="F4619" s="1">
        <v>0.477357739</v>
      </c>
      <c r="G4619" s="1">
        <v>0.48428818000000001</v>
      </c>
      <c r="H4619" s="1">
        <v>0.15851294399999999</v>
      </c>
      <c r="I4619" s="7">
        <v>1.1899999999999999E-77</v>
      </c>
      <c r="J4619" s="7">
        <v>1.5999999999999999E-76</v>
      </c>
      <c r="K4619" s="7">
        <v>9.3300000000000007E-21</v>
      </c>
      <c r="L4619" s="7">
        <v>1.03E-19</v>
      </c>
      <c r="M4619" s="1">
        <v>0.53012046000000002</v>
      </c>
      <c r="N4619" s="1">
        <v>0.60926798900000001</v>
      </c>
      <c r="O4619" s="1">
        <v>3.011474813</v>
      </c>
      <c r="P4619" s="1">
        <v>0.31884479500000001</v>
      </c>
      <c r="Q4619" s="1">
        <v>4.2999999999999997E-2</v>
      </c>
      <c r="R4619" s="1">
        <v>6.0999999999999999E-2</v>
      </c>
      <c r="S4619" s="1">
        <v>3.6999999999999998E-2</v>
      </c>
    </row>
    <row r="4620" spans="1:19" x14ac:dyDescent="0.2">
      <c r="A4620" s="1" t="s">
        <v>5507</v>
      </c>
      <c r="B4620" s="1">
        <v>19</v>
      </c>
      <c r="C4620" s="1">
        <v>56904945</v>
      </c>
      <c r="D4620" s="1">
        <v>56905094</v>
      </c>
      <c r="E4620" s="1" t="s">
        <v>8273</v>
      </c>
      <c r="F4620" s="1">
        <v>0.45386400100000002</v>
      </c>
      <c r="G4620" s="1">
        <v>0.46539493399999998</v>
      </c>
      <c r="H4620" s="1">
        <v>0.12990884799999999</v>
      </c>
      <c r="I4620" s="7">
        <v>3.3200000000000002E-84</v>
      </c>
      <c r="J4620" s="7">
        <v>5.5400000000000002E-83</v>
      </c>
      <c r="K4620" s="7">
        <v>3.0400000000000001E-22</v>
      </c>
      <c r="L4620" s="7">
        <v>4.6799999999999998E-21</v>
      </c>
      <c r="M4620" s="1">
        <v>0.45985094599999998</v>
      </c>
      <c r="N4620" s="1">
        <v>0.54506746100000003</v>
      </c>
      <c r="O4620" s="1">
        <v>3.4937112369999999</v>
      </c>
      <c r="P4620" s="1">
        <v>0.323955153</v>
      </c>
      <c r="Q4620" s="1">
        <v>3.7999999999999999E-2</v>
      </c>
      <c r="R4620" s="1">
        <v>6.2E-2</v>
      </c>
      <c r="S4620" s="1">
        <v>3.5000000000000003E-2</v>
      </c>
    </row>
    <row r="4621" spans="1:19" x14ac:dyDescent="0.2">
      <c r="A4621" s="1" t="s">
        <v>5512</v>
      </c>
      <c r="B4621" s="1">
        <v>19</v>
      </c>
      <c r="C4621" s="1">
        <v>56914764</v>
      </c>
      <c r="D4621" s="1">
        <v>56915655</v>
      </c>
      <c r="E4621" s="1" t="s">
        <v>8279</v>
      </c>
      <c r="F4621" s="1">
        <v>0.23742212200000001</v>
      </c>
      <c r="G4621" s="1">
        <v>0.26443661099999999</v>
      </c>
      <c r="H4621" s="1">
        <v>0.16628278099999999</v>
      </c>
      <c r="I4621" s="7">
        <v>3.4600000000000002E-12</v>
      </c>
      <c r="J4621" s="7">
        <v>1.1300000000000001E-11</v>
      </c>
      <c r="K4621" s="7">
        <v>2.6000000000000001E-19</v>
      </c>
      <c r="L4621" s="7">
        <v>2.3600000000000002E-18</v>
      </c>
      <c r="M4621" s="7">
        <v>6.4800000000000003E-4</v>
      </c>
      <c r="N4621" s="1">
        <v>2.2924730000000002E-3</v>
      </c>
      <c r="O4621" s="1">
        <v>1.427821453</v>
      </c>
      <c r="P4621" s="1">
        <v>7.1139340999999995E-2</v>
      </c>
      <c r="Q4621" s="1">
        <v>0.16</v>
      </c>
      <c r="R4621" s="1">
        <v>0.19</v>
      </c>
      <c r="S4621" s="1">
        <v>0.18</v>
      </c>
    </row>
    <row r="4622" spans="1:19" x14ac:dyDescent="0.2">
      <c r="A4622" s="1" t="s">
        <v>5512</v>
      </c>
      <c r="B4622" s="1">
        <v>19</v>
      </c>
      <c r="C4622" s="1">
        <v>56915184</v>
      </c>
      <c r="D4622" s="1">
        <v>56915658</v>
      </c>
      <c r="E4622" s="1" t="s">
        <v>8279</v>
      </c>
      <c r="F4622" s="1">
        <v>0.183850708</v>
      </c>
      <c r="G4622" s="1">
        <v>0.14245556700000001</v>
      </c>
      <c r="H4622" s="1">
        <v>7.8158302999999998E-2</v>
      </c>
      <c r="I4622" s="7">
        <v>6.6199999999999995E-35</v>
      </c>
      <c r="J4622" s="7">
        <v>3.6200000000000001E-34</v>
      </c>
      <c r="K4622" s="7">
        <v>1.4300000000000001E-8</v>
      </c>
      <c r="L4622" s="7">
        <v>5.9200000000000001E-8</v>
      </c>
      <c r="M4622" s="1">
        <v>0.32015542200000002</v>
      </c>
      <c r="N4622" s="1">
        <v>0.40627255299999998</v>
      </c>
      <c r="O4622" s="1">
        <v>2.3522863410000001</v>
      </c>
      <c r="P4622" s="1">
        <v>0.105692405</v>
      </c>
      <c r="Q4622" s="1">
        <v>0.05</v>
      </c>
      <c r="R4622" s="1">
        <v>7.9000000000000001E-2</v>
      </c>
      <c r="S4622" s="1">
        <v>5.6000000000000001E-2</v>
      </c>
    </row>
    <row r="4623" spans="1:19" x14ac:dyDescent="0.2">
      <c r="A4623" s="1" t="s">
        <v>5512</v>
      </c>
      <c r="B4623" s="1">
        <v>19</v>
      </c>
      <c r="C4623" s="1">
        <v>56915403</v>
      </c>
      <c r="D4623" s="1">
        <v>56915855</v>
      </c>
      <c r="E4623" s="1" t="s">
        <v>8273</v>
      </c>
      <c r="F4623" s="1">
        <v>0.17468835799999999</v>
      </c>
      <c r="G4623" s="1">
        <v>0.12325338199999999</v>
      </c>
      <c r="H4623" s="1">
        <v>7.2988775000000006E-2</v>
      </c>
      <c r="I4623" s="7">
        <v>5.5300000000000003E-15</v>
      </c>
      <c r="J4623" s="7">
        <v>2.0100000000000001E-14</v>
      </c>
      <c r="K4623" s="7">
        <v>5.2400000000000005E-4</v>
      </c>
      <c r="L4623" s="1">
        <v>1.0077059999999999E-3</v>
      </c>
      <c r="M4623" s="1">
        <v>0.43543028700000003</v>
      </c>
      <c r="N4623" s="1">
        <v>0.52214374799999996</v>
      </c>
      <c r="O4623" s="1">
        <v>2.393359217</v>
      </c>
      <c r="P4623" s="1">
        <v>0.101699583</v>
      </c>
      <c r="Q4623" s="1">
        <v>4.7E-2</v>
      </c>
      <c r="R4623" s="1">
        <v>7.4999999999999997E-2</v>
      </c>
      <c r="S4623" s="1">
        <v>4.9000000000000002E-2</v>
      </c>
    </row>
    <row r="4624" spans="1:19" x14ac:dyDescent="0.2">
      <c r="A4624" s="1" t="s">
        <v>5512</v>
      </c>
      <c r="B4624" s="1">
        <v>19</v>
      </c>
      <c r="C4624" s="1">
        <v>56915522</v>
      </c>
      <c r="D4624" s="1">
        <v>56915879</v>
      </c>
      <c r="E4624" s="1" t="s">
        <v>8274</v>
      </c>
      <c r="F4624" s="1">
        <v>0.160088438</v>
      </c>
      <c r="G4624" s="1">
        <v>0.10544433</v>
      </c>
      <c r="H4624" s="1">
        <v>6.7400067999999994E-2</v>
      </c>
      <c r="I4624" s="7">
        <v>8.6999999999999995E-14</v>
      </c>
      <c r="J4624" s="7">
        <v>3.0300000000000002E-13</v>
      </c>
      <c r="K4624" s="1">
        <v>4.5979332999999997E-2</v>
      </c>
      <c r="L4624" s="1">
        <v>6.0591700999999998E-2</v>
      </c>
      <c r="M4624" s="1">
        <v>0.159265304</v>
      </c>
      <c r="N4624" s="1">
        <v>0.230848582</v>
      </c>
      <c r="O4624" s="1">
        <v>2.375196984</v>
      </c>
      <c r="P4624" s="1">
        <v>9.2688370000000006E-2</v>
      </c>
      <c r="Q4624" s="1">
        <v>4.2999999999999997E-2</v>
      </c>
      <c r="R4624" s="1">
        <v>7.0000000000000007E-2</v>
      </c>
      <c r="S4624" s="1">
        <v>4.2999999999999997E-2</v>
      </c>
    </row>
    <row r="4625" spans="1:19" x14ac:dyDescent="0.2">
      <c r="A4625" s="1" t="s">
        <v>5512</v>
      </c>
      <c r="B4625" s="1">
        <v>19</v>
      </c>
      <c r="C4625" s="1">
        <v>56915653</v>
      </c>
      <c r="D4625" s="1">
        <v>56916205</v>
      </c>
      <c r="E4625" s="1" t="s">
        <v>8274</v>
      </c>
      <c r="F4625" s="1">
        <v>0.23726461600000001</v>
      </c>
      <c r="G4625" s="1">
        <v>0.200968378</v>
      </c>
      <c r="H4625" s="1">
        <v>0.16121961100000001</v>
      </c>
      <c r="I4625" s="7">
        <v>9.3799999999999996E-20</v>
      </c>
      <c r="J4625" s="7">
        <v>3.8900000000000001E-19</v>
      </c>
      <c r="K4625" s="7">
        <v>1.9599999999999999E-6</v>
      </c>
      <c r="L4625" s="7">
        <v>6.55E-6</v>
      </c>
      <c r="M4625" s="1">
        <v>0.66063406099999999</v>
      </c>
      <c r="N4625" s="1">
        <v>0.72546208700000003</v>
      </c>
      <c r="O4625" s="1">
        <v>1.4716858260000001</v>
      </c>
      <c r="P4625" s="1">
        <v>7.6045004999999999E-2</v>
      </c>
      <c r="Q4625" s="1">
        <v>0.12</v>
      </c>
      <c r="R4625" s="1">
        <v>0.16</v>
      </c>
      <c r="S4625" s="1">
        <v>0.13</v>
      </c>
    </row>
    <row r="4626" spans="1:19" x14ac:dyDescent="0.2">
      <c r="A4626" s="1" t="s">
        <v>5328</v>
      </c>
      <c r="B4626" s="1">
        <v>19</v>
      </c>
      <c r="C4626" s="1">
        <v>57874541</v>
      </c>
      <c r="D4626" s="1">
        <v>57874988</v>
      </c>
      <c r="E4626" s="1" t="s">
        <v>8279</v>
      </c>
      <c r="F4626" s="1">
        <v>0.180778564</v>
      </c>
      <c r="G4626" s="1">
        <v>0.23967651400000001</v>
      </c>
      <c r="H4626" s="1">
        <v>8.3793082000000005E-2</v>
      </c>
      <c r="I4626" s="7">
        <v>3.6200000000000002E-16</v>
      </c>
      <c r="J4626" s="7">
        <v>1.37E-15</v>
      </c>
      <c r="K4626" s="7">
        <v>7.0099999999999995E-17</v>
      </c>
      <c r="L4626" s="7">
        <v>5.0099999999999996E-16</v>
      </c>
      <c r="M4626" s="1">
        <v>5.5541599999999998E-4</v>
      </c>
      <c r="N4626" s="1">
        <v>2.0312529999999998E-3</v>
      </c>
      <c r="O4626" s="1">
        <v>2.157440212</v>
      </c>
      <c r="P4626" s="1">
        <v>9.6985481999999998E-2</v>
      </c>
      <c r="Q4626" s="1">
        <v>4.8000000000000001E-2</v>
      </c>
      <c r="R4626" s="1">
        <v>8.2000000000000003E-2</v>
      </c>
      <c r="S4626" s="1">
        <v>4.5999999999999999E-2</v>
      </c>
    </row>
    <row r="4627" spans="1:19" x14ac:dyDescent="0.2">
      <c r="A4627" s="1" t="s">
        <v>5328</v>
      </c>
      <c r="B4627" s="1">
        <v>19</v>
      </c>
      <c r="C4627" s="1">
        <v>57874796</v>
      </c>
      <c r="D4627" s="1">
        <v>57875014</v>
      </c>
      <c r="E4627" s="1" t="s">
        <v>8273</v>
      </c>
      <c r="F4627" s="1">
        <v>0.19295264400000001</v>
      </c>
      <c r="G4627" s="1">
        <v>0.25716446700000001</v>
      </c>
      <c r="H4627" s="1">
        <v>9.1245751999999999E-2</v>
      </c>
      <c r="I4627" s="7">
        <v>5.5400000000000003E-16</v>
      </c>
      <c r="J4627" s="7">
        <v>2.0700000000000001E-15</v>
      </c>
      <c r="K4627" s="7">
        <v>1.3500000000000001E-17</v>
      </c>
      <c r="L4627" s="7">
        <v>1.0200000000000001E-16</v>
      </c>
      <c r="M4627" s="7">
        <v>3.7100000000000002E-4</v>
      </c>
      <c r="N4627" s="1">
        <v>1.463837E-3</v>
      </c>
      <c r="O4627" s="1">
        <v>2.114647964</v>
      </c>
      <c r="P4627" s="1">
        <v>0.10170689199999999</v>
      </c>
      <c r="Q4627" s="1">
        <v>5.3999999999999999E-2</v>
      </c>
      <c r="R4627" s="1">
        <v>8.7999999999999995E-2</v>
      </c>
      <c r="S4627" s="1">
        <v>5.5E-2</v>
      </c>
    </row>
    <row r="4628" spans="1:19" x14ac:dyDescent="0.2">
      <c r="A4628" s="1" t="s">
        <v>5328</v>
      </c>
      <c r="B4628" s="1">
        <v>19</v>
      </c>
      <c r="C4628" s="1">
        <v>57874799</v>
      </c>
      <c r="D4628" s="1">
        <v>57875238</v>
      </c>
      <c r="E4628" s="1" t="s">
        <v>8274</v>
      </c>
      <c r="F4628" s="1">
        <v>0.20731401999999999</v>
      </c>
      <c r="G4628" s="1">
        <v>0.28349894599999997</v>
      </c>
      <c r="H4628" s="1">
        <v>0.101417522</v>
      </c>
      <c r="I4628" s="7">
        <v>5.3500000000000001E-21</v>
      </c>
      <c r="J4628" s="7">
        <v>2.2899999999999999E-20</v>
      </c>
      <c r="K4628" s="7">
        <v>3.4299999999999999E-18</v>
      </c>
      <c r="L4628" s="7">
        <v>2.75E-17</v>
      </c>
      <c r="M4628" s="7">
        <v>1.1E-4</v>
      </c>
      <c r="N4628" s="7">
        <v>5.5699999999999999E-4</v>
      </c>
      <c r="O4628" s="1">
        <v>2.0441637159999999</v>
      </c>
      <c r="P4628" s="1">
        <v>0.10589649700000001</v>
      </c>
      <c r="Q4628" s="1">
        <v>5.8999999999999997E-2</v>
      </c>
      <c r="R4628" s="1">
        <v>8.8999999999999996E-2</v>
      </c>
      <c r="S4628" s="1">
        <v>5.8999999999999997E-2</v>
      </c>
    </row>
    <row r="4629" spans="1:19" x14ac:dyDescent="0.2">
      <c r="A4629" s="1" t="s">
        <v>5328</v>
      </c>
      <c r="B4629" s="1">
        <v>19</v>
      </c>
      <c r="C4629" s="1">
        <v>57874849</v>
      </c>
      <c r="D4629" s="1">
        <v>57875295</v>
      </c>
      <c r="E4629" s="1" t="s">
        <v>8274</v>
      </c>
      <c r="F4629" s="1">
        <v>0.22104263199999999</v>
      </c>
      <c r="G4629" s="1">
        <v>0.30128891899999999</v>
      </c>
      <c r="H4629" s="1">
        <v>0.108209547</v>
      </c>
      <c r="I4629" s="7">
        <v>2.0900000000000001E-26</v>
      </c>
      <c r="J4629" s="7">
        <v>9.8199999999999997E-26</v>
      </c>
      <c r="K4629" s="7">
        <v>3.8499999999999997E-17</v>
      </c>
      <c r="L4629" s="7">
        <v>2.82E-16</v>
      </c>
      <c r="M4629" s="7">
        <v>4.4200000000000001E-4</v>
      </c>
      <c r="N4629" s="1">
        <v>1.6836780000000001E-3</v>
      </c>
      <c r="O4629" s="1">
        <v>2.0427276380000001</v>
      </c>
      <c r="P4629" s="1">
        <v>0.112833085</v>
      </c>
      <c r="Q4629" s="1">
        <v>6.9000000000000006E-2</v>
      </c>
      <c r="R4629" s="1">
        <v>9.7000000000000003E-2</v>
      </c>
      <c r="S4629" s="1">
        <v>6.9000000000000006E-2</v>
      </c>
    </row>
    <row r="4630" spans="1:19" x14ac:dyDescent="0.2">
      <c r="A4630" s="1" t="s">
        <v>5488</v>
      </c>
      <c r="B4630" s="1">
        <v>19</v>
      </c>
      <c r="C4630" s="1">
        <v>52956310</v>
      </c>
      <c r="D4630" s="1">
        <v>52956729</v>
      </c>
      <c r="E4630" s="1" t="s">
        <v>8279</v>
      </c>
      <c r="F4630" s="1">
        <v>0.60642821599999996</v>
      </c>
      <c r="G4630" s="1">
        <v>0.68094275199999998</v>
      </c>
      <c r="H4630" s="1">
        <v>0.49497633699999999</v>
      </c>
      <c r="I4630" s="7">
        <v>9.9899999999999995E-60</v>
      </c>
      <c r="J4630" s="7">
        <v>9.0299999999999994E-59</v>
      </c>
      <c r="K4630" s="7">
        <v>1.3E-24</v>
      </c>
      <c r="L4630" s="7">
        <v>5.08E-23</v>
      </c>
      <c r="M4630" s="7">
        <v>3.0800000000000001E-7</v>
      </c>
      <c r="N4630" s="7">
        <v>6.1999999999999999E-6</v>
      </c>
      <c r="O4630" s="1">
        <v>1.225166076</v>
      </c>
      <c r="P4630" s="1">
        <v>0.111451879</v>
      </c>
      <c r="Q4630" s="1">
        <v>0.35</v>
      </c>
      <c r="R4630" s="1">
        <v>0.35</v>
      </c>
      <c r="S4630" s="1">
        <v>0.35</v>
      </c>
    </row>
    <row r="4631" spans="1:19" x14ac:dyDescent="0.2">
      <c r="A4631" s="1" t="s">
        <v>5488</v>
      </c>
      <c r="B4631" s="1">
        <v>19</v>
      </c>
      <c r="C4631" s="1">
        <v>52956622</v>
      </c>
      <c r="D4631" s="1">
        <v>52956771</v>
      </c>
      <c r="E4631" s="1" t="s">
        <v>8279</v>
      </c>
      <c r="F4631" s="1">
        <v>0.58291114399999999</v>
      </c>
      <c r="G4631" s="1">
        <v>0.65230713600000001</v>
      </c>
      <c r="H4631" s="1">
        <v>0.40034162699999998</v>
      </c>
      <c r="I4631" s="7">
        <v>4.3099999999999999E-85</v>
      </c>
      <c r="J4631" s="7">
        <v>7.4599999999999996E-84</v>
      </c>
      <c r="K4631" s="7">
        <v>1.9800000000000001E-26</v>
      </c>
      <c r="L4631" s="7">
        <v>3.62E-24</v>
      </c>
      <c r="M4631" s="7">
        <v>2.1800000000000001E-5</v>
      </c>
      <c r="N4631" s="7">
        <v>1.5899999999999999E-4</v>
      </c>
      <c r="O4631" s="1">
        <v>1.4560343090000001</v>
      </c>
      <c r="P4631" s="1">
        <v>0.18256951699999999</v>
      </c>
      <c r="Q4631" s="1">
        <v>0.22</v>
      </c>
      <c r="R4631" s="1">
        <v>0.22</v>
      </c>
      <c r="S4631" s="1">
        <v>0.21</v>
      </c>
    </row>
    <row r="4632" spans="1:19" x14ac:dyDescent="0.2">
      <c r="A4632" s="1" t="s">
        <v>5488</v>
      </c>
      <c r="B4632" s="1">
        <v>19</v>
      </c>
      <c r="C4632" s="1">
        <v>52956657</v>
      </c>
      <c r="D4632" s="1">
        <v>52956821</v>
      </c>
      <c r="E4632" s="1" t="s">
        <v>8273</v>
      </c>
      <c r="F4632" s="1">
        <v>0.56643463699999996</v>
      </c>
      <c r="G4632" s="1">
        <v>0.63552971899999999</v>
      </c>
      <c r="H4632" s="1">
        <v>0.382433629</v>
      </c>
      <c r="I4632" s="7">
        <v>5.9800000000000002E-90</v>
      </c>
      <c r="J4632" s="7">
        <v>1.28E-88</v>
      </c>
      <c r="K4632" s="7">
        <v>2.02E-26</v>
      </c>
      <c r="L4632" s="7">
        <v>3.62E-24</v>
      </c>
      <c r="M4632" s="7">
        <v>1.29E-5</v>
      </c>
      <c r="N4632" s="7">
        <v>1.0900000000000001E-4</v>
      </c>
      <c r="O4632" s="1">
        <v>1.481131872</v>
      </c>
      <c r="P4632" s="1">
        <v>0.18400100799999999</v>
      </c>
      <c r="Q4632" s="1">
        <v>0.2</v>
      </c>
      <c r="R4632" s="1">
        <v>0.19</v>
      </c>
      <c r="S4632" s="1">
        <v>0.18</v>
      </c>
    </row>
    <row r="4633" spans="1:19" x14ac:dyDescent="0.2">
      <c r="A4633" s="1" t="s">
        <v>5488</v>
      </c>
      <c r="B4633" s="1">
        <v>19</v>
      </c>
      <c r="C4633" s="1">
        <v>52956674</v>
      </c>
      <c r="D4633" s="1">
        <v>52956832</v>
      </c>
      <c r="E4633" s="1" t="s">
        <v>8273</v>
      </c>
      <c r="F4633" s="1">
        <v>0.55702254399999995</v>
      </c>
      <c r="G4633" s="1">
        <v>0.61944306000000005</v>
      </c>
      <c r="H4633" s="1">
        <v>0.38240767599999997</v>
      </c>
      <c r="I4633" s="7">
        <v>3.1700000000000001E-83</v>
      </c>
      <c r="J4633" s="7">
        <v>5.0999999999999999E-82</v>
      </c>
      <c r="K4633" s="7">
        <v>2.8000000000000001E-26</v>
      </c>
      <c r="L4633" s="7">
        <v>3.7300000000000001E-24</v>
      </c>
      <c r="M4633" s="7">
        <v>7.6899999999999999E-5</v>
      </c>
      <c r="N4633" s="7">
        <v>4.2400000000000001E-4</v>
      </c>
      <c r="O4633" s="1">
        <v>1.4566196709999999</v>
      </c>
      <c r="P4633" s="1">
        <v>0.17461486700000001</v>
      </c>
      <c r="Q4633" s="1">
        <v>0.18</v>
      </c>
      <c r="R4633" s="1">
        <v>0.17</v>
      </c>
      <c r="S4633" s="1">
        <v>0.15</v>
      </c>
    </row>
    <row r="4634" spans="1:19" x14ac:dyDescent="0.2">
      <c r="A4634" s="1" t="s">
        <v>5488</v>
      </c>
      <c r="B4634" s="1">
        <v>19</v>
      </c>
      <c r="C4634" s="1">
        <v>52956683</v>
      </c>
      <c r="D4634" s="1">
        <v>52957051</v>
      </c>
      <c r="E4634" s="1" t="s">
        <v>8273</v>
      </c>
      <c r="F4634" s="1">
        <v>0.54388515599999998</v>
      </c>
      <c r="G4634" s="1">
        <v>0.60366756399999999</v>
      </c>
      <c r="H4634" s="1">
        <v>0.37005034799999997</v>
      </c>
      <c r="I4634" s="7">
        <v>2.6100000000000002E-90</v>
      </c>
      <c r="J4634" s="7">
        <v>5.7699999999999997E-89</v>
      </c>
      <c r="K4634" s="7">
        <v>8.1899999999999998E-26</v>
      </c>
      <c r="L4634" s="7">
        <v>6.9199999999999995E-24</v>
      </c>
      <c r="M4634" s="7">
        <v>4.4199999999999997E-5</v>
      </c>
      <c r="N4634" s="7">
        <v>2.7399999999999999E-4</v>
      </c>
      <c r="O4634" s="1">
        <v>1.4697598839999999</v>
      </c>
      <c r="P4634" s="1">
        <v>0.17383480800000001</v>
      </c>
      <c r="Q4634" s="1">
        <v>0.16</v>
      </c>
      <c r="R4634" s="1">
        <v>0.15</v>
      </c>
      <c r="S4634" s="1">
        <v>0.14000000000000001</v>
      </c>
    </row>
    <row r="4635" spans="1:19" x14ac:dyDescent="0.2">
      <c r="A4635" s="1" t="s">
        <v>5488</v>
      </c>
      <c r="B4635" s="1">
        <v>19</v>
      </c>
      <c r="C4635" s="1">
        <v>52956729</v>
      </c>
      <c r="D4635" s="1">
        <v>52957180</v>
      </c>
      <c r="E4635" s="1" t="s">
        <v>8273</v>
      </c>
      <c r="F4635" s="1">
        <v>0.50889379700000004</v>
      </c>
      <c r="G4635" s="1">
        <v>0.58248096800000004</v>
      </c>
      <c r="H4635" s="1">
        <v>0.356031135</v>
      </c>
      <c r="I4635" s="7">
        <v>3.3199999999999999E-82</v>
      </c>
      <c r="J4635" s="7">
        <v>5.1999999999999998E-81</v>
      </c>
      <c r="K4635" s="7">
        <v>4.2E-25</v>
      </c>
      <c r="L4635" s="7">
        <v>2.14E-23</v>
      </c>
      <c r="M4635" s="7">
        <v>8.1800000000000005E-7</v>
      </c>
      <c r="N4635" s="7">
        <v>1.34E-5</v>
      </c>
      <c r="O4635" s="1">
        <v>1.429351949</v>
      </c>
      <c r="P4635" s="1">
        <v>0.15286266200000001</v>
      </c>
      <c r="Q4635" s="1">
        <v>0.15</v>
      </c>
      <c r="R4635" s="1">
        <v>0.16</v>
      </c>
      <c r="S4635" s="1">
        <v>0.14000000000000001</v>
      </c>
    </row>
    <row r="4636" spans="1:19" x14ac:dyDescent="0.2">
      <c r="A4636" s="1" t="s">
        <v>5488</v>
      </c>
      <c r="B4636" s="1">
        <v>19</v>
      </c>
      <c r="C4636" s="1">
        <v>52956771</v>
      </c>
      <c r="D4636" s="1">
        <v>52957409</v>
      </c>
      <c r="E4636" s="1" t="s">
        <v>8274</v>
      </c>
      <c r="F4636" s="1">
        <v>0.54737524900000001</v>
      </c>
      <c r="G4636" s="1">
        <v>0.61523849900000005</v>
      </c>
      <c r="H4636" s="1">
        <v>0.40536293000000001</v>
      </c>
      <c r="I4636" s="7">
        <v>9.7700000000000003E-79</v>
      </c>
      <c r="J4636" s="7">
        <v>1.36E-77</v>
      </c>
      <c r="K4636" s="7">
        <v>4.2699999999999998E-25</v>
      </c>
      <c r="L4636" s="7">
        <v>2.1600000000000001E-23</v>
      </c>
      <c r="M4636" s="7">
        <v>5.5400000000000001E-7</v>
      </c>
      <c r="N4636" s="7">
        <v>1.0000000000000001E-5</v>
      </c>
      <c r="O4636" s="1">
        <v>1.3503337580000001</v>
      </c>
      <c r="P4636" s="1">
        <v>0.142012319</v>
      </c>
      <c r="Q4636" s="1">
        <v>0.21</v>
      </c>
      <c r="R4636" s="1">
        <v>0.21</v>
      </c>
      <c r="S4636" s="1">
        <v>0.2</v>
      </c>
    </row>
    <row r="4637" spans="1:19" x14ac:dyDescent="0.2">
      <c r="A4637" s="1" t="s">
        <v>5888</v>
      </c>
      <c r="B4637" s="1">
        <v>19</v>
      </c>
      <c r="C4637" s="1">
        <v>23941313</v>
      </c>
      <c r="D4637" s="1">
        <v>23942040</v>
      </c>
      <c r="E4637" s="1" t="s">
        <v>8274</v>
      </c>
      <c r="F4637" s="1">
        <v>0.305509319</v>
      </c>
      <c r="G4637" s="1">
        <v>0.33103438699999999</v>
      </c>
      <c r="H4637" s="1">
        <v>0.26154376099999999</v>
      </c>
      <c r="I4637" s="1">
        <v>0.33189719200000001</v>
      </c>
      <c r="J4637" s="1">
        <v>0.43165536500000001</v>
      </c>
      <c r="K4637" s="1">
        <v>0.15180179699999999</v>
      </c>
      <c r="L4637" s="1">
        <v>0.18274304599999999</v>
      </c>
      <c r="M4637" s="1">
        <v>0.19646366200000001</v>
      </c>
      <c r="N4637" s="1">
        <v>0.27463045800000002</v>
      </c>
      <c r="O4637" s="1">
        <v>1.1681001959999999</v>
      </c>
      <c r="P4637" s="1">
        <v>4.3965558000000002E-2</v>
      </c>
      <c r="Q4637" s="1">
        <v>0.23</v>
      </c>
      <c r="R4637" s="1">
        <v>0.25</v>
      </c>
      <c r="S4637" s="1">
        <v>0.24</v>
      </c>
    </row>
    <row r="4638" spans="1:19" x14ac:dyDescent="0.2">
      <c r="A4638" s="1" t="s">
        <v>5888</v>
      </c>
      <c r="B4638" s="1">
        <v>19</v>
      </c>
      <c r="C4638" s="1">
        <v>23941408</v>
      </c>
      <c r="D4638" s="1">
        <v>23942073</v>
      </c>
      <c r="E4638" s="1" t="s">
        <v>8274</v>
      </c>
      <c r="F4638" s="1">
        <v>0.38019780199999997</v>
      </c>
      <c r="G4638" s="1">
        <v>0.39663524300000003</v>
      </c>
      <c r="H4638" s="1">
        <v>0.35592300799999999</v>
      </c>
      <c r="I4638" s="1">
        <v>0.39849179499999998</v>
      </c>
      <c r="J4638" s="1">
        <v>0.50073372900000002</v>
      </c>
      <c r="K4638" s="1">
        <v>0.91260537600000002</v>
      </c>
      <c r="L4638" s="1">
        <v>0.92475345099999995</v>
      </c>
      <c r="M4638" s="1">
        <v>0.44530635099999999</v>
      </c>
      <c r="N4638" s="1">
        <v>0.53171164900000001</v>
      </c>
      <c r="O4638" s="1">
        <v>1.068202372</v>
      </c>
      <c r="P4638" s="1">
        <v>2.4274792999999999E-2</v>
      </c>
      <c r="Q4638" s="1">
        <v>0.35</v>
      </c>
      <c r="R4638" s="1">
        <v>0.36</v>
      </c>
      <c r="S4638" s="1">
        <v>0.36</v>
      </c>
    </row>
    <row r="4639" spans="1:19" x14ac:dyDescent="0.2">
      <c r="A4639" s="1" t="s">
        <v>5888</v>
      </c>
      <c r="B4639" s="1">
        <v>19</v>
      </c>
      <c r="C4639" s="1">
        <v>23941438</v>
      </c>
      <c r="D4639" s="1">
        <v>23942126</v>
      </c>
      <c r="E4639" s="1" t="s">
        <v>8274</v>
      </c>
      <c r="F4639" s="1">
        <v>0.46494702100000002</v>
      </c>
      <c r="G4639" s="1">
        <v>0.48481562499999997</v>
      </c>
      <c r="H4639" s="1">
        <v>0.46840939199999998</v>
      </c>
      <c r="I4639" s="1">
        <v>0.123715084</v>
      </c>
      <c r="J4639" s="1">
        <v>0.186282591</v>
      </c>
      <c r="K4639" s="1">
        <v>0.69169765299999997</v>
      </c>
      <c r="L4639" s="1">
        <v>0.727072575</v>
      </c>
      <c r="M4639" s="1">
        <v>0.38844103400000002</v>
      </c>
      <c r="N4639" s="1">
        <v>0.475223693</v>
      </c>
      <c r="O4639" s="1">
        <v>0.992608237</v>
      </c>
      <c r="P4639" s="1">
        <v>-3.4623710000000001E-3</v>
      </c>
      <c r="Q4639" s="1">
        <v>0.48</v>
      </c>
      <c r="R4639" s="1">
        <v>0.48</v>
      </c>
      <c r="S4639" s="1">
        <v>0.49</v>
      </c>
    </row>
    <row r="4640" spans="1:19" x14ac:dyDescent="0.2">
      <c r="A4640" s="1" t="s">
        <v>5393</v>
      </c>
      <c r="B4640" s="1">
        <v>19</v>
      </c>
      <c r="C4640" s="1">
        <v>9608637</v>
      </c>
      <c r="D4640" s="1">
        <v>9609342</v>
      </c>
      <c r="E4640" s="1" t="s">
        <v>8279</v>
      </c>
      <c r="F4640" s="1">
        <v>0.48585766499999999</v>
      </c>
      <c r="G4640" s="1">
        <v>0.54733659099999998</v>
      </c>
      <c r="H4640" s="1">
        <v>0.37436603699999998</v>
      </c>
      <c r="I4640" s="7">
        <v>1.2900000000000001E-49</v>
      </c>
      <c r="J4640" s="7">
        <v>9.4899999999999998E-49</v>
      </c>
      <c r="K4640" s="7">
        <v>5.6200000000000001E-18</v>
      </c>
      <c r="L4640" s="7">
        <v>4.4E-17</v>
      </c>
      <c r="M4640" s="7">
        <v>3.0800000000000003E-5</v>
      </c>
      <c r="N4640" s="7">
        <v>2.0599999999999999E-4</v>
      </c>
      <c r="O4640" s="1">
        <v>1.297814485</v>
      </c>
      <c r="P4640" s="1">
        <v>0.111491628</v>
      </c>
      <c r="Q4640" s="1">
        <v>0.17</v>
      </c>
      <c r="R4640" s="1">
        <v>0.19</v>
      </c>
      <c r="S4640" s="1">
        <v>0.18</v>
      </c>
    </row>
    <row r="4641" spans="1:19" x14ac:dyDescent="0.2">
      <c r="A4641" s="1" t="s">
        <v>5393</v>
      </c>
      <c r="B4641" s="1">
        <v>19</v>
      </c>
      <c r="C4641" s="1">
        <v>9608947</v>
      </c>
      <c r="D4641" s="1">
        <v>9609395</v>
      </c>
      <c r="E4641" s="1" t="s">
        <v>8274</v>
      </c>
      <c r="F4641" s="1">
        <v>0.46718032900000001</v>
      </c>
      <c r="G4641" s="1">
        <v>0.53995543999999995</v>
      </c>
      <c r="H4641" s="1">
        <v>0.36157772700000002</v>
      </c>
      <c r="I4641" s="7">
        <v>1.1399999999999999E-44</v>
      </c>
      <c r="J4641" s="7">
        <v>7.6199999999999998E-44</v>
      </c>
      <c r="K4641" s="7">
        <v>1.6E-18</v>
      </c>
      <c r="L4641" s="7">
        <v>1.3200000000000001E-17</v>
      </c>
      <c r="M4641" s="7">
        <v>2.0200000000000001E-6</v>
      </c>
      <c r="N4641" s="7">
        <v>2.6999999999999999E-5</v>
      </c>
      <c r="O4641" s="1">
        <v>1.292060583</v>
      </c>
      <c r="P4641" s="1">
        <v>0.105602602</v>
      </c>
      <c r="Q4641" s="1">
        <v>0.16</v>
      </c>
      <c r="R4641" s="1">
        <v>0.18</v>
      </c>
      <c r="S4641" s="1">
        <v>0.16</v>
      </c>
    </row>
    <row r="4642" spans="1:19" x14ac:dyDescent="0.2">
      <c r="A4642" s="1" t="s">
        <v>5393</v>
      </c>
      <c r="B4642" s="1">
        <v>19</v>
      </c>
      <c r="C4642" s="1">
        <v>9609152</v>
      </c>
      <c r="D4642" s="1">
        <v>9609397</v>
      </c>
      <c r="E4642" s="1" t="s">
        <v>8274</v>
      </c>
      <c r="F4642" s="1">
        <v>0.49905710199999997</v>
      </c>
      <c r="G4642" s="1">
        <v>0.56515311400000001</v>
      </c>
      <c r="H4642" s="1">
        <v>0.38915560799999999</v>
      </c>
      <c r="I4642" s="7">
        <v>2.33E-48</v>
      </c>
      <c r="J4642" s="7">
        <v>1.6900000000000001E-47</v>
      </c>
      <c r="K4642" s="7">
        <v>6.5599999999999998E-18</v>
      </c>
      <c r="L4642" s="7">
        <v>5.0700000000000003E-17</v>
      </c>
      <c r="M4642" s="7">
        <v>5.3299999999999998E-6</v>
      </c>
      <c r="N4642" s="7">
        <v>5.5999999999999999E-5</v>
      </c>
      <c r="O4642" s="1">
        <v>1.28241015</v>
      </c>
      <c r="P4642" s="1">
        <v>0.109901494</v>
      </c>
      <c r="Q4642" s="1">
        <v>0.18</v>
      </c>
      <c r="R4642" s="1">
        <v>0.2</v>
      </c>
      <c r="S4642" s="1">
        <v>0.18</v>
      </c>
    </row>
    <row r="4643" spans="1:19" x14ac:dyDescent="0.2">
      <c r="A4643" s="1" t="s">
        <v>5393</v>
      </c>
      <c r="B4643" s="1">
        <v>19</v>
      </c>
      <c r="C4643" s="1">
        <v>9609204</v>
      </c>
      <c r="D4643" s="1">
        <v>9609542</v>
      </c>
      <c r="E4643" s="1" t="s">
        <v>8274</v>
      </c>
      <c r="F4643" s="1">
        <v>0.49335686099999998</v>
      </c>
      <c r="G4643" s="1">
        <v>0.56331837699999998</v>
      </c>
      <c r="H4643" s="1">
        <v>0.38538955200000002</v>
      </c>
      <c r="I4643" s="7">
        <v>2.37E-54</v>
      </c>
      <c r="J4643" s="7">
        <v>1.9300000000000001E-53</v>
      </c>
      <c r="K4643" s="7">
        <v>1.0499999999999999E-20</v>
      </c>
      <c r="L4643" s="7">
        <v>1.16E-19</v>
      </c>
      <c r="M4643" s="7">
        <v>4.5600000000000001E-7</v>
      </c>
      <c r="N4643" s="7">
        <v>8.3799999999999994E-6</v>
      </c>
      <c r="O4643" s="1">
        <v>1.2801511059999999</v>
      </c>
      <c r="P4643" s="1">
        <v>0.107967309</v>
      </c>
      <c r="Q4643" s="1">
        <v>0.18</v>
      </c>
      <c r="R4643" s="1">
        <v>0.2</v>
      </c>
      <c r="S4643" s="1">
        <v>0.18</v>
      </c>
    </row>
    <row r="4644" spans="1:19" x14ac:dyDescent="0.2">
      <c r="A4644" s="1" t="s">
        <v>5393</v>
      </c>
      <c r="B4644" s="1">
        <v>19</v>
      </c>
      <c r="C4644" s="1">
        <v>9609335</v>
      </c>
      <c r="D4644" s="1">
        <v>9609704</v>
      </c>
      <c r="E4644" s="1" t="s">
        <v>8274</v>
      </c>
      <c r="F4644" s="1">
        <v>0.51757410000000004</v>
      </c>
      <c r="G4644" s="1">
        <v>0.58870120000000004</v>
      </c>
      <c r="H4644" s="1">
        <v>0.42836474000000002</v>
      </c>
      <c r="I4644" s="7">
        <v>4.4699999999999998E-46</v>
      </c>
      <c r="J4644" s="7">
        <v>3.1000000000000001E-45</v>
      </c>
      <c r="K4644" s="7">
        <v>3.88E-20</v>
      </c>
      <c r="L4644" s="7">
        <v>3.9099999999999998E-19</v>
      </c>
      <c r="M4644" s="7">
        <v>6.0699999999999994E-8</v>
      </c>
      <c r="N4644" s="7">
        <v>1.7400000000000001E-6</v>
      </c>
      <c r="O4644" s="1">
        <v>1.208255608</v>
      </c>
      <c r="P4644" s="1">
        <v>8.9209359000000002E-2</v>
      </c>
      <c r="Q4644" s="1">
        <v>0.24</v>
      </c>
      <c r="R4644" s="1">
        <v>0.26</v>
      </c>
      <c r="S4644" s="1">
        <v>0.25</v>
      </c>
    </row>
    <row r="4645" spans="1:19" x14ac:dyDescent="0.2">
      <c r="A4645" s="1" t="s">
        <v>5393</v>
      </c>
      <c r="B4645" s="1">
        <v>19</v>
      </c>
      <c r="C4645" s="1">
        <v>9609342</v>
      </c>
      <c r="D4645" s="1">
        <v>9610147</v>
      </c>
      <c r="E4645" s="1" t="s">
        <v>8274</v>
      </c>
      <c r="F4645" s="1">
        <v>0.56141401700000004</v>
      </c>
      <c r="G4645" s="1">
        <v>0.65589067099999998</v>
      </c>
      <c r="H4645" s="1">
        <v>0.50466635999999998</v>
      </c>
      <c r="I4645" s="7">
        <v>6.0699999999999998E-23</v>
      </c>
      <c r="J4645" s="7">
        <v>2.69E-22</v>
      </c>
      <c r="K4645" s="7">
        <v>6.0099999999999997E-21</v>
      </c>
      <c r="L4645" s="7">
        <v>6.8200000000000001E-20</v>
      </c>
      <c r="M4645" s="7">
        <v>8.3E-13</v>
      </c>
      <c r="N4645" s="7">
        <v>1.5400000000000001E-10</v>
      </c>
      <c r="O4645" s="1">
        <v>1.112445889</v>
      </c>
      <c r="P4645" s="1">
        <v>5.6747657999999999E-2</v>
      </c>
      <c r="Q4645" s="1">
        <v>0.35</v>
      </c>
      <c r="R4645" s="1">
        <v>0.35</v>
      </c>
      <c r="S4645" s="1">
        <v>0.36</v>
      </c>
    </row>
    <row r="4646" spans="1:19" x14ac:dyDescent="0.2">
      <c r="A4646" s="1" t="s">
        <v>5182</v>
      </c>
      <c r="B4646" s="1">
        <v>2</v>
      </c>
      <c r="C4646" s="1">
        <v>27603239</v>
      </c>
      <c r="D4646" s="1">
        <v>27603788</v>
      </c>
      <c r="E4646" s="1" t="s">
        <v>8279</v>
      </c>
      <c r="F4646" s="1">
        <v>7.8900926999999996E-2</v>
      </c>
      <c r="G4646" s="1">
        <v>3.9393650000000002E-2</v>
      </c>
      <c r="H4646" s="1">
        <v>5.5339685E-2</v>
      </c>
      <c r="I4646" s="1">
        <v>0.13043676100000001</v>
      </c>
      <c r="J4646" s="1">
        <v>0.195354158</v>
      </c>
      <c r="K4646" s="1">
        <v>0.440424545</v>
      </c>
      <c r="L4646" s="1">
        <v>0.48364340900000002</v>
      </c>
      <c r="M4646" s="1">
        <v>0.524674105</v>
      </c>
      <c r="N4646" s="1">
        <v>0.60469916400000001</v>
      </c>
      <c r="O4646" s="1">
        <v>1.4257567200000001</v>
      </c>
      <c r="P4646" s="1">
        <v>2.3561242999999999E-2</v>
      </c>
      <c r="Q4646" s="1">
        <v>3.1E-2</v>
      </c>
      <c r="R4646" s="1">
        <v>5.5E-2</v>
      </c>
      <c r="S4646" s="1">
        <v>2.9000000000000001E-2</v>
      </c>
    </row>
    <row r="4647" spans="1:19" x14ac:dyDescent="0.2">
      <c r="A4647" s="1" t="s">
        <v>5182</v>
      </c>
      <c r="B4647" s="1">
        <v>2</v>
      </c>
      <c r="C4647" s="1">
        <v>27603547</v>
      </c>
      <c r="D4647" s="1">
        <v>27603806</v>
      </c>
      <c r="E4647" s="1" t="s">
        <v>8273</v>
      </c>
      <c r="F4647" s="1">
        <v>7.4358890999999996E-2</v>
      </c>
      <c r="G4647" s="1">
        <v>3.3738085000000001E-2</v>
      </c>
      <c r="H4647" s="1">
        <v>5.1159985999999998E-2</v>
      </c>
      <c r="I4647" s="1">
        <v>0.47032796799999999</v>
      </c>
      <c r="J4647" s="1">
        <v>0.57098685699999996</v>
      </c>
      <c r="K4647" s="1">
        <v>0.15456614799999999</v>
      </c>
      <c r="L4647" s="1">
        <v>0.18574549300000001</v>
      </c>
      <c r="M4647" s="1">
        <v>0.59301509600000002</v>
      </c>
      <c r="N4647" s="1">
        <v>0.66494473300000001</v>
      </c>
      <c r="O4647" s="1">
        <v>1.4534579860000001</v>
      </c>
      <c r="P4647" s="1">
        <v>2.3198903999999999E-2</v>
      </c>
      <c r="Q4647" s="1">
        <v>2.7E-2</v>
      </c>
      <c r="R4647" s="1">
        <v>0.05</v>
      </c>
      <c r="S4647" s="1">
        <v>2.3E-2</v>
      </c>
    </row>
    <row r="4648" spans="1:19" x14ac:dyDescent="0.2">
      <c r="A4648" s="1" t="s">
        <v>5182</v>
      </c>
      <c r="B4648" s="1">
        <v>2</v>
      </c>
      <c r="C4648" s="1">
        <v>27603741</v>
      </c>
      <c r="D4648" s="1">
        <v>27603833</v>
      </c>
      <c r="E4648" s="1" t="s">
        <v>8273</v>
      </c>
      <c r="F4648" s="1">
        <v>8.1910889000000001E-2</v>
      </c>
      <c r="G4648" s="1">
        <v>4.8568757999999997E-2</v>
      </c>
      <c r="H4648" s="1">
        <v>5.8312335E-2</v>
      </c>
      <c r="I4648" s="1">
        <v>0.113455873</v>
      </c>
      <c r="J4648" s="1">
        <v>0.172733094</v>
      </c>
      <c r="K4648" s="1">
        <v>6.7888164000000001E-2</v>
      </c>
      <c r="L4648" s="1">
        <v>8.6756149000000005E-2</v>
      </c>
      <c r="M4648" s="1">
        <v>0.286129148</v>
      </c>
      <c r="N4648" s="1">
        <v>0.37142575300000003</v>
      </c>
      <c r="O4648" s="1">
        <v>1.4046923309999999</v>
      </c>
      <c r="P4648" s="1">
        <v>2.3598555E-2</v>
      </c>
      <c r="Q4648" s="1">
        <v>3.5000000000000003E-2</v>
      </c>
      <c r="R4648" s="1">
        <v>6.3E-2</v>
      </c>
      <c r="S4648" s="1">
        <v>0.03</v>
      </c>
    </row>
    <row r="4649" spans="1:19" x14ac:dyDescent="0.2">
      <c r="A4649" s="1" t="s">
        <v>5182</v>
      </c>
      <c r="B4649" s="1">
        <v>2</v>
      </c>
      <c r="C4649" s="1">
        <v>27603760</v>
      </c>
      <c r="D4649" s="1">
        <v>27603886</v>
      </c>
      <c r="E4649" s="1" t="s">
        <v>8273</v>
      </c>
      <c r="F4649" s="1">
        <v>0.10831228499999999</v>
      </c>
      <c r="G4649" s="1">
        <v>7.1617007999999996E-2</v>
      </c>
      <c r="H4649" s="1">
        <v>7.8550076999999996E-2</v>
      </c>
      <c r="I4649" s="1">
        <v>2.3145219999999998E-3</v>
      </c>
      <c r="J4649" s="1">
        <v>4.7285280000000001E-3</v>
      </c>
      <c r="K4649" s="1">
        <v>2.3429239000000001E-2</v>
      </c>
      <c r="L4649" s="1">
        <v>3.2383976000000002E-2</v>
      </c>
      <c r="M4649" s="1">
        <v>0.82502878499999999</v>
      </c>
      <c r="N4649" s="1">
        <v>0.86091174299999995</v>
      </c>
      <c r="O4649" s="1">
        <v>1.378894697</v>
      </c>
      <c r="P4649" s="1">
        <v>2.9762207999999998E-2</v>
      </c>
      <c r="Q4649" s="1">
        <v>7.6999999999999999E-2</v>
      </c>
      <c r="R4649" s="1">
        <v>0.1</v>
      </c>
      <c r="S4649" s="1">
        <v>6.9000000000000006E-2</v>
      </c>
    </row>
    <row r="4650" spans="1:19" x14ac:dyDescent="0.2">
      <c r="A4650" s="1" t="s">
        <v>5182</v>
      </c>
      <c r="B4650" s="1">
        <v>2</v>
      </c>
      <c r="C4650" s="1">
        <v>27603766</v>
      </c>
      <c r="D4650" s="1">
        <v>27604063</v>
      </c>
      <c r="E4650" s="1" t="s">
        <v>8273</v>
      </c>
      <c r="F4650" s="1">
        <v>0.170399208</v>
      </c>
      <c r="G4650" s="1">
        <v>0.154271302</v>
      </c>
      <c r="H4650" s="1">
        <v>0.138127578</v>
      </c>
      <c r="I4650" s="7">
        <v>2.29E-8</v>
      </c>
      <c r="J4650" s="7">
        <v>6.5499999999999998E-8</v>
      </c>
      <c r="K4650" s="7">
        <v>6.4999999999999996E-6</v>
      </c>
      <c r="L4650" s="7">
        <v>1.9700000000000001E-5</v>
      </c>
      <c r="M4650" s="1">
        <v>0.37438691400000002</v>
      </c>
      <c r="N4650" s="1">
        <v>0.46114057400000003</v>
      </c>
      <c r="O4650" s="1">
        <v>1.2336364</v>
      </c>
      <c r="P4650" s="1">
        <v>3.2271630000000003E-2</v>
      </c>
      <c r="Q4650" s="1">
        <v>0.17</v>
      </c>
      <c r="R4650" s="1">
        <v>0.2</v>
      </c>
      <c r="S4650" s="1">
        <v>0.18</v>
      </c>
    </row>
    <row r="4651" spans="1:19" x14ac:dyDescent="0.2">
      <c r="A4651" s="1" t="s">
        <v>5182</v>
      </c>
      <c r="B4651" s="1">
        <v>2</v>
      </c>
      <c r="C4651" s="1">
        <v>27603788</v>
      </c>
      <c r="D4651" s="1">
        <v>27604131</v>
      </c>
      <c r="E4651" s="1" t="s">
        <v>8274</v>
      </c>
      <c r="F4651" s="1">
        <v>0.275550038</v>
      </c>
      <c r="G4651" s="1">
        <v>0.27768854199999998</v>
      </c>
      <c r="H4651" s="1">
        <v>0.24991770099999999</v>
      </c>
      <c r="I4651" s="7">
        <v>5.2600000000000002E-7</v>
      </c>
      <c r="J4651" s="7">
        <v>1.4100000000000001E-6</v>
      </c>
      <c r="K4651" s="7">
        <v>1.95E-5</v>
      </c>
      <c r="L4651" s="7">
        <v>5.3199999999999999E-5</v>
      </c>
      <c r="M4651" s="1">
        <v>0.240493399</v>
      </c>
      <c r="N4651" s="1">
        <v>0.323632105</v>
      </c>
      <c r="O4651" s="1">
        <v>1.1025631090000001</v>
      </c>
      <c r="P4651" s="1">
        <v>2.5632335999999999E-2</v>
      </c>
      <c r="Q4651" s="1">
        <v>0.32</v>
      </c>
      <c r="R4651" s="1">
        <v>0.34</v>
      </c>
      <c r="S4651" s="1">
        <v>0.32</v>
      </c>
    </row>
    <row r="4652" spans="1:19" x14ac:dyDescent="0.2">
      <c r="A4652" s="1" t="s">
        <v>5333</v>
      </c>
      <c r="B4652" s="1">
        <v>19</v>
      </c>
      <c r="C4652" s="1">
        <v>57900589</v>
      </c>
      <c r="D4652" s="1">
        <v>57901516</v>
      </c>
      <c r="E4652" s="1" t="s">
        <v>8279</v>
      </c>
      <c r="F4652" s="1">
        <v>0.28997075900000002</v>
      </c>
      <c r="G4652" s="1">
        <v>0.31916104699999998</v>
      </c>
      <c r="H4652" s="1">
        <v>0.241587368</v>
      </c>
      <c r="I4652" s="7">
        <v>4.4800000000000001E-20</v>
      </c>
      <c r="J4652" s="7">
        <v>1.87E-19</v>
      </c>
      <c r="K4652" s="7">
        <v>3.3200000000000002E-16</v>
      </c>
      <c r="L4652" s="7">
        <v>2.26E-15</v>
      </c>
      <c r="M4652" s="7">
        <v>4.1199999999999999E-5</v>
      </c>
      <c r="N4652" s="7">
        <v>2.5999999999999998E-4</v>
      </c>
      <c r="O4652" s="1">
        <v>1.2002728519999999</v>
      </c>
      <c r="P4652" s="1">
        <v>4.8383390999999998E-2</v>
      </c>
      <c r="Q4652" s="1">
        <v>0.21</v>
      </c>
      <c r="R4652" s="1">
        <v>0.24</v>
      </c>
      <c r="S4652" s="1">
        <v>0.21</v>
      </c>
    </row>
    <row r="4653" spans="1:19" x14ac:dyDescent="0.2">
      <c r="A4653" s="1" t="s">
        <v>5333</v>
      </c>
      <c r="B4653" s="1">
        <v>19</v>
      </c>
      <c r="C4653" s="1">
        <v>57901022</v>
      </c>
      <c r="D4653" s="1">
        <v>57901745</v>
      </c>
      <c r="E4653" s="1" t="s">
        <v>8285</v>
      </c>
      <c r="F4653" s="1">
        <v>0.164518152</v>
      </c>
      <c r="G4653" s="1">
        <v>0.21572614300000001</v>
      </c>
      <c r="H4653" s="1">
        <v>0.11194021699999999</v>
      </c>
      <c r="I4653" s="7">
        <v>5.3200000000000005E-7</v>
      </c>
      <c r="J4653" s="7">
        <v>1.4300000000000001E-6</v>
      </c>
      <c r="K4653" s="7">
        <v>7.3000000000000003E-17</v>
      </c>
      <c r="L4653" s="7">
        <v>5.2099999999999999E-16</v>
      </c>
      <c r="M4653" s="7">
        <v>2.4499999999999998E-6</v>
      </c>
      <c r="N4653" s="7">
        <v>3.1399999999999998E-5</v>
      </c>
      <c r="O4653" s="1">
        <v>1.469696568</v>
      </c>
      <c r="P4653" s="1">
        <v>5.2577935999999999E-2</v>
      </c>
      <c r="Q4653" s="1">
        <v>7.1999999999999995E-2</v>
      </c>
      <c r="R4653" s="1">
        <v>0.12</v>
      </c>
      <c r="S4653" s="1">
        <v>7.1999999999999995E-2</v>
      </c>
    </row>
    <row r="4654" spans="1:19" x14ac:dyDescent="0.2">
      <c r="A4654" s="1" t="s">
        <v>5572</v>
      </c>
      <c r="B4654" s="1">
        <v>16</v>
      </c>
      <c r="C4654" s="1">
        <v>3492724</v>
      </c>
      <c r="D4654" s="1">
        <v>3493534</v>
      </c>
      <c r="E4654" s="1" t="s">
        <v>8279</v>
      </c>
      <c r="F4654" s="1">
        <v>0.48294695999999998</v>
      </c>
      <c r="G4654" s="1">
        <v>0.514258412</v>
      </c>
      <c r="H4654" s="1">
        <v>0.51018278100000003</v>
      </c>
      <c r="I4654" s="7">
        <v>1.4500000000000001E-6</v>
      </c>
      <c r="J4654" s="7">
        <v>3.7799999999999998E-6</v>
      </c>
      <c r="K4654" s="1">
        <v>0.185421699</v>
      </c>
      <c r="L4654" s="1">
        <v>0.219740666</v>
      </c>
      <c r="M4654" s="1">
        <v>1.3884502999999999E-2</v>
      </c>
      <c r="N4654" s="1">
        <v>2.9592757000000001E-2</v>
      </c>
      <c r="O4654" s="1">
        <v>0.94661556099999999</v>
      </c>
      <c r="P4654" s="1">
        <v>-2.7235821E-2</v>
      </c>
      <c r="Q4654" s="1">
        <v>0.48</v>
      </c>
      <c r="R4654" s="1">
        <v>0.47</v>
      </c>
      <c r="S4654" s="1">
        <v>0.52</v>
      </c>
    </row>
    <row r="4655" spans="1:19" x14ac:dyDescent="0.2">
      <c r="A4655" s="1" t="s">
        <v>5572</v>
      </c>
      <c r="B4655" s="1">
        <v>16</v>
      </c>
      <c r="C4655" s="1">
        <v>3493133</v>
      </c>
      <c r="D4655" s="1">
        <v>3493614</v>
      </c>
      <c r="E4655" s="1" t="s">
        <v>8274</v>
      </c>
      <c r="F4655" s="1">
        <v>0.46571488300000002</v>
      </c>
      <c r="G4655" s="1">
        <v>0.47471307499999998</v>
      </c>
      <c r="H4655" s="1">
        <v>0.457412337</v>
      </c>
      <c r="I4655" s="1">
        <v>0.47499027599999999</v>
      </c>
      <c r="J4655" s="1">
        <v>0.57551386199999999</v>
      </c>
      <c r="K4655" s="1">
        <v>0.19684331799999999</v>
      </c>
      <c r="L4655" s="1">
        <v>0.23202750899999999</v>
      </c>
      <c r="M4655" s="1">
        <v>0.32689559200000001</v>
      </c>
      <c r="N4655" s="1">
        <v>0.412702338</v>
      </c>
      <c r="O4655" s="1">
        <v>1.0181511190000001</v>
      </c>
      <c r="P4655" s="1">
        <v>8.3025459999999992E-3</v>
      </c>
      <c r="Q4655" s="1">
        <v>0.38</v>
      </c>
      <c r="R4655" s="1">
        <v>0.38</v>
      </c>
      <c r="S4655" s="1">
        <v>0.43</v>
      </c>
    </row>
    <row r="4656" spans="1:19" x14ac:dyDescent="0.2">
      <c r="A4656" s="1" t="s">
        <v>5572</v>
      </c>
      <c r="B4656" s="1">
        <v>16</v>
      </c>
      <c r="C4656" s="1">
        <v>3493336</v>
      </c>
      <c r="D4656" s="1">
        <v>3493815</v>
      </c>
      <c r="E4656" s="1" t="s">
        <v>8274</v>
      </c>
      <c r="F4656" s="1">
        <v>0.46590551099999999</v>
      </c>
      <c r="G4656" s="1">
        <v>0.46736083099999998</v>
      </c>
      <c r="H4656" s="1">
        <v>0.45381557099999997</v>
      </c>
      <c r="I4656" s="1">
        <v>0.27070633599999999</v>
      </c>
      <c r="J4656" s="1">
        <v>0.36587788799999998</v>
      </c>
      <c r="K4656" s="1">
        <v>0.32641192299999999</v>
      </c>
      <c r="L4656" s="1">
        <v>0.36834844700000002</v>
      </c>
      <c r="M4656" s="1">
        <v>0.59099888300000003</v>
      </c>
      <c r="N4656" s="1">
        <v>0.66304569000000002</v>
      </c>
      <c r="O4656" s="1">
        <v>1.0266406459999999</v>
      </c>
      <c r="P4656" s="1">
        <v>1.208994E-2</v>
      </c>
      <c r="Q4656" s="1">
        <v>0.37</v>
      </c>
      <c r="R4656" s="1">
        <v>0.38</v>
      </c>
      <c r="S4656" s="1">
        <v>0.42</v>
      </c>
    </row>
    <row r="4657" spans="1:19" x14ac:dyDescent="0.2">
      <c r="A4657" s="1" t="s">
        <v>5572</v>
      </c>
      <c r="B4657" s="1">
        <v>16</v>
      </c>
      <c r="C4657" s="1">
        <v>3493423</v>
      </c>
      <c r="D4657" s="1">
        <v>3493997</v>
      </c>
      <c r="E4657" s="1" t="s">
        <v>8274</v>
      </c>
      <c r="F4657" s="1">
        <v>0.488627804</v>
      </c>
      <c r="G4657" s="1">
        <v>0.50864786900000003</v>
      </c>
      <c r="H4657" s="1">
        <v>0.480514632</v>
      </c>
      <c r="I4657" s="1">
        <v>0.66524285299999997</v>
      </c>
      <c r="J4657" s="1">
        <v>0.74255746499999997</v>
      </c>
      <c r="K4657" s="1">
        <v>3.4777463000000002E-2</v>
      </c>
      <c r="L4657" s="1">
        <v>4.6861416000000003E-2</v>
      </c>
      <c r="M4657" s="1">
        <v>5.7799051999999997E-2</v>
      </c>
      <c r="N4657" s="1">
        <v>9.8043728999999996E-2</v>
      </c>
      <c r="O4657" s="1">
        <v>1.016884339</v>
      </c>
      <c r="P4657" s="1">
        <v>8.1131720000000001E-3</v>
      </c>
      <c r="Q4657" s="1">
        <v>0.38</v>
      </c>
      <c r="R4657" s="1">
        <v>0.41</v>
      </c>
      <c r="S4657" s="1">
        <v>0.45</v>
      </c>
    </row>
    <row r="4658" spans="1:19" x14ac:dyDescent="0.2">
      <c r="A4658" s="1" t="s">
        <v>5572</v>
      </c>
      <c r="B4658" s="1">
        <v>16</v>
      </c>
      <c r="C4658" s="1">
        <v>3493428</v>
      </c>
      <c r="D4658" s="1">
        <v>3494094</v>
      </c>
      <c r="E4658" s="1" t="s">
        <v>8274</v>
      </c>
      <c r="F4658" s="1">
        <v>0.48823007899999998</v>
      </c>
      <c r="G4658" s="1">
        <v>0.51643727800000006</v>
      </c>
      <c r="H4658" s="1">
        <v>0.48292074400000001</v>
      </c>
      <c r="I4658" s="1">
        <v>0.98196848199999998</v>
      </c>
      <c r="J4658" s="1">
        <v>0.98693034400000001</v>
      </c>
      <c r="K4658" s="1">
        <v>3.7598449999999999E-3</v>
      </c>
      <c r="L4658" s="1">
        <v>6.0278739999999999E-3</v>
      </c>
      <c r="M4658" s="1">
        <v>1.018677E-2</v>
      </c>
      <c r="N4658" s="1">
        <v>2.2823990999999998E-2</v>
      </c>
      <c r="O4658" s="1">
        <v>1.0109942169999999</v>
      </c>
      <c r="P4658" s="1">
        <v>5.3093350000000001E-3</v>
      </c>
      <c r="Q4658" s="1">
        <v>0.37</v>
      </c>
      <c r="R4658" s="1">
        <v>0.41</v>
      </c>
      <c r="S4658" s="1">
        <v>0.45</v>
      </c>
    </row>
    <row r="4659" spans="1:19" x14ac:dyDescent="0.2">
      <c r="A4659" s="1" t="s">
        <v>5572</v>
      </c>
      <c r="B4659" s="1">
        <v>16</v>
      </c>
      <c r="C4659" s="1">
        <v>3493534</v>
      </c>
      <c r="D4659" s="1">
        <v>3494155</v>
      </c>
      <c r="E4659" s="1" t="s">
        <v>8274</v>
      </c>
      <c r="F4659" s="1">
        <v>0.51700682399999998</v>
      </c>
      <c r="G4659" s="1">
        <v>0.55443177300000002</v>
      </c>
      <c r="H4659" s="1">
        <v>0.51334190400000002</v>
      </c>
      <c r="I4659" s="1">
        <v>0.665492627</v>
      </c>
      <c r="J4659" s="1">
        <v>0.74270181700000004</v>
      </c>
      <c r="K4659" s="7">
        <v>8.6299999999999997E-5</v>
      </c>
      <c r="L4659" s="7">
        <v>1.9900000000000001E-4</v>
      </c>
      <c r="M4659" s="1">
        <v>1.938344E-3</v>
      </c>
      <c r="N4659" s="1">
        <v>5.6429779999999999E-3</v>
      </c>
      <c r="O4659" s="1">
        <v>1.0071393360000001</v>
      </c>
      <c r="P4659" s="1">
        <v>3.6649199999999999E-3</v>
      </c>
      <c r="Q4659" s="1">
        <v>0.39</v>
      </c>
      <c r="R4659" s="1">
        <v>0.45</v>
      </c>
      <c r="S4659" s="1">
        <v>0.48</v>
      </c>
    </row>
    <row r="4660" spans="1:19" x14ac:dyDescent="0.2">
      <c r="A4660" s="1" t="s">
        <v>5338</v>
      </c>
      <c r="B4660" s="1">
        <v>19</v>
      </c>
      <c r="C4660" s="1">
        <v>58038573</v>
      </c>
      <c r="D4660" s="1">
        <v>58038689</v>
      </c>
      <c r="E4660" s="1" t="s">
        <v>8273</v>
      </c>
      <c r="F4660" s="1">
        <v>0.51549273100000004</v>
      </c>
      <c r="G4660" s="1">
        <v>0.56069519499999998</v>
      </c>
      <c r="H4660" s="1">
        <v>0.234550289</v>
      </c>
      <c r="I4660" s="7">
        <v>4.5799999999999996E-68</v>
      </c>
      <c r="J4660" s="7">
        <v>4.76E-67</v>
      </c>
      <c r="K4660" s="7">
        <v>4.8500000000000002E-19</v>
      </c>
      <c r="L4660" s="7">
        <v>4.2900000000000003E-18</v>
      </c>
      <c r="M4660" s="1">
        <v>7.5604375000000001E-2</v>
      </c>
      <c r="N4660" s="1">
        <v>0.12309917500000001</v>
      </c>
      <c r="O4660" s="1">
        <v>2.1977919240000001</v>
      </c>
      <c r="P4660" s="1">
        <v>0.28094244200000001</v>
      </c>
      <c r="Q4660" s="1">
        <v>8.4000000000000005E-2</v>
      </c>
      <c r="R4660" s="1">
        <v>0.12</v>
      </c>
      <c r="S4660" s="1">
        <v>7.3999999999999996E-2</v>
      </c>
    </row>
    <row r="4661" spans="1:19" x14ac:dyDescent="0.2">
      <c r="A4661" s="1" t="s">
        <v>5338</v>
      </c>
      <c r="B4661" s="1">
        <v>19</v>
      </c>
      <c r="C4661" s="1">
        <v>58038585</v>
      </c>
      <c r="D4661" s="1">
        <v>58038742</v>
      </c>
      <c r="E4661" s="1" t="s">
        <v>8273</v>
      </c>
      <c r="F4661" s="1">
        <v>0.47517672999999999</v>
      </c>
      <c r="G4661" s="1">
        <v>0.50505263899999997</v>
      </c>
      <c r="H4661" s="1">
        <v>0.18906315300000001</v>
      </c>
      <c r="I4661" s="7">
        <v>6.9400000000000001E-68</v>
      </c>
      <c r="J4661" s="7">
        <v>7.1800000000000007E-67</v>
      </c>
      <c r="K4661" s="7">
        <v>3.8400000000000004E-18</v>
      </c>
      <c r="L4661" s="7">
        <v>3.06E-17</v>
      </c>
      <c r="M4661" s="1">
        <v>0.21729036900000001</v>
      </c>
      <c r="N4661" s="1">
        <v>0.297537734</v>
      </c>
      <c r="O4661" s="1">
        <v>2.5133227929999999</v>
      </c>
      <c r="P4661" s="1">
        <v>0.28611357799999998</v>
      </c>
      <c r="Q4661" s="1">
        <v>6.0999999999999999E-2</v>
      </c>
      <c r="R4661" s="1">
        <v>9.5000000000000001E-2</v>
      </c>
      <c r="S4661" s="1">
        <v>5.6000000000000001E-2</v>
      </c>
    </row>
    <row r="4662" spans="1:19" x14ac:dyDescent="0.2">
      <c r="A4662" s="1" t="s">
        <v>5338</v>
      </c>
      <c r="B4662" s="1">
        <v>19</v>
      </c>
      <c r="C4662" s="1">
        <v>58038588</v>
      </c>
      <c r="D4662" s="1">
        <v>58038856</v>
      </c>
      <c r="E4662" s="1" t="s">
        <v>8273</v>
      </c>
      <c r="F4662" s="1">
        <v>0.45853258099999999</v>
      </c>
      <c r="G4662" s="1">
        <v>0.49507441699999999</v>
      </c>
      <c r="H4662" s="1">
        <v>0.16886278199999999</v>
      </c>
      <c r="I4662" s="7">
        <v>6.1299999999999998E-72</v>
      </c>
      <c r="J4662" s="7">
        <v>6.9999999999999998E-71</v>
      </c>
      <c r="K4662" s="7">
        <v>1.2000000000000001E-19</v>
      </c>
      <c r="L4662" s="7">
        <v>1.1399999999999999E-18</v>
      </c>
      <c r="M4662" s="1">
        <v>0.114471192</v>
      </c>
      <c r="N4662" s="1">
        <v>0.174494281</v>
      </c>
      <c r="O4662" s="1">
        <v>2.7154152890000001</v>
      </c>
      <c r="P4662" s="1">
        <v>0.28966979900000001</v>
      </c>
      <c r="Q4662" s="1">
        <v>5.0999999999999997E-2</v>
      </c>
      <c r="R4662" s="1">
        <v>8.3000000000000004E-2</v>
      </c>
      <c r="S4662" s="1">
        <v>4.9000000000000002E-2</v>
      </c>
    </row>
    <row r="4663" spans="1:19" x14ac:dyDescent="0.2">
      <c r="A4663" s="1" t="s">
        <v>5338</v>
      </c>
      <c r="B4663" s="1">
        <v>19</v>
      </c>
      <c r="C4663" s="1">
        <v>58038621</v>
      </c>
      <c r="D4663" s="1">
        <v>58039073</v>
      </c>
      <c r="E4663" s="1" t="s">
        <v>8273</v>
      </c>
      <c r="F4663" s="1">
        <v>0.42828523600000001</v>
      </c>
      <c r="G4663" s="1">
        <v>0.464755158</v>
      </c>
      <c r="H4663" s="1">
        <v>0.14151909200000001</v>
      </c>
      <c r="I4663" s="7">
        <v>3.3700000000000001E-68</v>
      </c>
      <c r="J4663" s="7">
        <v>3.5099999999999997E-67</v>
      </c>
      <c r="K4663" s="7">
        <v>2.9299999999999998E-20</v>
      </c>
      <c r="L4663" s="7">
        <v>3.03E-19</v>
      </c>
      <c r="M4663" s="1">
        <v>0.165149248</v>
      </c>
      <c r="N4663" s="1">
        <v>0.23714724400000001</v>
      </c>
      <c r="O4663" s="1">
        <v>3.0263424570000002</v>
      </c>
      <c r="P4663" s="1">
        <v>0.286766144</v>
      </c>
      <c r="Q4663" s="1">
        <v>3.9E-2</v>
      </c>
      <c r="R4663" s="1">
        <v>6.7000000000000004E-2</v>
      </c>
      <c r="S4663" s="1">
        <v>0.04</v>
      </c>
    </row>
    <row r="4664" spans="1:19" x14ac:dyDescent="0.2">
      <c r="A4664" s="1" t="s">
        <v>5338</v>
      </c>
      <c r="B4664" s="1">
        <v>19</v>
      </c>
      <c r="C4664" s="1">
        <v>58038633</v>
      </c>
      <c r="D4664" s="1">
        <v>58039253</v>
      </c>
      <c r="E4664" s="1" t="s">
        <v>8274</v>
      </c>
      <c r="F4664" s="1">
        <v>0.40872597199999999</v>
      </c>
      <c r="G4664" s="1">
        <v>0.45324146700000001</v>
      </c>
      <c r="H4664" s="1">
        <v>0.14349311100000001</v>
      </c>
      <c r="I4664" s="7">
        <v>2.1300000000000001E-71</v>
      </c>
      <c r="J4664" s="7">
        <v>2.42E-70</v>
      </c>
      <c r="K4664" s="7">
        <v>1.09E-21</v>
      </c>
      <c r="L4664" s="7">
        <v>1.45E-20</v>
      </c>
      <c r="M4664" s="1">
        <v>6.9249633000000005E-2</v>
      </c>
      <c r="N4664" s="1">
        <v>0.114230401</v>
      </c>
      <c r="O4664" s="1">
        <v>2.8484013539999999</v>
      </c>
      <c r="P4664" s="1">
        <v>0.26523286099999999</v>
      </c>
      <c r="Q4664" s="1">
        <v>4.8000000000000001E-2</v>
      </c>
      <c r="R4664" s="1">
        <v>7.9000000000000001E-2</v>
      </c>
      <c r="S4664" s="1">
        <v>5.2999999999999999E-2</v>
      </c>
    </row>
    <row r="4665" spans="1:19" x14ac:dyDescent="0.2">
      <c r="A4665" s="1" t="s">
        <v>5921</v>
      </c>
      <c r="B4665" s="1">
        <v>15</v>
      </c>
      <c r="C4665" s="1">
        <v>43662311</v>
      </c>
      <c r="D4665" s="1">
        <v>43663139</v>
      </c>
      <c r="E4665" s="1" t="s">
        <v>8279</v>
      </c>
      <c r="F4665" s="1">
        <v>0.19224298400000001</v>
      </c>
      <c r="G4665" s="1">
        <v>0.16462664099999999</v>
      </c>
      <c r="H4665" s="1">
        <v>0.17209597500000001</v>
      </c>
      <c r="I4665" s="7">
        <v>2.1299999999999999E-5</v>
      </c>
      <c r="J4665" s="7">
        <v>5.1999999999999997E-5</v>
      </c>
      <c r="K4665" s="1">
        <v>0.379496322</v>
      </c>
      <c r="L4665" s="1">
        <v>0.42192127299999999</v>
      </c>
      <c r="M4665" s="1">
        <v>0.108292342</v>
      </c>
      <c r="N4665" s="1">
        <v>0.16655788999999999</v>
      </c>
      <c r="O4665" s="1">
        <v>1.117068452</v>
      </c>
      <c r="P4665" s="1">
        <v>2.0147009E-2</v>
      </c>
      <c r="Q4665" s="1">
        <v>0.2</v>
      </c>
      <c r="R4665" s="1">
        <v>0.21</v>
      </c>
      <c r="S4665" s="1">
        <v>0.19</v>
      </c>
    </row>
    <row r="4666" spans="1:19" x14ac:dyDescent="0.2">
      <c r="A4666" s="1" t="s">
        <v>5921</v>
      </c>
      <c r="B4666" s="1">
        <v>15</v>
      </c>
      <c r="C4666" s="1">
        <v>43662639</v>
      </c>
      <c r="D4666" s="1">
        <v>43663318</v>
      </c>
      <c r="E4666" s="1" t="s">
        <v>8273</v>
      </c>
      <c r="F4666" s="1">
        <v>9.8966759000000001E-2</v>
      </c>
      <c r="G4666" s="1">
        <v>7.1059248000000005E-2</v>
      </c>
      <c r="H4666" s="1">
        <v>8.1257979999999994E-2</v>
      </c>
      <c r="I4666" s="1">
        <v>0.15393799599999999</v>
      </c>
      <c r="J4666" s="1">
        <v>0.22519138399999999</v>
      </c>
      <c r="K4666" s="1">
        <v>0.43380799399999997</v>
      </c>
      <c r="L4666" s="1">
        <v>0.47671717899999999</v>
      </c>
      <c r="M4666" s="1">
        <v>0.64770134300000004</v>
      </c>
      <c r="N4666" s="1">
        <v>0.71456907199999997</v>
      </c>
      <c r="O4666" s="1">
        <v>1.217932805</v>
      </c>
      <c r="P4666" s="1">
        <v>1.7708779000000001E-2</v>
      </c>
      <c r="Q4666" s="1">
        <v>7.0999999999999994E-2</v>
      </c>
      <c r="R4666" s="1">
        <v>9.0999999999999998E-2</v>
      </c>
      <c r="S4666" s="1">
        <v>5.8999999999999997E-2</v>
      </c>
    </row>
    <row r="4667" spans="1:19" x14ac:dyDescent="0.2">
      <c r="A4667" s="1" t="s">
        <v>5921</v>
      </c>
      <c r="B4667" s="1">
        <v>15</v>
      </c>
      <c r="C4667" s="1">
        <v>43662934</v>
      </c>
      <c r="D4667" s="1">
        <v>43663582</v>
      </c>
      <c r="E4667" s="1" t="s">
        <v>8273</v>
      </c>
      <c r="F4667" s="1">
        <v>8.8465765000000002E-2</v>
      </c>
      <c r="G4667" s="1">
        <v>6.2177068000000002E-2</v>
      </c>
      <c r="H4667" s="1">
        <v>7.2779446999999997E-2</v>
      </c>
      <c r="I4667" s="1">
        <v>0.61509813199999996</v>
      </c>
      <c r="J4667" s="1">
        <v>0.70118230400000003</v>
      </c>
      <c r="K4667" s="1">
        <v>0.28412720600000002</v>
      </c>
      <c r="L4667" s="1">
        <v>0.32425167900000001</v>
      </c>
      <c r="M4667" s="1">
        <v>0.39558699400000003</v>
      </c>
      <c r="N4667" s="1">
        <v>0.48300780199999999</v>
      </c>
      <c r="O4667" s="1">
        <v>1.2155322529999999</v>
      </c>
      <c r="P4667" s="1">
        <v>1.5686318000000001E-2</v>
      </c>
      <c r="Q4667" s="1">
        <v>5.7000000000000002E-2</v>
      </c>
      <c r="R4667" s="1">
        <v>8.1000000000000003E-2</v>
      </c>
      <c r="S4667" s="1">
        <v>5.1999999999999998E-2</v>
      </c>
    </row>
    <row r="4668" spans="1:19" x14ac:dyDescent="0.2">
      <c r="A4668" s="1" t="s">
        <v>5921</v>
      </c>
      <c r="B4668" s="1">
        <v>15</v>
      </c>
      <c r="C4668" s="1">
        <v>43663058</v>
      </c>
      <c r="D4668" s="1">
        <v>43663795</v>
      </c>
      <c r="E4668" s="1" t="s">
        <v>8274</v>
      </c>
      <c r="F4668" s="1">
        <v>8.5881956999999995E-2</v>
      </c>
      <c r="G4668" s="1">
        <v>6.8277672999999997E-2</v>
      </c>
      <c r="H4668" s="1">
        <v>7.4808884000000006E-2</v>
      </c>
      <c r="I4668" s="1">
        <v>0.264954315</v>
      </c>
      <c r="J4668" s="1">
        <v>0.359451772</v>
      </c>
      <c r="K4668" s="1">
        <v>0.16601152599999999</v>
      </c>
      <c r="L4668" s="1">
        <v>0.19876253699999999</v>
      </c>
      <c r="M4668" s="1">
        <v>3.8048262999999999E-2</v>
      </c>
      <c r="N4668" s="1">
        <v>6.8920561000000005E-2</v>
      </c>
      <c r="O4668" s="1">
        <v>1.1480181599999999</v>
      </c>
      <c r="P4668" s="1">
        <v>1.1073072999999999E-2</v>
      </c>
      <c r="Q4668" s="1">
        <v>5.8000000000000003E-2</v>
      </c>
      <c r="R4668" s="1">
        <v>8.2000000000000003E-2</v>
      </c>
      <c r="S4668" s="1">
        <v>5.1999999999999998E-2</v>
      </c>
    </row>
    <row r="4669" spans="1:19" x14ac:dyDescent="0.2">
      <c r="A4669" s="1" t="s">
        <v>5624</v>
      </c>
      <c r="B4669" s="1">
        <v>19</v>
      </c>
      <c r="C4669" s="1">
        <v>52839047</v>
      </c>
      <c r="D4669" s="1">
        <v>52840042</v>
      </c>
      <c r="E4669" s="1" t="s">
        <v>8285</v>
      </c>
      <c r="F4669" s="1">
        <v>0.48846116899999997</v>
      </c>
      <c r="G4669" s="1">
        <v>0.565490198</v>
      </c>
      <c r="H4669" s="1">
        <v>0.32870638600000002</v>
      </c>
      <c r="I4669" s="7">
        <v>2.5300000000000001E-59</v>
      </c>
      <c r="J4669" s="7">
        <v>2.2600000000000001E-58</v>
      </c>
      <c r="K4669" s="7">
        <v>3.1999999999999997E-20</v>
      </c>
      <c r="L4669" s="7">
        <v>3.2800000000000001E-19</v>
      </c>
      <c r="M4669" s="7">
        <v>6.9300000000000004E-4</v>
      </c>
      <c r="N4669" s="1">
        <v>2.4219150000000002E-3</v>
      </c>
      <c r="O4669" s="1">
        <v>1.4860105850000001</v>
      </c>
      <c r="P4669" s="1">
        <v>0.15975478300000001</v>
      </c>
      <c r="Q4669" s="1">
        <v>0.31</v>
      </c>
      <c r="R4669" s="1">
        <v>0.33</v>
      </c>
      <c r="S4669" s="1">
        <v>0.32</v>
      </c>
    </row>
    <row r="4670" spans="1:19" x14ac:dyDescent="0.2">
      <c r="A4670" s="1" t="s">
        <v>5805</v>
      </c>
      <c r="B4670" s="1">
        <v>3</v>
      </c>
      <c r="C4670" s="1">
        <v>44626029</v>
      </c>
      <c r="D4670" s="1">
        <v>44626453</v>
      </c>
      <c r="E4670" s="1" t="s">
        <v>8279</v>
      </c>
      <c r="F4670" s="1">
        <v>0.34515995399999999</v>
      </c>
      <c r="G4670" s="1">
        <v>0.376617494</v>
      </c>
      <c r="H4670" s="1">
        <v>0.16334073599999999</v>
      </c>
      <c r="I4670" s="7">
        <v>4.61E-69</v>
      </c>
      <c r="J4670" s="7">
        <v>4.8700000000000001E-68</v>
      </c>
      <c r="K4670" s="7">
        <v>3.5499999999999999E-20</v>
      </c>
      <c r="L4670" s="7">
        <v>3.6000000000000001E-19</v>
      </c>
      <c r="M4670" s="1">
        <v>6.7418608000000005E-2</v>
      </c>
      <c r="N4670" s="1">
        <v>0.11168810699999999</v>
      </c>
      <c r="O4670" s="1">
        <v>2.113128439</v>
      </c>
      <c r="P4670" s="1">
        <v>0.181819218</v>
      </c>
      <c r="Q4670" s="1">
        <v>0.1</v>
      </c>
      <c r="R4670" s="1">
        <v>0.1</v>
      </c>
      <c r="S4670" s="1">
        <v>8.4000000000000005E-2</v>
      </c>
    </row>
    <row r="4671" spans="1:19" x14ac:dyDescent="0.2">
      <c r="A4671" s="1" t="s">
        <v>5805</v>
      </c>
      <c r="B4671" s="1">
        <v>3</v>
      </c>
      <c r="C4671" s="1">
        <v>44626193</v>
      </c>
      <c r="D4671" s="1">
        <v>44626492</v>
      </c>
      <c r="E4671" s="1" t="s">
        <v>8279</v>
      </c>
      <c r="F4671" s="1">
        <v>0.41455932499999998</v>
      </c>
      <c r="G4671" s="1">
        <v>0.45657120200000001</v>
      </c>
      <c r="H4671" s="1">
        <v>0.18894260700000001</v>
      </c>
      <c r="I4671" s="7">
        <v>4.52E-73</v>
      </c>
      <c r="J4671" s="7">
        <v>5.3099999999999999E-72</v>
      </c>
      <c r="K4671" s="7">
        <v>1.51E-21</v>
      </c>
      <c r="L4671" s="7">
        <v>1.9199999999999999E-20</v>
      </c>
      <c r="M4671" s="1">
        <v>6.228011E-2</v>
      </c>
      <c r="N4671" s="1">
        <v>0.10429635</v>
      </c>
      <c r="O4671" s="1">
        <v>2.1941018579999998</v>
      </c>
      <c r="P4671" s="1">
        <v>0.22561671799999999</v>
      </c>
      <c r="Q4671" s="1">
        <v>0.11</v>
      </c>
      <c r="R4671" s="1">
        <v>0.11</v>
      </c>
      <c r="S4671" s="1">
        <v>0.09</v>
      </c>
    </row>
    <row r="4672" spans="1:19" x14ac:dyDescent="0.2">
      <c r="A4672" s="1" t="s">
        <v>5805</v>
      </c>
      <c r="B4672" s="1">
        <v>3</v>
      </c>
      <c r="C4672" s="1">
        <v>44626204</v>
      </c>
      <c r="D4672" s="1">
        <v>44626538</v>
      </c>
      <c r="E4672" s="1" t="s">
        <v>8279</v>
      </c>
      <c r="F4672" s="1">
        <v>0.445679147</v>
      </c>
      <c r="G4672" s="1">
        <v>0.478679558</v>
      </c>
      <c r="H4672" s="1">
        <v>0.179000046</v>
      </c>
      <c r="I4672" s="7">
        <v>5.8000000000000003E-75</v>
      </c>
      <c r="J4672" s="7">
        <v>7.1499999999999995E-74</v>
      </c>
      <c r="K4672" s="7">
        <v>3.61E-22</v>
      </c>
      <c r="L4672" s="7">
        <v>5.4100000000000001E-21</v>
      </c>
      <c r="M4672" s="1">
        <v>0.239160236</v>
      </c>
      <c r="N4672" s="1">
        <v>0.32226005600000002</v>
      </c>
      <c r="O4672" s="1">
        <v>2.4898269970000002</v>
      </c>
      <c r="P4672" s="1">
        <v>0.26667910099999997</v>
      </c>
      <c r="Q4672" s="1">
        <v>9.8000000000000004E-2</v>
      </c>
      <c r="R4672" s="1">
        <v>0.1</v>
      </c>
      <c r="S4672" s="1">
        <v>7.8E-2</v>
      </c>
    </row>
    <row r="4673" spans="1:19" x14ac:dyDescent="0.2">
      <c r="A4673" s="1" t="s">
        <v>5805</v>
      </c>
      <c r="B4673" s="1">
        <v>3</v>
      </c>
      <c r="C4673" s="1">
        <v>44626304</v>
      </c>
      <c r="D4673" s="1">
        <v>44626697</v>
      </c>
      <c r="E4673" s="1" t="s">
        <v>8279</v>
      </c>
      <c r="F4673" s="1">
        <v>0.46672465099999999</v>
      </c>
      <c r="G4673" s="1">
        <v>0.50600090099999995</v>
      </c>
      <c r="H4673" s="1">
        <v>0.185100554</v>
      </c>
      <c r="I4673" s="7">
        <v>8.7899999999999997E-75</v>
      </c>
      <c r="J4673" s="7">
        <v>1.0800000000000001E-73</v>
      </c>
      <c r="K4673" s="7">
        <v>2.4400000000000002E-22</v>
      </c>
      <c r="L4673" s="7">
        <v>3.8499999999999999E-21</v>
      </c>
      <c r="M4673" s="1">
        <v>0.17740566199999999</v>
      </c>
      <c r="N4673" s="1">
        <v>0.25198878400000002</v>
      </c>
      <c r="O4673" s="1">
        <v>2.5214654529999998</v>
      </c>
      <c r="P4673" s="1">
        <v>0.28162409799999999</v>
      </c>
      <c r="Q4673" s="1">
        <v>9.7000000000000003E-2</v>
      </c>
      <c r="R4673" s="1">
        <v>0.11</v>
      </c>
      <c r="S4673" s="1">
        <v>0.08</v>
      </c>
    </row>
    <row r="4674" spans="1:19" x14ac:dyDescent="0.2">
      <c r="A4674" s="1" t="s">
        <v>5805</v>
      </c>
      <c r="B4674" s="1">
        <v>3</v>
      </c>
      <c r="C4674" s="1">
        <v>44626400</v>
      </c>
      <c r="D4674" s="1">
        <v>44626860</v>
      </c>
      <c r="E4674" s="1" t="s">
        <v>8274</v>
      </c>
      <c r="F4674" s="1">
        <v>0.44728332700000001</v>
      </c>
      <c r="G4674" s="1">
        <v>0.45934704999999998</v>
      </c>
      <c r="H4674" s="1">
        <v>0.18440829</v>
      </c>
      <c r="I4674" s="7">
        <v>5.5700000000000002E-74</v>
      </c>
      <c r="J4674" s="7">
        <v>6.6800000000000005E-73</v>
      </c>
      <c r="K4674" s="7">
        <v>5.6899999999999999E-22</v>
      </c>
      <c r="L4674" s="7">
        <v>8.1199999999999993E-21</v>
      </c>
      <c r="M4674" s="1">
        <v>0.81854514499999997</v>
      </c>
      <c r="N4674" s="1">
        <v>0.85602940400000005</v>
      </c>
      <c r="O4674" s="1">
        <v>2.4255055250000002</v>
      </c>
      <c r="P4674" s="1">
        <v>0.26287503699999998</v>
      </c>
      <c r="Q4674" s="1">
        <v>0.13</v>
      </c>
      <c r="R4674" s="1">
        <v>0.12</v>
      </c>
      <c r="S4674" s="1">
        <v>9.7000000000000003E-2</v>
      </c>
    </row>
    <row r="4675" spans="1:19" x14ac:dyDescent="0.2">
      <c r="A4675" s="1" t="s">
        <v>5418</v>
      </c>
      <c r="B4675" s="1">
        <v>19</v>
      </c>
      <c r="C4675" s="1">
        <v>36704922</v>
      </c>
      <c r="D4675" s="1">
        <v>36705660</v>
      </c>
      <c r="E4675" s="1" t="s">
        <v>8279</v>
      </c>
      <c r="F4675" s="1">
        <v>0.15437572499999999</v>
      </c>
      <c r="G4675" s="1">
        <v>0.14210819499999999</v>
      </c>
      <c r="H4675" s="1">
        <v>0.14631598000000001</v>
      </c>
      <c r="I4675" s="1">
        <v>0.39509197099999999</v>
      </c>
      <c r="J4675" s="1">
        <v>0.49737384600000001</v>
      </c>
      <c r="K4675" s="1">
        <v>1.6372369999999999E-3</v>
      </c>
      <c r="L4675" s="1">
        <v>2.830965E-3</v>
      </c>
      <c r="M4675" s="7">
        <v>2.8699999999999998E-4</v>
      </c>
      <c r="N4675" s="1">
        <v>1.1951780000000001E-3</v>
      </c>
      <c r="O4675" s="1">
        <v>1.0550845170000001</v>
      </c>
      <c r="P4675" s="1">
        <v>8.0597450000000001E-3</v>
      </c>
      <c r="Q4675" s="1">
        <v>0.13</v>
      </c>
      <c r="R4675" s="1">
        <v>0.18</v>
      </c>
      <c r="S4675" s="1">
        <v>0.16</v>
      </c>
    </row>
    <row r="4676" spans="1:19" x14ac:dyDescent="0.2">
      <c r="A4676" s="1" t="s">
        <v>5418</v>
      </c>
      <c r="B4676" s="1">
        <v>19</v>
      </c>
      <c r="C4676" s="1">
        <v>36705192</v>
      </c>
      <c r="D4676" s="1">
        <v>36705707</v>
      </c>
      <c r="E4676" s="1" t="s">
        <v>8279</v>
      </c>
      <c r="F4676" s="1">
        <v>0.114325734</v>
      </c>
      <c r="G4676" s="1">
        <v>0.10285054</v>
      </c>
      <c r="H4676" s="1">
        <v>0.103096941</v>
      </c>
      <c r="I4676" s="1">
        <v>0.61021233799999997</v>
      </c>
      <c r="J4676" s="1">
        <v>0.69690114400000003</v>
      </c>
      <c r="K4676" s="7">
        <v>2.5000000000000001E-5</v>
      </c>
      <c r="L4676" s="7">
        <v>6.6299999999999999E-5</v>
      </c>
      <c r="M4676" s="7">
        <v>2.9699999999999999E-6</v>
      </c>
      <c r="N4676" s="7">
        <v>3.6300000000000001E-5</v>
      </c>
      <c r="O4676" s="1">
        <v>1.1089148959999999</v>
      </c>
      <c r="P4676" s="1">
        <v>1.1228793000000001E-2</v>
      </c>
      <c r="Q4676" s="1">
        <v>5.6000000000000001E-2</v>
      </c>
      <c r="R4676" s="1">
        <v>0.1</v>
      </c>
      <c r="S4676" s="1">
        <v>7.1999999999999995E-2</v>
      </c>
    </row>
    <row r="4677" spans="1:19" x14ac:dyDescent="0.2">
      <c r="A4677" s="1" t="s">
        <v>5418</v>
      </c>
      <c r="B4677" s="1">
        <v>19</v>
      </c>
      <c r="C4677" s="1">
        <v>36705377</v>
      </c>
      <c r="D4677" s="1">
        <v>36705713</v>
      </c>
      <c r="E4677" s="1" t="s">
        <v>8279</v>
      </c>
      <c r="F4677" s="1">
        <v>9.7800396999999997E-2</v>
      </c>
      <c r="G4677" s="1">
        <v>6.6795061000000003E-2</v>
      </c>
      <c r="H4677" s="1">
        <v>8.0935799000000003E-2</v>
      </c>
      <c r="I4677" s="1">
        <v>0.60594391199999997</v>
      </c>
      <c r="J4677" s="1">
        <v>0.69305326700000003</v>
      </c>
      <c r="K4677" s="1">
        <v>1.1176238E-2</v>
      </c>
      <c r="L4677" s="1">
        <v>1.6264499000000002E-2</v>
      </c>
      <c r="M4677" s="1">
        <v>1.9143927000000002E-2</v>
      </c>
      <c r="N4677" s="1">
        <v>3.874023E-2</v>
      </c>
      <c r="O4677" s="1">
        <v>1.2083700719999999</v>
      </c>
      <c r="P4677" s="1">
        <v>1.6864598000000001E-2</v>
      </c>
      <c r="Q4677" s="1">
        <v>4.2000000000000003E-2</v>
      </c>
      <c r="R4677" s="1">
        <v>8.4000000000000005E-2</v>
      </c>
      <c r="S4677" s="1">
        <v>4.9000000000000002E-2</v>
      </c>
    </row>
    <row r="4678" spans="1:19" x14ac:dyDescent="0.2">
      <c r="A4678" s="1" t="s">
        <v>5418</v>
      </c>
      <c r="B4678" s="1">
        <v>19</v>
      </c>
      <c r="C4678" s="1">
        <v>36705437</v>
      </c>
      <c r="D4678" s="1">
        <v>36705733</v>
      </c>
      <c r="E4678" s="1" t="s">
        <v>8273</v>
      </c>
      <c r="F4678" s="1">
        <v>9.3172204999999994E-2</v>
      </c>
      <c r="G4678" s="1">
        <v>6.4749994000000005E-2</v>
      </c>
      <c r="H4678" s="1">
        <v>7.6101598000000006E-2</v>
      </c>
      <c r="I4678" s="1">
        <v>0.29826306000000002</v>
      </c>
      <c r="J4678" s="1">
        <v>0.39601421799999997</v>
      </c>
      <c r="K4678" s="7">
        <v>3.2299999999999999E-4</v>
      </c>
      <c r="L4678" s="7">
        <v>6.4899999999999995E-4</v>
      </c>
      <c r="M4678" s="7">
        <v>2.9599999999999998E-4</v>
      </c>
      <c r="N4678" s="1">
        <v>1.2235869999999999E-3</v>
      </c>
      <c r="O4678" s="1">
        <v>1.2243133829999999</v>
      </c>
      <c r="P4678" s="1">
        <v>1.7070607000000002E-2</v>
      </c>
      <c r="Q4678" s="1">
        <v>4.1000000000000002E-2</v>
      </c>
      <c r="R4678" s="1">
        <v>7.6999999999999999E-2</v>
      </c>
      <c r="S4678" s="1">
        <v>4.3999999999999997E-2</v>
      </c>
    </row>
    <row r="4679" spans="1:19" x14ac:dyDescent="0.2">
      <c r="A4679" s="1" t="s">
        <v>5418</v>
      </c>
      <c r="B4679" s="1">
        <v>19</v>
      </c>
      <c r="C4679" s="1">
        <v>36705648</v>
      </c>
      <c r="D4679" s="1">
        <v>36705772</v>
      </c>
      <c r="E4679" s="1" t="s">
        <v>8273</v>
      </c>
      <c r="F4679" s="1">
        <v>9.7881388999999999E-2</v>
      </c>
      <c r="G4679" s="1">
        <v>6.8988782999999998E-2</v>
      </c>
      <c r="H4679" s="1">
        <v>7.7625570000000005E-2</v>
      </c>
      <c r="I4679" s="1">
        <v>0.92591754199999998</v>
      </c>
      <c r="J4679" s="1">
        <v>0.94585944899999996</v>
      </c>
      <c r="K4679" s="7">
        <v>8.3999999999999995E-5</v>
      </c>
      <c r="L4679" s="7">
        <v>1.94E-4</v>
      </c>
      <c r="M4679" s="7">
        <v>5.22E-4</v>
      </c>
      <c r="N4679" s="1">
        <v>1.929898E-3</v>
      </c>
      <c r="O4679" s="1">
        <v>1.2609426109999999</v>
      </c>
      <c r="P4679" s="1">
        <v>2.0255819000000001E-2</v>
      </c>
      <c r="Q4679" s="1">
        <v>4.2000000000000003E-2</v>
      </c>
      <c r="R4679" s="1">
        <v>7.8E-2</v>
      </c>
      <c r="S4679" s="1">
        <v>4.4999999999999998E-2</v>
      </c>
    </row>
    <row r="4680" spans="1:19" x14ac:dyDescent="0.2">
      <c r="A4680" s="1" t="s">
        <v>5418</v>
      </c>
      <c r="B4680" s="1">
        <v>19</v>
      </c>
      <c r="C4680" s="1">
        <v>36705660</v>
      </c>
      <c r="D4680" s="1">
        <v>36705804</v>
      </c>
      <c r="E4680" s="1" t="s">
        <v>8273</v>
      </c>
      <c r="F4680" s="1">
        <v>8.9241765000000001E-2</v>
      </c>
      <c r="G4680" s="1">
        <v>6.7980546000000003E-2</v>
      </c>
      <c r="H4680" s="1">
        <v>7.2216346000000001E-2</v>
      </c>
      <c r="I4680" s="1">
        <v>0.95216909500000002</v>
      </c>
      <c r="J4680" s="1">
        <v>0.96484381900000005</v>
      </c>
      <c r="K4680" s="7">
        <v>4.9599999999999999E-5</v>
      </c>
      <c r="L4680" s="7">
        <v>1.22E-4</v>
      </c>
      <c r="M4680" s="7">
        <v>3.5599999999999998E-4</v>
      </c>
      <c r="N4680" s="1">
        <v>1.4213850000000001E-3</v>
      </c>
      <c r="O4680" s="1">
        <v>1.2357557539999999</v>
      </c>
      <c r="P4680" s="1">
        <v>1.7025419E-2</v>
      </c>
      <c r="Q4680" s="1">
        <v>0.04</v>
      </c>
      <c r="R4680" s="1">
        <v>7.5999999999999998E-2</v>
      </c>
      <c r="S4680" s="1">
        <v>4.2999999999999997E-2</v>
      </c>
    </row>
    <row r="4681" spans="1:19" x14ac:dyDescent="0.2">
      <c r="A4681" s="1" t="s">
        <v>5418</v>
      </c>
      <c r="B4681" s="1">
        <v>19</v>
      </c>
      <c r="C4681" s="1">
        <v>36705707</v>
      </c>
      <c r="D4681" s="1">
        <v>36705969</v>
      </c>
      <c r="E4681" s="1" t="s">
        <v>8273</v>
      </c>
      <c r="F4681" s="1">
        <v>8.9215826999999998E-2</v>
      </c>
      <c r="G4681" s="1">
        <v>6.3781707000000007E-2</v>
      </c>
      <c r="H4681" s="1">
        <v>7.0472960000000001E-2</v>
      </c>
      <c r="I4681" s="1">
        <v>0.86894674199999999</v>
      </c>
      <c r="J4681" s="1">
        <v>0.90704682800000003</v>
      </c>
      <c r="K4681" s="7">
        <v>9.5299999999999999E-5</v>
      </c>
      <c r="L4681" s="7">
        <v>2.1800000000000001E-4</v>
      </c>
      <c r="M4681" s="1">
        <v>1.265417E-3</v>
      </c>
      <c r="N4681" s="1">
        <v>3.9566740000000003E-3</v>
      </c>
      <c r="O4681" s="1">
        <v>1.265958277</v>
      </c>
      <c r="P4681" s="1">
        <v>1.8742867E-2</v>
      </c>
      <c r="Q4681" s="1">
        <v>3.9E-2</v>
      </c>
      <c r="R4681" s="1">
        <v>7.1999999999999995E-2</v>
      </c>
      <c r="S4681" s="1">
        <v>4.2000000000000003E-2</v>
      </c>
    </row>
    <row r="4682" spans="1:19" x14ac:dyDescent="0.2">
      <c r="A4682" s="1" t="s">
        <v>5418</v>
      </c>
      <c r="B4682" s="1">
        <v>19</v>
      </c>
      <c r="C4682" s="1">
        <v>36705713</v>
      </c>
      <c r="D4682" s="1">
        <v>36706080</v>
      </c>
      <c r="E4682" s="1" t="s">
        <v>8273</v>
      </c>
      <c r="F4682" s="1">
        <v>8.3319020999999993E-2</v>
      </c>
      <c r="G4682" s="1">
        <v>6.4766093999999996E-2</v>
      </c>
      <c r="H4682" s="1">
        <v>6.7358266999999999E-2</v>
      </c>
      <c r="I4682" s="1">
        <v>0.56867001800000005</v>
      </c>
      <c r="J4682" s="1">
        <v>0.66296451700000003</v>
      </c>
      <c r="K4682" s="7">
        <v>2.09E-5</v>
      </c>
      <c r="L4682" s="7">
        <v>5.6499999999999998E-5</v>
      </c>
      <c r="M4682" s="1">
        <v>1.3586749999999999E-3</v>
      </c>
      <c r="N4682" s="1">
        <v>4.1971899999999999E-3</v>
      </c>
      <c r="O4682" s="1">
        <v>1.2369531620000001</v>
      </c>
      <c r="P4682" s="1">
        <v>1.5960754000000001E-2</v>
      </c>
      <c r="Q4682" s="1">
        <v>3.9E-2</v>
      </c>
      <c r="R4682" s="1">
        <v>7.0999999999999994E-2</v>
      </c>
      <c r="S4682" s="1">
        <v>4.1000000000000002E-2</v>
      </c>
    </row>
    <row r="4683" spans="1:19" x14ac:dyDescent="0.2">
      <c r="A4683" s="1" t="s">
        <v>5418</v>
      </c>
      <c r="B4683" s="1">
        <v>19</v>
      </c>
      <c r="C4683" s="1">
        <v>36705733</v>
      </c>
      <c r="D4683" s="1">
        <v>36706085</v>
      </c>
      <c r="E4683" s="1" t="s">
        <v>8273</v>
      </c>
      <c r="F4683" s="1">
        <v>7.1539055000000004E-2</v>
      </c>
      <c r="G4683" s="1">
        <v>6.0719480999999999E-2</v>
      </c>
      <c r="H4683" s="1">
        <v>6.0087407000000002E-2</v>
      </c>
      <c r="I4683" s="1">
        <v>0.73569830700000005</v>
      </c>
      <c r="J4683" s="1">
        <v>0.79906918400000004</v>
      </c>
      <c r="K4683" s="7">
        <v>1.6700000000000001E-6</v>
      </c>
      <c r="L4683" s="7">
        <v>5.66E-6</v>
      </c>
      <c r="M4683" s="7">
        <v>3.8699999999999997E-4</v>
      </c>
      <c r="N4683" s="1">
        <v>1.5142580000000001E-3</v>
      </c>
      <c r="O4683" s="1">
        <v>1.190583151</v>
      </c>
      <c r="P4683" s="1">
        <v>1.1451647000000001E-2</v>
      </c>
      <c r="Q4683" s="1">
        <v>3.7999999999999999E-2</v>
      </c>
      <c r="R4683" s="1">
        <v>6.5000000000000002E-2</v>
      </c>
      <c r="S4683" s="1">
        <v>3.7999999999999999E-2</v>
      </c>
    </row>
    <row r="4684" spans="1:19" x14ac:dyDescent="0.2">
      <c r="A4684" s="1" t="s">
        <v>5418</v>
      </c>
      <c r="B4684" s="1">
        <v>19</v>
      </c>
      <c r="C4684" s="1">
        <v>36705772</v>
      </c>
      <c r="D4684" s="1">
        <v>36706261</v>
      </c>
      <c r="E4684" s="1" t="s">
        <v>8273</v>
      </c>
      <c r="F4684" s="1">
        <v>6.9227750000000005E-2</v>
      </c>
      <c r="G4684" s="1">
        <v>5.8433814000000001E-2</v>
      </c>
      <c r="H4684" s="1">
        <v>5.9281405000000002E-2</v>
      </c>
      <c r="I4684" s="1">
        <v>0.72652017700000004</v>
      </c>
      <c r="J4684" s="1">
        <v>0.79189029700000002</v>
      </c>
      <c r="K4684" s="7">
        <v>2.72E-5</v>
      </c>
      <c r="L4684" s="7">
        <v>7.1299999999999998E-5</v>
      </c>
      <c r="M4684" s="1">
        <v>1.0598579999999999E-3</v>
      </c>
      <c r="N4684" s="1">
        <v>3.4268929999999999E-3</v>
      </c>
      <c r="O4684" s="1">
        <v>1.1677818689999999</v>
      </c>
      <c r="P4684" s="1">
        <v>9.9463450000000005E-3</v>
      </c>
      <c r="Q4684" s="1">
        <v>3.6999999999999998E-2</v>
      </c>
      <c r="R4684" s="1">
        <v>6.4000000000000001E-2</v>
      </c>
      <c r="S4684" s="1">
        <v>3.9E-2</v>
      </c>
    </row>
    <row r="4685" spans="1:19" x14ac:dyDescent="0.2">
      <c r="A4685" s="1" t="s">
        <v>5458</v>
      </c>
      <c r="B4685" s="1">
        <v>8</v>
      </c>
      <c r="C4685" s="1">
        <v>125985352</v>
      </c>
      <c r="D4685" s="1">
        <v>125985846</v>
      </c>
      <c r="E4685" s="1" t="s">
        <v>8280</v>
      </c>
      <c r="F4685" s="1">
        <v>9.4814073999999998E-2</v>
      </c>
      <c r="G4685" s="1">
        <v>7.5742140999999999E-2</v>
      </c>
      <c r="H4685" s="1">
        <v>8.1853791999999995E-2</v>
      </c>
      <c r="I4685" s="1">
        <v>0.10540427099999999</v>
      </c>
      <c r="J4685" s="1">
        <v>0.16203508799999999</v>
      </c>
      <c r="K4685" s="1">
        <v>0.67288731899999998</v>
      </c>
      <c r="L4685" s="1">
        <v>0.70972001500000004</v>
      </c>
      <c r="M4685" s="1">
        <v>0.21713507000000001</v>
      </c>
      <c r="N4685" s="1">
        <v>0.29745719599999998</v>
      </c>
      <c r="O4685" s="1">
        <v>1.1583345309999999</v>
      </c>
      <c r="P4685" s="1">
        <v>1.2960282E-2</v>
      </c>
      <c r="Q4685" s="1">
        <v>0.11</v>
      </c>
      <c r="R4685" s="1">
        <v>0.1</v>
      </c>
      <c r="S4685" s="1">
        <v>8.4000000000000005E-2</v>
      </c>
    </row>
    <row r="4686" spans="1:19" x14ac:dyDescent="0.2">
      <c r="A4686" s="1" t="s">
        <v>5458</v>
      </c>
      <c r="B4686" s="1">
        <v>8</v>
      </c>
      <c r="C4686" s="1">
        <v>125985359</v>
      </c>
      <c r="D4686" s="1">
        <v>125985883</v>
      </c>
      <c r="E4686" s="1" t="s">
        <v>8280</v>
      </c>
      <c r="F4686" s="1">
        <v>9.2039308E-2</v>
      </c>
      <c r="G4686" s="1">
        <v>7.1776626999999996E-2</v>
      </c>
      <c r="H4686" s="1">
        <v>7.7241746E-2</v>
      </c>
      <c r="I4686" s="1">
        <v>0.17044984899999999</v>
      </c>
      <c r="J4686" s="1">
        <v>0.24550193100000001</v>
      </c>
      <c r="K4686" s="1">
        <v>0.32091304799999998</v>
      </c>
      <c r="L4686" s="1">
        <v>0.36274057799999998</v>
      </c>
      <c r="M4686" s="1">
        <v>0.165149247</v>
      </c>
      <c r="N4686" s="1">
        <v>0.23714724400000001</v>
      </c>
      <c r="O4686" s="1">
        <v>1.191574672</v>
      </c>
      <c r="P4686" s="1">
        <v>1.4797562E-2</v>
      </c>
      <c r="Q4686" s="1">
        <v>0.1</v>
      </c>
      <c r="R4686" s="1">
        <v>9.8000000000000004E-2</v>
      </c>
      <c r="S4686" s="1">
        <v>7.6999999999999999E-2</v>
      </c>
    </row>
    <row r="4687" spans="1:19" x14ac:dyDescent="0.2">
      <c r="A4687" s="1" t="s">
        <v>6178</v>
      </c>
      <c r="B4687" s="1">
        <v>8</v>
      </c>
      <c r="C4687" s="1">
        <v>144328078</v>
      </c>
      <c r="D4687" s="1">
        <v>144328996</v>
      </c>
      <c r="E4687" s="1" t="s">
        <v>8279</v>
      </c>
      <c r="F4687" s="1">
        <v>0.127571084</v>
      </c>
      <c r="G4687" s="1">
        <v>0.13410707599999999</v>
      </c>
      <c r="H4687" s="1">
        <v>0.14828951200000001</v>
      </c>
      <c r="I4687" s="7">
        <v>2.5599999999999998E-9</v>
      </c>
      <c r="J4687" s="7">
        <v>7.5800000000000007E-9</v>
      </c>
      <c r="K4687" s="1">
        <v>6.437969E-3</v>
      </c>
      <c r="L4687" s="1">
        <v>9.8698450000000004E-3</v>
      </c>
      <c r="M4687" s="1">
        <v>8.7247070999999995E-2</v>
      </c>
      <c r="N4687" s="1">
        <v>0.13893735500000001</v>
      </c>
      <c r="O4687" s="1">
        <v>0.86028393000000003</v>
      </c>
      <c r="P4687" s="1">
        <v>-2.0718428000000001E-2</v>
      </c>
      <c r="Q4687" s="1">
        <v>0.1</v>
      </c>
      <c r="R4687" s="1">
        <v>0.13</v>
      </c>
      <c r="S4687" s="1">
        <v>9.7000000000000003E-2</v>
      </c>
    </row>
    <row r="4688" spans="1:19" x14ac:dyDescent="0.2">
      <c r="A4688" s="1" t="s">
        <v>6178</v>
      </c>
      <c r="B4688" s="1">
        <v>8</v>
      </c>
      <c r="C4688" s="1">
        <v>144328715</v>
      </c>
      <c r="D4688" s="1">
        <v>144329134</v>
      </c>
      <c r="E4688" s="1" t="s">
        <v>8273</v>
      </c>
      <c r="F4688" s="1">
        <v>8.0100868000000006E-2</v>
      </c>
      <c r="G4688" s="1">
        <v>4.8676492000000002E-2</v>
      </c>
      <c r="H4688" s="1">
        <v>6.7514235000000006E-2</v>
      </c>
      <c r="I4688" s="1">
        <v>5.4266742999999999E-2</v>
      </c>
      <c r="J4688" s="1">
        <v>8.9635344000000006E-2</v>
      </c>
      <c r="K4688" s="1">
        <v>0.83938300899999996</v>
      </c>
      <c r="L4688" s="1">
        <v>0.86231854399999996</v>
      </c>
      <c r="M4688" s="1">
        <v>0.22293428100000001</v>
      </c>
      <c r="N4688" s="1">
        <v>0.30405060299999997</v>
      </c>
      <c r="O4688" s="1">
        <v>1.1864293189999999</v>
      </c>
      <c r="P4688" s="1">
        <v>1.2586633E-2</v>
      </c>
      <c r="Q4688" s="1">
        <v>0.04</v>
      </c>
      <c r="R4688" s="1">
        <v>7.3999999999999996E-2</v>
      </c>
      <c r="S4688" s="1">
        <v>3.4000000000000002E-2</v>
      </c>
    </row>
    <row r="4689" spans="1:19" x14ac:dyDescent="0.2">
      <c r="A4689" s="1" t="s">
        <v>6178</v>
      </c>
      <c r="B4689" s="1">
        <v>8</v>
      </c>
      <c r="C4689" s="1">
        <v>144328914</v>
      </c>
      <c r="D4689" s="1">
        <v>144329279</v>
      </c>
      <c r="E4689" s="1" t="s">
        <v>8273</v>
      </c>
      <c r="F4689" s="1">
        <v>6.5730506999999994E-2</v>
      </c>
      <c r="G4689" s="1">
        <v>4.3354673000000003E-2</v>
      </c>
      <c r="H4689" s="1">
        <v>5.8147424000000003E-2</v>
      </c>
      <c r="I4689" s="1">
        <v>3.4926872999999997E-2</v>
      </c>
      <c r="J4689" s="1">
        <v>6.0307784000000003E-2</v>
      </c>
      <c r="K4689" s="1">
        <v>0.17756798100000001</v>
      </c>
      <c r="L4689" s="1">
        <v>0.21136834299999999</v>
      </c>
      <c r="M4689" s="1">
        <v>0.628057427</v>
      </c>
      <c r="N4689" s="1">
        <v>0.69701261599999997</v>
      </c>
      <c r="O4689" s="1">
        <v>1.1304113440000001</v>
      </c>
      <c r="P4689" s="1">
        <v>7.5830840000000004E-3</v>
      </c>
      <c r="Q4689" s="1">
        <v>3.7999999999999999E-2</v>
      </c>
      <c r="R4689" s="1">
        <v>6.7000000000000004E-2</v>
      </c>
      <c r="S4689" s="1">
        <v>3.3000000000000002E-2</v>
      </c>
    </row>
    <row r="4690" spans="1:19" x14ac:dyDescent="0.2">
      <c r="A4690" s="1" t="s">
        <v>6178</v>
      </c>
      <c r="B4690" s="1">
        <v>8</v>
      </c>
      <c r="C4690" s="1">
        <v>144328928</v>
      </c>
      <c r="D4690" s="1">
        <v>144329544</v>
      </c>
      <c r="E4690" s="1" t="s">
        <v>8273</v>
      </c>
      <c r="F4690" s="1">
        <v>7.6431361000000003E-2</v>
      </c>
      <c r="G4690" s="1">
        <v>5.0883641E-2</v>
      </c>
      <c r="H4690" s="1">
        <v>6.4337608000000004E-2</v>
      </c>
      <c r="I4690" s="1">
        <v>0.14539038600000001</v>
      </c>
      <c r="J4690" s="1">
        <v>0.21486306799999999</v>
      </c>
      <c r="K4690" s="1">
        <v>0.92023341299999994</v>
      </c>
      <c r="L4690" s="1">
        <v>0.93141156000000003</v>
      </c>
      <c r="M4690" s="1">
        <v>0.16212454700000001</v>
      </c>
      <c r="N4690" s="1">
        <v>0.234331917</v>
      </c>
      <c r="O4690" s="1">
        <v>1.187973307</v>
      </c>
      <c r="P4690" s="1">
        <v>1.2093753E-2</v>
      </c>
      <c r="Q4690" s="1">
        <v>3.9E-2</v>
      </c>
      <c r="R4690" s="1">
        <v>7.0000000000000007E-2</v>
      </c>
      <c r="S4690" s="1">
        <v>3.6999999999999998E-2</v>
      </c>
    </row>
    <row r="4691" spans="1:19" x14ac:dyDescent="0.2">
      <c r="A4691" s="1" t="s">
        <v>6178</v>
      </c>
      <c r="B4691" s="1">
        <v>8</v>
      </c>
      <c r="C4691" s="1">
        <v>144328965</v>
      </c>
      <c r="D4691" s="1">
        <v>144329752</v>
      </c>
      <c r="E4691" s="1" t="s">
        <v>8274</v>
      </c>
      <c r="F4691" s="1">
        <v>7.4721716999999993E-2</v>
      </c>
      <c r="G4691" s="1">
        <v>5.2657659000000002E-2</v>
      </c>
      <c r="H4691" s="1">
        <v>6.4256661000000007E-2</v>
      </c>
      <c r="I4691" s="1">
        <v>1.8734588E-2</v>
      </c>
      <c r="J4691" s="1">
        <v>3.3915874999999998E-2</v>
      </c>
      <c r="K4691" s="1">
        <v>0.62449977700000003</v>
      </c>
      <c r="L4691" s="1">
        <v>0.66425144400000002</v>
      </c>
      <c r="M4691" s="1">
        <v>3.5131421000000003E-2</v>
      </c>
      <c r="N4691" s="1">
        <v>6.4355419999999997E-2</v>
      </c>
      <c r="O4691" s="1">
        <v>1.162863362</v>
      </c>
      <c r="P4691" s="1">
        <v>1.0465056E-2</v>
      </c>
      <c r="Q4691" s="1">
        <v>4.3999999999999997E-2</v>
      </c>
      <c r="R4691" s="1">
        <v>7.1999999999999995E-2</v>
      </c>
      <c r="S4691" s="1">
        <v>4.2000000000000003E-2</v>
      </c>
    </row>
    <row r="4692" spans="1:19" x14ac:dyDescent="0.2">
      <c r="A4692" s="1" t="s">
        <v>5883</v>
      </c>
      <c r="B4692" s="1">
        <v>7</v>
      </c>
      <c r="C4692" s="1">
        <v>64023434</v>
      </c>
      <c r="D4692" s="1">
        <v>64023604</v>
      </c>
      <c r="E4692" s="1" t="s">
        <v>8280</v>
      </c>
      <c r="F4692" s="1">
        <v>0.10542776500000001</v>
      </c>
      <c r="G4692" s="1">
        <v>0.102032602</v>
      </c>
      <c r="H4692" s="1">
        <v>8.7031398999999995E-2</v>
      </c>
      <c r="I4692" s="1">
        <v>0.75057897699999998</v>
      </c>
      <c r="J4692" s="1">
        <v>0.81236966399999999</v>
      </c>
      <c r="K4692" s="7">
        <v>7.06E-7</v>
      </c>
      <c r="L4692" s="7">
        <v>2.5299999999999999E-6</v>
      </c>
      <c r="M4692" s="7">
        <v>4.4000000000000002E-6</v>
      </c>
      <c r="N4692" s="7">
        <v>4.8000000000000001E-5</v>
      </c>
      <c r="O4692" s="1">
        <v>1.2113762029999999</v>
      </c>
      <c r="P4692" s="1">
        <v>1.8396367E-2</v>
      </c>
      <c r="Q4692" s="1">
        <v>0.05</v>
      </c>
      <c r="R4692" s="1">
        <v>9.1999999999999998E-2</v>
      </c>
      <c r="S4692" s="1">
        <v>4.8000000000000001E-2</v>
      </c>
    </row>
    <row r="4693" spans="1:19" x14ac:dyDescent="0.2">
      <c r="A4693" s="1" t="s">
        <v>5883</v>
      </c>
      <c r="B4693" s="1">
        <v>7</v>
      </c>
      <c r="C4693" s="1">
        <v>64023522</v>
      </c>
      <c r="D4693" s="1">
        <v>64023661</v>
      </c>
      <c r="E4693" s="1" t="s">
        <v>8280</v>
      </c>
      <c r="F4693" s="1">
        <v>0.110268428</v>
      </c>
      <c r="G4693" s="1">
        <v>0.10224947299999999</v>
      </c>
      <c r="H4693" s="1">
        <v>8.8489831000000005E-2</v>
      </c>
      <c r="I4693" s="1">
        <v>0.48637941699999998</v>
      </c>
      <c r="J4693" s="1">
        <v>0.58585963699999999</v>
      </c>
      <c r="K4693" s="7">
        <v>1.9300000000000002E-6</v>
      </c>
      <c r="L4693" s="7">
        <v>6.46E-6</v>
      </c>
      <c r="M4693" s="7">
        <v>3.0100000000000001E-7</v>
      </c>
      <c r="N4693" s="7">
        <v>6.1399999999999997E-6</v>
      </c>
      <c r="O4693" s="1">
        <v>1.246114132</v>
      </c>
      <c r="P4693" s="1">
        <v>2.1778598E-2</v>
      </c>
      <c r="Q4693" s="1">
        <v>4.2999999999999997E-2</v>
      </c>
      <c r="R4693" s="1">
        <v>9.2999999999999999E-2</v>
      </c>
      <c r="S4693" s="1">
        <v>4.2000000000000003E-2</v>
      </c>
    </row>
    <row r="4694" spans="1:19" x14ac:dyDescent="0.2">
      <c r="A4694" s="1" t="s">
        <v>5883</v>
      </c>
      <c r="B4694" s="1">
        <v>7</v>
      </c>
      <c r="C4694" s="1">
        <v>64023524</v>
      </c>
      <c r="D4694" s="1">
        <v>64023712</v>
      </c>
      <c r="E4694" s="1" t="s">
        <v>8280</v>
      </c>
      <c r="F4694" s="1">
        <v>0.101729654</v>
      </c>
      <c r="G4694" s="1">
        <v>0.100329209</v>
      </c>
      <c r="H4694" s="1">
        <v>8.3244231000000002E-2</v>
      </c>
      <c r="I4694" s="1">
        <v>0.45415882000000002</v>
      </c>
      <c r="J4694" s="1">
        <v>0.55518304600000001</v>
      </c>
      <c r="K4694" s="7">
        <v>4.7399999999999998E-7</v>
      </c>
      <c r="L4694" s="7">
        <v>1.73E-6</v>
      </c>
      <c r="M4694" s="7">
        <v>5.91E-8</v>
      </c>
      <c r="N4694" s="7">
        <v>1.72E-6</v>
      </c>
      <c r="O4694" s="1">
        <v>1.222062502</v>
      </c>
      <c r="P4694" s="1">
        <v>1.8485422000000001E-2</v>
      </c>
      <c r="Q4694" s="1">
        <v>4.1000000000000002E-2</v>
      </c>
      <c r="R4694" s="1">
        <v>9.0999999999999998E-2</v>
      </c>
      <c r="S4694" s="1">
        <v>0.04</v>
      </c>
    </row>
    <row r="4695" spans="1:19" x14ac:dyDescent="0.2">
      <c r="A4695" s="1" t="s">
        <v>5883</v>
      </c>
      <c r="B4695" s="1">
        <v>7</v>
      </c>
      <c r="C4695" s="1">
        <v>64023550</v>
      </c>
      <c r="D4695" s="1">
        <v>64023824</v>
      </c>
      <c r="E4695" s="1" t="s">
        <v>8280</v>
      </c>
      <c r="F4695" s="1">
        <v>0.108747438</v>
      </c>
      <c r="G4695" s="1">
        <v>0.10403959</v>
      </c>
      <c r="H4695" s="1">
        <v>9.0029630999999999E-2</v>
      </c>
      <c r="I4695" s="1">
        <v>0.43567203300000001</v>
      </c>
      <c r="J4695" s="1">
        <v>0.53694858099999998</v>
      </c>
      <c r="K4695" s="7">
        <v>7.6700000000000003E-7</v>
      </c>
      <c r="L4695" s="7">
        <v>2.74E-6</v>
      </c>
      <c r="M4695" s="7">
        <v>7.2499999999999994E-8</v>
      </c>
      <c r="N4695" s="7">
        <v>2.0099999999999998E-6</v>
      </c>
      <c r="O4695" s="1">
        <v>1.2079071880000001</v>
      </c>
      <c r="P4695" s="1">
        <v>1.8717807E-2</v>
      </c>
      <c r="Q4695" s="1">
        <v>4.9000000000000002E-2</v>
      </c>
      <c r="R4695" s="1">
        <v>0.1</v>
      </c>
      <c r="S4695" s="1">
        <v>4.2999999999999997E-2</v>
      </c>
    </row>
    <row r="4696" spans="1:19" x14ac:dyDescent="0.2">
      <c r="A4696" s="1" t="s">
        <v>5659</v>
      </c>
      <c r="B4696" s="1">
        <v>3</v>
      </c>
      <c r="C4696" s="1">
        <v>40518091</v>
      </c>
      <c r="D4696" s="1">
        <v>40518745</v>
      </c>
      <c r="E4696" s="1" t="s">
        <v>8279</v>
      </c>
      <c r="F4696" s="1">
        <v>0.22243932799999999</v>
      </c>
      <c r="G4696" s="1">
        <v>0.23982488900000001</v>
      </c>
      <c r="H4696" s="1">
        <v>0.26768851799999999</v>
      </c>
      <c r="I4696" s="7">
        <v>6.1399999999999997E-7</v>
      </c>
      <c r="J4696" s="7">
        <v>1.64E-6</v>
      </c>
      <c r="K4696" s="7">
        <v>9.4099999999999997E-7</v>
      </c>
      <c r="L4696" s="7">
        <v>3.3299999999999999E-6</v>
      </c>
      <c r="M4696" s="1">
        <v>0.54940618299999999</v>
      </c>
      <c r="N4696" s="1">
        <v>0.62583383000000004</v>
      </c>
      <c r="O4696" s="1">
        <v>0.83096327800000003</v>
      </c>
      <c r="P4696" s="1">
        <v>-4.5249190000000002E-2</v>
      </c>
      <c r="Q4696" s="1">
        <v>0.36</v>
      </c>
      <c r="R4696" s="1">
        <v>0.35</v>
      </c>
      <c r="S4696" s="1">
        <v>0.33</v>
      </c>
    </row>
    <row r="4697" spans="1:19" x14ac:dyDescent="0.2">
      <c r="A4697" s="1" t="s">
        <v>5770</v>
      </c>
      <c r="B4697" s="1">
        <v>3</v>
      </c>
      <c r="C4697" s="1">
        <v>42699933</v>
      </c>
      <c r="D4697" s="1">
        <v>42700354</v>
      </c>
      <c r="E4697" s="1" t="s">
        <v>8279</v>
      </c>
      <c r="F4697" s="1">
        <v>0.79694519500000005</v>
      </c>
      <c r="G4697" s="1">
        <v>0.82973651199999998</v>
      </c>
      <c r="H4697" s="1">
        <v>0.81443721599999996</v>
      </c>
      <c r="I4697" s="1">
        <v>0.27070632300000003</v>
      </c>
      <c r="J4697" s="1">
        <v>0.36587788799999998</v>
      </c>
      <c r="K4697" s="1">
        <v>2.1813731999999999E-2</v>
      </c>
      <c r="L4697" s="1">
        <v>3.0286753999999999E-2</v>
      </c>
      <c r="M4697" s="1">
        <v>7.085905E-3</v>
      </c>
      <c r="N4697" s="1">
        <v>1.6772242999999999E-2</v>
      </c>
      <c r="O4697" s="1">
        <v>0.97852256699999995</v>
      </c>
      <c r="P4697" s="1">
        <v>-1.7492021E-2</v>
      </c>
      <c r="Q4697" s="1">
        <v>0.83</v>
      </c>
      <c r="R4697" s="1">
        <v>0.84</v>
      </c>
      <c r="S4697" s="1">
        <v>0.87</v>
      </c>
    </row>
    <row r="4698" spans="1:19" x14ac:dyDescent="0.2">
      <c r="A4698" s="1" t="s">
        <v>5770</v>
      </c>
      <c r="B4698" s="1">
        <v>3</v>
      </c>
      <c r="C4698" s="1">
        <v>42700007</v>
      </c>
      <c r="D4698" s="1">
        <v>42700585</v>
      </c>
      <c r="E4698" s="1" t="s">
        <v>8285</v>
      </c>
      <c r="F4698" s="1">
        <v>0.76911889600000005</v>
      </c>
      <c r="G4698" s="1">
        <v>0.80249477599999997</v>
      </c>
      <c r="H4698" s="1">
        <v>0.781726531</v>
      </c>
      <c r="I4698" s="1">
        <v>0.72961835900000005</v>
      </c>
      <c r="J4698" s="1">
        <v>0.794004025</v>
      </c>
      <c r="K4698" s="7">
        <v>9.19E-4</v>
      </c>
      <c r="L4698" s="1">
        <v>1.6740150000000001E-3</v>
      </c>
      <c r="M4698" s="7">
        <v>6.5199999999999999E-5</v>
      </c>
      <c r="N4698" s="7">
        <v>3.7100000000000002E-4</v>
      </c>
      <c r="O4698" s="1">
        <v>0.98387206500000002</v>
      </c>
      <c r="P4698" s="1">
        <v>-1.2607635000000001E-2</v>
      </c>
      <c r="Q4698" s="1">
        <v>0.79</v>
      </c>
      <c r="R4698" s="1">
        <v>0.78</v>
      </c>
      <c r="S4698" s="1">
        <v>0.8</v>
      </c>
    </row>
    <row r="4699" spans="1:19" x14ac:dyDescent="0.2">
      <c r="A4699" s="1" t="s">
        <v>5770</v>
      </c>
      <c r="B4699" s="1">
        <v>3</v>
      </c>
      <c r="C4699" s="1">
        <v>42700108</v>
      </c>
      <c r="D4699" s="1">
        <v>42700678</v>
      </c>
      <c r="E4699" s="1" t="s">
        <v>8274</v>
      </c>
      <c r="F4699" s="1">
        <v>0.78631779300000004</v>
      </c>
      <c r="G4699" s="1">
        <v>0.83138082199999996</v>
      </c>
      <c r="H4699" s="1">
        <v>0.80401602299999997</v>
      </c>
      <c r="I4699" s="1">
        <v>0.19165238600000001</v>
      </c>
      <c r="J4699" s="1">
        <v>0.27203697300000002</v>
      </c>
      <c r="K4699" s="7">
        <v>3.9500000000000001E-4</v>
      </c>
      <c r="L4699" s="7">
        <v>7.7999999999999999E-4</v>
      </c>
      <c r="M4699" s="7">
        <v>1.4399999999999999E-5</v>
      </c>
      <c r="N4699" s="7">
        <v>1.18E-4</v>
      </c>
      <c r="O4699" s="1">
        <v>0.97798771399999995</v>
      </c>
      <c r="P4699" s="1">
        <v>-1.7698230999999998E-2</v>
      </c>
      <c r="Q4699" s="1">
        <v>0.8</v>
      </c>
      <c r="R4699" s="1">
        <v>0.75</v>
      </c>
      <c r="S4699" s="1">
        <v>0.75</v>
      </c>
    </row>
    <row r="4700" spans="1:19" x14ac:dyDescent="0.2">
      <c r="A4700" s="1" t="s">
        <v>5770</v>
      </c>
      <c r="B4700" s="1">
        <v>3</v>
      </c>
      <c r="C4700" s="1">
        <v>42700203</v>
      </c>
      <c r="D4700" s="1">
        <v>42701042</v>
      </c>
      <c r="E4700" s="1" t="s">
        <v>8274</v>
      </c>
      <c r="F4700" s="1">
        <v>0.76584437500000002</v>
      </c>
      <c r="G4700" s="1">
        <v>0.807321171</v>
      </c>
      <c r="H4700" s="1">
        <v>0.78025559799999999</v>
      </c>
      <c r="I4700" s="1">
        <v>0.31072730100000001</v>
      </c>
      <c r="J4700" s="1">
        <v>0.409652456</v>
      </c>
      <c r="K4700" s="7">
        <v>2.6200000000000003E-4</v>
      </c>
      <c r="L4700" s="7">
        <v>5.3799999999999996E-4</v>
      </c>
      <c r="M4700" s="7">
        <v>2.51E-5</v>
      </c>
      <c r="N4700" s="7">
        <v>1.7699999999999999E-4</v>
      </c>
      <c r="O4700" s="1">
        <v>0.981530126</v>
      </c>
      <c r="P4700" s="1">
        <v>-1.4411223000000001E-2</v>
      </c>
      <c r="Q4700" s="1">
        <v>0.77</v>
      </c>
      <c r="R4700" s="1">
        <v>0.72</v>
      </c>
      <c r="S4700" s="1">
        <v>0.72</v>
      </c>
    </row>
    <row r="4701" spans="1:19" x14ac:dyDescent="0.2">
      <c r="A4701" s="1" t="s">
        <v>6072</v>
      </c>
      <c r="B4701" s="1">
        <v>16</v>
      </c>
      <c r="C4701" s="1">
        <v>31723830</v>
      </c>
      <c r="D4701" s="1">
        <v>31724574</v>
      </c>
      <c r="E4701" s="1" t="s">
        <v>8278</v>
      </c>
      <c r="F4701" s="1">
        <v>0.22508120200000001</v>
      </c>
      <c r="G4701" s="1">
        <v>0.218127338</v>
      </c>
      <c r="H4701" s="1">
        <v>0.21984995600000001</v>
      </c>
      <c r="I4701" s="1">
        <v>0.43471114900000002</v>
      </c>
      <c r="J4701" s="1">
        <v>0.53640763400000002</v>
      </c>
      <c r="K4701" s="1">
        <v>1.549677E-3</v>
      </c>
      <c r="L4701" s="1">
        <v>2.6954739999999998E-3</v>
      </c>
      <c r="M4701" s="1">
        <v>2.7971192999999998E-2</v>
      </c>
      <c r="N4701" s="1">
        <v>5.3396399999999997E-2</v>
      </c>
      <c r="O4701" s="1">
        <v>1.0237946200000001</v>
      </c>
      <c r="P4701" s="1">
        <v>5.2312460000000002E-3</v>
      </c>
      <c r="Q4701" s="1">
        <v>0.2</v>
      </c>
      <c r="R4701" s="1">
        <v>0.22</v>
      </c>
      <c r="S4701" s="1">
        <v>0.21</v>
      </c>
    </row>
    <row r="4702" spans="1:19" x14ac:dyDescent="0.2">
      <c r="A4702" s="1" t="s">
        <v>6072</v>
      </c>
      <c r="B4702" s="1">
        <v>16</v>
      </c>
      <c r="C4702" s="1">
        <v>31724482</v>
      </c>
      <c r="D4702" s="1">
        <v>31724812</v>
      </c>
      <c r="E4702" s="1" t="s">
        <v>8279</v>
      </c>
      <c r="F4702" s="1">
        <v>9.7685812999999996E-2</v>
      </c>
      <c r="G4702" s="1">
        <v>8.4661980999999997E-2</v>
      </c>
      <c r="H4702" s="1">
        <v>8.5285713999999999E-2</v>
      </c>
      <c r="I4702" s="1">
        <v>0.82273061199999997</v>
      </c>
      <c r="J4702" s="1">
        <v>0.87111421</v>
      </c>
      <c r="K4702" s="7">
        <v>6.7299999999999996E-5</v>
      </c>
      <c r="L4702" s="7">
        <v>1.5899999999999999E-4</v>
      </c>
      <c r="M4702" s="1">
        <v>3.9466129999999999E-3</v>
      </c>
      <c r="N4702" s="1">
        <v>1.0241929E-2</v>
      </c>
      <c r="O4702" s="1">
        <v>1.1453947950000001</v>
      </c>
      <c r="P4702" s="1">
        <v>1.2400098999999999E-2</v>
      </c>
      <c r="Q4702" s="1">
        <v>5.7000000000000002E-2</v>
      </c>
      <c r="R4702" s="1">
        <v>9.0999999999999998E-2</v>
      </c>
      <c r="S4702" s="1">
        <v>5.8999999999999997E-2</v>
      </c>
    </row>
    <row r="4703" spans="1:19" x14ac:dyDescent="0.2">
      <c r="A4703" s="1" t="s">
        <v>5562</v>
      </c>
      <c r="B4703" s="1">
        <v>4</v>
      </c>
      <c r="C4703" s="1">
        <v>53010</v>
      </c>
      <c r="D4703" s="1">
        <v>53233</v>
      </c>
      <c r="E4703" s="1" t="s">
        <v>8279</v>
      </c>
      <c r="F4703" s="1">
        <v>0.53893262799999997</v>
      </c>
      <c r="G4703" s="1">
        <v>0.58019080899999997</v>
      </c>
      <c r="H4703" s="1">
        <v>0.57937216599999997</v>
      </c>
      <c r="I4703" s="7">
        <v>2.2600000000000002E-16</v>
      </c>
      <c r="J4703" s="7">
        <v>8.5700000000000002E-16</v>
      </c>
      <c r="K4703" s="1">
        <v>0.46061899899999997</v>
      </c>
      <c r="L4703" s="1">
        <v>0.50330971999999996</v>
      </c>
      <c r="M4703" s="7">
        <v>1.64E-4</v>
      </c>
      <c r="N4703" s="7">
        <v>7.6400000000000003E-4</v>
      </c>
      <c r="O4703" s="1">
        <v>0.93020110300000003</v>
      </c>
      <c r="P4703" s="1">
        <v>-4.0439537999999997E-2</v>
      </c>
      <c r="Q4703" s="1">
        <v>0.53</v>
      </c>
      <c r="R4703" s="1">
        <v>0.51</v>
      </c>
      <c r="S4703" s="1">
        <v>0.53</v>
      </c>
    </row>
    <row r="4704" spans="1:19" x14ac:dyDescent="0.2">
      <c r="A4704" s="1" t="s">
        <v>5562</v>
      </c>
      <c r="B4704" s="1">
        <v>4</v>
      </c>
      <c r="C4704" s="1">
        <v>53025</v>
      </c>
      <c r="D4704" s="1">
        <v>53264</v>
      </c>
      <c r="E4704" s="1" t="s">
        <v>8279</v>
      </c>
      <c r="F4704" s="1">
        <v>0.56619501800000005</v>
      </c>
      <c r="G4704" s="1">
        <v>0.590975311</v>
      </c>
      <c r="H4704" s="1">
        <v>0.58725590599999999</v>
      </c>
      <c r="I4704" s="7">
        <v>8.3799999999999994E-6</v>
      </c>
      <c r="J4704" s="7">
        <v>2.0999999999999999E-5</v>
      </c>
      <c r="K4704" s="1">
        <v>0.38123668300000002</v>
      </c>
      <c r="L4704" s="1">
        <v>0.423550853</v>
      </c>
      <c r="M4704" s="1">
        <v>1.1838753E-2</v>
      </c>
      <c r="N4704" s="1">
        <v>2.5885727000000001E-2</v>
      </c>
      <c r="O4704" s="1">
        <v>0.96413677900000005</v>
      </c>
      <c r="P4704" s="1">
        <v>-2.1060888E-2</v>
      </c>
      <c r="Q4704" s="1">
        <v>0.54</v>
      </c>
      <c r="R4704" s="1">
        <v>0.52</v>
      </c>
      <c r="S4704" s="1">
        <v>0.55000000000000004</v>
      </c>
    </row>
    <row r="4705" spans="1:19" x14ac:dyDescent="0.2">
      <c r="A4705" s="1" t="s">
        <v>5562</v>
      </c>
      <c r="B4705" s="1">
        <v>4</v>
      </c>
      <c r="C4705" s="1">
        <v>53109</v>
      </c>
      <c r="D4705" s="1">
        <v>53270</v>
      </c>
      <c r="E4705" s="1" t="s">
        <v>8279</v>
      </c>
      <c r="F4705" s="1">
        <v>0.57268231300000005</v>
      </c>
      <c r="G4705" s="1">
        <v>0.59736029000000002</v>
      </c>
      <c r="H4705" s="1">
        <v>0.59846549100000002</v>
      </c>
      <c r="I4705" s="7">
        <v>2.65E-7</v>
      </c>
      <c r="J4705" s="7">
        <v>7.23E-7</v>
      </c>
      <c r="K4705" s="1">
        <v>0.609833548</v>
      </c>
      <c r="L4705" s="1">
        <v>0.650559628</v>
      </c>
      <c r="M4705" s="1">
        <v>1.4933699999999999E-2</v>
      </c>
      <c r="N4705" s="1">
        <v>3.1448495999999999E-2</v>
      </c>
      <c r="O4705" s="1">
        <v>0.95691785299999998</v>
      </c>
      <c r="P4705" s="1">
        <v>-2.5783178E-2</v>
      </c>
      <c r="Q4705" s="1">
        <v>0.55000000000000004</v>
      </c>
      <c r="R4705" s="1">
        <v>0.54</v>
      </c>
      <c r="S4705" s="1">
        <v>0.56999999999999995</v>
      </c>
    </row>
    <row r="4706" spans="1:19" x14ac:dyDescent="0.2">
      <c r="A4706" s="1" t="s">
        <v>5562</v>
      </c>
      <c r="B4706" s="1">
        <v>4</v>
      </c>
      <c r="C4706" s="1">
        <v>53115</v>
      </c>
      <c r="D4706" s="1">
        <v>53362</v>
      </c>
      <c r="E4706" s="1" t="s">
        <v>8279</v>
      </c>
      <c r="F4706" s="1">
        <v>0.59975617299999995</v>
      </c>
      <c r="G4706" s="1">
        <v>0.617056151</v>
      </c>
      <c r="H4706" s="1">
        <v>0.60900601899999995</v>
      </c>
      <c r="I4706" s="1">
        <v>3.2685044000000003E-2</v>
      </c>
      <c r="J4706" s="1">
        <v>5.6786693999999999E-2</v>
      </c>
      <c r="K4706" s="1">
        <v>0.155964097</v>
      </c>
      <c r="L4706" s="1">
        <v>0.18724194399999999</v>
      </c>
      <c r="M4706" s="1">
        <v>4.9784147000000001E-2</v>
      </c>
      <c r="N4706" s="1">
        <v>8.6372832999999996E-2</v>
      </c>
      <c r="O4706" s="1">
        <v>0.984811569</v>
      </c>
      <c r="P4706" s="1">
        <v>-9.2498460000000008E-3</v>
      </c>
      <c r="Q4706" s="1">
        <v>0.56999999999999995</v>
      </c>
      <c r="R4706" s="1">
        <v>0.56000000000000005</v>
      </c>
      <c r="S4706" s="1">
        <v>0.6</v>
      </c>
    </row>
    <row r="4707" spans="1:19" x14ac:dyDescent="0.2">
      <c r="A4707" s="1" t="s">
        <v>5562</v>
      </c>
      <c r="B4707" s="1">
        <v>4</v>
      </c>
      <c r="C4707" s="1">
        <v>53146</v>
      </c>
      <c r="D4707" s="1">
        <v>54036</v>
      </c>
      <c r="E4707" s="1" t="s">
        <v>8285</v>
      </c>
      <c r="F4707" s="1">
        <v>0.62989418100000005</v>
      </c>
      <c r="G4707" s="1">
        <v>0.64600354900000001</v>
      </c>
      <c r="H4707" s="1">
        <v>0.61750428700000004</v>
      </c>
      <c r="I4707" s="1">
        <v>1.7088379000000001E-2</v>
      </c>
      <c r="J4707" s="1">
        <v>3.1109226E-2</v>
      </c>
      <c r="K4707" s="7">
        <v>2.7E-4</v>
      </c>
      <c r="L4707" s="7">
        <v>5.5400000000000002E-4</v>
      </c>
      <c r="M4707" s="1">
        <v>4.8678251999999998E-2</v>
      </c>
      <c r="N4707" s="1">
        <v>8.4740287999999997E-2</v>
      </c>
      <c r="O4707" s="1">
        <v>1.020064466</v>
      </c>
      <c r="P4707" s="1">
        <v>1.2389894E-2</v>
      </c>
      <c r="Q4707" s="1">
        <v>0.57999999999999996</v>
      </c>
      <c r="R4707" s="1">
        <v>0.57999999999999996</v>
      </c>
      <c r="S4707" s="1">
        <v>0.63</v>
      </c>
    </row>
    <row r="4708" spans="1:19" x14ac:dyDescent="0.2">
      <c r="A4708" s="1" t="s">
        <v>5517</v>
      </c>
      <c r="B4708" s="1">
        <v>19</v>
      </c>
      <c r="C4708" s="1">
        <v>58919138</v>
      </c>
      <c r="D4708" s="1">
        <v>58919948</v>
      </c>
      <c r="E4708" s="1" t="s">
        <v>8279</v>
      </c>
      <c r="F4708" s="1">
        <v>0.15375794800000001</v>
      </c>
      <c r="G4708" s="1">
        <v>0.20262778000000001</v>
      </c>
      <c r="H4708" s="1">
        <v>0.162499217</v>
      </c>
      <c r="I4708" s="1">
        <v>1.9734470000000001E-3</v>
      </c>
      <c r="J4708" s="1">
        <v>4.0655780000000002E-3</v>
      </c>
      <c r="K4708" s="7">
        <v>3.9300000000000003E-11</v>
      </c>
      <c r="L4708" s="7">
        <v>1.9200000000000001E-10</v>
      </c>
      <c r="M4708" s="7">
        <v>6.7900000000000006E-11</v>
      </c>
      <c r="N4708" s="7">
        <v>7.0999999999999999E-9</v>
      </c>
      <c r="O4708" s="1">
        <v>0.94620731599999996</v>
      </c>
      <c r="P4708" s="1">
        <v>-8.7412689999999994E-3</v>
      </c>
      <c r="Q4708" s="1">
        <v>0.16</v>
      </c>
      <c r="R4708" s="1">
        <v>0.19</v>
      </c>
      <c r="S4708" s="1">
        <v>0.16</v>
      </c>
    </row>
    <row r="4709" spans="1:19" x14ac:dyDescent="0.2">
      <c r="A4709" s="1" t="s">
        <v>5517</v>
      </c>
      <c r="B4709" s="1">
        <v>19</v>
      </c>
      <c r="C4709" s="1">
        <v>58919312</v>
      </c>
      <c r="D4709" s="1">
        <v>58919984</v>
      </c>
      <c r="E4709" s="1" t="s">
        <v>8279</v>
      </c>
      <c r="F4709" s="1">
        <v>9.8947976000000007E-2</v>
      </c>
      <c r="G4709" s="1">
        <v>8.8503077999999999E-2</v>
      </c>
      <c r="H4709" s="1">
        <v>8.7727649000000005E-2</v>
      </c>
      <c r="I4709" s="1">
        <v>0.14183702200000001</v>
      </c>
      <c r="J4709" s="1">
        <v>0.210267014</v>
      </c>
      <c r="K4709" s="7">
        <v>9.0399999999999998E-6</v>
      </c>
      <c r="L4709" s="7">
        <v>2.6599999999999999E-5</v>
      </c>
      <c r="M4709" s="7">
        <v>2.94E-5</v>
      </c>
      <c r="N4709" s="7">
        <v>1.9900000000000001E-4</v>
      </c>
      <c r="O4709" s="1">
        <v>1.127899548</v>
      </c>
      <c r="P4709" s="1">
        <v>1.1220327E-2</v>
      </c>
      <c r="Q4709" s="1">
        <v>6.2E-2</v>
      </c>
      <c r="R4709" s="1">
        <v>0.1</v>
      </c>
      <c r="S4709" s="1">
        <v>6.9000000000000006E-2</v>
      </c>
    </row>
    <row r="4710" spans="1:19" x14ac:dyDescent="0.2">
      <c r="A4710" s="1" t="s">
        <v>5517</v>
      </c>
      <c r="B4710" s="1">
        <v>19</v>
      </c>
      <c r="C4710" s="1">
        <v>58919549</v>
      </c>
      <c r="D4710" s="1">
        <v>58920002</v>
      </c>
      <c r="E4710" s="1" t="s">
        <v>8273</v>
      </c>
      <c r="F4710" s="1">
        <v>9.9887507E-2</v>
      </c>
      <c r="G4710" s="1">
        <v>8.2000199999999995E-2</v>
      </c>
      <c r="H4710" s="1">
        <v>8.3687353000000006E-2</v>
      </c>
      <c r="I4710" s="1">
        <v>0.84735377499999998</v>
      </c>
      <c r="J4710" s="1">
        <v>0.89023400500000005</v>
      </c>
      <c r="K4710" s="7">
        <v>1.6900000000000001E-5</v>
      </c>
      <c r="L4710" s="7">
        <v>4.6900000000000002E-5</v>
      </c>
      <c r="M4710" s="7">
        <v>4.4000000000000002E-4</v>
      </c>
      <c r="N4710" s="1">
        <v>1.679924E-3</v>
      </c>
      <c r="O4710" s="1">
        <v>1.1935794749999999</v>
      </c>
      <c r="P4710" s="1">
        <v>1.6200154000000001E-2</v>
      </c>
      <c r="Q4710" s="1">
        <v>5.1999999999999998E-2</v>
      </c>
      <c r="R4710" s="1">
        <v>9.9000000000000005E-2</v>
      </c>
      <c r="S4710" s="1">
        <v>0.06</v>
      </c>
    </row>
    <row r="4711" spans="1:19" x14ac:dyDescent="0.2">
      <c r="A4711" s="1" t="s">
        <v>5517</v>
      </c>
      <c r="B4711" s="1">
        <v>19</v>
      </c>
      <c r="C4711" s="1">
        <v>58919807</v>
      </c>
      <c r="D4711" s="1">
        <v>58920768</v>
      </c>
      <c r="E4711" s="1" t="s">
        <v>8274</v>
      </c>
      <c r="F4711" s="1">
        <v>9.6532984000000002E-2</v>
      </c>
      <c r="G4711" s="1">
        <v>8.2078182E-2</v>
      </c>
      <c r="H4711" s="1">
        <v>8.2755733999999997E-2</v>
      </c>
      <c r="I4711" s="1">
        <v>0.51751445500000004</v>
      </c>
      <c r="J4711" s="1">
        <v>0.61649809300000002</v>
      </c>
      <c r="K4711" s="7">
        <v>5.0900000000000001E-4</v>
      </c>
      <c r="L4711" s="7">
        <v>9.8200000000000002E-4</v>
      </c>
      <c r="M4711" s="7">
        <v>8.8699999999999998E-4</v>
      </c>
      <c r="N4711" s="1">
        <v>2.9592220000000001E-3</v>
      </c>
      <c r="O4711" s="1">
        <v>1.1664809009999999</v>
      </c>
      <c r="P4711" s="1">
        <v>1.3777249E-2</v>
      </c>
      <c r="Q4711" s="1">
        <v>5.3999999999999999E-2</v>
      </c>
      <c r="R4711" s="1">
        <v>0.1</v>
      </c>
      <c r="S4711" s="1">
        <v>5.8999999999999997E-2</v>
      </c>
    </row>
    <row r="4712" spans="1:19" x14ac:dyDescent="0.2">
      <c r="A4712" s="1" t="s">
        <v>5517</v>
      </c>
      <c r="B4712" s="1">
        <v>19</v>
      </c>
      <c r="C4712" s="1">
        <v>58919920</v>
      </c>
      <c r="D4712" s="1">
        <v>58920810</v>
      </c>
      <c r="E4712" s="1" t="s">
        <v>8274</v>
      </c>
      <c r="F4712" s="1">
        <v>0.10397604100000001</v>
      </c>
      <c r="G4712" s="1">
        <v>9.4810731999999995E-2</v>
      </c>
      <c r="H4712" s="1">
        <v>9.2665357000000004E-2</v>
      </c>
      <c r="I4712" s="1">
        <v>0.30774247599999999</v>
      </c>
      <c r="J4712" s="1">
        <v>0.40658669600000003</v>
      </c>
      <c r="K4712" s="7">
        <v>1.7699999999999999E-4</v>
      </c>
      <c r="L4712" s="7">
        <v>3.7800000000000003E-4</v>
      </c>
      <c r="M4712" s="7">
        <v>1.4999999999999999E-4</v>
      </c>
      <c r="N4712" s="7">
        <v>7.1100000000000004E-4</v>
      </c>
      <c r="O4712" s="1">
        <v>1.122059468</v>
      </c>
      <c r="P4712" s="1">
        <v>1.1310684E-2</v>
      </c>
      <c r="Q4712" s="1">
        <v>6.4000000000000001E-2</v>
      </c>
      <c r="R4712" s="1">
        <v>0.12</v>
      </c>
      <c r="S4712" s="1">
        <v>7.0000000000000007E-2</v>
      </c>
    </row>
    <row r="4713" spans="1:19" x14ac:dyDescent="0.2">
      <c r="A4713" s="1" t="s">
        <v>6126</v>
      </c>
      <c r="B4713" s="1">
        <v>12</v>
      </c>
      <c r="C4713" s="1">
        <v>53574327</v>
      </c>
      <c r="D4713" s="1">
        <v>53574537</v>
      </c>
      <c r="E4713" s="1" t="s">
        <v>8273</v>
      </c>
      <c r="F4713" s="1">
        <v>8.2674960000000006E-2</v>
      </c>
      <c r="G4713" s="1">
        <v>6.1070649999999997E-2</v>
      </c>
      <c r="H4713" s="1">
        <v>6.8529692000000003E-2</v>
      </c>
      <c r="I4713" s="1">
        <v>0.54942103900000006</v>
      </c>
      <c r="J4713" s="1">
        <v>0.64676028900000004</v>
      </c>
      <c r="K4713" s="1">
        <v>2.4325994E-2</v>
      </c>
      <c r="L4713" s="1">
        <v>3.3525722000000001E-2</v>
      </c>
      <c r="M4713" s="1">
        <v>0.268621675</v>
      </c>
      <c r="N4713" s="1">
        <v>0.35421754700000002</v>
      </c>
      <c r="O4713" s="1">
        <v>1.206410792</v>
      </c>
      <c r="P4713" s="1">
        <v>1.4145268000000001E-2</v>
      </c>
      <c r="Q4713" s="1">
        <v>4.2999999999999997E-2</v>
      </c>
      <c r="R4713" s="1">
        <v>7.3999999999999996E-2</v>
      </c>
      <c r="S4713" s="1">
        <v>4.2999999999999997E-2</v>
      </c>
    </row>
    <row r="4714" spans="1:19" x14ac:dyDescent="0.2">
      <c r="A4714" s="1" t="s">
        <v>6126</v>
      </c>
      <c r="B4714" s="1">
        <v>12</v>
      </c>
      <c r="C4714" s="1">
        <v>53574330</v>
      </c>
      <c r="D4714" s="1">
        <v>53574539</v>
      </c>
      <c r="E4714" s="1" t="s">
        <v>8273</v>
      </c>
      <c r="F4714" s="1">
        <v>8.4503081999999993E-2</v>
      </c>
      <c r="G4714" s="1">
        <v>6.0747098999999999E-2</v>
      </c>
      <c r="H4714" s="1">
        <v>6.7827976999999998E-2</v>
      </c>
      <c r="I4714" s="1">
        <v>0.44243189100000002</v>
      </c>
      <c r="J4714" s="1">
        <v>0.54397516000000001</v>
      </c>
      <c r="K4714" s="1">
        <v>5.8565842999999999E-2</v>
      </c>
      <c r="L4714" s="1">
        <v>7.5595517000000001E-2</v>
      </c>
      <c r="M4714" s="1">
        <v>0.40751467099999999</v>
      </c>
      <c r="N4714" s="1">
        <v>0.49424379699999998</v>
      </c>
      <c r="O4714" s="1">
        <v>1.2458440559999999</v>
      </c>
      <c r="P4714" s="1">
        <v>1.6675104999999999E-2</v>
      </c>
      <c r="Q4714" s="1">
        <v>4.3999999999999997E-2</v>
      </c>
      <c r="R4714" s="1">
        <v>7.4999999999999997E-2</v>
      </c>
      <c r="S4714" s="1">
        <v>4.3999999999999997E-2</v>
      </c>
    </row>
    <row r="4715" spans="1:19" x14ac:dyDescent="0.2">
      <c r="A4715" s="1" t="s">
        <v>6126</v>
      </c>
      <c r="B4715" s="1">
        <v>12</v>
      </c>
      <c r="C4715" s="1">
        <v>53574337</v>
      </c>
      <c r="D4715" s="1">
        <v>53574585</v>
      </c>
      <c r="E4715" s="1" t="s">
        <v>8273</v>
      </c>
      <c r="F4715" s="1">
        <v>8.9673454E-2</v>
      </c>
      <c r="G4715" s="1">
        <v>6.1526469E-2</v>
      </c>
      <c r="H4715" s="1">
        <v>6.9030185999999993E-2</v>
      </c>
      <c r="I4715" s="1">
        <v>0.40451991399999998</v>
      </c>
      <c r="J4715" s="1">
        <v>0.50603972100000005</v>
      </c>
      <c r="K4715" s="1">
        <v>0.13982081299999999</v>
      </c>
      <c r="L4715" s="1">
        <v>0.169812139</v>
      </c>
      <c r="M4715" s="1">
        <v>0.53889394599999996</v>
      </c>
      <c r="N4715" s="1">
        <v>0.61728034600000004</v>
      </c>
      <c r="O4715" s="1">
        <v>1.2990469849999999</v>
      </c>
      <c r="P4715" s="1">
        <v>2.0643268999999999E-2</v>
      </c>
      <c r="Q4715" s="1">
        <v>4.7E-2</v>
      </c>
      <c r="R4715" s="1">
        <v>7.5999999999999998E-2</v>
      </c>
      <c r="S4715" s="1">
        <v>4.4999999999999998E-2</v>
      </c>
    </row>
    <row r="4716" spans="1:19" x14ac:dyDescent="0.2">
      <c r="A4716" s="1" t="s">
        <v>6126</v>
      </c>
      <c r="B4716" s="1">
        <v>12</v>
      </c>
      <c r="C4716" s="1">
        <v>53574366</v>
      </c>
      <c r="D4716" s="1">
        <v>53574937</v>
      </c>
      <c r="E4716" s="1" t="s">
        <v>8273</v>
      </c>
      <c r="F4716" s="1">
        <v>9.3218794999999993E-2</v>
      </c>
      <c r="G4716" s="1">
        <v>6.0124350999999999E-2</v>
      </c>
      <c r="H4716" s="1">
        <v>7.2247495999999994E-2</v>
      </c>
      <c r="I4716" s="1">
        <v>0.27201689000000001</v>
      </c>
      <c r="J4716" s="1">
        <v>0.36725556799999998</v>
      </c>
      <c r="K4716" s="1">
        <v>0.52838114899999999</v>
      </c>
      <c r="L4716" s="1">
        <v>0.57077753399999998</v>
      </c>
      <c r="M4716" s="1">
        <v>0.48606278200000003</v>
      </c>
      <c r="N4716" s="1">
        <v>0.569675559</v>
      </c>
      <c r="O4716" s="1">
        <v>1.2902702660000001</v>
      </c>
      <c r="P4716" s="1">
        <v>2.0971299999999998E-2</v>
      </c>
      <c r="Q4716" s="1">
        <v>6.2E-2</v>
      </c>
      <c r="R4716" s="1">
        <v>8.2000000000000003E-2</v>
      </c>
      <c r="S4716" s="1">
        <v>5.1999999999999998E-2</v>
      </c>
    </row>
    <row r="4717" spans="1:19" x14ac:dyDescent="0.2">
      <c r="A4717" s="1" t="s">
        <v>6126</v>
      </c>
      <c r="B4717" s="1">
        <v>12</v>
      </c>
      <c r="C4717" s="1">
        <v>53574456</v>
      </c>
      <c r="D4717" s="1">
        <v>53575144</v>
      </c>
      <c r="E4717" s="1" t="s">
        <v>8273</v>
      </c>
      <c r="F4717" s="1">
        <v>9.1734197000000003E-2</v>
      </c>
      <c r="G4717" s="1">
        <v>5.5684718000000001E-2</v>
      </c>
      <c r="H4717" s="1">
        <v>6.9590115999999994E-2</v>
      </c>
      <c r="I4717" s="1">
        <v>0.25028910700000001</v>
      </c>
      <c r="J4717" s="1">
        <v>0.34216380099999999</v>
      </c>
      <c r="K4717" s="1">
        <v>0.80200750200000004</v>
      </c>
      <c r="L4717" s="1">
        <v>0.82847683999999999</v>
      </c>
      <c r="M4717" s="1">
        <v>0.63249953800000003</v>
      </c>
      <c r="N4717" s="1">
        <v>0.70030386</v>
      </c>
      <c r="O4717" s="1">
        <v>1.3182072659999999</v>
      </c>
      <c r="P4717" s="1">
        <v>2.2144080999999999E-2</v>
      </c>
      <c r="Q4717" s="1">
        <v>5.8999999999999997E-2</v>
      </c>
      <c r="R4717" s="1">
        <v>7.4999999999999997E-2</v>
      </c>
      <c r="S4717" s="1">
        <v>4.5999999999999999E-2</v>
      </c>
    </row>
    <row r="4718" spans="1:19" x14ac:dyDescent="0.2">
      <c r="A4718" s="1" t="s">
        <v>5473</v>
      </c>
      <c r="B4718" s="1">
        <v>19</v>
      </c>
      <c r="C4718" s="1">
        <v>44030756</v>
      </c>
      <c r="D4718" s="1">
        <v>44031473</v>
      </c>
      <c r="E4718" s="1" t="s">
        <v>8279</v>
      </c>
      <c r="F4718" s="1">
        <v>0.10974095</v>
      </c>
      <c r="G4718" s="1">
        <v>7.2968783999999995E-2</v>
      </c>
      <c r="H4718" s="1">
        <v>9.3686153999999994E-2</v>
      </c>
      <c r="I4718" s="1">
        <v>0.49389064900000001</v>
      </c>
      <c r="J4718" s="1">
        <v>0.592938034</v>
      </c>
      <c r="K4718" s="1">
        <v>6.5509168000000007E-2</v>
      </c>
      <c r="L4718" s="1">
        <v>8.3889828999999999E-2</v>
      </c>
      <c r="M4718" s="1">
        <v>0.131665907</v>
      </c>
      <c r="N4718" s="1">
        <v>0.196479183</v>
      </c>
      <c r="O4718" s="1">
        <v>1.171367863</v>
      </c>
      <c r="P4718" s="1">
        <v>1.6054796E-2</v>
      </c>
      <c r="Q4718" s="1">
        <v>8.8999999999999996E-2</v>
      </c>
      <c r="R4718" s="1">
        <v>0.1</v>
      </c>
      <c r="S4718" s="1">
        <v>7.4999999999999997E-2</v>
      </c>
    </row>
    <row r="4719" spans="1:19" x14ac:dyDescent="0.2">
      <c r="A4719" s="1" t="s">
        <v>5473</v>
      </c>
      <c r="B4719" s="1">
        <v>19</v>
      </c>
      <c r="C4719" s="1">
        <v>44031185</v>
      </c>
      <c r="D4719" s="1">
        <v>44031497</v>
      </c>
      <c r="E4719" s="1" t="s">
        <v>8273</v>
      </c>
      <c r="F4719" s="1">
        <v>0.11628189999999999</v>
      </c>
      <c r="G4719" s="1">
        <v>7.1489757000000001E-2</v>
      </c>
      <c r="H4719" s="1">
        <v>9.5658911999999999E-2</v>
      </c>
      <c r="I4719" s="1">
        <v>0.27928361299999999</v>
      </c>
      <c r="J4719" s="1">
        <v>0.37563751299999998</v>
      </c>
      <c r="K4719" s="1">
        <v>6.8860250999999997E-2</v>
      </c>
      <c r="L4719" s="1">
        <v>8.7925513999999996E-2</v>
      </c>
      <c r="M4719" s="1">
        <v>0.1044998</v>
      </c>
      <c r="N4719" s="1">
        <v>0.161895921</v>
      </c>
      <c r="O4719" s="1">
        <v>1.2155887809999999</v>
      </c>
      <c r="P4719" s="1">
        <v>2.0622987999999998E-2</v>
      </c>
      <c r="Q4719" s="1">
        <v>8.7999999999999995E-2</v>
      </c>
      <c r="R4719" s="1">
        <v>0.1</v>
      </c>
      <c r="S4719" s="1">
        <v>7.4999999999999997E-2</v>
      </c>
    </row>
    <row r="4720" spans="1:19" x14ac:dyDescent="0.2">
      <c r="A4720" s="1" t="s">
        <v>5473</v>
      </c>
      <c r="B4720" s="1">
        <v>19</v>
      </c>
      <c r="C4720" s="1">
        <v>44031305</v>
      </c>
      <c r="D4720" s="1">
        <v>44031589</v>
      </c>
      <c r="E4720" s="1" t="s">
        <v>8274</v>
      </c>
      <c r="F4720" s="1">
        <v>9.4755702999999997E-2</v>
      </c>
      <c r="G4720" s="1">
        <v>5.9519507999999999E-2</v>
      </c>
      <c r="H4720" s="1">
        <v>7.2391009000000006E-2</v>
      </c>
      <c r="I4720" s="1">
        <v>6.5722382999999995E-2</v>
      </c>
      <c r="J4720" s="1">
        <v>0.106699372</v>
      </c>
      <c r="K4720" s="1">
        <v>0.69287889300000005</v>
      </c>
      <c r="L4720" s="1">
        <v>0.72819008900000004</v>
      </c>
      <c r="M4720" s="1">
        <v>0.36792254899999999</v>
      </c>
      <c r="N4720" s="1">
        <v>0.45472248100000001</v>
      </c>
      <c r="O4720" s="1">
        <v>1.3089429829999999</v>
      </c>
      <c r="P4720" s="1">
        <v>2.2364694000000001E-2</v>
      </c>
      <c r="Q4720" s="1">
        <v>5.7000000000000002E-2</v>
      </c>
      <c r="R4720" s="1">
        <v>7.1999999999999995E-2</v>
      </c>
      <c r="S4720" s="1">
        <v>4.7E-2</v>
      </c>
    </row>
    <row r="4721" spans="1:19" x14ac:dyDescent="0.2">
      <c r="A4721" s="1" t="s">
        <v>5473</v>
      </c>
      <c r="B4721" s="1">
        <v>19</v>
      </c>
      <c r="C4721" s="1">
        <v>44031385</v>
      </c>
      <c r="D4721" s="1">
        <v>44032076</v>
      </c>
      <c r="E4721" s="1" t="s">
        <v>8274</v>
      </c>
      <c r="F4721" s="1">
        <v>0.12881511500000001</v>
      </c>
      <c r="G4721" s="1">
        <v>8.7030646000000003E-2</v>
      </c>
      <c r="H4721" s="1">
        <v>0.11394106900000001</v>
      </c>
      <c r="I4721" s="1">
        <v>0.74862412199999995</v>
      </c>
      <c r="J4721" s="1">
        <v>0.81068077500000002</v>
      </c>
      <c r="K4721" s="7">
        <v>7.8700000000000005E-4</v>
      </c>
      <c r="L4721" s="1">
        <v>1.4499210000000001E-3</v>
      </c>
      <c r="M4721" s="1">
        <v>8.5212910000000003E-3</v>
      </c>
      <c r="N4721" s="1">
        <v>1.9634635000000001E-2</v>
      </c>
      <c r="O4721" s="1">
        <v>1.130541566</v>
      </c>
      <c r="P4721" s="1">
        <v>1.4874046E-2</v>
      </c>
      <c r="Q4721" s="1">
        <v>0.18</v>
      </c>
      <c r="R4721" s="1">
        <v>0.18</v>
      </c>
      <c r="S4721" s="1">
        <v>0.16</v>
      </c>
    </row>
    <row r="4722" spans="1:19" x14ac:dyDescent="0.2">
      <c r="A4722" s="1" t="s">
        <v>5473</v>
      </c>
      <c r="B4722" s="1">
        <v>19</v>
      </c>
      <c r="C4722" s="1">
        <v>44037015</v>
      </c>
      <c r="D4722" s="1">
        <v>44037316</v>
      </c>
      <c r="E4722" s="1" t="s">
        <v>8279</v>
      </c>
      <c r="F4722" s="1">
        <v>7.8667816000000002E-2</v>
      </c>
      <c r="G4722" s="1">
        <v>6.8378863999999998E-2</v>
      </c>
      <c r="H4722" s="1">
        <v>6.7930955000000001E-2</v>
      </c>
      <c r="I4722" s="1">
        <v>0.39090251399999998</v>
      </c>
      <c r="J4722" s="1">
        <v>0.49330841199999997</v>
      </c>
      <c r="K4722" s="7">
        <v>7.9000000000000006E-6</v>
      </c>
      <c r="L4722" s="7">
        <v>2.3600000000000001E-5</v>
      </c>
      <c r="M4722" s="7">
        <v>3.4499999999999998E-5</v>
      </c>
      <c r="N4722" s="7">
        <v>2.2499999999999999E-4</v>
      </c>
      <c r="O4722" s="1">
        <v>1.158055507</v>
      </c>
      <c r="P4722" s="1">
        <v>1.0736862E-2</v>
      </c>
      <c r="Q4722" s="1">
        <v>3.7999999999999999E-2</v>
      </c>
      <c r="R4722" s="1">
        <v>7.1999999999999995E-2</v>
      </c>
      <c r="S4722" s="1">
        <v>4.1000000000000002E-2</v>
      </c>
    </row>
    <row r="4723" spans="1:19" x14ac:dyDescent="0.2">
      <c r="A4723" s="1" t="s">
        <v>5473</v>
      </c>
      <c r="B4723" s="1">
        <v>19</v>
      </c>
      <c r="C4723" s="1">
        <v>44037044</v>
      </c>
      <c r="D4723" s="1">
        <v>44037336</v>
      </c>
      <c r="E4723" s="1" t="s">
        <v>8279</v>
      </c>
      <c r="F4723" s="1">
        <v>7.1910934999999995E-2</v>
      </c>
      <c r="G4723" s="1">
        <v>5.3682082999999998E-2</v>
      </c>
      <c r="H4723" s="1">
        <v>5.7675540999999997E-2</v>
      </c>
      <c r="I4723" s="1">
        <v>0.48213806399999998</v>
      </c>
      <c r="J4723" s="1">
        <v>0.58200149099999998</v>
      </c>
      <c r="K4723" s="7">
        <v>3.5200000000000002E-6</v>
      </c>
      <c r="L4723" s="7">
        <v>1.1199999999999999E-5</v>
      </c>
      <c r="M4723" s="1">
        <v>4.2267069999999997E-3</v>
      </c>
      <c r="N4723" s="1">
        <v>1.0877243E-2</v>
      </c>
      <c r="O4723" s="1">
        <v>1.246818561</v>
      </c>
      <c r="P4723" s="1">
        <v>1.4235394E-2</v>
      </c>
      <c r="Q4723" s="1">
        <v>3.2000000000000001E-2</v>
      </c>
      <c r="R4723" s="1">
        <v>6.2E-2</v>
      </c>
      <c r="S4723" s="1">
        <v>3.1E-2</v>
      </c>
    </row>
    <row r="4724" spans="1:19" x14ac:dyDescent="0.2">
      <c r="A4724" s="1" t="s">
        <v>5473</v>
      </c>
      <c r="B4724" s="1">
        <v>19</v>
      </c>
      <c r="C4724" s="1">
        <v>44037103</v>
      </c>
      <c r="D4724" s="1">
        <v>44037809</v>
      </c>
      <c r="E4724" s="1" t="s">
        <v>8279</v>
      </c>
      <c r="F4724" s="1">
        <v>6.4249381999999994E-2</v>
      </c>
      <c r="G4724" s="1">
        <v>5.0530721000000001E-2</v>
      </c>
      <c r="H4724" s="1">
        <v>5.2125137000000002E-2</v>
      </c>
      <c r="I4724" s="1">
        <v>0.465690983</v>
      </c>
      <c r="J4724" s="1">
        <v>0.56680825099999999</v>
      </c>
      <c r="K4724" s="7">
        <v>5.3399999999999997E-5</v>
      </c>
      <c r="L4724" s="7">
        <v>1.2999999999999999E-4</v>
      </c>
      <c r="M4724" s="1">
        <v>1.181077E-2</v>
      </c>
      <c r="N4724" s="1">
        <v>2.5833703E-2</v>
      </c>
      <c r="O4724" s="1">
        <v>1.2325988109999999</v>
      </c>
      <c r="P4724" s="1">
        <v>1.2124245000000001E-2</v>
      </c>
      <c r="Q4724" s="1">
        <v>3.1E-2</v>
      </c>
      <c r="R4724" s="1">
        <v>0.06</v>
      </c>
      <c r="S4724" s="1">
        <v>0.03</v>
      </c>
    </row>
    <row r="4725" spans="1:19" x14ac:dyDescent="0.2">
      <c r="A4725" s="1" t="s">
        <v>5473</v>
      </c>
      <c r="B4725" s="1">
        <v>19</v>
      </c>
      <c r="C4725" s="1">
        <v>44037154</v>
      </c>
      <c r="D4725" s="1">
        <v>44037866</v>
      </c>
      <c r="E4725" s="1" t="s">
        <v>8279</v>
      </c>
      <c r="F4725" s="1">
        <v>7.7371665000000006E-2</v>
      </c>
      <c r="G4725" s="1">
        <v>6.0482532999999998E-2</v>
      </c>
      <c r="H4725" s="1">
        <v>6.2385098E-2</v>
      </c>
      <c r="I4725" s="1">
        <v>0.54381800700000005</v>
      </c>
      <c r="J4725" s="1">
        <v>0.64102118699999999</v>
      </c>
      <c r="K4725" s="7">
        <v>5.9699999999999998E-4</v>
      </c>
      <c r="L4725" s="1">
        <v>1.1316799999999999E-3</v>
      </c>
      <c r="M4725" s="1">
        <v>2.7034046999999999E-2</v>
      </c>
      <c r="N4725" s="1">
        <v>5.1961326000000002E-2</v>
      </c>
      <c r="O4725" s="1">
        <v>1.2402267279999999</v>
      </c>
      <c r="P4725" s="1">
        <v>1.4986568E-2</v>
      </c>
      <c r="Q4725" s="1">
        <v>4.5999999999999999E-2</v>
      </c>
      <c r="R4725" s="1">
        <v>7.1999999999999995E-2</v>
      </c>
      <c r="S4725" s="1">
        <v>4.1000000000000002E-2</v>
      </c>
    </row>
    <row r="4726" spans="1:19" x14ac:dyDescent="0.2">
      <c r="A4726" s="1" t="s">
        <v>5473</v>
      </c>
      <c r="B4726" s="1">
        <v>19</v>
      </c>
      <c r="C4726" s="1">
        <v>44039345</v>
      </c>
      <c r="D4726" s="1">
        <v>44039870</v>
      </c>
      <c r="E4726" s="1" t="s">
        <v>8274</v>
      </c>
      <c r="F4726" s="1">
        <v>0.71690638799999995</v>
      </c>
      <c r="G4726" s="1">
        <v>0.72732176000000004</v>
      </c>
      <c r="H4726" s="1">
        <v>0.69905637499999995</v>
      </c>
      <c r="I4726" s="7">
        <v>3.5300000000000001E-6</v>
      </c>
      <c r="J4726" s="7">
        <v>9.0499999999999997E-6</v>
      </c>
      <c r="K4726" s="1">
        <v>1.6919420000000001E-3</v>
      </c>
      <c r="L4726" s="1">
        <v>2.91574E-3</v>
      </c>
      <c r="M4726" s="1">
        <v>0.36152815500000002</v>
      </c>
      <c r="N4726" s="1">
        <v>0.44843746299999998</v>
      </c>
      <c r="O4726" s="1">
        <v>1.0255344390000001</v>
      </c>
      <c r="P4726" s="1">
        <v>1.7850013000000001E-2</v>
      </c>
      <c r="Q4726" s="1">
        <v>0.74</v>
      </c>
      <c r="R4726" s="1">
        <v>0.72</v>
      </c>
      <c r="S4726" s="1">
        <v>0.73</v>
      </c>
    </row>
    <row r="4727" spans="1:19" x14ac:dyDescent="0.2">
      <c r="A4727" s="1" t="s">
        <v>6229</v>
      </c>
      <c r="B4727" s="1">
        <v>19</v>
      </c>
      <c r="C4727" s="1">
        <v>12075035</v>
      </c>
      <c r="D4727" s="1">
        <v>12075960</v>
      </c>
      <c r="E4727" s="1" t="s">
        <v>8278</v>
      </c>
      <c r="F4727" s="1">
        <v>0.17490527</v>
      </c>
      <c r="G4727" s="1">
        <v>0.19064360699999999</v>
      </c>
      <c r="H4727" s="1">
        <v>0.17492853999999999</v>
      </c>
      <c r="I4727" s="7">
        <v>1.8900000000000001E-7</v>
      </c>
      <c r="J4727" s="7">
        <v>5.1900000000000003E-7</v>
      </c>
      <c r="K4727" s="7">
        <v>1.24E-5</v>
      </c>
      <c r="L4727" s="7">
        <v>3.5500000000000002E-5</v>
      </c>
      <c r="M4727" s="7">
        <v>4.8599999999999998E-10</v>
      </c>
      <c r="N4727" s="7">
        <v>3.5800000000000003E-8</v>
      </c>
      <c r="O4727" s="1">
        <v>0.99986697099999999</v>
      </c>
      <c r="P4727" s="7">
        <v>-2.3300000000000001E-5</v>
      </c>
      <c r="Q4727" s="1">
        <v>0.15</v>
      </c>
      <c r="R4727" s="1">
        <v>0.18</v>
      </c>
      <c r="S4727" s="1">
        <v>0.14000000000000001</v>
      </c>
    </row>
    <row r="4728" spans="1:19" x14ac:dyDescent="0.2">
      <c r="A4728" s="1" t="s">
        <v>6229</v>
      </c>
      <c r="B4728" s="1">
        <v>19</v>
      </c>
      <c r="C4728" s="1">
        <v>12075772</v>
      </c>
      <c r="D4728" s="1">
        <v>12076051</v>
      </c>
      <c r="E4728" s="1" t="s">
        <v>8279</v>
      </c>
      <c r="F4728" s="1">
        <v>0.13716557200000001</v>
      </c>
      <c r="G4728" s="1">
        <v>0.13084811499999999</v>
      </c>
      <c r="H4728" s="1">
        <v>0.118283526</v>
      </c>
      <c r="I4728" s="1">
        <v>0.62151778300000005</v>
      </c>
      <c r="J4728" s="1">
        <v>0.70745406099999997</v>
      </c>
      <c r="K4728" s="7">
        <v>2.2500000000000001E-5</v>
      </c>
      <c r="L4728" s="7">
        <v>6.0300000000000002E-5</v>
      </c>
      <c r="M4728" s="7">
        <v>4.0899999999999998E-5</v>
      </c>
      <c r="N4728" s="7">
        <v>2.5799999999999998E-4</v>
      </c>
      <c r="O4728" s="1">
        <v>1.1596337779999999</v>
      </c>
      <c r="P4728" s="1">
        <v>1.8882046E-2</v>
      </c>
      <c r="Q4728" s="1">
        <v>7.1999999999999995E-2</v>
      </c>
      <c r="R4728" s="1">
        <v>0.12</v>
      </c>
      <c r="S4728" s="1">
        <v>7.6999999999999999E-2</v>
      </c>
    </row>
    <row r="4729" spans="1:19" x14ac:dyDescent="0.2">
      <c r="A4729" s="1" t="s">
        <v>6229</v>
      </c>
      <c r="B4729" s="1">
        <v>19</v>
      </c>
      <c r="C4729" s="1">
        <v>12075804</v>
      </c>
      <c r="D4729" s="1">
        <v>12076549</v>
      </c>
      <c r="E4729" s="1" t="s">
        <v>8285</v>
      </c>
      <c r="F4729" s="1">
        <v>0.122146347</v>
      </c>
      <c r="G4729" s="1">
        <v>0.110338612</v>
      </c>
      <c r="H4729" s="1">
        <v>0.10818668100000001</v>
      </c>
      <c r="I4729" s="1">
        <v>0.122586843</v>
      </c>
      <c r="J4729" s="1">
        <v>0.18489982199999999</v>
      </c>
      <c r="K4729" s="1">
        <v>1.2690329999999999E-3</v>
      </c>
      <c r="L4729" s="1">
        <v>2.2465919999999999E-3</v>
      </c>
      <c r="M4729" s="1">
        <v>1.0079279999999999E-3</v>
      </c>
      <c r="N4729" s="1">
        <v>3.2952720000000001E-3</v>
      </c>
      <c r="O4729" s="1">
        <v>1.1290331300000001</v>
      </c>
      <c r="P4729" s="1">
        <v>1.3959666000000001E-2</v>
      </c>
      <c r="Q4729" s="1">
        <v>0.08</v>
      </c>
      <c r="R4729" s="1">
        <v>0.11</v>
      </c>
      <c r="S4729" s="1">
        <v>8.1000000000000003E-2</v>
      </c>
    </row>
    <row r="4730" spans="1:19" x14ac:dyDescent="0.2">
      <c r="A4730" s="1" t="s">
        <v>6013</v>
      </c>
      <c r="B4730" s="1">
        <v>8</v>
      </c>
      <c r="C4730" s="1">
        <v>144778836</v>
      </c>
      <c r="D4730" s="1">
        <v>144779248</v>
      </c>
      <c r="E4730" s="1" t="s">
        <v>8282</v>
      </c>
      <c r="F4730" s="1">
        <v>0.86404459899999997</v>
      </c>
      <c r="G4730" s="1">
        <v>0.90967805999999996</v>
      </c>
      <c r="H4730" s="1">
        <v>0.88604934700000004</v>
      </c>
      <c r="I4730" s="7">
        <v>2.5600000000000001E-6</v>
      </c>
      <c r="J4730" s="7">
        <v>6.6100000000000002E-6</v>
      </c>
      <c r="K4730" s="7">
        <v>1.07E-4</v>
      </c>
      <c r="L4730" s="7">
        <v>2.41E-4</v>
      </c>
      <c r="M4730" s="7">
        <v>5.5600000000000002E-8</v>
      </c>
      <c r="N4730" s="7">
        <v>1.64E-6</v>
      </c>
      <c r="O4730" s="1">
        <v>0.975165324</v>
      </c>
      <c r="P4730" s="1">
        <v>-2.2004749000000001E-2</v>
      </c>
      <c r="Q4730" s="1">
        <v>0.87</v>
      </c>
      <c r="R4730" s="1">
        <v>0.89</v>
      </c>
      <c r="S4730" s="1">
        <v>0.92</v>
      </c>
    </row>
    <row r="4731" spans="1:19" x14ac:dyDescent="0.2">
      <c r="A4731" s="1" t="s">
        <v>6013</v>
      </c>
      <c r="B4731" s="1">
        <v>8</v>
      </c>
      <c r="C4731" s="1">
        <v>144778911</v>
      </c>
      <c r="D4731" s="1">
        <v>144779376</v>
      </c>
      <c r="E4731" s="1" t="s">
        <v>8282</v>
      </c>
      <c r="F4731" s="1">
        <v>0.85662902299999999</v>
      </c>
      <c r="G4731" s="1">
        <v>0.90073941400000002</v>
      </c>
      <c r="H4731" s="1">
        <v>0.87920661</v>
      </c>
      <c r="I4731" s="7">
        <v>2.4699999999999997E-10</v>
      </c>
      <c r="J4731" s="7">
        <v>7.5999999999999996E-10</v>
      </c>
      <c r="K4731" s="7">
        <v>2.6299999999999999E-5</v>
      </c>
      <c r="L4731" s="7">
        <v>6.9099999999999999E-5</v>
      </c>
      <c r="M4731" s="7">
        <v>9.5999999999999999E-10</v>
      </c>
      <c r="N4731" s="7">
        <v>6.3699999999999995E-8</v>
      </c>
      <c r="O4731" s="1">
        <v>0.97432049899999995</v>
      </c>
      <c r="P4731" s="1">
        <v>-2.2577587E-2</v>
      </c>
      <c r="Q4731" s="1">
        <v>0.86</v>
      </c>
      <c r="R4731" s="1">
        <v>0.88</v>
      </c>
      <c r="S4731" s="1">
        <v>0.91</v>
      </c>
    </row>
    <row r="4732" spans="1:19" x14ac:dyDescent="0.2">
      <c r="A4732" s="1" t="s">
        <v>6013</v>
      </c>
      <c r="B4732" s="1">
        <v>8</v>
      </c>
      <c r="C4732" s="1">
        <v>144779094</v>
      </c>
      <c r="D4732" s="1">
        <v>144779958</v>
      </c>
      <c r="E4732" s="1" t="s">
        <v>8282</v>
      </c>
      <c r="F4732" s="1">
        <v>0.83653716899999997</v>
      </c>
      <c r="G4732" s="1">
        <v>0.87571895</v>
      </c>
      <c r="H4732" s="1">
        <v>0.86231572599999995</v>
      </c>
      <c r="I4732" s="7">
        <v>2.8100000000000001E-18</v>
      </c>
      <c r="J4732" s="7">
        <v>1.12E-17</v>
      </c>
      <c r="K4732" s="7">
        <v>4.7399999999999997E-4</v>
      </c>
      <c r="L4732" s="7">
        <v>9.2199999999999997E-4</v>
      </c>
      <c r="M4732" s="7">
        <v>3.5199999999999998E-9</v>
      </c>
      <c r="N4732" s="7">
        <v>1.8099999999999999E-7</v>
      </c>
      <c r="O4732" s="1">
        <v>0.97010543199999999</v>
      </c>
      <c r="P4732" s="1">
        <v>-2.5778556000000001E-2</v>
      </c>
      <c r="Q4732" s="1">
        <v>0.84</v>
      </c>
      <c r="R4732" s="1">
        <v>0.86</v>
      </c>
      <c r="S4732" s="1">
        <v>0.88</v>
      </c>
    </row>
    <row r="4733" spans="1:19" x14ac:dyDescent="0.2">
      <c r="A4733" s="1" t="s">
        <v>6013</v>
      </c>
      <c r="B4733" s="1">
        <v>8</v>
      </c>
      <c r="C4733" s="1">
        <v>144789823</v>
      </c>
      <c r="D4733" s="1">
        <v>144790656</v>
      </c>
      <c r="E4733" s="1" t="s">
        <v>8273</v>
      </c>
      <c r="F4733" s="1">
        <v>0.66051857800000002</v>
      </c>
      <c r="G4733" s="1">
        <v>0.73629516900000003</v>
      </c>
      <c r="H4733" s="1">
        <v>0.61313978700000005</v>
      </c>
      <c r="I4733" s="7">
        <v>2.7300000000000001E-25</v>
      </c>
      <c r="J4733" s="7">
        <v>1.2599999999999999E-24</v>
      </c>
      <c r="K4733" s="7">
        <v>1.5599999999999999E-15</v>
      </c>
      <c r="L4733" s="7">
        <v>1.0099999999999999E-14</v>
      </c>
      <c r="M4733" s="7">
        <v>1.63E-8</v>
      </c>
      <c r="N4733" s="7">
        <v>6.2500000000000005E-7</v>
      </c>
      <c r="O4733" s="1">
        <v>1.077272413</v>
      </c>
      <c r="P4733" s="1">
        <v>4.7378791000000003E-2</v>
      </c>
      <c r="Q4733" s="1">
        <v>0.51</v>
      </c>
      <c r="R4733" s="1">
        <v>0.53</v>
      </c>
      <c r="S4733" s="1">
        <v>0.53</v>
      </c>
    </row>
    <row r="4734" spans="1:19" x14ac:dyDescent="0.2">
      <c r="A4734" s="1" t="s">
        <v>6013</v>
      </c>
      <c r="B4734" s="1">
        <v>8</v>
      </c>
      <c r="C4734" s="1">
        <v>144790187</v>
      </c>
      <c r="D4734" s="1">
        <v>144790772</v>
      </c>
      <c r="E4734" s="1" t="s">
        <v>8273</v>
      </c>
      <c r="F4734" s="1">
        <v>0.71362541499999999</v>
      </c>
      <c r="G4734" s="1">
        <v>0.78274063199999999</v>
      </c>
      <c r="H4734" s="1">
        <v>0.69522584200000004</v>
      </c>
      <c r="I4734" s="7">
        <v>1.6E-11</v>
      </c>
      <c r="J4734" s="7">
        <v>5.0999999999999998E-11</v>
      </c>
      <c r="K4734" s="7">
        <v>8.0000000000000002E-13</v>
      </c>
      <c r="L4734" s="7">
        <v>4.3300000000000003E-12</v>
      </c>
      <c r="M4734" s="7">
        <v>2.8600000000000001E-8</v>
      </c>
      <c r="N4734" s="7">
        <v>9.6800000000000009E-7</v>
      </c>
      <c r="O4734" s="1">
        <v>1.0264656050000001</v>
      </c>
      <c r="P4734" s="1">
        <v>1.8399571999999999E-2</v>
      </c>
      <c r="Q4734" s="1">
        <v>0.63</v>
      </c>
      <c r="R4734" s="1">
        <v>0.63</v>
      </c>
      <c r="S4734" s="1">
        <v>0.64</v>
      </c>
    </row>
    <row r="4735" spans="1:19" x14ac:dyDescent="0.2">
      <c r="A4735" s="1" t="s">
        <v>6013</v>
      </c>
      <c r="B4735" s="1">
        <v>8</v>
      </c>
      <c r="C4735" s="1">
        <v>144790317</v>
      </c>
      <c r="D4735" s="1">
        <v>144790992</v>
      </c>
      <c r="E4735" s="1" t="s">
        <v>8273</v>
      </c>
      <c r="F4735" s="1">
        <v>0.74846820000000003</v>
      </c>
      <c r="G4735" s="1">
        <v>0.81657189100000005</v>
      </c>
      <c r="H4735" s="1">
        <v>0.74825825800000001</v>
      </c>
      <c r="I4735" s="1">
        <v>4.4461309999999999E-3</v>
      </c>
      <c r="J4735" s="1">
        <v>8.7839939999999998E-3</v>
      </c>
      <c r="K4735" s="7">
        <v>1.46E-8</v>
      </c>
      <c r="L4735" s="7">
        <v>6.0300000000000004E-8</v>
      </c>
      <c r="M4735" s="7">
        <v>1.4499999999999999E-7</v>
      </c>
      <c r="N4735" s="7">
        <v>3.4699999999999998E-6</v>
      </c>
      <c r="O4735" s="1">
        <v>1.0002805749999999</v>
      </c>
      <c r="P4735" s="7">
        <v>2.1000000000000001E-4</v>
      </c>
      <c r="Q4735" s="1">
        <v>0.68</v>
      </c>
      <c r="R4735" s="1">
        <v>0.69</v>
      </c>
      <c r="S4735" s="1">
        <v>0.71</v>
      </c>
    </row>
    <row r="4736" spans="1:19" x14ac:dyDescent="0.2">
      <c r="A4736" s="1" t="s">
        <v>5928</v>
      </c>
      <c r="B4736" s="1">
        <v>1</v>
      </c>
      <c r="C4736" s="1">
        <v>43311978</v>
      </c>
      <c r="D4736" s="1">
        <v>43312171</v>
      </c>
      <c r="E4736" s="1" t="s">
        <v>8278</v>
      </c>
      <c r="F4736" s="1">
        <v>8.2071672999999998E-2</v>
      </c>
      <c r="G4736" s="1">
        <v>6.4736128000000004E-2</v>
      </c>
      <c r="H4736" s="1">
        <v>6.6428715999999999E-2</v>
      </c>
      <c r="I4736" s="1">
        <v>0.108924916</v>
      </c>
      <c r="J4736" s="1">
        <v>0.16698938199999999</v>
      </c>
      <c r="K4736" s="7">
        <v>5.24E-5</v>
      </c>
      <c r="L4736" s="7">
        <v>1.2799999999999999E-4</v>
      </c>
      <c r="M4736" s="1">
        <v>2.0601363000000001E-2</v>
      </c>
      <c r="N4736" s="1">
        <v>4.1189365999999998E-2</v>
      </c>
      <c r="O4736" s="1">
        <v>1.2354848730000001</v>
      </c>
      <c r="P4736" s="1">
        <v>1.5642957999999998E-2</v>
      </c>
      <c r="Q4736" s="1">
        <v>4.2000000000000003E-2</v>
      </c>
      <c r="R4736" s="1">
        <v>7.1999999999999995E-2</v>
      </c>
      <c r="S4736" s="1">
        <v>0.04</v>
      </c>
    </row>
    <row r="4737" spans="1:19" x14ac:dyDescent="0.2">
      <c r="A4737" s="1" t="s">
        <v>5928</v>
      </c>
      <c r="B4737" s="1">
        <v>1</v>
      </c>
      <c r="C4737" s="1">
        <v>43312005</v>
      </c>
      <c r="D4737" s="1">
        <v>43312265</v>
      </c>
      <c r="E4737" s="1" t="s">
        <v>8279</v>
      </c>
      <c r="F4737" s="1">
        <v>9.1936439999999994E-2</v>
      </c>
      <c r="G4737" s="1">
        <v>6.9367031999999995E-2</v>
      </c>
      <c r="H4737" s="1">
        <v>7.3743488999999995E-2</v>
      </c>
      <c r="I4737" s="1">
        <v>5.1694451000000002E-2</v>
      </c>
      <c r="J4737" s="1">
        <v>8.5731033999999998E-2</v>
      </c>
      <c r="K4737" s="7">
        <v>1.63E-4</v>
      </c>
      <c r="L4737" s="7">
        <v>3.5199999999999999E-4</v>
      </c>
      <c r="M4737" s="1">
        <v>5.0516672999999998E-2</v>
      </c>
      <c r="N4737" s="1">
        <v>8.7299839000000004E-2</v>
      </c>
      <c r="O4737" s="1">
        <v>1.246705851</v>
      </c>
      <c r="P4737" s="1">
        <v>1.8192949999999999E-2</v>
      </c>
      <c r="Q4737" s="1">
        <v>4.7E-2</v>
      </c>
      <c r="R4737" s="1">
        <v>7.9000000000000001E-2</v>
      </c>
      <c r="S4737" s="1">
        <v>4.7E-2</v>
      </c>
    </row>
    <row r="4738" spans="1:19" x14ac:dyDescent="0.2">
      <c r="A4738" s="1" t="s">
        <v>5928</v>
      </c>
      <c r="B4738" s="1">
        <v>1</v>
      </c>
      <c r="C4738" s="1">
        <v>43312007</v>
      </c>
      <c r="D4738" s="1">
        <v>43312353</v>
      </c>
      <c r="E4738" s="1" t="s">
        <v>8279</v>
      </c>
      <c r="F4738" s="1">
        <v>8.2403843000000004E-2</v>
      </c>
      <c r="G4738" s="1">
        <v>6.0086611999999998E-2</v>
      </c>
      <c r="H4738" s="1">
        <v>6.5373374999999997E-2</v>
      </c>
      <c r="I4738" s="1">
        <v>2.8825838999999999E-2</v>
      </c>
      <c r="J4738" s="1">
        <v>5.0566181000000002E-2</v>
      </c>
      <c r="K4738" s="7">
        <v>1.13E-5</v>
      </c>
      <c r="L4738" s="7">
        <v>3.26E-5</v>
      </c>
      <c r="M4738" s="1">
        <v>1.6497179000000001E-2</v>
      </c>
      <c r="N4738" s="1">
        <v>3.4169169999999999E-2</v>
      </c>
      <c r="O4738" s="1">
        <v>1.260510765</v>
      </c>
      <c r="P4738" s="1">
        <v>1.7030468E-2</v>
      </c>
      <c r="Q4738" s="1">
        <v>4.1000000000000002E-2</v>
      </c>
      <c r="R4738" s="1">
        <v>6.9000000000000006E-2</v>
      </c>
      <c r="S4738" s="1">
        <v>0.04</v>
      </c>
    </row>
    <row r="4739" spans="1:19" x14ac:dyDescent="0.2">
      <c r="A4739" s="1" t="s">
        <v>5928</v>
      </c>
      <c r="B4739" s="1">
        <v>1</v>
      </c>
      <c r="C4739" s="1">
        <v>43312031</v>
      </c>
      <c r="D4739" s="1">
        <v>43312486</v>
      </c>
      <c r="E4739" s="1" t="s">
        <v>8279</v>
      </c>
      <c r="F4739" s="1">
        <v>8.0187338999999996E-2</v>
      </c>
      <c r="G4739" s="1">
        <v>6.5064398999999995E-2</v>
      </c>
      <c r="H4739" s="1">
        <v>6.6428138999999997E-2</v>
      </c>
      <c r="I4739" s="1">
        <v>8.4964410000000004E-2</v>
      </c>
      <c r="J4739" s="1">
        <v>0.133918853</v>
      </c>
      <c r="K4739" s="7">
        <v>2.41E-5</v>
      </c>
      <c r="L4739" s="7">
        <v>6.4300000000000004E-5</v>
      </c>
      <c r="M4739" s="1">
        <v>8.9594159999999996E-3</v>
      </c>
      <c r="N4739" s="1">
        <v>2.0483411E-2</v>
      </c>
      <c r="O4739" s="1">
        <v>1.20712909</v>
      </c>
      <c r="P4739" s="1">
        <v>1.3759199999999999E-2</v>
      </c>
      <c r="Q4739" s="1">
        <v>4.4999999999999998E-2</v>
      </c>
      <c r="R4739" s="1">
        <v>7.5999999999999998E-2</v>
      </c>
      <c r="S4739" s="1">
        <v>4.2999999999999997E-2</v>
      </c>
    </row>
    <row r="4740" spans="1:19" x14ac:dyDescent="0.2">
      <c r="A4740" s="1" t="s">
        <v>5928</v>
      </c>
      <c r="B4740" s="1">
        <v>1</v>
      </c>
      <c r="C4740" s="1">
        <v>43312134</v>
      </c>
      <c r="D4740" s="1">
        <v>43312512</v>
      </c>
      <c r="E4740" s="1" t="s">
        <v>8279</v>
      </c>
      <c r="F4740" s="1">
        <v>7.3550414999999994E-2</v>
      </c>
      <c r="G4740" s="1">
        <v>7.0040287000000007E-2</v>
      </c>
      <c r="H4740" s="1">
        <v>6.5634492000000003E-2</v>
      </c>
      <c r="I4740" s="1">
        <v>0.63248506900000001</v>
      </c>
      <c r="J4740" s="1">
        <v>0.71649879400000005</v>
      </c>
      <c r="K4740" s="7">
        <v>8.5099999999999998E-6</v>
      </c>
      <c r="L4740" s="7">
        <v>2.5199999999999999E-5</v>
      </c>
      <c r="M4740" s="7">
        <v>2.63E-4</v>
      </c>
      <c r="N4740" s="1">
        <v>1.1178469999999999E-3</v>
      </c>
      <c r="O4740" s="1">
        <v>1.1206061460000001</v>
      </c>
      <c r="P4740" s="1">
        <v>7.9159230000000001E-3</v>
      </c>
      <c r="Q4740" s="1">
        <v>4.3999999999999997E-2</v>
      </c>
      <c r="R4740" s="1">
        <v>7.8E-2</v>
      </c>
      <c r="S4740" s="1">
        <v>4.3999999999999997E-2</v>
      </c>
    </row>
    <row r="4741" spans="1:19" x14ac:dyDescent="0.2">
      <c r="A4741" s="1" t="s">
        <v>5928</v>
      </c>
      <c r="B4741" s="1">
        <v>1</v>
      </c>
      <c r="C4741" s="1">
        <v>43312171</v>
      </c>
      <c r="D4741" s="1">
        <v>43312644</v>
      </c>
      <c r="E4741" s="1" t="s">
        <v>8285</v>
      </c>
      <c r="F4741" s="1">
        <v>9.6498671999999994E-2</v>
      </c>
      <c r="G4741" s="1">
        <v>8.8759711000000005E-2</v>
      </c>
      <c r="H4741" s="1">
        <v>8.2042175999999994E-2</v>
      </c>
      <c r="I4741" s="1">
        <v>0.22737886099999999</v>
      </c>
      <c r="J4741" s="1">
        <v>0.31546047599999999</v>
      </c>
      <c r="K4741" s="7">
        <v>5.6699999999999999E-6</v>
      </c>
      <c r="L4741" s="7">
        <v>1.7399999999999999E-5</v>
      </c>
      <c r="M4741" s="7">
        <v>8.6899999999999998E-4</v>
      </c>
      <c r="N4741" s="1">
        <v>2.9152599999999998E-3</v>
      </c>
      <c r="O4741" s="1">
        <v>1.176208111</v>
      </c>
      <c r="P4741" s="1">
        <v>1.4456497E-2</v>
      </c>
      <c r="Q4741" s="1">
        <v>0.05</v>
      </c>
      <c r="R4741" s="1">
        <v>0.09</v>
      </c>
      <c r="S4741" s="1">
        <v>0.05</v>
      </c>
    </row>
    <row r="4742" spans="1:19" x14ac:dyDescent="0.2">
      <c r="A4742" s="1" t="s">
        <v>5749</v>
      </c>
      <c r="B4742" s="1">
        <v>1</v>
      </c>
      <c r="C4742" s="1">
        <v>40915113</v>
      </c>
      <c r="D4742" s="1">
        <v>40915636</v>
      </c>
      <c r="E4742" s="1" t="s">
        <v>8279</v>
      </c>
      <c r="F4742" s="1">
        <v>0.18015125900000001</v>
      </c>
      <c r="G4742" s="1">
        <v>0.197721752</v>
      </c>
      <c r="H4742" s="1">
        <v>0.177918249</v>
      </c>
      <c r="I4742" s="1">
        <v>0.837001836</v>
      </c>
      <c r="J4742" s="1">
        <v>0.88266689200000004</v>
      </c>
      <c r="K4742" s="1">
        <v>5.9642810999999997E-2</v>
      </c>
      <c r="L4742" s="1">
        <v>7.6888473999999998E-2</v>
      </c>
      <c r="M4742" s="1">
        <v>7.0536051000000002E-2</v>
      </c>
      <c r="N4742" s="1">
        <v>0.115980077</v>
      </c>
      <c r="O4742" s="1">
        <v>1.0125507629999999</v>
      </c>
      <c r="P4742" s="1">
        <v>2.2330100000000001E-3</v>
      </c>
      <c r="Q4742" s="1">
        <v>0.2</v>
      </c>
      <c r="R4742" s="1">
        <v>0.23</v>
      </c>
      <c r="S4742" s="1">
        <v>0.2</v>
      </c>
    </row>
    <row r="4743" spans="1:19" x14ac:dyDescent="0.2">
      <c r="A4743" s="1" t="s">
        <v>5749</v>
      </c>
      <c r="B4743" s="1">
        <v>1</v>
      </c>
      <c r="C4743" s="1">
        <v>40915455</v>
      </c>
      <c r="D4743" s="1">
        <v>40915647</v>
      </c>
      <c r="E4743" s="1" t="s">
        <v>8279</v>
      </c>
      <c r="F4743" s="1">
        <v>0.12279708</v>
      </c>
      <c r="G4743" s="1">
        <v>9.2816082999999994E-2</v>
      </c>
      <c r="H4743" s="1">
        <v>8.6837068000000003E-2</v>
      </c>
      <c r="I4743" s="7">
        <v>3.97E-4</v>
      </c>
      <c r="J4743" s="7">
        <v>8.8099999999999995E-4</v>
      </c>
      <c r="K4743" s="7">
        <v>5.24E-5</v>
      </c>
      <c r="L4743" s="7">
        <v>1.2799999999999999E-4</v>
      </c>
      <c r="M4743" s="1">
        <v>0.123036038</v>
      </c>
      <c r="N4743" s="1">
        <v>0.18580460700000001</v>
      </c>
      <c r="O4743" s="1">
        <v>1.4141090000000001</v>
      </c>
      <c r="P4743" s="1">
        <v>3.5960012E-2</v>
      </c>
      <c r="Q4743" s="1">
        <v>6.3E-2</v>
      </c>
      <c r="R4743" s="1">
        <v>0.1</v>
      </c>
      <c r="S4743" s="1">
        <v>6.2E-2</v>
      </c>
    </row>
    <row r="4744" spans="1:19" x14ac:dyDescent="0.2">
      <c r="A4744" s="1" t="s">
        <v>5749</v>
      </c>
      <c r="B4744" s="1">
        <v>1</v>
      </c>
      <c r="C4744" s="1">
        <v>40915497</v>
      </c>
      <c r="D4744" s="1">
        <v>40915896</v>
      </c>
      <c r="E4744" s="1" t="s">
        <v>8279</v>
      </c>
      <c r="F4744" s="1">
        <v>0.12403597299999999</v>
      </c>
      <c r="G4744" s="1">
        <v>8.8831530000000006E-2</v>
      </c>
      <c r="H4744" s="1">
        <v>8.6147238000000001E-2</v>
      </c>
      <c r="I4744" s="7">
        <v>3.8699999999999997E-4</v>
      </c>
      <c r="J4744" s="7">
        <v>8.61E-4</v>
      </c>
      <c r="K4744" s="7">
        <v>5.8E-4</v>
      </c>
      <c r="L4744" s="1">
        <v>1.101772E-3</v>
      </c>
      <c r="M4744" s="1">
        <v>0.59705693999999998</v>
      </c>
      <c r="N4744" s="1">
        <v>0.66814031200000001</v>
      </c>
      <c r="O4744" s="1">
        <v>1.4398136969999999</v>
      </c>
      <c r="P4744" s="1">
        <v>3.7888735E-2</v>
      </c>
      <c r="Q4744" s="1">
        <v>6.8000000000000005E-2</v>
      </c>
      <c r="R4744" s="1">
        <v>9.0999999999999998E-2</v>
      </c>
      <c r="S4744" s="1">
        <v>6.6000000000000003E-2</v>
      </c>
    </row>
    <row r="4745" spans="1:19" x14ac:dyDescent="0.2">
      <c r="A4745" s="1" t="s">
        <v>5704</v>
      </c>
      <c r="B4745" s="1">
        <v>19</v>
      </c>
      <c r="C4745" s="1">
        <v>55987366</v>
      </c>
      <c r="D4745" s="1">
        <v>55987572</v>
      </c>
      <c r="E4745" s="1" t="s">
        <v>8279</v>
      </c>
      <c r="F4745" s="1">
        <v>0.30962344800000002</v>
      </c>
      <c r="G4745" s="1">
        <v>0.35230413999999999</v>
      </c>
      <c r="H4745" s="1">
        <v>0.33613811700000001</v>
      </c>
      <c r="I4745" s="7">
        <v>3.7599999999999999E-8</v>
      </c>
      <c r="J4745" s="7">
        <v>1.06E-7</v>
      </c>
      <c r="K4745" s="1">
        <v>1.1967527E-2</v>
      </c>
      <c r="L4745" s="1">
        <v>1.7338290999999999E-2</v>
      </c>
      <c r="M4745" s="7">
        <v>1.6799999999999998E-5</v>
      </c>
      <c r="N4745" s="7">
        <v>1.3300000000000001E-4</v>
      </c>
      <c r="O4745" s="1">
        <v>0.92111971999999998</v>
      </c>
      <c r="P4745" s="1">
        <v>-2.6514669000000001E-2</v>
      </c>
      <c r="Q4745" s="1">
        <v>0.25</v>
      </c>
      <c r="R4745" s="1">
        <v>0.3</v>
      </c>
      <c r="S4745" s="1">
        <v>0.28000000000000003</v>
      </c>
    </row>
    <row r="4746" spans="1:19" x14ac:dyDescent="0.2">
      <c r="A4746" s="1" t="s">
        <v>5704</v>
      </c>
      <c r="B4746" s="1">
        <v>19</v>
      </c>
      <c r="C4746" s="1">
        <v>55987403</v>
      </c>
      <c r="D4746" s="1">
        <v>55987591</v>
      </c>
      <c r="E4746" s="1" t="s">
        <v>8279</v>
      </c>
      <c r="F4746" s="1">
        <v>0.23316172199999999</v>
      </c>
      <c r="G4746" s="1">
        <v>0.24922909200000001</v>
      </c>
      <c r="H4746" s="1">
        <v>0.24148050600000001</v>
      </c>
      <c r="I4746" s="7">
        <v>3.4400000000000001E-4</v>
      </c>
      <c r="J4746" s="7">
        <v>7.6900000000000004E-4</v>
      </c>
      <c r="K4746" s="1">
        <v>5.782878E-3</v>
      </c>
      <c r="L4746" s="1">
        <v>8.9456150000000005E-3</v>
      </c>
      <c r="M4746" s="7">
        <v>1.2400000000000001E-4</v>
      </c>
      <c r="N4746" s="7">
        <v>6.1700000000000004E-4</v>
      </c>
      <c r="O4746" s="1">
        <v>0.96555090799999999</v>
      </c>
      <c r="P4746" s="1">
        <v>-8.3187839999999992E-3</v>
      </c>
      <c r="Q4746" s="1">
        <v>0.16</v>
      </c>
      <c r="R4746" s="1">
        <v>0.21</v>
      </c>
      <c r="S4746" s="1">
        <v>0.18</v>
      </c>
    </row>
    <row r="4747" spans="1:19" x14ac:dyDescent="0.2">
      <c r="A4747" s="1" t="s">
        <v>5704</v>
      </c>
      <c r="B4747" s="1">
        <v>19</v>
      </c>
      <c r="C4747" s="1">
        <v>55987415</v>
      </c>
      <c r="D4747" s="1">
        <v>55987628</v>
      </c>
      <c r="E4747" s="1" t="s">
        <v>8279</v>
      </c>
      <c r="F4747" s="1">
        <v>0.18758624900000001</v>
      </c>
      <c r="G4747" s="1">
        <v>0.17459498900000001</v>
      </c>
      <c r="H4747" s="1">
        <v>0.17611445100000001</v>
      </c>
      <c r="I4747" s="1">
        <v>0.63169026399999995</v>
      </c>
      <c r="J4747" s="1">
        <v>0.71593070199999997</v>
      </c>
      <c r="K4747" s="1">
        <v>2.1937340000000001E-3</v>
      </c>
      <c r="L4747" s="1">
        <v>3.6717059999999998E-3</v>
      </c>
      <c r="M4747" s="1">
        <v>2.4278068E-2</v>
      </c>
      <c r="N4747" s="1">
        <v>4.7253336E-2</v>
      </c>
      <c r="O4747" s="1">
        <v>1.06513831</v>
      </c>
      <c r="P4747" s="1">
        <v>1.1471798E-2</v>
      </c>
      <c r="Q4747" s="1">
        <v>0.13</v>
      </c>
      <c r="R4747" s="1">
        <v>0.18</v>
      </c>
      <c r="S4747" s="1">
        <v>0.14000000000000001</v>
      </c>
    </row>
    <row r="4748" spans="1:19" x14ac:dyDescent="0.2">
      <c r="A4748" s="1" t="s">
        <v>5704</v>
      </c>
      <c r="B4748" s="1">
        <v>19</v>
      </c>
      <c r="C4748" s="1">
        <v>55987545</v>
      </c>
      <c r="D4748" s="1">
        <v>55987809</v>
      </c>
      <c r="E4748" s="1" t="s">
        <v>8273</v>
      </c>
      <c r="F4748" s="1">
        <v>9.7058801E-2</v>
      </c>
      <c r="G4748" s="1">
        <v>7.6879006999999999E-2</v>
      </c>
      <c r="H4748" s="1">
        <v>8.1687662999999994E-2</v>
      </c>
      <c r="I4748" s="1">
        <v>0.90920874799999996</v>
      </c>
      <c r="J4748" s="1">
        <v>0.93498684799999998</v>
      </c>
      <c r="K4748" s="7">
        <v>1.9699999999999999E-4</v>
      </c>
      <c r="L4748" s="7">
        <v>4.17E-4</v>
      </c>
      <c r="M4748" s="1">
        <v>5.8864399999999997E-3</v>
      </c>
      <c r="N4748" s="1">
        <v>1.4340492999999999E-2</v>
      </c>
      <c r="O4748" s="1">
        <v>1.1881696349999999</v>
      </c>
      <c r="P4748" s="1">
        <v>1.5371137999999999E-2</v>
      </c>
      <c r="Q4748" s="1">
        <v>5.5E-2</v>
      </c>
      <c r="R4748" s="1">
        <v>9.5000000000000001E-2</v>
      </c>
      <c r="S4748" s="1">
        <v>5.2999999999999999E-2</v>
      </c>
    </row>
    <row r="4749" spans="1:19" x14ac:dyDescent="0.2">
      <c r="A4749" s="1" t="s">
        <v>5649</v>
      </c>
      <c r="B4749" s="1">
        <v>19</v>
      </c>
      <c r="C4749" s="1">
        <v>52642515</v>
      </c>
      <c r="D4749" s="1">
        <v>52643172</v>
      </c>
      <c r="E4749" s="1" t="s">
        <v>8279</v>
      </c>
      <c r="F4749" s="1">
        <v>8.1957767000000001E-2</v>
      </c>
      <c r="G4749" s="1">
        <v>8.1032062000000002E-2</v>
      </c>
      <c r="H4749" s="1">
        <v>7.4770117999999997E-2</v>
      </c>
      <c r="I4749" s="1">
        <v>1.9626569E-2</v>
      </c>
      <c r="J4749" s="1">
        <v>3.543702E-2</v>
      </c>
      <c r="K4749" s="7">
        <v>4.6900000000000002E-5</v>
      </c>
      <c r="L4749" s="7">
        <v>1.16E-4</v>
      </c>
      <c r="M4749" s="7">
        <v>4.6E-6</v>
      </c>
      <c r="N4749" s="7">
        <v>4.9499999999999997E-5</v>
      </c>
      <c r="O4749" s="1">
        <v>1.0961299680000001</v>
      </c>
      <c r="P4749" s="1">
        <v>7.1876489999999999E-3</v>
      </c>
      <c r="Q4749" s="1">
        <v>4.8000000000000001E-2</v>
      </c>
      <c r="R4749" s="1">
        <v>8.3000000000000004E-2</v>
      </c>
      <c r="S4749" s="1">
        <v>5.5E-2</v>
      </c>
    </row>
    <row r="4750" spans="1:19" x14ac:dyDescent="0.2">
      <c r="A4750" s="1" t="s">
        <v>5649</v>
      </c>
      <c r="B4750" s="1">
        <v>19</v>
      </c>
      <c r="C4750" s="1">
        <v>52642661</v>
      </c>
      <c r="D4750" s="1">
        <v>52643207</v>
      </c>
      <c r="E4750" s="1" t="s">
        <v>8273</v>
      </c>
      <c r="F4750" s="1">
        <v>9.1791578999999998E-2</v>
      </c>
      <c r="G4750" s="1">
        <v>8.1090017E-2</v>
      </c>
      <c r="H4750" s="1">
        <v>8.0903906999999997E-2</v>
      </c>
      <c r="I4750" s="1">
        <v>6.6291817000000003E-2</v>
      </c>
      <c r="J4750" s="1">
        <v>0.10751061100000001</v>
      </c>
      <c r="K4750" s="7">
        <v>1.3100000000000001E-4</v>
      </c>
      <c r="L4750" s="7">
        <v>2.9E-4</v>
      </c>
      <c r="M4750" s="7">
        <v>1.4800000000000001E-5</v>
      </c>
      <c r="N4750" s="7">
        <v>1.21E-4</v>
      </c>
      <c r="O4750" s="1">
        <v>1.134575358</v>
      </c>
      <c r="P4750" s="1">
        <v>1.0887671999999999E-2</v>
      </c>
      <c r="Q4750" s="1">
        <v>5.8000000000000003E-2</v>
      </c>
      <c r="R4750" s="1">
        <v>0.09</v>
      </c>
      <c r="S4750" s="1">
        <v>5.8999999999999997E-2</v>
      </c>
    </row>
    <row r="4751" spans="1:19" x14ac:dyDescent="0.2">
      <c r="A4751" s="1" t="s">
        <v>5649</v>
      </c>
      <c r="B4751" s="1">
        <v>19</v>
      </c>
      <c r="C4751" s="1">
        <v>52643011</v>
      </c>
      <c r="D4751" s="1">
        <v>52643354</v>
      </c>
      <c r="E4751" s="1" t="s">
        <v>8285</v>
      </c>
      <c r="F4751" s="1">
        <v>0.102874245</v>
      </c>
      <c r="G4751" s="1">
        <v>8.6890912000000001E-2</v>
      </c>
      <c r="H4751" s="1">
        <v>9.1289657999999996E-2</v>
      </c>
      <c r="I4751" s="1">
        <v>5.321592E-3</v>
      </c>
      <c r="J4751" s="1">
        <v>1.0380555E-2</v>
      </c>
      <c r="K4751" s="1">
        <v>2.641933E-3</v>
      </c>
      <c r="L4751" s="1">
        <v>4.3544969999999997E-3</v>
      </c>
      <c r="M4751" s="7">
        <v>1.0699999999999999E-5</v>
      </c>
      <c r="N4751" s="7">
        <v>9.5500000000000004E-5</v>
      </c>
      <c r="O4751" s="1">
        <v>1.126899224</v>
      </c>
      <c r="P4751" s="1">
        <v>1.1584587E-2</v>
      </c>
      <c r="Q4751" s="1">
        <v>6.4000000000000001E-2</v>
      </c>
      <c r="R4751" s="1">
        <v>0.1</v>
      </c>
      <c r="S4751" s="1">
        <v>6.4000000000000001E-2</v>
      </c>
    </row>
    <row r="4752" spans="1:19" x14ac:dyDescent="0.2">
      <c r="A4752" s="1" t="s">
        <v>5649</v>
      </c>
      <c r="B4752" s="1">
        <v>19</v>
      </c>
      <c r="C4752" s="1">
        <v>52643038</v>
      </c>
      <c r="D4752" s="1">
        <v>52643401</v>
      </c>
      <c r="E4752" s="1" t="s">
        <v>8274</v>
      </c>
      <c r="F4752" s="1">
        <v>9.8238628999999994E-2</v>
      </c>
      <c r="G4752" s="1">
        <v>8.5916693000000002E-2</v>
      </c>
      <c r="H4752" s="1">
        <v>8.9671814000000002E-2</v>
      </c>
      <c r="I4752" s="7">
        <v>8.8599999999999996E-4</v>
      </c>
      <c r="J4752" s="1">
        <v>1.898191E-3</v>
      </c>
      <c r="K4752" s="1">
        <v>1.4134692000000001E-2</v>
      </c>
      <c r="L4752" s="1">
        <v>2.0268726000000001E-2</v>
      </c>
      <c r="M4752" s="7">
        <v>2.05E-5</v>
      </c>
      <c r="N4752" s="7">
        <v>1.5200000000000001E-4</v>
      </c>
      <c r="O4752" s="1">
        <v>1.0955352089999999</v>
      </c>
      <c r="P4752" s="1">
        <v>8.5668150000000002E-3</v>
      </c>
      <c r="Q4752" s="1">
        <v>6.4000000000000001E-2</v>
      </c>
      <c r="R4752" s="1">
        <v>0.1</v>
      </c>
      <c r="S4752" s="1">
        <v>6.4000000000000001E-2</v>
      </c>
    </row>
    <row r="4753" spans="1:19" x14ac:dyDescent="0.2">
      <c r="A4753" s="1" t="s">
        <v>5649</v>
      </c>
      <c r="B4753" s="1">
        <v>19</v>
      </c>
      <c r="C4753" s="1">
        <v>52643089</v>
      </c>
      <c r="D4753" s="1">
        <v>52643407</v>
      </c>
      <c r="E4753" s="1" t="s">
        <v>8274</v>
      </c>
      <c r="F4753" s="1">
        <v>9.3265916000000004E-2</v>
      </c>
      <c r="G4753" s="1">
        <v>7.8035319000000006E-2</v>
      </c>
      <c r="H4753" s="1">
        <v>8.3497368000000002E-2</v>
      </c>
      <c r="I4753" s="1">
        <v>3.7389699999999999E-3</v>
      </c>
      <c r="J4753" s="1">
        <v>7.448947E-3</v>
      </c>
      <c r="K4753" s="1">
        <v>3.7922161000000003E-2</v>
      </c>
      <c r="L4753" s="1">
        <v>5.0810093000000001E-2</v>
      </c>
      <c r="M4753" s="7">
        <v>2.1699999999999999E-4</v>
      </c>
      <c r="N4753" s="7">
        <v>9.5100000000000002E-4</v>
      </c>
      <c r="O4753" s="1">
        <v>1.1169922880000001</v>
      </c>
      <c r="P4753" s="1">
        <v>9.7685480000000002E-3</v>
      </c>
      <c r="Q4753" s="1">
        <v>5.8999999999999997E-2</v>
      </c>
      <c r="R4753" s="1">
        <v>9.7000000000000003E-2</v>
      </c>
      <c r="S4753" s="1">
        <v>5.7000000000000002E-2</v>
      </c>
    </row>
    <row r="4754" spans="1:19" x14ac:dyDescent="0.2">
      <c r="A4754" s="1" t="s">
        <v>5649</v>
      </c>
      <c r="B4754" s="1">
        <v>19</v>
      </c>
      <c r="C4754" s="1">
        <v>52643172</v>
      </c>
      <c r="D4754" s="1">
        <v>52643487</v>
      </c>
      <c r="E4754" s="1" t="s">
        <v>8274</v>
      </c>
      <c r="F4754" s="1">
        <v>9.6935742000000005E-2</v>
      </c>
      <c r="G4754" s="1">
        <v>8.2900101000000004E-2</v>
      </c>
      <c r="H4754" s="1">
        <v>8.8173219999999997E-2</v>
      </c>
      <c r="I4754" s="1">
        <v>8.7994490000000009E-3</v>
      </c>
      <c r="J4754" s="1">
        <v>1.6710010000000001E-2</v>
      </c>
      <c r="K4754" s="1">
        <v>4.4771032000000002E-2</v>
      </c>
      <c r="L4754" s="1">
        <v>5.9163777000000001E-2</v>
      </c>
      <c r="M4754" s="7">
        <v>2.34E-4</v>
      </c>
      <c r="N4754" s="1">
        <v>1.014479E-3</v>
      </c>
      <c r="O4754" s="1">
        <v>1.099378505</v>
      </c>
      <c r="P4754" s="1">
        <v>8.7625229999999995E-3</v>
      </c>
      <c r="Q4754" s="1">
        <v>6.2E-2</v>
      </c>
      <c r="R4754" s="1">
        <v>0.11</v>
      </c>
      <c r="S4754" s="1">
        <v>5.8999999999999997E-2</v>
      </c>
    </row>
    <row r="4755" spans="1:19" x14ac:dyDescent="0.2">
      <c r="A4755" s="1" t="s">
        <v>6243</v>
      </c>
      <c r="B4755" s="1">
        <v>19</v>
      </c>
      <c r="C4755" s="1">
        <v>52772305</v>
      </c>
      <c r="D4755" s="1">
        <v>52772717</v>
      </c>
      <c r="E4755" s="1" t="s">
        <v>8279</v>
      </c>
      <c r="F4755" s="1">
        <v>0.34831079700000001</v>
      </c>
      <c r="G4755" s="1">
        <v>0.379569294</v>
      </c>
      <c r="H4755" s="1">
        <v>0.334639203</v>
      </c>
      <c r="I4755" s="7">
        <v>4.4000000000000002E-7</v>
      </c>
      <c r="J4755" s="7">
        <v>1.1799999999999999E-6</v>
      </c>
      <c r="K4755" s="7">
        <v>8.6099999999999997E-8</v>
      </c>
      <c r="L4755" s="7">
        <v>3.3599999999999999E-7</v>
      </c>
      <c r="M4755" s="1">
        <v>7.4389599999999997E-3</v>
      </c>
      <c r="N4755" s="1">
        <v>1.7480422999999998E-2</v>
      </c>
      <c r="O4755" s="1">
        <v>1.0408547290000001</v>
      </c>
      <c r="P4755" s="1">
        <v>1.3671594E-2</v>
      </c>
      <c r="Q4755" s="1">
        <v>0.42</v>
      </c>
      <c r="R4755" s="1">
        <v>0.44</v>
      </c>
      <c r="S4755" s="1">
        <v>0.43</v>
      </c>
    </row>
    <row r="4756" spans="1:19" x14ac:dyDescent="0.2">
      <c r="A4756" s="1" t="s">
        <v>6243</v>
      </c>
      <c r="B4756" s="1">
        <v>19</v>
      </c>
      <c r="C4756" s="1">
        <v>52772355</v>
      </c>
      <c r="D4756" s="1">
        <v>52772724</v>
      </c>
      <c r="E4756" s="1" t="s">
        <v>8279</v>
      </c>
      <c r="F4756" s="1">
        <v>0.22986844400000001</v>
      </c>
      <c r="G4756" s="1">
        <v>0.24813059600000001</v>
      </c>
      <c r="H4756" s="1">
        <v>0.20888844600000001</v>
      </c>
      <c r="I4756" s="7">
        <v>9.9E-8</v>
      </c>
      <c r="J4756" s="7">
        <v>2.7500000000000001E-7</v>
      </c>
      <c r="K4756" s="7">
        <v>4.7500000000000001E-10</v>
      </c>
      <c r="L4756" s="7">
        <v>2.1799999999999999E-9</v>
      </c>
      <c r="M4756" s="1">
        <v>5.6221109999999999E-3</v>
      </c>
      <c r="N4756" s="1">
        <v>1.377272E-2</v>
      </c>
      <c r="O4756" s="1">
        <v>1.1004363770000001</v>
      </c>
      <c r="P4756" s="1">
        <v>2.0979998999999999E-2</v>
      </c>
      <c r="Q4756" s="1">
        <v>0.28000000000000003</v>
      </c>
      <c r="R4756" s="1">
        <v>0.3</v>
      </c>
      <c r="S4756" s="1">
        <v>0.28000000000000003</v>
      </c>
    </row>
    <row r="4757" spans="1:19" x14ac:dyDescent="0.2">
      <c r="A4757" s="1" t="s">
        <v>6243</v>
      </c>
      <c r="B4757" s="1">
        <v>19</v>
      </c>
      <c r="C4757" s="1">
        <v>52772371</v>
      </c>
      <c r="D4757" s="1">
        <v>52773256</v>
      </c>
      <c r="E4757" s="1" t="s">
        <v>8279</v>
      </c>
      <c r="F4757" s="1">
        <v>0.18176729599999999</v>
      </c>
      <c r="G4757" s="1">
        <v>0.19027011199999999</v>
      </c>
      <c r="H4757" s="1">
        <v>0.15754700299999999</v>
      </c>
      <c r="I4757" s="7">
        <v>2.2400000000000001E-14</v>
      </c>
      <c r="J4757" s="7">
        <v>7.9700000000000004E-14</v>
      </c>
      <c r="K4757" s="7">
        <v>1.19E-12</v>
      </c>
      <c r="L4757" s="7">
        <v>6.3500000000000002E-12</v>
      </c>
      <c r="M4757" s="1">
        <v>1.385229E-2</v>
      </c>
      <c r="N4757" s="1">
        <v>2.9534307999999999E-2</v>
      </c>
      <c r="O4757" s="1">
        <v>1.1537337640000001</v>
      </c>
      <c r="P4757" s="1">
        <v>2.4220294E-2</v>
      </c>
      <c r="Q4757" s="1">
        <v>0.18</v>
      </c>
      <c r="R4757" s="1">
        <v>0.22</v>
      </c>
      <c r="S4757" s="1">
        <v>0.18</v>
      </c>
    </row>
    <row r="4758" spans="1:19" x14ac:dyDescent="0.2">
      <c r="A4758" s="1" t="s">
        <v>6243</v>
      </c>
      <c r="B4758" s="1">
        <v>19</v>
      </c>
      <c r="C4758" s="1">
        <v>52772664</v>
      </c>
      <c r="D4758" s="1">
        <v>52773396</v>
      </c>
      <c r="E4758" s="1" t="s">
        <v>8285</v>
      </c>
      <c r="F4758" s="1">
        <v>0.12542022899999999</v>
      </c>
      <c r="G4758" s="1">
        <v>0.111888713</v>
      </c>
      <c r="H4758" s="1">
        <v>0.10374523200000001</v>
      </c>
      <c r="I4758" s="7">
        <v>1.33E-9</v>
      </c>
      <c r="J4758" s="7">
        <v>3.9799999999999999E-9</v>
      </c>
      <c r="K4758" s="7">
        <v>8.6900000000000004E-9</v>
      </c>
      <c r="L4758" s="7">
        <v>3.6699999999999998E-8</v>
      </c>
      <c r="M4758" s="1">
        <v>0.18794018100000001</v>
      </c>
      <c r="N4758" s="1">
        <v>0.26469601599999998</v>
      </c>
      <c r="O4758" s="1">
        <v>1.2089252340000001</v>
      </c>
      <c r="P4758" s="1">
        <v>2.1674997000000001E-2</v>
      </c>
      <c r="Q4758" s="1">
        <v>8.1000000000000003E-2</v>
      </c>
      <c r="R4758" s="1">
        <v>0.12</v>
      </c>
      <c r="S4758" s="1">
        <v>7.8E-2</v>
      </c>
    </row>
    <row r="4759" spans="1:19" x14ac:dyDescent="0.2">
      <c r="A4759" s="1" t="s">
        <v>5577</v>
      </c>
      <c r="B4759" s="1">
        <v>16</v>
      </c>
      <c r="C4759" s="1">
        <v>2053563</v>
      </c>
      <c r="D4759" s="1">
        <v>2054287</v>
      </c>
      <c r="E4759" s="1" t="s">
        <v>8279</v>
      </c>
      <c r="F4759" s="1">
        <v>0.52289421800000002</v>
      </c>
      <c r="G4759" s="1">
        <v>0.50473493999999997</v>
      </c>
      <c r="H4759" s="1">
        <v>0.47601358500000002</v>
      </c>
      <c r="I4759" s="7">
        <v>3.9900000000000001E-37</v>
      </c>
      <c r="J4759" s="7">
        <v>2.2699999999999999E-36</v>
      </c>
      <c r="K4759" s="7">
        <v>3.2199999999999997E-5</v>
      </c>
      <c r="L4759" s="7">
        <v>8.2999999999999998E-5</v>
      </c>
      <c r="M4759" s="1">
        <v>0.12682689699999999</v>
      </c>
      <c r="N4759" s="1">
        <v>0.190642284</v>
      </c>
      <c r="O4759" s="1">
        <v>1.0984859149999999</v>
      </c>
      <c r="P4759" s="1">
        <v>4.6880632999999998E-2</v>
      </c>
      <c r="Q4759" s="1">
        <v>0.54</v>
      </c>
      <c r="R4759" s="1">
        <v>0.56000000000000005</v>
      </c>
      <c r="S4759" s="1">
        <v>0.55000000000000004</v>
      </c>
    </row>
    <row r="4760" spans="1:19" x14ac:dyDescent="0.2">
      <c r="A4760" s="1" t="s">
        <v>5577</v>
      </c>
      <c r="B4760" s="1">
        <v>16</v>
      </c>
      <c r="C4760" s="1">
        <v>2054079</v>
      </c>
      <c r="D4760" s="1">
        <v>2055033</v>
      </c>
      <c r="E4760" s="1" t="s">
        <v>8274</v>
      </c>
      <c r="F4760" s="1">
        <v>0.515994964</v>
      </c>
      <c r="G4760" s="1">
        <v>0.52431485600000005</v>
      </c>
      <c r="H4760" s="1">
        <v>0.50281786699999997</v>
      </c>
      <c r="I4760" s="7">
        <v>1.6099999999999998E-5</v>
      </c>
      <c r="J4760" s="7">
        <v>3.9700000000000003E-5</v>
      </c>
      <c r="K4760" s="7">
        <v>9.8400000000000007E-4</v>
      </c>
      <c r="L4760" s="1">
        <v>1.785993E-3</v>
      </c>
      <c r="M4760" s="1">
        <v>0.230621677</v>
      </c>
      <c r="N4760" s="1">
        <v>0.31266782300000001</v>
      </c>
      <c r="O4760" s="1">
        <v>1.026206502</v>
      </c>
      <c r="P4760" s="1">
        <v>1.3177097E-2</v>
      </c>
      <c r="Q4760" s="1">
        <v>0.55000000000000004</v>
      </c>
      <c r="R4760" s="1">
        <v>0.56999999999999995</v>
      </c>
      <c r="S4760" s="1">
        <v>0.56999999999999995</v>
      </c>
    </row>
    <row r="4761" spans="1:19" x14ac:dyDescent="0.2">
      <c r="A4761" s="1" t="s">
        <v>5577</v>
      </c>
      <c r="B4761" s="1">
        <v>16</v>
      </c>
      <c r="C4761" s="1">
        <v>2059559</v>
      </c>
      <c r="D4761" s="1">
        <v>2060265</v>
      </c>
      <c r="E4761" s="1" t="s">
        <v>8274</v>
      </c>
      <c r="F4761" s="1">
        <v>6.0208088E-2</v>
      </c>
      <c r="G4761" s="1">
        <v>5.8848860000000003E-2</v>
      </c>
      <c r="H4761" s="1">
        <v>7.9174447999999994E-2</v>
      </c>
      <c r="I4761" s="7">
        <v>8.6799999999999997E-48</v>
      </c>
      <c r="J4761" s="7">
        <v>6.21E-47</v>
      </c>
      <c r="K4761" s="7">
        <v>2.0499999999999999E-6</v>
      </c>
      <c r="L4761" s="7">
        <v>6.8299999999999998E-6</v>
      </c>
      <c r="M4761" s="7">
        <v>3.3E-4</v>
      </c>
      <c r="N4761" s="1">
        <v>1.3312630000000001E-3</v>
      </c>
      <c r="O4761" s="1">
        <v>0.76044846700000002</v>
      </c>
      <c r="P4761" s="1">
        <v>-1.8966360000000002E-2</v>
      </c>
      <c r="Q4761" s="1">
        <v>0.04</v>
      </c>
      <c r="R4761" s="1">
        <v>6.7000000000000004E-2</v>
      </c>
      <c r="S4761" s="1">
        <v>3.4000000000000002E-2</v>
      </c>
    </row>
    <row r="4762" spans="1:19" x14ac:dyDescent="0.2">
      <c r="A4762" s="1" t="s">
        <v>5841</v>
      </c>
      <c r="B4762" s="1">
        <v>1</v>
      </c>
      <c r="C4762" s="1">
        <v>247171252</v>
      </c>
      <c r="D4762" s="1">
        <v>247171572</v>
      </c>
      <c r="E4762" s="1" t="s">
        <v>8274</v>
      </c>
      <c r="F4762" s="1">
        <v>0.112808134</v>
      </c>
      <c r="G4762" s="1">
        <v>0.16112695899999999</v>
      </c>
      <c r="H4762" s="1">
        <v>0.100580724</v>
      </c>
      <c r="I4762" s="7">
        <v>3.1499999999999998E-8</v>
      </c>
      <c r="J4762" s="7">
        <v>8.9400000000000006E-8</v>
      </c>
      <c r="K4762" s="1">
        <v>1.065776E-3</v>
      </c>
      <c r="L4762" s="1">
        <v>1.920951E-3</v>
      </c>
      <c r="M4762" s="7">
        <v>4.1899999999999998E-7</v>
      </c>
      <c r="N4762" s="7">
        <v>7.8499999999999994E-6</v>
      </c>
      <c r="O4762" s="1">
        <v>1.121568119</v>
      </c>
      <c r="P4762" s="1">
        <v>1.2227409E-2</v>
      </c>
      <c r="Q4762" s="1">
        <v>8.2000000000000003E-2</v>
      </c>
      <c r="R4762" s="1">
        <v>0.11</v>
      </c>
      <c r="S4762" s="1">
        <v>7.6999999999999999E-2</v>
      </c>
    </row>
    <row r="4763" spans="1:19" x14ac:dyDescent="0.2">
      <c r="A4763" s="1" t="s">
        <v>5841</v>
      </c>
      <c r="B4763" s="1">
        <v>1</v>
      </c>
      <c r="C4763" s="1">
        <v>247171403</v>
      </c>
      <c r="D4763" s="1">
        <v>247171838</v>
      </c>
      <c r="E4763" s="1" t="s">
        <v>8274</v>
      </c>
      <c r="F4763" s="1">
        <v>0.15944831400000001</v>
      </c>
      <c r="G4763" s="1">
        <v>0.239270707</v>
      </c>
      <c r="H4763" s="1">
        <v>0.18895837700000001</v>
      </c>
      <c r="I4763" s="7">
        <v>1.05E-22</v>
      </c>
      <c r="J4763" s="7">
        <v>4.6199999999999999E-22</v>
      </c>
      <c r="K4763" s="1">
        <v>0.99041225899999996</v>
      </c>
      <c r="L4763" s="1">
        <v>0.99185999499999999</v>
      </c>
      <c r="M4763" s="7">
        <v>1.0800000000000001E-8</v>
      </c>
      <c r="N4763" s="7">
        <v>4.6899999999999998E-7</v>
      </c>
      <c r="O4763" s="1">
        <v>0.84382771000000001</v>
      </c>
      <c r="P4763" s="1">
        <v>-2.9510062E-2</v>
      </c>
      <c r="Q4763" s="1">
        <v>0.19</v>
      </c>
      <c r="R4763" s="1">
        <v>0.19</v>
      </c>
      <c r="S4763" s="1">
        <v>0.17</v>
      </c>
    </row>
    <row r="4764" spans="1:19" x14ac:dyDescent="0.2">
      <c r="A4764" s="1" t="s">
        <v>5841</v>
      </c>
      <c r="B4764" s="1">
        <v>1</v>
      </c>
      <c r="C4764" s="1">
        <v>247241408</v>
      </c>
      <c r="D4764" s="1">
        <v>247242157</v>
      </c>
      <c r="E4764" s="1" t="s">
        <v>8279</v>
      </c>
      <c r="F4764" s="1">
        <v>0.12221619</v>
      </c>
      <c r="G4764" s="1">
        <v>9.7690964000000005E-2</v>
      </c>
      <c r="H4764" s="1">
        <v>0.10711153499999999</v>
      </c>
      <c r="I4764" s="1">
        <v>2.1531839999999998E-3</v>
      </c>
      <c r="J4764" s="1">
        <v>4.4122739999999999E-3</v>
      </c>
      <c r="K4764" s="1">
        <v>3.3556254000000001E-2</v>
      </c>
      <c r="L4764" s="1">
        <v>4.5315228999999999E-2</v>
      </c>
      <c r="M4764" s="1">
        <v>0.72457163000000002</v>
      </c>
      <c r="N4764" s="1">
        <v>0.78079495700000001</v>
      </c>
      <c r="O4764" s="1">
        <v>1.14101801</v>
      </c>
      <c r="P4764" s="1">
        <v>1.5104655E-2</v>
      </c>
      <c r="Q4764" s="1">
        <v>9.5000000000000001E-2</v>
      </c>
      <c r="R4764" s="1">
        <v>0.11</v>
      </c>
      <c r="S4764" s="1">
        <v>8.3000000000000004E-2</v>
      </c>
    </row>
    <row r="4765" spans="1:19" x14ac:dyDescent="0.2">
      <c r="A4765" s="1" t="s">
        <v>5841</v>
      </c>
      <c r="B4765" s="1">
        <v>1</v>
      </c>
      <c r="C4765" s="1">
        <v>247241693</v>
      </c>
      <c r="D4765" s="1">
        <v>247242273</v>
      </c>
      <c r="E4765" s="1" t="s">
        <v>8274</v>
      </c>
      <c r="F4765" s="1">
        <v>0.128525788</v>
      </c>
      <c r="G4765" s="1">
        <v>0.105267492</v>
      </c>
      <c r="H4765" s="1">
        <v>0.11360057699999999</v>
      </c>
      <c r="I4765" s="1">
        <v>0.84721915699999994</v>
      </c>
      <c r="J4765" s="1">
        <v>0.89023400500000005</v>
      </c>
      <c r="K4765" s="1">
        <v>1.2690080000000001E-3</v>
      </c>
      <c r="L4765" s="1">
        <v>2.2465919999999999E-3</v>
      </c>
      <c r="M4765" s="1">
        <v>7.5694940000000004E-3</v>
      </c>
      <c r="N4765" s="1">
        <v>1.7753329000000002E-2</v>
      </c>
      <c r="O4765" s="1">
        <v>1.1313832260000001</v>
      </c>
      <c r="P4765" s="1">
        <v>1.492521E-2</v>
      </c>
      <c r="Q4765" s="1">
        <v>0.1</v>
      </c>
      <c r="R4765" s="1">
        <v>0.12</v>
      </c>
      <c r="S4765" s="1">
        <v>8.8999999999999996E-2</v>
      </c>
    </row>
    <row r="4766" spans="1:19" x14ac:dyDescent="0.2">
      <c r="A4766" s="1" t="s">
        <v>5841</v>
      </c>
      <c r="B4766" s="1">
        <v>1</v>
      </c>
      <c r="C4766" s="1">
        <v>247241940</v>
      </c>
      <c r="D4766" s="1">
        <v>247242539</v>
      </c>
      <c r="E4766" s="1" t="s">
        <v>8274</v>
      </c>
      <c r="F4766" s="1">
        <v>0.138776963</v>
      </c>
      <c r="G4766" s="1">
        <v>0.15481228899999999</v>
      </c>
      <c r="H4766" s="1">
        <v>0.14645965599999999</v>
      </c>
      <c r="I4766" s="7">
        <v>3.77E-7</v>
      </c>
      <c r="J4766" s="7">
        <v>1.02E-6</v>
      </c>
      <c r="K4766" s="1">
        <v>2.7646169000000002E-2</v>
      </c>
      <c r="L4766" s="1">
        <v>3.7772542999999999E-2</v>
      </c>
      <c r="M4766" s="7">
        <v>7.3699999999999997E-6</v>
      </c>
      <c r="N4766" s="7">
        <v>7.1600000000000006E-5</v>
      </c>
      <c r="O4766" s="1">
        <v>0.94754396500000004</v>
      </c>
      <c r="P4766" s="1">
        <v>-7.682693E-3</v>
      </c>
      <c r="Q4766" s="1">
        <v>0.13</v>
      </c>
      <c r="R4766" s="1">
        <v>0.15</v>
      </c>
      <c r="S4766" s="1">
        <v>0.13</v>
      </c>
    </row>
    <row r="4767" spans="1:19" x14ac:dyDescent="0.2">
      <c r="A4767" s="1" t="s">
        <v>5608</v>
      </c>
      <c r="B4767" s="1">
        <v>19</v>
      </c>
      <c r="C4767" s="1">
        <v>38210135</v>
      </c>
      <c r="D4767" s="1">
        <v>38210840</v>
      </c>
      <c r="E4767" s="1" t="s">
        <v>8274</v>
      </c>
      <c r="F4767" s="1">
        <v>0.107143215</v>
      </c>
      <c r="G4767" s="1">
        <v>8.7687865000000004E-2</v>
      </c>
      <c r="H4767" s="1">
        <v>8.8165544999999998E-2</v>
      </c>
      <c r="I4767" s="1">
        <v>8.7737353000000004E-2</v>
      </c>
      <c r="J4767" s="1">
        <v>0.13758609299999999</v>
      </c>
      <c r="K4767" s="1">
        <v>8.8385368000000006E-2</v>
      </c>
      <c r="L4767" s="1">
        <v>0.111062888</v>
      </c>
      <c r="M4767" s="1">
        <v>0.75350944600000003</v>
      </c>
      <c r="N4767" s="1">
        <v>0.80452627600000004</v>
      </c>
      <c r="O4767" s="1">
        <v>1.2152504049999999</v>
      </c>
      <c r="P4767" s="1">
        <v>1.8977668999999999E-2</v>
      </c>
      <c r="Q4767" s="1">
        <v>7.5999999999999998E-2</v>
      </c>
      <c r="R4767" s="1">
        <v>0.1</v>
      </c>
      <c r="S4767" s="1">
        <v>7.0000000000000007E-2</v>
      </c>
    </row>
    <row r="4768" spans="1:19" x14ac:dyDescent="0.2">
      <c r="A4768" s="1" t="s">
        <v>5608</v>
      </c>
      <c r="B4768" s="1">
        <v>19</v>
      </c>
      <c r="C4768" s="1">
        <v>38210224</v>
      </c>
      <c r="D4768" s="1">
        <v>38210913</v>
      </c>
      <c r="E4768" s="1" t="s">
        <v>8274</v>
      </c>
      <c r="F4768" s="1">
        <v>0.11042539699999999</v>
      </c>
      <c r="G4768" s="1">
        <v>0.101959483</v>
      </c>
      <c r="H4768" s="1">
        <v>9.6684302E-2</v>
      </c>
      <c r="I4768" s="1">
        <v>0.241649635</v>
      </c>
      <c r="J4768" s="1">
        <v>0.33244347400000002</v>
      </c>
      <c r="K4768" s="1">
        <v>7.4669966000000004E-2</v>
      </c>
      <c r="L4768" s="1">
        <v>9.4931626000000005E-2</v>
      </c>
      <c r="M4768" s="1">
        <v>0.41011515700000001</v>
      </c>
      <c r="N4768" s="1">
        <v>0.496909031</v>
      </c>
      <c r="O4768" s="1">
        <v>1.142123333</v>
      </c>
      <c r="P4768" s="1">
        <v>1.3741095E-2</v>
      </c>
      <c r="Q4768" s="1">
        <v>8.5000000000000006E-2</v>
      </c>
      <c r="R4768" s="1">
        <v>0.12</v>
      </c>
      <c r="S4768" s="1">
        <v>7.9000000000000001E-2</v>
      </c>
    </row>
    <row r="4769" spans="1:19" x14ac:dyDescent="0.2">
      <c r="A4769" s="1" t="s">
        <v>5608</v>
      </c>
      <c r="B4769" s="1">
        <v>19</v>
      </c>
      <c r="C4769" s="1">
        <v>38210322</v>
      </c>
      <c r="D4769" s="1">
        <v>38210932</v>
      </c>
      <c r="E4769" s="1" t="s">
        <v>8274</v>
      </c>
      <c r="F4769" s="1">
        <v>0.115674708</v>
      </c>
      <c r="G4769" s="1">
        <v>0.116806566</v>
      </c>
      <c r="H4769" s="1">
        <v>0.10741461300000001</v>
      </c>
      <c r="I4769" s="1">
        <v>0.30360380799999998</v>
      </c>
      <c r="J4769" s="1">
        <v>0.40180748599999999</v>
      </c>
      <c r="K4769" s="1">
        <v>7.2281699999999999E-3</v>
      </c>
      <c r="L4769" s="1">
        <v>1.0955973000000001E-2</v>
      </c>
      <c r="M4769" s="1">
        <v>4.1550440000000001E-3</v>
      </c>
      <c r="N4769" s="1">
        <v>1.0710704E-2</v>
      </c>
      <c r="O4769" s="1">
        <v>1.076899174</v>
      </c>
      <c r="P4769" s="1">
        <v>8.2600950000000003E-3</v>
      </c>
      <c r="Q4769" s="1">
        <v>9.1999999999999998E-2</v>
      </c>
      <c r="R4769" s="1">
        <v>0.13</v>
      </c>
      <c r="S4769" s="1">
        <v>8.8999999999999996E-2</v>
      </c>
    </row>
    <row r="4770" spans="1:19" x14ac:dyDescent="0.2">
      <c r="A4770" s="1" t="s">
        <v>5383</v>
      </c>
      <c r="B4770" s="1">
        <v>19</v>
      </c>
      <c r="C4770" s="1">
        <v>9434433</v>
      </c>
      <c r="D4770" s="1">
        <v>9434793</v>
      </c>
      <c r="E4770" s="1" t="s">
        <v>8279</v>
      </c>
      <c r="F4770" s="1">
        <v>0.18983127399999999</v>
      </c>
      <c r="G4770" s="1">
        <v>0.18750672600000001</v>
      </c>
      <c r="H4770" s="1">
        <v>0.15710518200000001</v>
      </c>
      <c r="I4770" s="1">
        <v>3.4653477000000002E-2</v>
      </c>
      <c r="J4770" s="1">
        <v>5.9919611999999997E-2</v>
      </c>
      <c r="K4770" s="1">
        <v>0.632460472</v>
      </c>
      <c r="L4770" s="1">
        <v>0.67167607100000004</v>
      </c>
      <c r="M4770" s="1">
        <v>0.73773645700000001</v>
      </c>
      <c r="N4770" s="1">
        <v>0.79166080599999999</v>
      </c>
      <c r="O4770" s="1">
        <v>1.2083068880000001</v>
      </c>
      <c r="P4770" s="1">
        <v>3.2726091999999998E-2</v>
      </c>
      <c r="Q4770" s="1">
        <v>0.15</v>
      </c>
      <c r="R4770" s="1">
        <v>0.18</v>
      </c>
      <c r="S4770" s="1">
        <v>0.13</v>
      </c>
    </row>
    <row r="4771" spans="1:19" x14ac:dyDescent="0.2">
      <c r="A4771" s="1" t="s">
        <v>5383</v>
      </c>
      <c r="B4771" s="1">
        <v>19</v>
      </c>
      <c r="C4771" s="1">
        <v>9434523</v>
      </c>
      <c r="D4771" s="1">
        <v>9434858</v>
      </c>
      <c r="E4771" s="1" t="s">
        <v>8279</v>
      </c>
      <c r="F4771" s="1">
        <v>0.17421651699999999</v>
      </c>
      <c r="G4771" s="1">
        <v>0.158770836</v>
      </c>
      <c r="H4771" s="1">
        <v>0.125244575</v>
      </c>
      <c r="I4771" s="1">
        <v>6.5291840000000004E-3</v>
      </c>
      <c r="J4771" s="1">
        <v>1.2600609E-2</v>
      </c>
      <c r="K4771" s="1">
        <v>0.84815974800000005</v>
      </c>
      <c r="L4771" s="1">
        <v>0.86887421799999998</v>
      </c>
      <c r="M4771" s="1">
        <v>0.61217804499999995</v>
      </c>
      <c r="N4771" s="1">
        <v>0.68221395699999998</v>
      </c>
      <c r="O4771" s="1">
        <v>1.391010487</v>
      </c>
      <c r="P4771" s="1">
        <v>4.8971941999999997E-2</v>
      </c>
      <c r="Q4771" s="1">
        <v>0.11</v>
      </c>
      <c r="R4771" s="1">
        <v>0.14000000000000001</v>
      </c>
      <c r="S4771" s="1">
        <v>9.4E-2</v>
      </c>
    </row>
    <row r="4772" spans="1:19" x14ac:dyDescent="0.2">
      <c r="A4772" s="1" t="s">
        <v>5383</v>
      </c>
      <c r="B4772" s="1">
        <v>19</v>
      </c>
      <c r="C4772" s="1">
        <v>9434637</v>
      </c>
      <c r="D4772" s="1">
        <v>9434924</v>
      </c>
      <c r="E4772" s="1" t="s">
        <v>8279</v>
      </c>
      <c r="F4772" s="1">
        <v>0.152332141</v>
      </c>
      <c r="G4772" s="1">
        <v>0.13321925800000001</v>
      </c>
      <c r="H4772" s="1">
        <v>0.103506135</v>
      </c>
      <c r="I4772" s="7">
        <v>4.9700000000000005E-4</v>
      </c>
      <c r="J4772" s="1">
        <v>1.0963310000000001E-3</v>
      </c>
      <c r="K4772" s="1">
        <v>0.76385768899999995</v>
      </c>
      <c r="L4772" s="1">
        <v>0.79278707800000003</v>
      </c>
      <c r="M4772" s="1">
        <v>0.46696654599999998</v>
      </c>
      <c r="N4772" s="1">
        <v>0.55180446900000002</v>
      </c>
      <c r="O4772" s="1">
        <v>1.471720886</v>
      </c>
      <c r="P4772" s="1">
        <v>4.8826005999999998E-2</v>
      </c>
      <c r="Q4772" s="1">
        <v>8.6999999999999994E-2</v>
      </c>
      <c r="R4772" s="1">
        <v>0.11</v>
      </c>
      <c r="S4772" s="1">
        <v>7.5999999999999998E-2</v>
      </c>
    </row>
    <row r="4773" spans="1:19" x14ac:dyDescent="0.2">
      <c r="A4773" s="1" t="s">
        <v>5383</v>
      </c>
      <c r="B4773" s="1">
        <v>19</v>
      </c>
      <c r="C4773" s="1">
        <v>9434767</v>
      </c>
      <c r="D4773" s="1">
        <v>9435051</v>
      </c>
      <c r="E4773" s="1" t="s">
        <v>8279</v>
      </c>
      <c r="F4773" s="1">
        <v>0.168429367</v>
      </c>
      <c r="G4773" s="1">
        <v>0.15473716600000001</v>
      </c>
      <c r="H4773" s="1">
        <v>0.11233201800000001</v>
      </c>
      <c r="I4773" s="7">
        <v>2.0999999999999999E-8</v>
      </c>
      <c r="J4773" s="7">
        <v>6.0100000000000002E-8</v>
      </c>
      <c r="K4773" s="1">
        <v>4.2903860000000002E-3</v>
      </c>
      <c r="L4773" s="1">
        <v>6.8024130000000002E-3</v>
      </c>
      <c r="M4773" s="1">
        <v>0.588124062</v>
      </c>
      <c r="N4773" s="1">
        <v>0.66066186500000001</v>
      </c>
      <c r="O4773" s="1">
        <v>1.4993887699999999</v>
      </c>
      <c r="P4773" s="1">
        <v>5.6097347999999998E-2</v>
      </c>
      <c r="Q4773" s="1">
        <v>8.1000000000000003E-2</v>
      </c>
      <c r="R4773" s="1">
        <v>0.1</v>
      </c>
      <c r="S4773" s="1">
        <v>7.9000000000000001E-2</v>
      </c>
    </row>
    <row r="4774" spans="1:19" x14ac:dyDescent="0.2">
      <c r="A4774" s="1" t="s">
        <v>5383</v>
      </c>
      <c r="B4774" s="1">
        <v>19</v>
      </c>
      <c r="C4774" s="1">
        <v>9434785</v>
      </c>
      <c r="D4774" s="1">
        <v>9435206</v>
      </c>
      <c r="E4774" s="1" t="s">
        <v>8274</v>
      </c>
      <c r="F4774" s="1">
        <v>0.19236237</v>
      </c>
      <c r="G4774" s="1">
        <v>0.19256784099999999</v>
      </c>
      <c r="H4774" s="1">
        <v>0.13550305500000001</v>
      </c>
      <c r="I4774" s="7">
        <v>2.0200000000000001E-7</v>
      </c>
      <c r="J4774" s="7">
        <v>5.5499999999999998E-7</v>
      </c>
      <c r="K4774" s="1">
        <v>1.0242579999999999E-3</v>
      </c>
      <c r="L4774" s="1">
        <v>1.852074E-3</v>
      </c>
      <c r="M4774" s="1">
        <v>0.33414423199999999</v>
      </c>
      <c r="N4774" s="1">
        <v>0.42004757300000001</v>
      </c>
      <c r="O4774" s="1">
        <v>1.419616486</v>
      </c>
      <c r="P4774" s="1">
        <v>5.6859316E-2</v>
      </c>
      <c r="Q4774" s="1">
        <v>0.11</v>
      </c>
      <c r="R4774" s="1">
        <v>0.13</v>
      </c>
      <c r="S4774" s="1">
        <v>0.1</v>
      </c>
    </row>
    <row r="4775" spans="1:19" x14ac:dyDescent="0.2">
      <c r="A4775" s="1" t="s">
        <v>6234</v>
      </c>
      <c r="B4775" s="1">
        <v>16</v>
      </c>
      <c r="C4775" s="1">
        <v>30569726</v>
      </c>
      <c r="D4775" s="1">
        <v>30569976</v>
      </c>
      <c r="E4775" s="1" t="s">
        <v>8273</v>
      </c>
      <c r="F4775" s="1">
        <v>6.5968632999999999E-2</v>
      </c>
      <c r="G4775" s="1">
        <v>4.7600865999999999E-2</v>
      </c>
      <c r="H4775" s="1">
        <v>5.6355608000000001E-2</v>
      </c>
      <c r="I4775" s="1">
        <v>0.29926212600000002</v>
      </c>
      <c r="J4775" s="1">
        <v>0.39725517100000002</v>
      </c>
      <c r="K4775" s="1">
        <v>0.60535085399999999</v>
      </c>
      <c r="L4775" s="1">
        <v>0.646224613</v>
      </c>
      <c r="M4775" s="1">
        <v>0.16413631100000001</v>
      </c>
      <c r="N4775" s="1">
        <v>0.23607756699999999</v>
      </c>
      <c r="O4775" s="1">
        <v>1.1705779620000001</v>
      </c>
      <c r="P4775" s="1">
        <v>9.6130250000000007E-3</v>
      </c>
      <c r="Q4775" s="1">
        <v>4.1000000000000002E-2</v>
      </c>
      <c r="R4775" s="1">
        <v>6.6000000000000003E-2</v>
      </c>
      <c r="S4775" s="1">
        <v>3.5999999999999997E-2</v>
      </c>
    </row>
    <row r="4776" spans="1:19" x14ac:dyDescent="0.2">
      <c r="A4776" s="1" t="s">
        <v>6234</v>
      </c>
      <c r="B4776" s="1">
        <v>16</v>
      </c>
      <c r="C4776" s="1">
        <v>30569728</v>
      </c>
      <c r="D4776" s="1">
        <v>30569978</v>
      </c>
      <c r="E4776" s="1" t="s">
        <v>8273</v>
      </c>
      <c r="F4776" s="1">
        <v>7.1033112999999995E-2</v>
      </c>
      <c r="G4776" s="1">
        <v>5.3263832999999997E-2</v>
      </c>
      <c r="H4776" s="1">
        <v>6.0460383999999999E-2</v>
      </c>
      <c r="I4776" s="1">
        <v>0.57252303100000002</v>
      </c>
      <c r="J4776" s="1">
        <v>0.66682603100000004</v>
      </c>
      <c r="K4776" s="1">
        <v>5.5636629E-2</v>
      </c>
      <c r="L4776" s="1">
        <v>7.2177243000000002E-2</v>
      </c>
      <c r="M4776" s="1">
        <v>7.0795646000000004E-2</v>
      </c>
      <c r="N4776" s="1">
        <v>0.11629123500000001</v>
      </c>
      <c r="O4776" s="1">
        <v>1.174870361</v>
      </c>
      <c r="P4776" s="1">
        <v>1.0572728999999999E-2</v>
      </c>
      <c r="Q4776" s="1">
        <v>0.04</v>
      </c>
      <c r="R4776" s="1">
        <v>6.9000000000000006E-2</v>
      </c>
      <c r="S4776" s="1">
        <v>3.7999999999999999E-2</v>
      </c>
    </row>
    <row r="4777" spans="1:19" x14ac:dyDescent="0.2">
      <c r="A4777" s="1" t="s">
        <v>5231</v>
      </c>
      <c r="B4777" s="1">
        <v>19</v>
      </c>
      <c r="C4777" s="1">
        <v>56110871</v>
      </c>
      <c r="D4777" s="1">
        <v>56111499</v>
      </c>
      <c r="E4777" s="1" t="s">
        <v>8279</v>
      </c>
      <c r="F4777" s="1">
        <v>7.5424680999999993E-2</v>
      </c>
      <c r="G4777" s="1">
        <v>7.3281807000000004E-2</v>
      </c>
      <c r="H4777" s="1">
        <v>7.1364384000000003E-2</v>
      </c>
      <c r="I4777" s="1">
        <v>0.58244522300000001</v>
      </c>
      <c r="J4777" s="1">
        <v>0.67392704999999997</v>
      </c>
      <c r="K4777" s="7">
        <v>3.9199999999999997E-5</v>
      </c>
      <c r="L4777" s="7">
        <v>9.87E-5</v>
      </c>
      <c r="M4777" s="7">
        <v>3.0899999999999998E-4</v>
      </c>
      <c r="N4777" s="1">
        <v>1.263976E-3</v>
      </c>
      <c r="O4777" s="1">
        <v>1.0568952869999999</v>
      </c>
      <c r="P4777" s="1">
        <v>4.060297E-3</v>
      </c>
      <c r="Q4777" s="1">
        <v>6.5000000000000002E-2</v>
      </c>
      <c r="R4777" s="1">
        <v>8.5999999999999993E-2</v>
      </c>
      <c r="S4777" s="1">
        <v>5.8999999999999997E-2</v>
      </c>
    </row>
    <row r="4778" spans="1:19" x14ac:dyDescent="0.2">
      <c r="A4778" s="1" t="s">
        <v>5231</v>
      </c>
      <c r="B4778" s="1">
        <v>19</v>
      </c>
      <c r="C4778" s="1">
        <v>56110880</v>
      </c>
      <c r="D4778" s="1">
        <v>56111502</v>
      </c>
      <c r="E4778" s="1" t="s">
        <v>8279</v>
      </c>
      <c r="F4778" s="1">
        <v>6.6267001000000006E-2</v>
      </c>
      <c r="G4778" s="1">
        <v>6.3462809999999995E-2</v>
      </c>
      <c r="H4778" s="1">
        <v>6.0558771999999997E-2</v>
      </c>
      <c r="I4778" s="1">
        <v>0.57410282800000001</v>
      </c>
      <c r="J4778" s="1">
        <v>0.66828734000000001</v>
      </c>
      <c r="K4778" s="7">
        <v>4.8600000000000002E-5</v>
      </c>
      <c r="L4778" s="7">
        <v>1.2E-4</v>
      </c>
      <c r="M4778" s="1">
        <v>2.1500569999999999E-3</v>
      </c>
      <c r="N4778" s="1">
        <v>6.1206159999999997E-3</v>
      </c>
      <c r="O4778" s="1">
        <v>1.094259323</v>
      </c>
      <c r="P4778" s="1">
        <v>5.7082290000000004E-3</v>
      </c>
      <c r="Q4778" s="1">
        <v>4.4999999999999998E-2</v>
      </c>
      <c r="R4778" s="1">
        <v>7.4999999999999997E-2</v>
      </c>
      <c r="S4778" s="1">
        <v>4.4999999999999998E-2</v>
      </c>
    </row>
    <row r="4779" spans="1:19" x14ac:dyDescent="0.2">
      <c r="A4779" s="1" t="s">
        <v>6158</v>
      </c>
      <c r="B4779" s="1">
        <v>16</v>
      </c>
      <c r="C4779" s="1">
        <v>30538014</v>
      </c>
      <c r="D4779" s="1">
        <v>30538244</v>
      </c>
      <c r="E4779" s="1" t="s">
        <v>8273</v>
      </c>
      <c r="F4779" s="1">
        <v>7.9749946000000002E-2</v>
      </c>
      <c r="G4779" s="1">
        <v>5.1459515999999997E-2</v>
      </c>
      <c r="H4779" s="1">
        <v>6.6777059E-2</v>
      </c>
      <c r="I4779" s="1">
        <v>0.76463496200000003</v>
      </c>
      <c r="J4779" s="1">
        <v>0.82411102599999997</v>
      </c>
      <c r="K4779" s="1">
        <v>5.5432452E-2</v>
      </c>
      <c r="L4779" s="1">
        <v>7.1972453000000006E-2</v>
      </c>
      <c r="M4779" s="1">
        <v>0.20141756799999999</v>
      </c>
      <c r="N4779" s="1">
        <v>0.28041109199999997</v>
      </c>
      <c r="O4779" s="1">
        <v>1.1942716149999999</v>
      </c>
      <c r="P4779" s="1">
        <v>1.2972887000000001E-2</v>
      </c>
      <c r="Q4779" s="1">
        <v>0.06</v>
      </c>
      <c r="R4779" s="1">
        <v>7.5999999999999998E-2</v>
      </c>
      <c r="S4779" s="1">
        <v>4.1000000000000002E-2</v>
      </c>
    </row>
    <row r="4780" spans="1:19" x14ac:dyDescent="0.2">
      <c r="A4780" s="1" t="s">
        <v>6158</v>
      </c>
      <c r="B4780" s="1">
        <v>16</v>
      </c>
      <c r="C4780" s="1">
        <v>30538016</v>
      </c>
      <c r="D4780" s="1">
        <v>30538518</v>
      </c>
      <c r="E4780" s="1" t="s">
        <v>8273</v>
      </c>
      <c r="F4780" s="1">
        <v>8.1070477000000002E-2</v>
      </c>
      <c r="G4780" s="1">
        <v>6.0094355000000002E-2</v>
      </c>
      <c r="H4780" s="1">
        <v>7.1929929000000004E-2</v>
      </c>
      <c r="I4780" s="1">
        <v>0.998628666</v>
      </c>
      <c r="J4780" s="1">
        <v>0.99927691600000002</v>
      </c>
      <c r="K4780" s="1">
        <v>1.9446596999999999E-2</v>
      </c>
      <c r="L4780" s="1">
        <v>2.7270516000000002E-2</v>
      </c>
      <c r="M4780" s="1">
        <v>0.218535589</v>
      </c>
      <c r="N4780" s="1">
        <v>0.29897727099999999</v>
      </c>
      <c r="O4780" s="1">
        <v>1.127075721</v>
      </c>
      <c r="P4780" s="1">
        <v>9.1405480000000001E-3</v>
      </c>
      <c r="Q4780" s="1">
        <v>6.6000000000000003E-2</v>
      </c>
      <c r="R4780" s="1">
        <v>8.4000000000000005E-2</v>
      </c>
      <c r="S4780" s="1">
        <v>4.8000000000000001E-2</v>
      </c>
    </row>
    <row r="4781" spans="1:19" x14ac:dyDescent="0.2">
      <c r="A4781" s="1" t="s">
        <v>6158</v>
      </c>
      <c r="B4781" s="1">
        <v>16</v>
      </c>
      <c r="C4781" s="1">
        <v>30538035</v>
      </c>
      <c r="D4781" s="1">
        <v>30538664</v>
      </c>
      <c r="E4781" s="1" t="s">
        <v>8273</v>
      </c>
      <c r="F4781" s="1">
        <v>9.3235028999999997E-2</v>
      </c>
      <c r="G4781" s="1">
        <v>7.1973789999999996E-2</v>
      </c>
      <c r="H4781" s="1">
        <v>8.3628363999999997E-2</v>
      </c>
      <c r="I4781" s="1">
        <v>0.84432605500000002</v>
      </c>
      <c r="J4781" s="1">
        <v>0.88841543599999995</v>
      </c>
      <c r="K4781" s="1">
        <v>2.3923970999999999E-2</v>
      </c>
      <c r="L4781" s="1">
        <v>3.3016007E-2</v>
      </c>
      <c r="M4781" s="1">
        <v>0.31270708800000002</v>
      </c>
      <c r="N4781" s="1">
        <v>0.399038069</v>
      </c>
      <c r="O4781" s="1">
        <v>1.114873285</v>
      </c>
      <c r="P4781" s="1">
        <v>9.6066650000000003E-3</v>
      </c>
      <c r="Q4781" s="1">
        <v>7.2999999999999995E-2</v>
      </c>
      <c r="R4781" s="1">
        <v>9.4E-2</v>
      </c>
      <c r="S4781" s="1">
        <v>5.7000000000000002E-2</v>
      </c>
    </row>
    <row r="4782" spans="1:19" x14ac:dyDescent="0.2">
      <c r="A4782" s="1" t="s">
        <v>6158</v>
      </c>
      <c r="B4782" s="1">
        <v>16</v>
      </c>
      <c r="C4782" s="1">
        <v>30545962</v>
      </c>
      <c r="D4782" s="1">
        <v>30546565</v>
      </c>
      <c r="E4782" s="1" t="s">
        <v>8274</v>
      </c>
      <c r="F4782" s="1">
        <v>9.0295194999999995E-2</v>
      </c>
      <c r="G4782" s="1">
        <v>6.1717411999999999E-2</v>
      </c>
      <c r="H4782" s="1">
        <v>6.7666645999999997E-2</v>
      </c>
      <c r="I4782" s="7">
        <v>3.88E-4</v>
      </c>
      <c r="J4782" s="7">
        <v>8.6200000000000003E-4</v>
      </c>
      <c r="K4782" s="1">
        <v>1.8231069999999999E-2</v>
      </c>
      <c r="L4782" s="1">
        <v>2.5700223000000001E-2</v>
      </c>
      <c r="M4782" s="1">
        <v>0.95530051900000001</v>
      </c>
      <c r="N4782" s="1">
        <v>0.96690462899999996</v>
      </c>
      <c r="O4782" s="1">
        <v>1.3344121470000001</v>
      </c>
      <c r="P4782" s="1">
        <v>2.2628549000000001E-2</v>
      </c>
      <c r="Q4782" s="1">
        <v>4.5999999999999999E-2</v>
      </c>
      <c r="R4782" s="1">
        <v>7.3999999999999996E-2</v>
      </c>
      <c r="S4782" s="1">
        <v>4.2000000000000003E-2</v>
      </c>
    </row>
    <row r="4783" spans="1:19" x14ac:dyDescent="0.2">
      <c r="A4783" s="1" t="s">
        <v>5478</v>
      </c>
      <c r="B4783" s="1">
        <v>19</v>
      </c>
      <c r="C4783" s="1">
        <v>44100213</v>
      </c>
      <c r="D4783" s="1">
        <v>44100593</v>
      </c>
      <c r="E4783" s="1" t="s">
        <v>8273</v>
      </c>
      <c r="F4783" s="1">
        <v>0.10040338</v>
      </c>
      <c r="G4783" s="1">
        <v>8.5298562999999994E-2</v>
      </c>
      <c r="H4783" s="1">
        <v>8.8274440999999995E-2</v>
      </c>
      <c r="I4783" s="1">
        <v>0.46605893700000001</v>
      </c>
      <c r="J4783" s="1">
        <v>0.56698431699999996</v>
      </c>
      <c r="K4783" s="7">
        <v>7.2099999999999996E-4</v>
      </c>
      <c r="L4783" s="1">
        <v>1.3380130000000001E-3</v>
      </c>
      <c r="M4783" s="1">
        <v>1.1493237E-2</v>
      </c>
      <c r="N4783" s="1">
        <v>2.5210707999999998E-2</v>
      </c>
      <c r="O4783" s="1">
        <v>1.137400347</v>
      </c>
      <c r="P4783" s="1">
        <v>1.2128939E-2</v>
      </c>
      <c r="Q4783" s="1">
        <v>5.3999999999999999E-2</v>
      </c>
      <c r="R4783" s="1">
        <v>9.4E-2</v>
      </c>
      <c r="S4783" s="1">
        <v>5.8999999999999997E-2</v>
      </c>
    </row>
    <row r="4784" spans="1:19" x14ac:dyDescent="0.2">
      <c r="A4784" s="1" t="s">
        <v>5478</v>
      </c>
      <c r="B4784" s="1">
        <v>19</v>
      </c>
      <c r="C4784" s="1">
        <v>44100349</v>
      </c>
      <c r="D4784" s="1">
        <v>44100631</v>
      </c>
      <c r="E4784" s="1" t="s">
        <v>8273</v>
      </c>
      <c r="F4784" s="1">
        <v>0.10367369899999999</v>
      </c>
      <c r="G4784" s="1">
        <v>9.3281957999999998E-2</v>
      </c>
      <c r="H4784" s="1">
        <v>9.3976373000000002E-2</v>
      </c>
      <c r="I4784" s="1">
        <v>9.2448587999999998E-2</v>
      </c>
      <c r="J4784" s="1">
        <v>0.144203895</v>
      </c>
      <c r="K4784" s="7">
        <v>3.2700000000000002E-5</v>
      </c>
      <c r="L4784" s="7">
        <v>8.4099999999999998E-5</v>
      </c>
      <c r="M4784" s="7">
        <v>6.8600000000000004E-6</v>
      </c>
      <c r="N4784" s="7">
        <v>6.7899999999999997E-5</v>
      </c>
      <c r="O4784" s="1">
        <v>1.1031889850000001</v>
      </c>
      <c r="P4784" s="1">
        <v>9.6973270000000004E-3</v>
      </c>
      <c r="Q4784" s="1">
        <v>5.5E-2</v>
      </c>
      <c r="R4784" s="1">
        <v>9.7000000000000003E-2</v>
      </c>
      <c r="S4784" s="1">
        <v>6.0999999999999999E-2</v>
      </c>
    </row>
    <row r="4785" spans="1:19" x14ac:dyDescent="0.2">
      <c r="A4785" s="1" t="s">
        <v>5478</v>
      </c>
      <c r="B4785" s="1">
        <v>19</v>
      </c>
      <c r="C4785" s="1">
        <v>44100428</v>
      </c>
      <c r="D4785" s="1">
        <v>44100691</v>
      </c>
      <c r="E4785" s="1" t="s">
        <v>8273</v>
      </c>
      <c r="F4785" s="1">
        <v>9.0065293000000005E-2</v>
      </c>
      <c r="G4785" s="1">
        <v>7.9251912999999993E-2</v>
      </c>
      <c r="H4785" s="1">
        <v>8.0605147000000002E-2</v>
      </c>
      <c r="I4785" s="1">
        <v>0.112713296</v>
      </c>
      <c r="J4785" s="1">
        <v>0.171772166</v>
      </c>
      <c r="K4785" s="7">
        <v>1.08E-5</v>
      </c>
      <c r="L4785" s="7">
        <v>3.1300000000000002E-5</v>
      </c>
      <c r="M4785" s="7">
        <v>3.0599999999999999E-6</v>
      </c>
      <c r="N4785" s="7">
        <v>3.7200000000000003E-5</v>
      </c>
      <c r="O4785" s="1">
        <v>1.1173640499999999</v>
      </c>
      <c r="P4785" s="1">
        <v>9.4601459999999991E-3</v>
      </c>
      <c r="Q4785" s="1">
        <v>5.0999999999999997E-2</v>
      </c>
      <c r="R4785" s="1">
        <v>8.7999999999999995E-2</v>
      </c>
      <c r="S4785" s="1">
        <v>5.5E-2</v>
      </c>
    </row>
    <row r="4786" spans="1:19" x14ac:dyDescent="0.2">
      <c r="A4786" s="1" t="s">
        <v>5478</v>
      </c>
      <c r="B4786" s="1">
        <v>19</v>
      </c>
      <c r="C4786" s="1">
        <v>44100438</v>
      </c>
      <c r="D4786" s="1">
        <v>44100719</v>
      </c>
      <c r="E4786" s="1" t="s">
        <v>8273</v>
      </c>
      <c r="F4786" s="1">
        <v>8.5817984999999999E-2</v>
      </c>
      <c r="G4786" s="1">
        <v>7.6770701999999996E-2</v>
      </c>
      <c r="H4786" s="1">
        <v>7.4809318999999999E-2</v>
      </c>
      <c r="I4786" s="1">
        <v>5.7450722000000003E-2</v>
      </c>
      <c r="J4786" s="1">
        <v>9.4413952999999995E-2</v>
      </c>
      <c r="K4786" s="7">
        <v>1.3200000000000001E-5</v>
      </c>
      <c r="L4786" s="7">
        <v>3.7499999999999997E-5</v>
      </c>
      <c r="M4786" s="7">
        <v>1.22E-6</v>
      </c>
      <c r="N4786" s="7">
        <v>1.84E-5</v>
      </c>
      <c r="O4786" s="1">
        <v>1.14715634</v>
      </c>
      <c r="P4786" s="1">
        <v>1.1008666E-2</v>
      </c>
      <c r="Q4786" s="1">
        <v>4.9000000000000002E-2</v>
      </c>
      <c r="R4786" s="1">
        <v>8.4000000000000005E-2</v>
      </c>
      <c r="S4786" s="1">
        <v>5.2999999999999999E-2</v>
      </c>
    </row>
    <row r="4787" spans="1:19" x14ac:dyDescent="0.2">
      <c r="A4787" s="1" t="s">
        <v>5478</v>
      </c>
      <c r="B4787" s="1">
        <v>19</v>
      </c>
      <c r="C4787" s="1">
        <v>44100565</v>
      </c>
      <c r="D4787" s="1">
        <v>44100966</v>
      </c>
      <c r="E4787" s="1" t="s">
        <v>8274</v>
      </c>
      <c r="F4787" s="1">
        <v>8.5212650000000001E-2</v>
      </c>
      <c r="G4787" s="1">
        <v>6.9254818999999995E-2</v>
      </c>
      <c r="H4787" s="1">
        <v>7.0610261999999993E-2</v>
      </c>
      <c r="I4787" s="1">
        <v>0.31121971199999998</v>
      </c>
      <c r="J4787" s="1">
        <v>0.41021392600000001</v>
      </c>
      <c r="K4787" s="7">
        <v>3.0700000000000001E-5</v>
      </c>
      <c r="L4787" s="7">
        <v>7.9499999999999994E-5</v>
      </c>
      <c r="M4787" s="7">
        <v>1.6500000000000001E-5</v>
      </c>
      <c r="N4787" s="7">
        <v>1.2999999999999999E-4</v>
      </c>
      <c r="O4787" s="1">
        <v>1.2068026270000001</v>
      </c>
      <c r="P4787" s="1">
        <v>1.4602388000000001E-2</v>
      </c>
      <c r="Q4787" s="1">
        <v>4.3999999999999997E-2</v>
      </c>
      <c r="R4787" s="1">
        <v>7.8E-2</v>
      </c>
      <c r="S4787" s="1">
        <v>4.8000000000000001E-2</v>
      </c>
    </row>
    <row r="4788" spans="1:19" x14ac:dyDescent="0.2">
      <c r="A4788" s="1" t="s">
        <v>5363</v>
      </c>
      <c r="B4788" s="1">
        <v>19</v>
      </c>
      <c r="C4788" s="1">
        <v>2840764</v>
      </c>
      <c r="D4788" s="1">
        <v>2841332</v>
      </c>
      <c r="E4788" s="1" t="s">
        <v>8279</v>
      </c>
      <c r="F4788" s="1">
        <v>0.119202237</v>
      </c>
      <c r="G4788" s="1">
        <v>0.12749717199999999</v>
      </c>
      <c r="H4788" s="1">
        <v>0.110695749</v>
      </c>
      <c r="I4788" s="1">
        <v>0.764962798</v>
      </c>
      <c r="J4788" s="1">
        <v>0.82424688199999996</v>
      </c>
      <c r="K4788" s="7">
        <v>1.36E-4</v>
      </c>
      <c r="L4788" s="7">
        <v>2.9799999999999998E-4</v>
      </c>
      <c r="M4788" s="1">
        <v>1.096381E-3</v>
      </c>
      <c r="N4788" s="1">
        <v>3.5154880000000002E-3</v>
      </c>
      <c r="O4788" s="1">
        <v>1.07684566</v>
      </c>
      <c r="P4788" s="1">
        <v>8.5064879999999995E-3</v>
      </c>
      <c r="Q4788" s="1">
        <v>0.1</v>
      </c>
      <c r="R4788" s="1">
        <v>0.13</v>
      </c>
      <c r="S4788" s="1">
        <v>9.2999999999999999E-2</v>
      </c>
    </row>
    <row r="4789" spans="1:19" x14ac:dyDescent="0.2">
      <c r="A4789" s="1" t="s">
        <v>5363</v>
      </c>
      <c r="B4789" s="1">
        <v>19</v>
      </c>
      <c r="C4789" s="1">
        <v>2840865</v>
      </c>
      <c r="D4789" s="1">
        <v>2841391</v>
      </c>
      <c r="E4789" s="1" t="s">
        <v>8273</v>
      </c>
      <c r="F4789" s="1">
        <v>9.3583056999999997E-2</v>
      </c>
      <c r="G4789" s="1">
        <v>8.7769765E-2</v>
      </c>
      <c r="H4789" s="1">
        <v>7.8259161999999993E-2</v>
      </c>
      <c r="I4789" s="1">
        <v>5.7541041000000001E-2</v>
      </c>
      <c r="J4789" s="1">
        <v>9.4486832000000007E-2</v>
      </c>
      <c r="K4789" s="7">
        <v>1.38E-5</v>
      </c>
      <c r="L4789" s="7">
        <v>3.8999999999999999E-5</v>
      </c>
      <c r="M4789" s="1">
        <v>1.9532192E-2</v>
      </c>
      <c r="N4789" s="1">
        <v>3.9319457000000002E-2</v>
      </c>
      <c r="O4789" s="1">
        <v>1.195809597</v>
      </c>
      <c r="P4789" s="1">
        <v>1.5323895000000001E-2</v>
      </c>
      <c r="Q4789" s="1">
        <v>6.0999999999999999E-2</v>
      </c>
      <c r="R4789" s="1">
        <v>9.0999999999999998E-2</v>
      </c>
      <c r="S4789" s="1">
        <v>5.3999999999999999E-2</v>
      </c>
    </row>
    <row r="4790" spans="1:19" x14ac:dyDescent="0.2">
      <c r="A4790" s="1" t="s">
        <v>5363</v>
      </c>
      <c r="B4790" s="1">
        <v>19</v>
      </c>
      <c r="C4790" s="1">
        <v>2841094</v>
      </c>
      <c r="D4790" s="1">
        <v>2841394</v>
      </c>
      <c r="E4790" s="1" t="s">
        <v>8273</v>
      </c>
      <c r="F4790" s="1">
        <v>7.8190467E-2</v>
      </c>
      <c r="G4790" s="1">
        <v>6.2570990000000007E-2</v>
      </c>
      <c r="H4790" s="1">
        <v>5.8963236000000002E-2</v>
      </c>
      <c r="I4790" s="1">
        <v>2.8239897E-2</v>
      </c>
      <c r="J4790" s="1">
        <v>4.9651327000000002E-2</v>
      </c>
      <c r="K4790" s="1">
        <v>5.5873279999999999E-3</v>
      </c>
      <c r="L4790" s="1">
        <v>8.6713980000000003E-3</v>
      </c>
      <c r="M4790" s="1">
        <v>0.42568178400000001</v>
      </c>
      <c r="N4790" s="1">
        <v>0.51244706799999995</v>
      </c>
      <c r="O4790" s="1">
        <v>1.3260884580000001</v>
      </c>
      <c r="P4790" s="1">
        <v>1.9227231000000001E-2</v>
      </c>
      <c r="Q4790" s="1">
        <v>4.7E-2</v>
      </c>
      <c r="R4790" s="1">
        <v>7.2999999999999995E-2</v>
      </c>
      <c r="S4790" s="1">
        <v>4.2000000000000003E-2</v>
      </c>
    </row>
    <row r="4791" spans="1:19" x14ac:dyDescent="0.2">
      <c r="A4791" s="1" t="s">
        <v>5363</v>
      </c>
      <c r="B4791" s="1">
        <v>19</v>
      </c>
      <c r="C4791" s="1">
        <v>2841294</v>
      </c>
      <c r="D4791" s="1">
        <v>2842178</v>
      </c>
      <c r="E4791" s="1" t="s">
        <v>8273</v>
      </c>
      <c r="F4791" s="1">
        <v>7.8897853000000004E-2</v>
      </c>
      <c r="G4791" s="1">
        <v>6.3907579000000006E-2</v>
      </c>
      <c r="H4791" s="1">
        <v>5.9532289000000002E-2</v>
      </c>
      <c r="I4791" s="1">
        <v>6.6980521000000001E-2</v>
      </c>
      <c r="J4791" s="1">
        <v>0.10837100299999999</v>
      </c>
      <c r="K4791" s="1">
        <v>9.9606269999999997E-3</v>
      </c>
      <c r="L4791" s="1">
        <v>1.4658197E-2</v>
      </c>
      <c r="M4791" s="1">
        <v>0.20526688500000001</v>
      </c>
      <c r="N4791" s="1">
        <v>0.284933726</v>
      </c>
      <c r="O4791" s="1">
        <v>1.325295143</v>
      </c>
      <c r="P4791" s="1">
        <v>1.9365563999999998E-2</v>
      </c>
      <c r="Q4791" s="1">
        <v>4.3999999999999997E-2</v>
      </c>
      <c r="R4791" s="1">
        <v>6.8000000000000005E-2</v>
      </c>
      <c r="S4791" s="1">
        <v>3.5999999999999997E-2</v>
      </c>
    </row>
    <row r="4792" spans="1:19" x14ac:dyDescent="0.2">
      <c r="A4792" s="1" t="s">
        <v>5903</v>
      </c>
      <c r="B4792" s="1">
        <v>1</v>
      </c>
      <c r="C4792" s="1">
        <v>40996360</v>
      </c>
      <c r="D4792" s="1">
        <v>40997216</v>
      </c>
      <c r="E4792" s="1" t="s">
        <v>8279</v>
      </c>
      <c r="F4792" s="1">
        <v>0.15641525000000001</v>
      </c>
      <c r="G4792" s="1">
        <v>0.21581429599999999</v>
      </c>
      <c r="H4792" s="1">
        <v>0.16864420099999999</v>
      </c>
      <c r="I4792" s="7">
        <v>2.6200000000000003E-4</v>
      </c>
      <c r="J4792" s="7">
        <v>5.9199999999999997E-4</v>
      </c>
      <c r="K4792" s="7">
        <v>3.6300000000000001E-9</v>
      </c>
      <c r="L4792" s="7">
        <v>1.5799999999999999E-8</v>
      </c>
      <c r="M4792" s="7">
        <v>1.1999999999999999E-12</v>
      </c>
      <c r="N4792" s="7">
        <v>2.1199999999999999E-10</v>
      </c>
      <c r="O4792" s="1">
        <v>0.92748667699999998</v>
      </c>
      <c r="P4792" s="1">
        <v>-1.2228951E-2</v>
      </c>
      <c r="Q4792" s="1">
        <v>0.14000000000000001</v>
      </c>
      <c r="R4792" s="1">
        <v>0.19</v>
      </c>
      <c r="S4792" s="1">
        <v>0.16</v>
      </c>
    </row>
    <row r="4793" spans="1:19" x14ac:dyDescent="0.2">
      <c r="A4793" s="1" t="s">
        <v>5903</v>
      </c>
      <c r="B4793" s="1">
        <v>1</v>
      </c>
      <c r="C4793" s="1">
        <v>40996996</v>
      </c>
      <c r="D4793" s="1">
        <v>40997253</v>
      </c>
      <c r="E4793" s="1" t="s">
        <v>8279</v>
      </c>
      <c r="F4793" s="1">
        <v>0.10922615200000001</v>
      </c>
      <c r="G4793" s="1">
        <v>0.101526667</v>
      </c>
      <c r="H4793" s="1">
        <v>8.9892109999999997E-2</v>
      </c>
      <c r="I4793" s="1">
        <v>1.6864880000000001E-3</v>
      </c>
      <c r="J4793" s="1">
        <v>3.5024890000000001E-3</v>
      </c>
      <c r="K4793" s="7">
        <v>1.7100000000000001E-7</v>
      </c>
      <c r="L4793" s="7">
        <v>6.5000000000000002E-7</v>
      </c>
      <c r="M4793" s="7">
        <v>1.6699999999999999E-4</v>
      </c>
      <c r="N4793" s="7">
        <v>7.7800000000000005E-4</v>
      </c>
      <c r="O4793" s="1">
        <v>1.2150805259999999</v>
      </c>
      <c r="P4793" s="1">
        <v>1.9334041999999999E-2</v>
      </c>
      <c r="Q4793" s="1">
        <v>0.05</v>
      </c>
      <c r="R4793" s="1">
        <v>9.2999999999999999E-2</v>
      </c>
      <c r="S4793" s="1">
        <v>5.2999999999999999E-2</v>
      </c>
    </row>
    <row r="4794" spans="1:19" x14ac:dyDescent="0.2">
      <c r="A4794" s="1" t="s">
        <v>5903</v>
      </c>
      <c r="B4794" s="1">
        <v>1</v>
      </c>
      <c r="C4794" s="1">
        <v>40997061</v>
      </c>
      <c r="D4794" s="1">
        <v>40997356</v>
      </c>
      <c r="E4794" s="1" t="s">
        <v>8279</v>
      </c>
      <c r="F4794" s="1">
        <v>8.0621873999999996E-2</v>
      </c>
      <c r="G4794" s="1">
        <v>6.3309290000000004E-2</v>
      </c>
      <c r="H4794" s="1">
        <v>6.6255989000000001E-2</v>
      </c>
      <c r="I4794" s="1">
        <v>0.37252449799999998</v>
      </c>
      <c r="J4794" s="1">
        <v>0.47478008500000002</v>
      </c>
      <c r="K4794" s="7">
        <v>1.5299999999999999E-5</v>
      </c>
      <c r="L4794" s="7">
        <v>4.32E-5</v>
      </c>
      <c r="M4794" s="7">
        <v>1.16E-4</v>
      </c>
      <c r="N4794" s="7">
        <v>5.8799999999999998E-4</v>
      </c>
      <c r="O4794" s="1">
        <v>1.2168239359999999</v>
      </c>
      <c r="P4794" s="1">
        <v>1.4365884000000001E-2</v>
      </c>
      <c r="Q4794" s="1">
        <v>3.4000000000000002E-2</v>
      </c>
      <c r="R4794" s="1">
        <v>6.7000000000000004E-2</v>
      </c>
      <c r="S4794" s="1">
        <v>3.9E-2</v>
      </c>
    </row>
    <row r="4795" spans="1:19" x14ac:dyDescent="0.2">
      <c r="A4795" s="1" t="s">
        <v>5903</v>
      </c>
      <c r="B4795" s="1">
        <v>1</v>
      </c>
      <c r="C4795" s="1">
        <v>40997127</v>
      </c>
      <c r="D4795" s="1">
        <v>40997551</v>
      </c>
      <c r="E4795" s="1" t="s">
        <v>8285</v>
      </c>
      <c r="F4795" s="1">
        <v>7.6663518999999999E-2</v>
      </c>
      <c r="G4795" s="1">
        <v>6.2035422E-2</v>
      </c>
      <c r="H4795" s="1">
        <v>6.4601837999999995E-2</v>
      </c>
      <c r="I4795" s="1">
        <v>0.399308363</v>
      </c>
      <c r="J4795" s="1">
        <v>0.50145323100000005</v>
      </c>
      <c r="K4795" s="7">
        <v>2.1399999999999998E-5</v>
      </c>
      <c r="L4795" s="7">
        <v>5.7599999999999997E-5</v>
      </c>
      <c r="M4795" s="7">
        <v>1.75E-4</v>
      </c>
      <c r="N4795" s="7">
        <v>8.0400000000000003E-4</v>
      </c>
      <c r="O4795" s="1">
        <v>1.1867080080000001</v>
      </c>
      <c r="P4795" s="1">
        <v>1.2061680999999999E-2</v>
      </c>
      <c r="Q4795" s="1">
        <v>3.4000000000000002E-2</v>
      </c>
      <c r="R4795" s="1">
        <v>6.7000000000000004E-2</v>
      </c>
      <c r="S4795" s="1">
        <v>3.9E-2</v>
      </c>
    </row>
    <row r="4796" spans="1:19" x14ac:dyDescent="0.2">
      <c r="A4796" s="1" t="s">
        <v>5171</v>
      </c>
      <c r="B4796" s="1">
        <v>10</v>
      </c>
      <c r="C4796" s="1">
        <v>135121295</v>
      </c>
      <c r="D4796" s="1">
        <v>135122020</v>
      </c>
      <c r="E4796" s="1" t="s">
        <v>8279</v>
      </c>
      <c r="F4796" s="1">
        <v>0.119777333</v>
      </c>
      <c r="G4796" s="1">
        <v>0.117990267</v>
      </c>
      <c r="H4796" s="1">
        <v>0.13236424899999999</v>
      </c>
      <c r="I4796" s="7">
        <v>1.4899999999999999E-4</v>
      </c>
      <c r="J4796" s="7">
        <v>3.4299999999999999E-4</v>
      </c>
      <c r="K4796" s="1">
        <v>1.482803E-3</v>
      </c>
      <c r="L4796" s="1">
        <v>2.5893410000000002E-3</v>
      </c>
      <c r="M4796" s="1">
        <v>0.85925404800000005</v>
      </c>
      <c r="N4796" s="1">
        <v>0.88880397099999997</v>
      </c>
      <c r="O4796" s="1">
        <v>0.90490697899999994</v>
      </c>
      <c r="P4796" s="1">
        <v>-1.2586916E-2</v>
      </c>
      <c r="Q4796" s="1">
        <v>8.2000000000000003E-2</v>
      </c>
      <c r="R4796" s="1">
        <v>0.11</v>
      </c>
      <c r="S4796" s="1">
        <v>7.8E-2</v>
      </c>
    </row>
    <row r="4797" spans="1:19" x14ac:dyDescent="0.2">
      <c r="A4797" s="1" t="s">
        <v>5171</v>
      </c>
      <c r="B4797" s="1">
        <v>10</v>
      </c>
      <c r="C4797" s="1">
        <v>135121331</v>
      </c>
      <c r="D4797" s="1">
        <v>135122230</v>
      </c>
      <c r="E4797" s="1" t="s">
        <v>8279</v>
      </c>
      <c r="F4797" s="1">
        <v>9.7195561999999999E-2</v>
      </c>
      <c r="G4797" s="1">
        <v>8.6840808000000005E-2</v>
      </c>
      <c r="H4797" s="1">
        <v>9.2012936000000004E-2</v>
      </c>
      <c r="I4797" s="1">
        <v>6.8623443000000006E-2</v>
      </c>
      <c r="J4797" s="1">
        <v>0.11076757800000001</v>
      </c>
      <c r="K4797" s="1">
        <v>1.6281185E-2</v>
      </c>
      <c r="L4797" s="1">
        <v>2.3158063E-2</v>
      </c>
      <c r="M4797" s="1">
        <v>6.0260567000000001E-2</v>
      </c>
      <c r="N4797" s="1">
        <v>0.101410124</v>
      </c>
      <c r="O4797" s="1">
        <v>1.0563249699999999</v>
      </c>
      <c r="P4797" s="1">
        <v>5.1826260000000001E-3</v>
      </c>
      <c r="Q4797" s="1">
        <v>0.08</v>
      </c>
      <c r="R4797" s="1">
        <v>9.9000000000000005E-2</v>
      </c>
      <c r="S4797" s="1">
        <v>6.7000000000000004E-2</v>
      </c>
    </row>
    <row r="4798" spans="1:19" x14ac:dyDescent="0.2">
      <c r="A4798" s="1" t="s">
        <v>5171</v>
      </c>
      <c r="B4798" s="1">
        <v>10</v>
      </c>
      <c r="C4798" s="1">
        <v>135121752</v>
      </c>
      <c r="D4798" s="1">
        <v>135122232</v>
      </c>
      <c r="E4798" s="1" t="s">
        <v>8279</v>
      </c>
      <c r="F4798" s="1">
        <v>8.2668828999999999E-2</v>
      </c>
      <c r="G4798" s="1">
        <v>5.9542971E-2</v>
      </c>
      <c r="H4798" s="1">
        <v>6.6689580999999998E-2</v>
      </c>
      <c r="I4798" s="7">
        <v>2.5799999999999999E-6</v>
      </c>
      <c r="J4798" s="7">
        <v>6.6599999999999998E-6</v>
      </c>
      <c r="K4798" s="1">
        <v>0.40792291200000003</v>
      </c>
      <c r="L4798" s="1">
        <v>0.45011763599999999</v>
      </c>
      <c r="M4798" s="1">
        <v>9.4978249999999997E-3</v>
      </c>
      <c r="N4798" s="1">
        <v>2.1546573999999999E-2</v>
      </c>
      <c r="O4798" s="1">
        <v>1.239606371</v>
      </c>
      <c r="P4798" s="1">
        <v>1.5979248000000001E-2</v>
      </c>
      <c r="Q4798" s="1">
        <v>7.0000000000000007E-2</v>
      </c>
      <c r="R4798" s="1">
        <v>7.8E-2</v>
      </c>
      <c r="S4798" s="1">
        <v>4.9000000000000002E-2</v>
      </c>
    </row>
    <row r="4799" spans="1:19" x14ac:dyDescent="0.2">
      <c r="A4799" s="1" t="s">
        <v>5171</v>
      </c>
      <c r="B4799" s="1">
        <v>10</v>
      </c>
      <c r="C4799" s="1">
        <v>135121822</v>
      </c>
      <c r="D4799" s="1">
        <v>135122237</v>
      </c>
      <c r="E4799" s="1" t="s">
        <v>8279</v>
      </c>
      <c r="F4799" s="1">
        <v>8.8034524000000003E-2</v>
      </c>
      <c r="G4799" s="1">
        <v>5.1712858E-2</v>
      </c>
      <c r="H4799" s="1">
        <v>6.7999487999999997E-2</v>
      </c>
      <c r="I4799" s="7">
        <v>3.9799999999999999E-7</v>
      </c>
      <c r="J4799" s="7">
        <v>1.08E-6</v>
      </c>
      <c r="K4799" s="1">
        <v>3.1985626000000003E-2</v>
      </c>
      <c r="L4799" s="1">
        <v>4.3326917999999999E-2</v>
      </c>
      <c r="M4799" s="7">
        <v>1.27E-4</v>
      </c>
      <c r="N4799" s="7">
        <v>6.29E-4</v>
      </c>
      <c r="O4799" s="1">
        <v>1.2946350929999999</v>
      </c>
      <c r="P4799" s="1">
        <v>2.0035035999999999E-2</v>
      </c>
      <c r="Q4799" s="1">
        <v>7.8E-2</v>
      </c>
      <c r="R4799" s="1">
        <v>7.8E-2</v>
      </c>
      <c r="S4799" s="1">
        <v>4.7E-2</v>
      </c>
    </row>
    <row r="4800" spans="1:19" x14ac:dyDescent="0.2">
      <c r="A4800" s="1" t="s">
        <v>5171</v>
      </c>
      <c r="B4800" s="1">
        <v>10</v>
      </c>
      <c r="C4800" s="1">
        <v>135121916</v>
      </c>
      <c r="D4800" s="1">
        <v>135122580</v>
      </c>
      <c r="E4800" s="1" t="s">
        <v>8279</v>
      </c>
      <c r="F4800" s="1">
        <v>8.6494741E-2</v>
      </c>
      <c r="G4800" s="1">
        <v>4.9382791000000002E-2</v>
      </c>
      <c r="H4800" s="1">
        <v>6.6680854999999997E-2</v>
      </c>
      <c r="I4800" s="7">
        <v>1.5099999999999999E-6</v>
      </c>
      <c r="J4800" s="7">
        <v>3.9400000000000004E-6</v>
      </c>
      <c r="K4800" s="1">
        <v>1.6641208000000001E-2</v>
      </c>
      <c r="L4800" s="1">
        <v>2.3648235E-2</v>
      </c>
      <c r="M4800" s="7">
        <v>1.3200000000000001E-4</v>
      </c>
      <c r="N4800" s="7">
        <v>6.4800000000000003E-4</v>
      </c>
      <c r="O4800" s="1">
        <v>1.297145062</v>
      </c>
      <c r="P4800" s="1">
        <v>1.9813886999999999E-2</v>
      </c>
      <c r="Q4800" s="1">
        <v>7.5999999999999998E-2</v>
      </c>
      <c r="R4800" s="1">
        <v>8.2000000000000003E-2</v>
      </c>
      <c r="S4800" s="1">
        <v>4.8000000000000001E-2</v>
      </c>
    </row>
    <row r="4801" spans="1:19" x14ac:dyDescent="0.2">
      <c r="A4801" s="1" t="s">
        <v>5171</v>
      </c>
      <c r="B4801" s="1">
        <v>10</v>
      </c>
      <c r="C4801" s="1">
        <v>135122020</v>
      </c>
      <c r="D4801" s="1">
        <v>135122752</v>
      </c>
      <c r="E4801" s="1" t="s">
        <v>8290</v>
      </c>
      <c r="F4801" s="1">
        <v>9.4683270999999999E-2</v>
      </c>
      <c r="G4801" s="1">
        <v>4.3862204000000002E-2</v>
      </c>
      <c r="H4801" s="1">
        <v>6.7067444000000004E-2</v>
      </c>
      <c r="I4801" s="7">
        <v>1.7199999999999999E-8</v>
      </c>
      <c r="J4801" s="7">
        <v>4.9700000000000002E-8</v>
      </c>
      <c r="K4801" s="1">
        <v>3.2221749999999999E-3</v>
      </c>
      <c r="L4801" s="1">
        <v>5.2256530000000002E-3</v>
      </c>
      <c r="M4801" s="7">
        <v>6.4700000000000001E-7</v>
      </c>
      <c r="N4801" s="7">
        <v>1.13E-5</v>
      </c>
      <c r="O4801" s="1">
        <v>1.4117620289999999</v>
      </c>
      <c r="P4801" s="1">
        <v>2.7615826999999999E-2</v>
      </c>
      <c r="Q4801" s="1">
        <v>7.9000000000000001E-2</v>
      </c>
      <c r="R4801" s="1">
        <v>7.8E-2</v>
      </c>
      <c r="S4801" s="1">
        <v>4.3999999999999997E-2</v>
      </c>
    </row>
    <row r="4802" spans="1:19" x14ac:dyDescent="0.2">
      <c r="A4802" s="1" t="s">
        <v>5171</v>
      </c>
      <c r="B4802" s="1">
        <v>10</v>
      </c>
      <c r="C4802" s="1">
        <v>135122230</v>
      </c>
      <c r="D4802" s="1">
        <v>135122875</v>
      </c>
      <c r="E4802" s="1" t="s">
        <v>8273</v>
      </c>
      <c r="F4802" s="1">
        <v>6.9338888000000001E-2</v>
      </c>
      <c r="G4802" s="1">
        <v>3.6960323000000003E-2</v>
      </c>
      <c r="H4802" s="1">
        <v>5.1418305999999997E-2</v>
      </c>
      <c r="I4802" s="1">
        <v>3.207924E-3</v>
      </c>
      <c r="J4802" s="1">
        <v>6.4556320000000002E-3</v>
      </c>
      <c r="K4802" s="1">
        <v>0.10440461600000001</v>
      </c>
      <c r="L4802" s="1">
        <v>0.13000031400000001</v>
      </c>
      <c r="M4802" s="1">
        <v>3.8242067999999997E-2</v>
      </c>
      <c r="N4802" s="1">
        <v>6.9170018E-2</v>
      </c>
      <c r="O4802" s="1">
        <v>1.348525322</v>
      </c>
      <c r="P4802" s="1">
        <v>1.7920582000000001E-2</v>
      </c>
      <c r="Q4802" s="1">
        <v>7.1999999999999995E-2</v>
      </c>
      <c r="R4802" s="1">
        <v>7.3999999999999996E-2</v>
      </c>
      <c r="S4802" s="1">
        <v>4.2999999999999997E-2</v>
      </c>
    </row>
    <row r="4803" spans="1:19" x14ac:dyDescent="0.2">
      <c r="A4803" s="1" t="s">
        <v>5171</v>
      </c>
      <c r="B4803" s="1">
        <v>10</v>
      </c>
      <c r="C4803" s="1">
        <v>135122232</v>
      </c>
      <c r="D4803" s="1">
        <v>135123006</v>
      </c>
      <c r="E4803" s="1" t="s">
        <v>8273</v>
      </c>
      <c r="F4803" s="1">
        <v>0.16656294699999999</v>
      </c>
      <c r="G4803" s="1">
        <v>0.116644131</v>
      </c>
      <c r="H4803" s="1">
        <v>0.15392956899999999</v>
      </c>
      <c r="I4803" s="1">
        <v>7.0914593999999997E-2</v>
      </c>
      <c r="J4803" s="1">
        <v>0.114018093</v>
      </c>
      <c r="K4803" s="7">
        <v>1.6699999999999999E-15</v>
      </c>
      <c r="L4803" s="7">
        <v>1.07E-14</v>
      </c>
      <c r="M4803" s="7">
        <v>2.9799999999999999E-15</v>
      </c>
      <c r="N4803" s="7">
        <v>3.0599999999999999E-12</v>
      </c>
      <c r="O4803" s="1">
        <v>1.0820724559999999</v>
      </c>
      <c r="P4803" s="1">
        <v>1.2633378000000001E-2</v>
      </c>
      <c r="Q4803" s="1">
        <v>0.2</v>
      </c>
      <c r="R4803" s="1">
        <v>0.2</v>
      </c>
      <c r="S4803" s="1">
        <v>0.18</v>
      </c>
    </row>
    <row r="4804" spans="1:19" x14ac:dyDescent="0.2">
      <c r="A4804" s="1" t="s">
        <v>5171</v>
      </c>
      <c r="B4804" s="1">
        <v>10</v>
      </c>
      <c r="C4804" s="1">
        <v>135122237</v>
      </c>
      <c r="D4804" s="1">
        <v>135123067</v>
      </c>
      <c r="E4804" s="1" t="s">
        <v>8273</v>
      </c>
      <c r="F4804" s="1">
        <v>0.23804599300000001</v>
      </c>
      <c r="G4804" s="1">
        <v>0.17876224299999999</v>
      </c>
      <c r="H4804" s="1">
        <v>0.239295751</v>
      </c>
      <c r="I4804" s="1">
        <v>4.4019539999999996E-3</v>
      </c>
      <c r="J4804" s="1">
        <v>8.7050830000000006E-3</v>
      </c>
      <c r="K4804" s="7">
        <v>1.3499999999999999E-18</v>
      </c>
      <c r="L4804" s="7">
        <v>1.12E-17</v>
      </c>
      <c r="M4804" s="7">
        <v>3.0099999999999999E-12</v>
      </c>
      <c r="N4804" s="7">
        <v>4.64E-10</v>
      </c>
      <c r="O4804" s="1">
        <v>0.99477734900000003</v>
      </c>
      <c r="P4804" s="1">
        <v>-1.2497579999999999E-3</v>
      </c>
      <c r="Q4804" s="1">
        <v>0.35</v>
      </c>
      <c r="R4804" s="1">
        <v>0.35</v>
      </c>
      <c r="S4804" s="1">
        <v>0.34</v>
      </c>
    </row>
    <row r="4805" spans="1:19" x14ac:dyDescent="0.2">
      <c r="A4805" s="1" t="s">
        <v>5171</v>
      </c>
      <c r="B4805" s="1">
        <v>10</v>
      </c>
      <c r="C4805" s="1">
        <v>135122580</v>
      </c>
      <c r="D4805" s="1">
        <v>135123239</v>
      </c>
      <c r="E4805" s="1" t="s">
        <v>8273</v>
      </c>
      <c r="F4805" s="1">
        <v>0.28168834399999998</v>
      </c>
      <c r="G4805" s="1">
        <v>0.24465756499999999</v>
      </c>
      <c r="H4805" s="1">
        <v>0.30822889199999998</v>
      </c>
      <c r="I4805" s="7">
        <v>2.6800000000000001E-11</v>
      </c>
      <c r="J4805" s="7">
        <v>8.5000000000000004E-11</v>
      </c>
      <c r="K4805" s="7">
        <v>1.4999999999999999E-13</v>
      </c>
      <c r="L4805" s="7">
        <v>8.52E-13</v>
      </c>
      <c r="M4805" s="7">
        <v>2.63E-4</v>
      </c>
      <c r="N4805" s="1">
        <v>1.1188909999999999E-3</v>
      </c>
      <c r="O4805" s="1">
        <v>0.91389337999999998</v>
      </c>
      <c r="P4805" s="1">
        <v>-2.6540548000000001E-2</v>
      </c>
      <c r="Q4805" s="1">
        <v>0.46</v>
      </c>
      <c r="R4805" s="1">
        <v>0.46</v>
      </c>
      <c r="S4805" s="1">
        <v>0.46</v>
      </c>
    </row>
    <row r="4806" spans="1:19" x14ac:dyDescent="0.2">
      <c r="A4806" s="1" t="s">
        <v>5171</v>
      </c>
      <c r="B4806" s="1">
        <v>10</v>
      </c>
      <c r="C4806" s="1">
        <v>135122752</v>
      </c>
      <c r="D4806" s="1">
        <v>135123337</v>
      </c>
      <c r="E4806" s="1" t="s">
        <v>8279</v>
      </c>
      <c r="F4806" s="1">
        <v>0.35570436</v>
      </c>
      <c r="G4806" s="1">
        <v>0.29710415499999998</v>
      </c>
      <c r="H4806" s="1">
        <v>0.39234536800000003</v>
      </c>
      <c r="I4806" s="7">
        <v>2.9699999999999998E-11</v>
      </c>
      <c r="J4806" s="7">
        <v>9.3999999999999999E-11</v>
      </c>
      <c r="K4806" s="7">
        <v>2.8699999999999998E-16</v>
      </c>
      <c r="L4806" s="7">
        <v>1.9700000000000001E-15</v>
      </c>
      <c r="M4806" s="7">
        <v>3.6399999999999999E-6</v>
      </c>
      <c r="N4806" s="7">
        <v>4.21E-5</v>
      </c>
      <c r="O4806" s="1">
        <v>0.90661032100000005</v>
      </c>
      <c r="P4806" s="1">
        <v>-3.6641008000000003E-2</v>
      </c>
      <c r="Q4806" s="1">
        <v>0.61</v>
      </c>
      <c r="R4806" s="1">
        <v>0.6</v>
      </c>
      <c r="S4806" s="1">
        <v>0.6</v>
      </c>
    </row>
    <row r="4807" spans="1:19" x14ac:dyDescent="0.2">
      <c r="A4807" s="1" t="s">
        <v>5171</v>
      </c>
      <c r="B4807" s="1">
        <v>10</v>
      </c>
      <c r="C4807" s="1">
        <v>135122875</v>
      </c>
      <c r="D4807" s="1">
        <v>135123421</v>
      </c>
      <c r="E4807" s="1" t="s">
        <v>8273</v>
      </c>
      <c r="F4807" s="1">
        <v>0.41598543500000001</v>
      </c>
      <c r="G4807" s="1">
        <v>0.38218302700000001</v>
      </c>
      <c r="H4807" s="1">
        <v>0.47640013799999997</v>
      </c>
      <c r="I4807" s="7">
        <v>6.5000000000000001E-18</v>
      </c>
      <c r="J4807" s="7">
        <v>2.57E-17</v>
      </c>
      <c r="K4807" s="7">
        <v>1.2000000000000001E-11</v>
      </c>
      <c r="L4807" s="7">
        <v>6.0999999999999996E-11</v>
      </c>
      <c r="M4807" s="1">
        <v>1.6953045E-2</v>
      </c>
      <c r="N4807" s="1">
        <v>3.4995806999999997E-2</v>
      </c>
      <c r="O4807" s="1">
        <v>0.87318495900000004</v>
      </c>
      <c r="P4807" s="1">
        <v>-6.0414703E-2</v>
      </c>
      <c r="Q4807" s="1">
        <v>0.74</v>
      </c>
      <c r="R4807" s="1">
        <v>0.72</v>
      </c>
      <c r="S4807" s="1">
        <v>0.74</v>
      </c>
    </row>
    <row r="4808" spans="1:19" x14ac:dyDescent="0.2">
      <c r="A4808" s="1" t="s">
        <v>5171</v>
      </c>
      <c r="B4808" s="1">
        <v>10</v>
      </c>
      <c r="C4808" s="1">
        <v>135123006</v>
      </c>
      <c r="D4808" s="1">
        <v>135123764</v>
      </c>
      <c r="E4808" s="1" t="s">
        <v>8274</v>
      </c>
      <c r="F4808" s="1">
        <v>0.49213717800000001</v>
      </c>
      <c r="G4808" s="1">
        <v>0.45707263399999998</v>
      </c>
      <c r="H4808" s="1">
        <v>0.55438623499999995</v>
      </c>
      <c r="I4808" s="7">
        <v>1.1E-14</v>
      </c>
      <c r="J4808" s="7">
        <v>3.9699999999999997E-14</v>
      </c>
      <c r="K4808" s="7">
        <v>2.2900000000000002E-9</v>
      </c>
      <c r="L4808" s="7">
        <v>1.0099999999999999E-8</v>
      </c>
      <c r="M4808" s="1">
        <v>3.7816807000000001E-2</v>
      </c>
      <c r="N4808" s="1">
        <v>6.8602070000000001E-2</v>
      </c>
      <c r="O4808" s="1">
        <v>0.88771536399999995</v>
      </c>
      <c r="P4808" s="1">
        <v>-6.2249055999999997E-2</v>
      </c>
      <c r="Q4808" s="1">
        <v>0.83</v>
      </c>
      <c r="R4808" s="1">
        <v>0.82</v>
      </c>
      <c r="S4808" s="1">
        <v>0.84</v>
      </c>
    </row>
    <row r="4809" spans="1:19" x14ac:dyDescent="0.2">
      <c r="A4809" s="1" t="s">
        <v>5171</v>
      </c>
      <c r="B4809" s="1">
        <v>10</v>
      </c>
      <c r="C4809" s="1">
        <v>135149648</v>
      </c>
      <c r="D4809" s="1">
        <v>135150505</v>
      </c>
      <c r="E4809" s="1" t="s">
        <v>8273</v>
      </c>
      <c r="F4809" s="1">
        <v>0.25078208800000001</v>
      </c>
      <c r="G4809" s="1">
        <v>0.28851976899999998</v>
      </c>
      <c r="H4809" s="1">
        <v>0.162253114</v>
      </c>
      <c r="I4809" s="7">
        <v>1.38E-9</v>
      </c>
      <c r="J4809" s="7">
        <v>4.1199999999999998E-9</v>
      </c>
      <c r="K4809" s="7">
        <v>5.0900000000000003E-14</v>
      </c>
      <c r="L4809" s="7">
        <v>2.96E-13</v>
      </c>
      <c r="M4809" s="1">
        <v>3.7477249999999999E-3</v>
      </c>
      <c r="N4809" s="1">
        <v>9.7875770000000004E-3</v>
      </c>
      <c r="O4809" s="1">
        <v>1.5456226479999999</v>
      </c>
      <c r="P4809" s="1">
        <v>8.8528973999999996E-2</v>
      </c>
      <c r="Q4809" s="1">
        <v>0.12</v>
      </c>
      <c r="R4809" s="1">
        <v>0.15</v>
      </c>
      <c r="S4809" s="1">
        <v>0.12</v>
      </c>
    </row>
    <row r="4810" spans="1:19" x14ac:dyDescent="0.2">
      <c r="A4810" s="1" t="s">
        <v>5171</v>
      </c>
      <c r="B4810" s="1">
        <v>10</v>
      </c>
      <c r="C4810" s="1">
        <v>135149697</v>
      </c>
      <c r="D4810" s="1">
        <v>135150517</v>
      </c>
      <c r="E4810" s="1" t="s">
        <v>8273</v>
      </c>
      <c r="F4810" s="1">
        <v>0.221085487</v>
      </c>
      <c r="G4810" s="1">
        <v>0.24157561399999999</v>
      </c>
      <c r="H4810" s="1">
        <v>0.122924614</v>
      </c>
      <c r="I4810" s="7">
        <v>1.19E-14</v>
      </c>
      <c r="J4810" s="7">
        <v>4.2899999999999999E-14</v>
      </c>
      <c r="K4810" s="7">
        <v>2.3000000000000001E-11</v>
      </c>
      <c r="L4810" s="7">
        <v>1.1399999999999999E-10</v>
      </c>
      <c r="M4810" s="1">
        <v>6.5566555999999998E-2</v>
      </c>
      <c r="N4810" s="1">
        <v>0.109118323</v>
      </c>
      <c r="O4810" s="1">
        <v>1.7985452989999999</v>
      </c>
      <c r="P4810" s="1">
        <v>9.8160872999999996E-2</v>
      </c>
      <c r="Q4810" s="1">
        <v>9.5000000000000001E-2</v>
      </c>
      <c r="R4810" s="1">
        <v>0.12</v>
      </c>
      <c r="S4810" s="1">
        <v>9.7000000000000003E-2</v>
      </c>
    </row>
    <row r="4811" spans="1:19" x14ac:dyDescent="0.2">
      <c r="A4811" s="1" t="s">
        <v>5171</v>
      </c>
      <c r="B4811" s="1">
        <v>10</v>
      </c>
      <c r="C4811" s="1">
        <v>135160120</v>
      </c>
      <c r="D4811" s="1">
        <v>135160775</v>
      </c>
      <c r="E4811" s="1" t="s">
        <v>8280</v>
      </c>
      <c r="F4811" s="1">
        <v>0.30314222299999999</v>
      </c>
      <c r="G4811" s="1">
        <v>0.30432127199999998</v>
      </c>
      <c r="H4811" s="1">
        <v>0.33664445599999998</v>
      </c>
      <c r="I4811" s="7">
        <v>6.8599999999999996E-17</v>
      </c>
      <c r="J4811" s="7">
        <v>2.64E-16</v>
      </c>
      <c r="K4811" s="1">
        <v>6.8889370000000004E-3</v>
      </c>
      <c r="L4811" s="1">
        <v>1.0483117E-2</v>
      </c>
      <c r="M4811" s="1">
        <v>0.252900668</v>
      </c>
      <c r="N4811" s="1">
        <v>0.33752933299999999</v>
      </c>
      <c r="O4811" s="1">
        <v>0.90048185199999997</v>
      </c>
      <c r="P4811" s="1">
        <v>-3.3502232999999999E-2</v>
      </c>
      <c r="Q4811" s="1">
        <v>0.4</v>
      </c>
      <c r="R4811" s="1">
        <v>0.4</v>
      </c>
      <c r="S4811" s="1">
        <v>0.39</v>
      </c>
    </row>
    <row r="4812" spans="1:19" x14ac:dyDescent="0.2">
      <c r="A4812" s="1" t="s">
        <v>5171</v>
      </c>
      <c r="B4812" s="1">
        <v>10</v>
      </c>
      <c r="C4812" s="1">
        <v>135160193</v>
      </c>
      <c r="D4812" s="1">
        <v>135160908</v>
      </c>
      <c r="E4812" s="1" t="s">
        <v>8280</v>
      </c>
      <c r="F4812" s="1">
        <v>0.25874328600000002</v>
      </c>
      <c r="G4812" s="1">
        <v>0.274193509</v>
      </c>
      <c r="H4812" s="1">
        <v>0.28878448099999998</v>
      </c>
      <c r="I4812" s="7">
        <v>5.2299999999999999E-13</v>
      </c>
      <c r="J4812" s="7">
        <v>1.7800000000000001E-12</v>
      </c>
      <c r="K4812" s="1">
        <v>0.34245676800000002</v>
      </c>
      <c r="L4812" s="1">
        <v>0.384414425</v>
      </c>
      <c r="M4812" s="1">
        <v>5.1908227000000001E-2</v>
      </c>
      <c r="N4812" s="1">
        <v>8.9403946999999998E-2</v>
      </c>
      <c r="O4812" s="1">
        <v>0.89597364999999995</v>
      </c>
      <c r="P4812" s="1">
        <v>-3.0041195999999999E-2</v>
      </c>
      <c r="Q4812" s="1">
        <v>0.38</v>
      </c>
      <c r="R4812" s="1">
        <v>0.39</v>
      </c>
      <c r="S4812" s="1">
        <v>0.38</v>
      </c>
    </row>
    <row r="4813" spans="1:19" x14ac:dyDescent="0.2">
      <c r="A4813" s="1" t="s">
        <v>5171</v>
      </c>
      <c r="B4813" s="1">
        <v>10</v>
      </c>
      <c r="C4813" s="1">
        <v>135160697</v>
      </c>
      <c r="D4813" s="1">
        <v>135160910</v>
      </c>
      <c r="E4813" s="1" t="s">
        <v>8280</v>
      </c>
      <c r="F4813" s="1">
        <v>0.24732958699999999</v>
      </c>
      <c r="G4813" s="1">
        <v>0.26209601199999999</v>
      </c>
      <c r="H4813" s="1">
        <v>0.28176121399999998</v>
      </c>
      <c r="I4813" s="7">
        <v>2.77E-15</v>
      </c>
      <c r="J4813" s="7">
        <v>1.02E-14</v>
      </c>
      <c r="K4813" s="1">
        <v>0.28484925999999999</v>
      </c>
      <c r="L4813" s="1">
        <v>0.32489466099999997</v>
      </c>
      <c r="M4813" s="1">
        <v>2.0692727000000001E-2</v>
      </c>
      <c r="N4813" s="1">
        <v>4.1305069E-2</v>
      </c>
      <c r="O4813" s="1">
        <v>0.87779855600000001</v>
      </c>
      <c r="P4813" s="1">
        <v>-3.4431626999999999E-2</v>
      </c>
      <c r="Q4813" s="1">
        <v>0.43</v>
      </c>
      <c r="R4813" s="1">
        <v>0.43</v>
      </c>
      <c r="S4813" s="1">
        <v>0.42</v>
      </c>
    </row>
    <row r="4814" spans="1:19" x14ac:dyDescent="0.2">
      <c r="A4814" s="1" t="s">
        <v>5171</v>
      </c>
      <c r="B4814" s="1">
        <v>10</v>
      </c>
      <c r="C4814" s="1">
        <v>135160713</v>
      </c>
      <c r="D4814" s="1">
        <v>135161047</v>
      </c>
      <c r="E4814" s="1" t="s">
        <v>8280</v>
      </c>
      <c r="F4814" s="1">
        <v>0.24413584699999999</v>
      </c>
      <c r="G4814" s="1">
        <v>0.25416839699999999</v>
      </c>
      <c r="H4814" s="1">
        <v>0.27261823600000001</v>
      </c>
      <c r="I4814" s="7">
        <v>1.17E-14</v>
      </c>
      <c r="J4814" s="7">
        <v>4.1999999999999998E-14</v>
      </c>
      <c r="K4814" s="1">
        <v>0.42538678499999999</v>
      </c>
      <c r="L4814" s="1">
        <v>0.46787993500000002</v>
      </c>
      <c r="M4814" s="1">
        <v>1.2022033E-2</v>
      </c>
      <c r="N4814" s="1">
        <v>2.6212114000000002E-2</v>
      </c>
      <c r="O4814" s="1">
        <v>0.89552280200000001</v>
      </c>
      <c r="P4814" s="1">
        <v>-2.8482389E-2</v>
      </c>
      <c r="Q4814" s="1">
        <v>0.4</v>
      </c>
      <c r="R4814" s="1">
        <v>0.4</v>
      </c>
      <c r="S4814" s="1">
        <v>0.39</v>
      </c>
    </row>
    <row r="4815" spans="1:19" x14ac:dyDescent="0.2">
      <c r="A4815" s="1" t="s">
        <v>5373</v>
      </c>
      <c r="B4815" s="1">
        <v>19</v>
      </c>
      <c r="C4815" s="1">
        <v>7069182</v>
      </c>
      <c r="D4815" s="1">
        <v>7069904</v>
      </c>
      <c r="E4815" s="1" t="s">
        <v>8279</v>
      </c>
      <c r="F4815" s="1">
        <v>0.11652763300000001</v>
      </c>
      <c r="G4815" s="1">
        <v>9.9925392000000002E-2</v>
      </c>
      <c r="H4815" s="1">
        <v>9.4417513999999994E-2</v>
      </c>
      <c r="I4815" s="7">
        <v>3.9400000000000001E-7</v>
      </c>
      <c r="J4815" s="7">
        <v>1.0699999999999999E-6</v>
      </c>
      <c r="K4815" s="1">
        <v>1.4343699999999999E-3</v>
      </c>
      <c r="L4815" s="1">
        <v>2.5133120000000002E-3</v>
      </c>
      <c r="M4815" s="1">
        <v>0.55469993799999995</v>
      </c>
      <c r="N4815" s="1">
        <v>0.63000181899999996</v>
      </c>
      <c r="O4815" s="1">
        <v>1.2341739140000001</v>
      </c>
      <c r="P4815" s="1">
        <v>2.2110119000000001E-2</v>
      </c>
      <c r="Q4815" s="1">
        <v>7.0999999999999994E-2</v>
      </c>
      <c r="R4815" s="1">
        <v>9.7000000000000003E-2</v>
      </c>
      <c r="S4815" s="1">
        <v>6.7000000000000004E-2</v>
      </c>
    </row>
    <row r="4816" spans="1:19" x14ac:dyDescent="0.2">
      <c r="A4816" s="1" t="s">
        <v>5873</v>
      </c>
      <c r="B4816" s="1">
        <v>1</v>
      </c>
      <c r="C4816" s="1">
        <v>227750857</v>
      </c>
      <c r="D4816" s="1">
        <v>227751228</v>
      </c>
      <c r="E4816" s="1" t="s">
        <v>8278</v>
      </c>
      <c r="F4816" s="1">
        <v>0.56707197799999998</v>
      </c>
      <c r="G4816" s="1">
        <v>0.589995402</v>
      </c>
      <c r="H4816" s="1">
        <v>0.58804301800000003</v>
      </c>
      <c r="I4816" s="7">
        <v>2.83E-6</v>
      </c>
      <c r="J4816" s="7">
        <v>7.2899999999999997E-6</v>
      </c>
      <c r="K4816" s="1">
        <v>6.0956413000000001E-2</v>
      </c>
      <c r="L4816" s="1">
        <v>7.8483449999999996E-2</v>
      </c>
      <c r="M4816" s="7">
        <v>5.6499999999999996E-4</v>
      </c>
      <c r="N4816" s="1">
        <v>2.0587159999999999E-3</v>
      </c>
      <c r="O4816" s="1">
        <v>0.96433757600000003</v>
      </c>
      <c r="P4816" s="1">
        <v>-2.097104E-2</v>
      </c>
      <c r="Q4816" s="1">
        <v>0.59</v>
      </c>
      <c r="R4816" s="1">
        <v>0.61</v>
      </c>
      <c r="S4816" s="1">
        <v>0.62</v>
      </c>
    </row>
    <row r="4817" spans="1:19" x14ac:dyDescent="0.2">
      <c r="A4817" s="1" t="s">
        <v>5873</v>
      </c>
      <c r="B4817" s="1">
        <v>1</v>
      </c>
      <c r="C4817" s="1">
        <v>227750892</v>
      </c>
      <c r="D4817" s="1">
        <v>227751251</v>
      </c>
      <c r="E4817" s="1" t="s">
        <v>8278</v>
      </c>
      <c r="F4817" s="1">
        <v>0.44413546599999998</v>
      </c>
      <c r="G4817" s="1">
        <v>0.46094659900000001</v>
      </c>
      <c r="H4817" s="1">
        <v>0.45938431000000002</v>
      </c>
      <c r="I4817" s="1">
        <v>9.5589100000000003E-3</v>
      </c>
      <c r="J4817" s="1">
        <v>1.8035567999999998E-2</v>
      </c>
      <c r="K4817" s="1">
        <v>5.7928021000000003E-2</v>
      </c>
      <c r="L4817" s="1">
        <v>7.4834341999999998E-2</v>
      </c>
      <c r="M4817" s="1">
        <v>2.7677750000000001E-3</v>
      </c>
      <c r="N4817" s="1">
        <v>7.5916819999999998E-3</v>
      </c>
      <c r="O4817" s="1">
        <v>0.96680591100000002</v>
      </c>
      <c r="P4817" s="1">
        <v>-1.5248843E-2</v>
      </c>
      <c r="Q4817" s="1">
        <v>0.46</v>
      </c>
      <c r="R4817" s="1">
        <v>0.49</v>
      </c>
      <c r="S4817" s="1">
        <v>0.48</v>
      </c>
    </row>
    <row r="4818" spans="1:19" x14ac:dyDescent="0.2">
      <c r="A4818" s="1" t="s">
        <v>5873</v>
      </c>
      <c r="B4818" s="1">
        <v>1</v>
      </c>
      <c r="C4818" s="1">
        <v>227750970</v>
      </c>
      <c r="D4818" s="1">
        <v>227751290</v>
      </c>
      <c r="E4818" s="1" t="s">
        <v>8278</v>
      </c>
      <c r="F4818" s="1">
        <v>0.336881088</v>
      </c>
      <c r="G4818" s="1">
        <v>0.33728853399999997</v>
      </c>
      <c r="H4818" s="1">
        <v>0.333318375</v>
      </c>
      <c r="I4818" s="1">
        <v>3.4032264E-2</v>
      </c>
      <c r="J4818" s="1">
        <v>5.897778E-2</v>
      </c>
      <c r="K4818" s="1">
        <v>2.5731769999999998E-3</v>
      </c>
      <c r="L4818" s="1">
        <v>4.2536750000000002E-3</v>
      </c>
      <c r="M4818" s="1">
        <v>1.9358787999999998E-2</v>
      </c>
      <c r="N4818" s="1">
        <v>3.9072434000000003E-2</v>
      </c>
      <c r="O4818" s="1">
        <v>1.010688619</v>
      </c>
      <c r="P4818" s="1">
        <v>3.5627129999999999E-3</v>
      </c>
      <c r="Q4818" s="1">
        <v>0.32</v>
      </c>
      <c r="R4818" s="1">
        <v>0.35</v>
      </c>
      <c r="S4818" s="1">
        <v>0.34</v>
      </c>
    </row>
    <row r="4819" spans="1:19" x14ac:dyDescent="0.2">
      <c r="A4819" s="1" t="s">
        <v>5873</v>
      </c>
      <c r="B4819" s="1">
        <v>1</v>
      </c>
      <c r="C4819" s="1">
        <v>227751018</v>
      </c>
      <c r="D4819" s="1">
        <v>227751410</v>
      </c>
      <c r="E4819" s="1" t="s">
        <v>8279</v>
      </c>
      <c r="F4819" s="1">
        <v>0.21706814999999999</v>
      </c>
      <c r="G4819" s="1">
        <v>0.20296071099999999</v>
      </c>
      <c r="H4819" s="1">
        <v>0.20865502499999999</v>
      </c>
      <c r="I4819" s="1">
        <v>0.65329766300000003</v>
      </c>
      <c r="J4819" s="1">
        <v>0.73307250000000002</v>
      </c>
      <c r="K4819" s="1">
        <v>5.9859524999999997E-2</v>
      </c>
      <c r="L4819" s="1">
        <v>7.7151721000000006E-2</v>
      </c>
      <c r="M4819" s="1">
        <v>0.20541599599999999</v>
      </c>
      <c r="N4819" s="1">
        <v>0.28507653199999999</v>
      </c>
      <c r="O4819" s="1">
        <v>1.0403207400000001</v>
      </c>
      <c r="P4819" s="1">
        <v>8.4131250000000005E-3</v>
      </c>
      <c r="Q4819" s="1">
        <v>0.19</v>
      </c>
      <c r="R4819" s="1">
        <v>0.23</v>
      </c>
      <c r="S4819" s="1">
        <v>0.2</v>
      </c>
    </row>
    <row r="4820" spans="1:19" x14ac:dyDescent="0.2">
      <c r="A4820" s="1" t="s">
        <v>5873</v>
      </c>
      <c r="B4820" s="1">
        <v>1</v>
      </c>
      <c r="C4820" s="1">
        <v>227751214</v>
      </c>
      <c r="D4820" s="1">
        <v>227751555</v>
      </c>
      <c r="E4820" s="1" t="s">
        <v>8279</v>
      </c>
      <c r="F4820" s="1">
        <v>0.104099078</v>
      </c>
      <c r="G4820" s="1">
        <v>9.2775394999999997E-2</v>
      </c>
      <c r="H4820" s="1">
        <v>9.4699148999999996E-2</v>
      </c>
      <c r="I4820" s="1">
        <v>0.22873840300000001</v>
      </c>
      <c r="J4820" s="1">
        <v>0.31701528299999998</v>
      </c>
      <c r="K4820" s="1">
        <v>4.5346320000000002E-3</v>
      </c>
      <c r="L4820" s="1">
        <v>7.1547620000000003E-3</v>
      </c>
      <c r="M4820" s="1">
        <v>2.5493460000000001E-3</v>
      </c>
      <c r="N4820" s="1">
        <v>7.0903310000000001E-3</v>
      </c>
      <c r="O4820" s="1">
        <v>1.0992609680000001</v>
      </c>
      <c r="P4820" s="1">
        <v>9.3999289999999996E-3</v>
      </c>
      <c r="Q4820" s="1">
        <v>6.2E-2</v>
      </c>
      <c r="R4820" s="1">
        <v>0.1</v>
      </c>
      <c r="S4820" s="1">
        <v>0.06</v>
      </c>
    </row>
    <row r="4821" spans="1:19" x14ac:dyDescent="0.2">
      <c r="A4821" s="1" t="s">
        <v>5322</v>
      </c>
      <c r="B4821" s="1">
        <v>19</v>
      </c>
      <c r="C4821" s="1">
        <v>40502439</v>
      </c>
      <c r="D4821" s="1">
        <v>40502899</v>
      </c>
      <c r="E4821" s="1" t="s">
        <v>8279</v>
      </c>
      <c r="F4821" s="1">
        <v>8.1942500000000001E-2</v>
      </c>
      <c r="G4821" s="1">
        <v>7.4985430000000006E-2</v>
      </c>
      <c r="H4821" s="1">
        <v>7.1789393000000007E-2</v>
      </c>
      <c r="I4821" s="1">
        <v>0.39132976200000003</v>
      </c>
      <c r="J4821" s="1">
        <v>0.49374653400000001</v>
      </c>
      <c r="K4821" s="7">
        <v>2.9200000000000002E-5</v>
      </c>
      <c r="L4821" s="7">
        <v>7.5900000000000002E-5</v>
      </c>
      <c r="M4821" s="7">
        <v>7.2300000000000001E-4</v>
      </c>
      <c r="N4821" s="1">
        <v>2.4964359999999999E-3</v>
      </c>
      <c r="O4821" s="1">
        <v>1.141429067</v>
      </c>
      <c r="P4821" s="1">
        <v>1.0153107E-2</v>
      </c>
      <c r="Q4821" s="1">
        <v>4.3999999999999997E-2</v>
      </c>
      <c r="R4821" s="1">
        <v>7.4999999999999997E-2</v>
      </c>
      <c r="S4821" s="1">
        <v>0.05</v>
      </c>
    </row>
    <row r="4822" spans="1:19" x14ac:dyDescent="0.2">
      <c r="A4822" s="1" t="s">
        <v>5322</v>
      </c>
      <c r="B4822" s="1">
        <v>19</v>
      </c>
      <c r="C4822" s="1">
        <v>40502678</v>
      </c>
      <c r="D4822" s="1">
        <v>40502931</v>
      </c>
      <c r="E4822" s="1" t="s">
        <v>8279</v>
      </c>
      <c r="F4822" s="1">
        <v>8.7995385999999995E-2</v>
      </c>
      <c r="G4822" s="1">
        <v>7.5171840000000004E-2</v>
      </c>
      <c r="H4822" s="1">
        <v>7.3454423000000005E-2</v>
      </c>
      <c r="I4822" s="1">
        <v>0.220991519</v>
      </c>
      <c r="J4822" s="1">
        <v>0.30780070100000001</v>
      </c>
      <c r="K4822" s="7">
        <v>5.24E-5</v>
      </c>
      <c r="L4822" s="7">
        <v>1.2799999999999999E-4</v>
      </c>
      <c r="M4822" s="1">
        <v>1.913943E-3</v>
      </c>
      <c r="N4822" s="1">
        <v>5.5904179999999998E-3</v>
      </c>
      <c r="O4822" s="1">
        <v>1.197958979</v>
      </c>
      <c r="P4822" s="1">
        <v>1.4540963E-2</v>
      </c>
      <c r="Q4822" s="1">
        <v>4.4999999999999998E-2</v>
      </c>
      <c r="R4822" s="1">
        <v>7.6999999999999999E-2</v>
      </c>
      <c r="S4822" s="1">
        <v>0.05</v>
      </c>
    </row>
    <row r="4823" spans="1:19" x14ac:dyDescent="0.2">
      <c r="A4823" s="1" t="s">
        <v>5322</v>
      </c>
      <c r="B4823" s="1">
        <v>19</v>
      </c>
      <c r="C4823" s="1">
        <v>40502760</v>
      </c>
      <c r="D4823" s="1">
        <v>40503147</v>
      </c>
      <c r="E4823" s="1" t="s">
        <v>8273</v>
      </c>
      <c r="F4823" s="1">
        <v>0.113504729</v>
      </c>
      <c r="G4823" s="1">
        <v>0.104131453</v>
      </c>
      <c r="H4823" s="1">
        <v>8.2341928999999994E-2</v>
      </c>
      <c r="I4823" s="7">
        <v>1.4399999999999999E-15</v>
      </c>
      <c r="J4823" s="7">
        <v>5.3600000000000003E-15</v>
      </c>
      <c r="K4823" s="7">
        <v>2.2800000000000001E-11</v>
      </c>
      <c r="L4823" s="7">
        <v>1.13E-10</v>
      </c>
      <c r="M4823" s="1">
        <v>8.1547985000000003E-2</v>
      </c>
      <c r="N4823" s="1">
        <v>0.13108052100000001</v>
      </c>
      <c r="O4823" s="1">
        <v>1.3784560370000001</v>
      </c>
      <c r="P4823" s="1">
        <v>3.1162800000000001E-2</v>
      </c>
      <c r="Q4823" s="1">
        <v>0.05</v>
      </c>
      <c r="R4823" s="1">
        <v>8.4000000000000005E-2</v>
      </c>
      <c r="S4823" s="1">
        <v>5.2999999999999999E-2</v>
      </c>
    </row>
    <row r="4824" spans="1:19" x14ac:dyDescent="0.2">
      <c r="A4824" s="1" t="s">
        <v>5322</v>
      </c>
      <c r="B4824" s="1">
        <v>19</v>
      </c>
      <c r="C4824" s="1">
        <v>40502895</v>
      </c>
      <c r="D4824" s="1">
        <v>40503358</v>
      </c>
      <c r="E4824" s="1" t="s">
        <v>8274</v>
      </c>
      <c r="F4824" s="1">
        <v>0.14031998200000001</v>
      </c>
      <c r="G4824" s="1">
        <v>0.12879380300000001</v>
      </c>
      <c r="H4824" s="1">
        <v>9.5983887000000004E-2</v>
      </c>
      <c r="I4824" s="7">
        <v>8.3000000000000001E-19</v>
      </c>
      <c r="J4824" s="7">
        <v>3.3599999999999998E-18</v>
      </c>
      <c r="K4824" s="7">
        <v>1.0099999999999999E-11</v>
      </c>
      <c r="L4824" s="7">
        <v>5.13E-11</v>
      </c>
      <c r="M4824" s="1">
        <v>8.9269004999999998E-2</v>
      </c>
      <c r="N4824" s="1">
        <v>0.14164505599999999</v>
      </c>
      <c r="O4824" s="1">
        <v>1.4619118449999999</v>
      </c>
      <c r="P4824" s="1">
        <v>4.4336094E-2</v>
      </c>
      <c r="Q4824" s="1">
        <v>0.05</v>
      </c>
      <c r="R4824" s="1">
        <v>7.9000000000000001E-2</v>
      </c>
      <c r="S4824" s="1">
        <v>4.9000000000000002E-2</v>
      </c>
    </row>
    <row r="4825" spans="1:19" x14ac:dyDescent="0.2">
      <c r="A4825" s="1" t="s">
        <v>5483</v>
      </c>
      <c r="B4825" s="1">
        <v>19</v>
      </c>
      <c r="C4825" s="1">
        <v>52390810</v>
      </c>
      <c r="D4825" s="1">
        <v>52391257</v>
      </c>
      <c r="E4825" s="1" t="s">
        <v>8279</v>
      </c>
      <c r="F4825" s="1">
        <v>0.357950239</v>
      </c>
      <c r="G4825" s="1">
        <v>0.37836333999999999</v>
      </c>
      <c r="H4825" s="1">
        <v>0.30308026799999999</v>
      </c>
      <c r="I4825" s="1">
        <v>4.7323311999999999E-2</v>
      </c>
      <c r="J4825" s="1">
        <v>7.9200680999999995E-2</v>
      </c>
      <c r="K4825" s="1">
        <v>1.7458283000000002E-2</v>
      </c>
      <c r="L4825" s="1">
        <v>2.4701186999999999E-2</v>
      </c>
      <c r="M4825" s="1">
        <v>0.22467959500000001</v>
      </c>
      <c r="N4825" s="1">
        <v>0.30582216000000001</v>
      </c>
      <c r="O4825" s="1">
        <v>1.1810410520000001</v>
      </c>
      <c r="P4825" s="1">
        <v>5.4869969999999997E-2</v>
      </c>
      <c r="Q4825" s="1">
        <v>0.37</v>
      </c>
      <c r="R4825" s="1">
        <v>0.31</v>
      </c>
      <c r="S4825" s="1">
        <v>0.36</v>
      </c>
    </row>
    <row r="4826" spans="1:19" x14ac:dyDescent="0.2">
      <c r="A4826" s="1" t="s">
        <v>5483</v>
      </c>
      <c r="B4826" s="1">
        <v>19</v>
      </c>
      <c r="C4826" s="1">
        <v>52391078</v>
      </c>
      <c r="D4826" s="1">
        <v>52391350</v>
      </c>
      <c r="E4826" s="1" t="s">
        <v>8273</v>
      </c>
      <c r="F4826" s="1">
        <v>0.36755071299999997</v>
      </c>
      <c r="G4826" s="1">
        <v>0.37730205300000003</v>
      </c>
      <c r="H4826" s="1">
        <v>0.31254781999999998</v>
      </c>
      <c r="I4826" s="1">
        <v>8.9086339E-2</v>
      </c>
      <c r="J4826" s="1">
        <v>0.139453254</v>
      </c>
      <c r="K4826" s="1">
        <v>4.1948273000000001E-2</v>
      </c>
      <c r="L4826" s="1">
        <v>5.5780257E-2</v>
      </c>
      <c r="M4826" s="1">
        <v>0.41773604399999997</v>
      </c>
      <c r="N4826" s="1">
        <v>0.50416137100000002</v>
      </c>
      <c r="O4826" s="1">
        <v>1.175982329</v>
      </c>
      <c r="P4826" s="1">
        <v>5.5002892999999997E-2</v>
      </c>
      <c r="Q4826" s="1">
        <v>0.38</v>
      </c>
      <c r="R4826" s="1">
        <v>0.32</v>
      </c>
      <c r="S4826" s="1">
        <v>0.37</v>
      </c>
    </row>
    <row r="4827" spans="1:19" x14ac:dyDescent="0.2">
      <c r="A4827" s="1" t="s">
        <v>5483</v>
      </c>
      <c r="B4827" s="1">
        <v>19</v>
      </c>
      <c r="C4827" s="1">
        <v>52391090</v>
      </c>
      <c r="D4827" s="1">
        <v>52391367</v>
      </c>
      <c r="E4827" s="1" t="s">
        <v>8273</v>
      </c>
      <c r="F4827" s="1">
        <v>0.376145434</v>
      </c>
      <c r="G4827" s="1">
        <v>0.38619619900000002</v>
      </c>
      <c r="H4827" s="1">
        <v>0.320716575</v>
      </c>
      <c r="I4827" s="1">
        <v>4.3027689000000001E-2</v>
      </c>
      <c r="J4827" s="1">
        <v>7.2846988000000001E-2</v>
      </c>
      <c r="K4827" s="1">
        <v>3.9737776000000002E-2</v>
      </c>
      <c r="L4827" s="1">
        <v>5.3069889000000002E-2</v>
      </c>
      <c r="M4827" s="1">
        <v>0.46594630799999998</v>
      </c>
      <c r="N4827" s="1">
        <v>0.55091561600000005</v>
      </c>
      <c r="O4827" s="1">
        <v>1.1728281709999999</v>
      </c>
      <c r="P4827" s="1">
        <v>5.5428858999999997E-2</v>
      </c>
      <c r="Q4827" s="1">
        <v>0.39</v>
      </c>
      <c r="R4827" s="1">
        <v>0.33</v>
      </c>
      <c r="S4827" s="1">
        <v>0.38</v>
      </c>
    </row>
    <row r="4828" spans="1:19" x14ac:dyDescent="0.2">
      <c r="A4828" s="1" t="s">
        <v>5483</v>
      </c>
      <c r="B4828" s="1">
        <v>19</v>
      </c>
      <c r="C4828" s="1">
        <v>52391166</v>
      </c>
      <c r="D4828" s="1">
        <v>52391411</v>
      </c>
      <c r="E4828" s="1" t="s">
        <v>8274</v>
      </c>
      <c r="F4828" s="1">
        <v>0.35829387299999998</v>
      </c>
      <c r="G4828" s="1">
        <v>0.36098422099999999</v>
      </c>
      <c r="H4828" s="1">
        <v>0.30046925899999999</v>
      </c>
      <c r="I4828" s="1">
        <v>4.0499262000000001E-2</v>
      </c>
      <c r="J4828" s="1">
        <v>6.9002058000000005E-2</v>
      </c>
      <c r="K4828" s="1">
        <v>8.0319444000000004E-2</v>
      </c>
      <c r="L4828" s="1">
        <v>0.101589681</v>
      </c>
      <c r="M4828" s="1">
        <v>0.62038970000000004</v>
      </c>
      <c r="N4828" s="1">
        <v>0.68974448099999996</v>
      </c>
      <c r="O4828" s="1">
        <v>1.192447689</v>
      </c>
      <c r="P4828" s="1">
        <v>5.7824614000000003E-2</v>
      </c>
      <c r="Q4828" s="1">
        <v>0.37</v>
      </c>
      <c r="R4828" s="1">
        <v>0.31</v>
      </c>
      <c r="S4828" s="1">
        <v>0.36</v>
      </c>
    </row>
    <row r="4829" spans="1:19" x14ac:dyDescent="0.2">
      <c r="A4829" s="1" t="s">
        <v>5483</v>
      </c>
      <c r="B4829" s="1">
        <v>19</v>
      </c>
      <c r="C4829" s="1">
        <v>52391234</v>
      </c>
      <c r="D4829" s="1">
        <v>52391480</v>
      </c>
      <c r="E4829" s="1" t="s">
        <v>8274</v>
      </c>
      <c r="F4829" s="1">
        <v>0.380470694</v>
      </c>
      <c r="G4829" s="1">
        <v>0.40172084299999999</v>
      </c>
      <c r="H4829" s="1">
        <v>0.34038375100000001</v>
      </c>
      <c r="I4829" s="1">
        <v>0.48632562699999998</v>
      </c>
      <c r="J4829" s="1">
        <v>0.58585963699999999</v>
      </c>
      <c r="K4829" s="1">
        <v>1.4009399000000001E-2</v>
      </c>
      <c r="L4829" s="1">
        <v>2.0098211000000001E-2</v>
      </c>
      <c r="M4829" s="1">
        <v>0.20676154699999999</v>
      </c>
      <c r="N4829" s="1">
        <v>0.28655691100000003</v>
      </c>
      <c r="O4829" s="1">
        <v>1.1177698490000001</v>
      </c>
      <c r="P4829" s="1">
        <v>4.0086943E-2</v>
      </c>
      <c r="Q4829" s="1">
        <v>0.42</v>
      </c>
      <c r="R4829" s="1">
        <v>0.38</v>
      </c>
      <c r="S4829" s="1">
        <v>0.43</v>
      </c>
    </row>
    <row r="4830" spans="1:19" x14ac:dyDescent="0.2">
      <c r="A4830" s="1" t="s">
        <v>5483</v>
      </c>
      <c r="B4830" s="1">
        <v>19</v>
      </c>
      <c r="C4830" s="1">
        <v>52391257</v>
      </c>
      <c r="D4830" s="1">
        <v>52391605</v>
      </c>
      <c r="E4830" s="1" t="s">
        <v>8274</v>
      </c>
      <c r="F4830" s="1">
        <v>0.40822253800000002</v>
      </c>
      <c r="G4830" s="1">
        <v>0.44104947500000002</v>
      </c>
      <c r="H4830" s="1">
        <v>0.378928708</v>
      </c>
      <c r="I4830" s="1">
        <v>0.67846869499999996</v>
      </c>
      <c r="J4830" s="1">
        <v>0.75255225199999998</v>
      </c>
      <c r="K4830" s="1">
        <v>1.767472E-3</v>
      </c>
      <c r="L4830" s="1">
        <v>3.0256060000000001E-3</v>
      </c>
      <c r="M4830" s="1">
        <v>8.7478472000000002E-2</v>
      </c>
      <c r="N4830" s="1">
        <v>0.139233933</v>
      </c>
      <c r="O4830" s="1">
        <v>1.0773069710000001</v>
      </c>
      <c r="P4830" s="1">
        <v>2.9293830999999999E-2</v>
      </c>
      <c r="Q4830" s="1">
        <v>0.47</v>
      </c>
      <c r="R4830" s="1">
        <v>0.44</v>
      </c>
      <c r="S4830" s="1">
        <v>0.49</v>
      </c>
    </row>
    <row r="4831" spans="1:19" x14ac:dyDescent="0.2">
      <c r="A4831" s="1" t="s">
        <v>5483</v>
      </c>
      <c r="B4831" s="1">
        <v>19</v>
      </c>
      <c r="C4831" s="1">
        <v>52391350</v>
      </c>
      <c r="D4831" s="1">
        <v>52391789</v>
      </c>
      <c r="E4831" s="1" t="s">
        <v>8274</v>
      </c>
      <c r="F4831" s="1">
        <v>0.466547714</v>
      </c>
      <c r="G4831" s="1">
        <v>0.49968346299999999</v>
      </c>
      <c r="H4831" s="1">
        <v>0.43532437899999998</v>
      </c>
      <c r="I4831" s="1">
        <v>0.41659092800000003</v>
      </c>
      <c r="J4831" s="1">
        <v>0.51851022599999996</v>
      </c>
      <c r="K4831" s="7">
        <v>7.3499999999999998E-5</v>
      </c>
      <c r="L4831" s="7">
        <v>1.7200000000000001E-4</v>
      </c>
      <c r="M4831" s="1">
        <v>4.0186160999999998E-2</v>
      </c>
      <c r="N4831" s="1">
        <v>7.1989502999999996E-2</v>
      </c>
      <c r="O4831" s="1">
        <v>1.071724297</v>
      </c>
      <c r="P4831" s="1">
        <v>3.1223335000000001E-2</v>
      </c>
      <c r="Q4831" s="1">
        <v>0.52</v>
      </c>
      <c r="R4831" s="1">
        <v>0.49</v>
      </c>
      <c r="S4831" s="1">
        <v>0.55000000000000004</v>
      </c>
    </row>
    <row r="4832" spans="1:19" x14ac:dyDescent="0.2">
      <c r="A4832" s="1" t="s">
        <v>5316</v>
      </c>
      <c r="B4832" s="1">
        <v>19</v>
      </c>
      <c r="C4832" s="1">
        <v>36909326</v>
      </c>
      <c r="D4832" s="1">
        <v>36910144</v>
      </c>
      <c r="E4832" s="1" t="s">
        <v>8274</v>
      </c>
      <c r="F4832" s="1">
        <v>0.44855560999999999</v>
      </c>
      <c r="G4832" s="1">
        <v>0.51323934900000001</v>
      </c>
      <c r="H4832" s="1">
        <v>0.20615338599999999</v>
      </c>
      <c r="I4832" s="7">
        <v>2.02E-83</v>
      </c>
      <c r="J4832" s="7">
        <v>3.3100000000000001E-82</v>
      </c>
      <c r="K4832" s="7">
        <v>7.7699999999999999E-22</v>
      </c>
      <c r="L4832" s="7">
        <v>1.07E-20</v>
      </c>
      <c r="M4832" s="1">
        <v>5.1187239999999998E-3</v>
      </c>
      <c r="N4832" s="1">
        <v>1.2695918E-2</v>
      </c>
      <c r="O4832" s="1">
        <v>2.175834311</v>
      </c>
      <c r="P4832" s="1">
        <v>0.242402224</v>
      </c>
      <c r="Q4832" s="1">
        <v>0.23</v>
      </c>
      <c r="R4832" s="1">
        <v>0.26</v>
      </c>
      <c r="S4832" s="1">
        <v>0.25</v>
      </c>
    </row>
    <row r="4833" spans="1:19" x14ac:dyDescent="0.2">
      <c r="A4833" s="1" t="s">
        <v>5398</v>
      </c>
      <c r="B4833" s="1">
        <v>19</v>
      </c>
      <c r="C4833" s="1">
        <v>9731811</v>
      </c>
      <c r="D4833" s="1">
        <v>9731957</v>
      </c>
      <c r="E4833" s="1" t="s">
        <v>8273</v>
      </c>
      <c r="F4833" s="1">
        <v>8.6655098E-2</v>
      </c>
      <c r="G4833" s="1">
        <v>5.8514522999999999E-2</v>
      </c>
      <c r="H4833" s="1">
        <v>7.2996638000000003E-2</v>
      </c>
      <c r="I4833" s="1">
        <v>0.20517327199999999</v>
      </c>
      <c r="J4833" s="1">
        <v>0.28837437700000002</v>
      </c>
      <c r="K4833" s="1">
        <v>0.91006405899999998</v>
      </c>
      <c r="L4833" s="1">
        <v>0.92248181399999996</v>
      </c>
      <c r="M4833" s="1">
        <v>0.29873648899999999</v>
      </c>
      <c r="N4833" s="1">
        <v>0.38423223899999998</v>
      </c>
      <c r="O4833" s="1">
        <v>1.1871108109999999</v>
      </c>
      <c r="P4833" s="1">
        <v>1.3658460000000001E-2</v>
      </c>
      <c r="Q4833" s="1">
        <v>5.6000000000000001E-2</v>
      </c>
      <c r="R4833" s="1">
        <v>8.1000000000000003E-2</v>
      </c>
      <c r="S4833" s="1">
        <v>5.5E-2</v>
      </c>
    </row>
    <row r="4834" spans="1:19" x14ac:dyDescent="0.2">
      <c r="A4834" s="1" t="s">
        <v>5398</v>
      </c>
      <c r="B4834" s="1">
        <v>19</v>
      </c>
      <c r="C4834" s="1">
        <v>9731817</v>
      </c>
      <c r="D4834" s="1">
        <v>9732024</v>
      </c>
      <c r="E4834" s="1" t="s">
        <v>8274</v>
      </c>
      <c r="F4834" s="1">
        <v>8.6919943E-2</v>
      </c>
      <c r="G4834" s="1">
        <v>5.8758899000000003E-2</v>
      </c>
      <c r="H4834" s="1">
        <v>7.2270918000000003E-2</v>
      </c>
      <c r="I4834" s="1">
        <v>0.14739638099999999</v>
      </c>
      <c r="J4834" s="1">
        <v>0.21742729299999999</v>
      </c>
      <c r="K4834" s="1">
        <v>0.31239525899999998</v>
      </c>
      <c r="L4834" s="1">
        <v>0.35363135200000001</v>
      </c>
      <c r="M4834" s="1">
        <v>4.8203894999999997E-2</v>
      </c>
      <c r="N4834" s="1">
        <v>8.4033140000000006E-2</v>
      </c>
      <c r="O4834" s="1">
        <v>1.202695981</v>
      </c>
      <c r="P4834" s="1">
        <v>1.4649025E-2</v>
      </c>
      <c r="Q4834" s="1">
        <v>5.3999999999999999E-2</v>
      </c>
      <c r="R4834" s="1">
        <v>7.9000000000000001E-2</v>
      </c>
      <c r="S4834" s="1">
        <v>5.1999999999999998E-2</v>
      </c>
    </row>
    <row r="4835" spans="1:19" x14ac:dyDescent="0.2">
      <c r="A4835" s="1" t="s">
        <v>5398</v>
      </c>
      <c r="B4835" s="1">
        <v>19</v>
      </c>
      <c r="C4835" s="1">
        <v>9731901</v>
      </c>
      <c r="D4835" s="1">
        <v>9732290</v>
      </c>
      <c r="E4835" s="1" t="s">
        <v>8274</v>
      </c>
      <c r="F4835" s="1">
        <v>0.119181358</v>
      </c>
      <c r="G4835" s="1">
        <v>7.7830758999999999E-2</v>
      </c>
      <c r="H4835" s="1">
        <v>0.102938709</v>
      </c>
      <c r="I4835" s="1">
        <v>0.77264587299999998</v>
      </c>
      <c r="J4835" s="1">
        <v>0.82926622299999997</v>
      </c>
      <c r="K4835" s="1">
        <v>5.8972959999999998E-3</v>
      </c>
      <c r="L4835" s="1">
        <v>9.1066589999999996E-3</v>
      </c>
      <c r="M4835" s="1">
        <v>7.7966083000000005E-2</v>
      </c>
      <c r="N4835" s="1">
        <v>0.12624445000000001</v>
      </c>
      <c r="O4835" s="1">
        <v>1.15778951</v>
      </c>
      <c r="P4835" s="1">
        <v>1.6242649000000001E-2</v>
      </c>
      <c r="Q4835" s="1">
        <v>9.2999999999999999E-2</v>
      </c>
      <c r="R4835" s="1">
        <v>0.12</v>
      </c>
      <c r="S4835" s="1">
        <v>9.2999999999999999E-2</v>
      </c>
    </row>
    <row r="4836" spans="1:19" x14ac:dyDescent="0.2">
      <c r="A4836" s="1" t="s">
        <v>5868</v>
      </c>
      <c r="B4836" s="1">
        <v>19</v>
      </c>
      <c r="C4836" s="1">
        <v>53757677</v>
      </c>
      <c r="D4836" s="1">
        <v>53758297</v>
      </c>
      <c r="E4836" s="1" t="s">
        <v>8285</v>
      </c>
      <c r="F4836" s="1">
        <v>0.55646825099999997</v>
      </c>
      <c r="G4836" s="1">
        <v>0.570894821</v>
      </c>
      <c r="H4836" s="1">
        <v>0.28945716500000002</v>
      </c>
      <c r="I4836" s="7">
        <v>7.4999999999999993E-108</v>
      </c>
      <c r="J4836" s="7">
        <v>5.4399999999999999E-106</v>
      </c>
      <c r="K4836" s="7">
        <v>1.3300000000000001E-24</v>
      </c>
      <c r="L4836" s="7">
        <v>5.08E-23</v>
      </c>
      <c r="M4836" s="1">
        <v>0.40257753899999998</v>
      </c>
      <c r="N4836" s="1">
        <v>0.489894041</v>
      </c>
      <c r="O4836" s="1">
        <v>1.9224545719999999</v>
      </c>
      <c r="P4836" s="1">
        <v>0.26701108600000001</v>
      </c>
      <c r="Q4836" s="1">
        <v>9.1999999999999998E-2</v>
      </c>
      <c r="R4836" s="1">
        <v>9.7000000000000003E-2</v>
      </c>
      <c r="S4836" s="1">
        <v>7.2999999999999995E-2</v>
      </c>
    </row>
    <row r="4837" spans="1:19" x14ac:dyDescent="0.2">
      <c r="A4837" s="1" t="s">
        <v>5868</v>
      </c>
      <c r="B4837" s="1">
        <v>19</v>
      </c>
      <c r="C4837" s="1">
        <v>53757910</v>
      </c>
      <c r="D4837" s="1">
        <v>53758309</v>
      </c>
      <c r="E4837" s="1" t="s">
        <v>8274</v>
      </c>
      <c r="F4837" s="1">
        <v>0.58659434799999999</v>
      </c>
      <c r="G4837" s="1">
        <v>0.58792122000000002</v>
      </c>
      <c r="H4837" s="1">
        <v>0.31125871399999999</v>
      </c>
      <c r="I4837" s="7">
        <v>2.6999999999999999E-105</v>
      </c>
      <c r="J4837" s="7">
        <v>1.6299999999999999E-103</v>
      </c>
      <c r="K4837" s="7">
        <v>8.3300000000000003E-24</v>
      </c>
      <c r="L4837" s="7">
        <v>2.2399999999999998E-22</v>
      </c>
      <c r="M4837" s="1">
        <v>0.90100051400000003</v>
      </c>
      <c r="N4837" s="1">
        <v>0.922392357</v>
      </c>
      <c r="O4837" s="1">
        <v>1.8845877099999999</v>
      </c>
      <c r="P4837" s="1">
        <v>0.27533563300000002</v>
      </c>
      <c r="Q4837" s="1">
        <v>8.6999999999999994E-2</v>
      </c>
      <c r="R4837" s="1">
        <v>9.0999999999999998E-2</v>
      </c>
      <c r="S4837" s="1">
        <v>6.6000000000000003E-2</v>
      </c>
    </row>
    <row r="4838" spans="1:19" x14ac:dyDescent="0.2">
      <c r="A4838" s="1" t="s">
        <v>5868</v>
      </c>
      <c r="B4838" s="1">
        <v>19</v>
      </c>
      <c r="C4838" s="1">
        <v>53758031</v>
      </c>
      <c r="D4838" s="1">
        <v>53758521</v>
      </c>
      <c r="E4838" s="1" t="s">
        <v>8274</v>
      </c>
      <c r="F4838" s="1">
        <v>0.55125078000000005</v>
      </c>
      <c r="G4838" s="1">
        <v>0.57309297800000003</v>
      </c>
      <c r="H4838" s="1">
        <v>0.29945502499999999</v>
      </c>
      <c r="I4838" s="7">
        <v>2.0800000000000001E-96</v>
      </c>
      <c r="J4838" s="7">
        <v>6.1900000000000002E-95</v>
      </c>
      <c r="K4838" s="7">
        <v>1.6500000000000001E-23</v>
      </c>
      <c r="L4838" s="7">
        <v>3.9799999999999999E-22</v>
      </c>
      <c r="M4838" s="1">
        <v>0.237832292</v>
      </c>
      <c r="N4838" s="1">
        <v>0.32089144600000002</v>
      </c>
      <c r="O4838" s="1">
        <v>1.840846652</v>
      </c>
      <c r="P4838" s="1">
        <v>0.25179575500000001</v>
      </c>
      <c r="Q4838" s="1">
        <v>7.6999999999999999E-2</v>
      </c>
      <c r="R4838" s="1">
        <v>8.5000000000000006E-2</v>
      </c>
      <c r="S4838" s="1">
        <v>5.5E-2</v>
      </c>
    </row>
    <row r="4839" spans="1:19" x14ac:dyDescent="0.2">
      <c r="A4839" s="1" t="s">
        <v>5868</v>
      </c>
      <c r="B4839" s="1">
        <v>19</v>
      </c>
      <c r="C4839" s="1">
        <v>53758233</v>
      </c>
      <c r="D4839" s="1">
        <v>53758609</v>
      </c>
      <c r="E4839" s="1" t="s">
        <v>8275</v>
      </c>
      <c r="F4839" s="1">
        <v>0.55228614399999998</v>
      </c>
      <c r="G4839" s="1">
        <v>0.58653682600000001</v>
      </c>
      <c r="H4839" s="1">
        <v>0.332331771</v>
      </c>
      <c r="I4839" s="7">
        <v>4.6199999999999997E-92</v>
      </c>
      <c r="J4839" s="7">
        <v>1.1100000000000001E-90</v>
      </c>
      <c r="K4839" s="7">
        <v>5.4500000000000004E-24</v>
      </c>
      <c r="L4839" s="7">
        <v>1.62E-22</v>
      </c>
      <c r="M4839" s="1">
        <v>4.9108512999999999E-2</v>
      </c>
      <c r="N4839" s="1">
        <v>8.5368788000000001E-2</v>
      </c>
      <c r="O4839" s="1">
        <v>1.6618517749999999</v>
      </c>
      <c r="P4839" s="1">
        <v>0.21995437300000001</v>
      </c>
      <c r="Q4839" s="1">
        <v>0.1</v>
      </c>
      <c r="R4839" s="1">
        <v>0.11</v>
      </c>
      <c r="S4839" s="1">
        <v>8.8999999999999996E-2</v>
      </c>
    </row>
    <row r="4840" spans="1:19" x14ac:dyDescent="0.2">
      <c r="A4840" s="1" t="s">
        <v>5671</v>
      </c>
      <c r="B4840" s="1">
        <v>3</v>
      </c>
      <c r="C4840" s="1">
        <v>40547217</v>
      </c>
      <c r="D4840" s="1">
        <v>40547435</v>
      </c>
      <c r="E4840" s="1" t="s">
        <v>8279</v>
      </c>
      <c r="F4840" s="1">
        <v>0.148422318</v>
      </c>
      <c r="G4840" s="1">
        <v>0.14919917199999999</v>
      </c>
      <c r="H4840" s="1">
        <v>0.16399230200000001</v>
      </c>
      <c r="I4840" s="7">
        <v>5.28E-14</v>
      </c>
      <c r="J4840" s="7">
        <v>1.8499999999999999E-13</v>
      </c>
      <c r="K4840" s="1">
        <v>2.4837066000000001E-2</v>
      </c>
      <c r="L4840" s="1">
        <v>3.4168975999999997E-2</v>
      </c>
      <c r="M4840" s="1">
        <v>0.13730706400000001</v>
      </c>
      <c r="N4840" s="1">
        <v>0.20346920399999999</v>
      </c>
      <c r="O4840" s="1">
        <v>0.90505661599999998</v>
      </c>
      <c r="P4840" s="1">
        <v>-1.5569984E-2</v>
      </c>
      <c r="Q4840" s="1">
        <v>0.21</v>
      </c>
      <c r="R4840" s="1">
        <v>0.22</v>
      </c>
      <c r="S4840" s="1">
        <v>0.19</v>
      </c>
    </row>
    <row r="4841" spans="1:19" x14ac:dyDescent="0.2">
      <c r="A4841" s="1" t="s">
        <v>5671</v>
      </c>
      <c r="B4841" s="1">
        <v>3</v>
      </c>
      <c r="C4841" s="1">
        <v>40547232</v>
      </c>
      <c r="D4841" s="1">
        <v>40547441</v>
      </c>
      <c r="E4841" s="1" t="s">
        <v>8279</v>
      </c>
      <c r="F4841" s="1">
        <v>0.123571477</v>
      </c>
      <c r="G4841" s="1">
        <v>0.123879897</v>
      </c>
      <c r="H4841" s="1">
        <v>0.12492666500000001</v>
      </c>
      <c r="I4841" s="7">
        <v>4.9300000000000002E-6</v>
      </c>
      <c r="J4841" s="7">
        <v>1.2500000000000001E-5</v>
      </c>
      <c r="K4841" s="1">
        <v>3.3690247E-2</v>
      </c>
      <c r="L4841" s="1">
        <v>4.5485891000000001E-2</v>
      </c>
      <c r="M4841" s="7">
        <v>8.2799999999999996E-4</v>
      </c>
      <c r="N4841" s="1">
        <v>2.8000350000000002E-3</v>
      </c>
      <c r="O4841" s="1">
        <v>0.98915213400000002</v>
      </c>
      <c r="P4841" s="1">
        <v>-1.355188E-3</v>
      </c>
      <c r="Q4841" s="1">
        <v>0.12</v>
      </c>
      <c r="R4841" s="1">
        <v>0.15</v>
      </c>
      <c r="S4841" s="1">
        <v>0.12</v>
      </c>
    </row>
    <row r="4842" spans="1:19" x14ac:dyDescent="0.2">
      <c r="A4842" s="1" t="s">
        <v>5671</v>
      </c>
      <c r="B4842" s="1">
        <v>3</v>
      </c>
      <c r="C4842" s="1">
        <v>40547336</v>
      </c>
      <c r="D4842" s="1">
        <v>40547444</v>
      </c>
      <c r="E4842" s="1" t="s">
        <v>8279</v>
      </c>
      <c r="F4842" s="1">
        <v>8.6362832E-2</v>
      </c>
      <c r="G4842" s="1">
        <v>8.9521042999999995E-2</v>
      </c>
      <c r="H4842" s="1">
        <v>7.9955392E-2</v>
      </c>
      <c r="I4842" s="1">
        <v>0.58097246800000002</v>
      </c>
      <c r="J4842" s="1">
        <v>0.67298069400000005</v>
      </c>
      <c r="K4842" s="7">
        <v>4.4399999999999998E-6</v>
      </c>
      <c r="L4842" s="7">
        <v>1.38E-5</v>
      </c>
      <c r="M4842" s="7">
        <v>4.8999999999999997E-6</v>
      </c>
      <c r="N4842" s="7">
        <v>5.1700000000000003E-5</v>
      </c>
      <c r="O4842" s="1">
        <v>1.08013768</v>
      </c>
      <c r="P4842" s="1">
        <v>6.4074400000000004E-3</v>
      </c>
      <c r="Q4842" s="1">
        <v>5.7000000000000002E-2</v>
      </c>
      <c r="R4842" s="1">
        <v>8.8999999999999996E-2</v>
      </c>
      <c r="S4842" s="1">
        <v>5.8000000000000003E-2</v>
      </c>
    </row>
    <row r="4843" spans="1:19" x14ac:dyDescent="0.2">
      <c r="A4843" s="1" t="s">
        <v>5671</v>
      </c>
      <c r="B4843" s="1">
        <v>3</v>
      </c>
      <c r="C4843" s="1">
        <v>40547346</v>
      </c>
      <c r="D4843" s="1">
        <v>40547540</v>
      </c>
      <c r="E4843" s="1" t="s">
        <v>8279</v>
      </c>
      <c r="F4843" s="1">
        <v>8.8146723999999996E-2</v>
      </c>
      <c r="G4843" s="1">
        <v>8.7148331999999995E-2</v>
      </c>
      <c r="H4843" s="1">
        <v>8.1489870000000006E-2</v>
      </c>
      <c r="I4843" s="1">
        <v>0.46422098699999997</v>
      </c>
      <c r="J4843" s="1">
        <v>0.56535386300000001</v>
      </c>
      <c r="K4843" s="7">
        <v>5.2799999999999996E-7</v>
      </c>
      <c r="L4843" s="7">
        <v>1.9199999999999998E-6</v>
      </c>
      <c r="M4843" s="7">
        <v>1.0300000000000001E-6</v>
      </c>
      <c r="N4843" s="7">
        <v>1.6200000000000001E-5</v>
      </c>
      <c r="O4843" s="1">
        <v>1.0816893489999999</v>
      </c>
      <c r="P4843" s="1">
        <v>6.6568540000000002E-3</v>
      </c>
      <c r="Q4843" s="1">
        <v>6.3E-2</v>
      </c>
      <c r="R4843" s="1">
        <v>9.0999999999999998E-2</v>
      </c>
      <c r="S4843" s="1">
        <v>0.06</v>
      </c>
    </row>
    <row r="4844" spans="1:19" x14ac:dyDescent="0.2">
      <c r="A4844" s="1" t="s">
        <v>5671</v>
      </c>
      <c r="B4844" s="1">
        <v>3</v>
      </c>
      <c r="C4844" s="1">
        <v>40547368</v>
      </c>
      <c r="D4844" s="1">
        <v>40547704</v>
      </c>
      <c r="E4844" s="1" t="s">
        <v>8285</v>
      </c>
      <c r="F4844" s="1">
        <v>8.3395750000000005E-2</v>
      </c>
      <c r="G4844" s="1">
        <v>8.0273623000000002E-2</v>
      </c>
      <c r="H4844" s="1">
        <v>7.6263961000000005E-2</v>
      </c>
      <c r="I4844" s="1">
        <v>0.225103845</v>
      </c>
      <c r="J4844" s="1">
        <v>0.31296286499999998</v>
      </c>
      <c r="K4844" s="7">
        <v>1.7799999999999999E-6</v>
      </c>
      <c r="L4844" s="7">
        <v>5.9900000000000002E-6</v>
      </c>
      <c r="M4844" s="7">
        <v>1.3599999999999999E-6</v>
      </c>
      <c r="N4844" s="7">
        <v>2.0299999999999999E-5</v>
      </c>
      <c r="O4844" s="1">
        <v>1.0935145479999999</v>
      </c>
      <c r="P4844" s="1">
        <v>7.1317899999999998E-3</v>
      </c>
      <c r="Q4844" s="1">
        <v>5.5E-2</v>
      </c>
      <c r="R4844" s="1">
        <v>8.4000000000000005E-2</v>
      </c>
      <c r="S4844" s="1">
        <v>0.05</v>
      </c>
    </row>
    <row r="4845" spans="1:19" x14ac:dyDescent="0.2">
      <c r="A4845" s="1" t="s">
        <v>5671</v>
      </c>
      <c r="B4845" s="1">
        <v>3</v>
      </c>
      <c r="C4845" s="1">
        <v>40547435</v>
      </c>
      <c r="D4845" s="1">
        <v>40547855</v>
      </c>
      <c r="E4845" s="1" t="s">
        <v>8274</v>
      </c>
      <c r="F4845" s="1">
        <v>8.5779323000000005E-2</v>
      </c>
      <c r="G4845" s="1">
        <v>7.6730525999999993E-2</v>
      </c>
      <c r="H4845" s="1">
        <v>7.4632637000000002E-2</v>
      </c>
      <c r="I4845" s="1">
        <v>0.53444898399999996</v>
      </c>
      <c r="J4845" s="1">
        <v>0.63263820999999998</v>
      </c>
      <c r="K4845" s="7">
        <v>4.3100000000000002E-6</v>
      </c>
      <c r="L4845" s="7">
        <v>1.34E-5</v>
      </c>
      <c r="M4845" s="7">
        <v>1.2300000000000001E-5</v>
      </c>
      <c r="N4845" s="7">
        <v>1.06E-4</v>
      </c>
      <c r="O4845" s="1">
        <v>1.1493540360000001</v>
      </c>
      <c r="P4845" s="1">
        <v>1.1146685999999999E-2</v>
      </c>
      <c r="Q4845" s="1">
        <v>0.05</v>
      </c>
      <c r="R4845" s="1">
        <v>0.08</v>
      </c>
      <c r="S4845" s="1">
        <v>4.7E-2</v>
      </c>
    </row>
    <row r="4846" spans="1:19" x14ac:dyDescent="0.2">
      <c r="A4846" s="1" t="s">
        <v>5829</v>
      </c>
      <c r="B4846" s="1">
        <v>19</v>
      </c>
      <c r="C4846" s="1">
        <v>56988398</v>
      </c>
      <c r="D4846" s="1">
        <v>56989102</v>
      </c>
      <c r="E4846" s="1" t="s">
        <v>8273</v>
      </c>
      <c r="F4846" s="1">
        <v>0.50511306</v>
      </c>
      <c r="G4846" s="1">
        <v>0.55191246900000002</v>
      </c>
      <c r="H4846" s="1">
        <v>0.35871266899999998</v>
      </c>
      <c r="I4846" s="7">
        <v>4.2900000000000002E-63</v>
      </c>
      <c r="J4846" s="7">
        <v>4.1E-62</v>
      </c>
      <c r="K4846" s="7">
        <v>3.4199999999999998E-21</v>
      </c>
      <c r="L4846" s="7">
        <v>4.0500000000000002E-20</v>
      </c>
      <c r="M4846" s="1">
        <v>1.932897E-3</v>
      </c>
      <c r="N4846" s="1">
        <v>5.6351029999999998E-3</v>
      </c>
      <c r="O4846" s="1">
        <v>1.4081271820000001</v>
      </c>
      <c r="P4846" s="1">
        <v>0.14640039099999999</v>
      </c>
      <c r="Q4846" s="1">
        <v>0.12</v>
      </c>
      <c r="R4846" s="1">
        <v>0.13</v>
      </c>
      <c r="S4846" s="1">
        <v>9.1999999999999998E-2</v>
      </c>
    </row>
    <row r="4847" spans="1:19" x14ac:dyDescent="0.2">
      <c r="A4847" s="1" t="s">
        <v>5829</v>
      </c>
      <c r="B4847" s="1">
        <v>19</v>
      </c>
      <c r="C4847" s="1">
        <v>56988702</v>
      </c>
      <c r="D4847" s="1">
        <v>56989543</v>
      </c>
      <c r="E4847" s="1" t="s">
        <v>8273</v>
      </c>
      <c r="F4847" s="1">
        <v>0.51804015699999995</v>
      </c>
      <c r="G4847" s="1">
        <v>0.566972696</v>
      </c>
      <c r="H4847" s="1">
        <v>0.32629025</v>
      </c>
      <c r="I4847" s="7">
        <v>2.03E-82</v>
      </c>
      <c r="J4847" s="7">
        <v>3.2199999999999998E-81</v>
      </c>
      <c r="K4847" s="7">
        <v>1.1899999999999999E-23</v>
      </c>
      <c r="L4847" s="7">
        <v>3.0499999999999998E-22</v>
      </c>
      <c r="M4847" s="1">
        <v>1.270953E-3</v>
      </c>
      <c r="N4847" s="1">
        <v>3.9659389999999999E-3</v>
      </c>
      <c r="O4847" s="1">
        <v>1.5876666779999999</v>
      </c>
      <c r="P4847" s="1">
        <v>0.191749907</v>
      </c>
      <c r="Q4847" s="1">
        <v>0.1</v>
      </c>
      <c r="R4847" s="1">
        <v>0.12</v>
      </c>
      <c r="S4847" s="1">
        <v>7.0999999999999994E-2</v>
      </c>
    </row>
    <row r="4848" spans="1:19" x14ac:dyDescent="0.2">
      <c r="A4848" s="1" t="s">
        <v>5829</v>
      </c>
      <c r="B4848" s="1">
        <v>19</v>
      </c>
      <c r="C4848" s="1">
        <v>56988806</v>
      </c>
      <c r="D4848" s="1">
        <v>56989740</v>
      </c>
      <c r="E4848" s="1" t="s">
        <v>8273</v>
      </c>
      <c r="F4848" s="1">
        <v>0.56144724400000001</v>
      </c>
      <c r="G4848" s="1">
        <v>0.61610510100000004</v>
      </c>
      <c r="H4848" s="1">
        <v>0.35445055600000003</v>
      </c>
      <c r="I4848" s="7">
        <v>6.2100000000000003E-86</v>
      </c>
      <c r="J4848" s="7">
        <v>1.1099999999999999E-84</v>
      </c>
      <c r="K4848" s="7">
        <v>1.4699999999999999E-23</v>
      </c>
      <c r="L4848" s="7">
        <v>3.6599999999999998E-22</v>
      </c>
      <c r="M4848" s="7">
        <v>4.3800000000000002E-4</v>
      </c>
      <c r="N4848" s="1">
        <v>1.67307E-3</v>
      </c>
      <c r="O4848" s="1">
        <v>1.5839931249999999</v>
      </c>
      <c r="P4848" s="1">
        <v>0.20699668800000001</v>
      </c>
      <c r="Q4848" s="1">
        <v>0.12</v>
      </c>
      <c r="R4848" s="1">
        <v>0.15</v>
      </c>
      <c r="S4848" s="1">
        <v>0.1</v>
      </c>
    </row>
    <row r="4849" spans="1:19" x14ac:dyDescent="0.2">
      <c r="A4849" s="1" t="s">
        <v>5829</v>
      </c>
      <c r="B4849" s="1">
        <v>19</v>
      </c>
      <c r="C4849" s="1">
        <v>56988813</v>
      </c>
      <c r="D4849" s="1">
        <v>56989812</v>
      </c>
      <c r="E4849" s="1" t="s">
        <v>8274</v>
      </c>
      <c r="F4849" s="1">
        <v>0.60082078500000002</v>
      </c>
      <c r="G4849" s="1">
        <v>0.64956886800000002</v>
      </c>
      <c r="H4849" s="1">
        <v>0.378162528</v>
      </c>
      <c r="I4849" s="7">
        <v>8.3E-89</v>
      </c>
      <c r="J4849" s="7">
        <v>1.7199999999999999E-87</v>
      </c>
      <c r="K4849" s="7">
        <v>9.9599999999999997E-24</v>
      </c>
      <c r="L4849" s="7">
        <v>2.6E-22</v>
      </c>
      <c r="M4849" s="1">
        <v>2.2985100000000001E-3</v>
      </c>
      <c r="N4849" s="1">
        <v>6.4892910000000003E-3</v>
      </c>
      <c r="O4849" s="1">
        <v>1.5887898460000001</v>
      </c>
      <c r="P4849" s="1">
        <v>0.222658257</v>
      </c>
      <c r="Q4849" s="1">
        <v>0.13</v>
      </c>
      <c r="R4849" s="1">
        <v>0.17</v>
      </c>
      <c r="S4849" s="1">
        <v>0.12</v>
      </c>
    </row>
    <row r="4850" spans="1:19" x14ac:dyDescent="0.2">
      <c r="A4850" s="1" t="s">
        <v>5893</v>
      </c>
      <c r="B4850" s="1">
        <v>19</v>
      </c>
      <c r="C4850" s="1">
        <v>20149684</v>
      </c>
      <c r="D4850" s="1">
        <v>20150242</v>
      </c>
      <c r="E4850" s="1" t="s">
        <v>8285</v>
      </c>
      <c r="F4850" s="1">
        <v>0.28021515499999999</v>
      </c>
      <c r="G4850" s="1">
        <v>0.281461242</v>
      </c>
      <c r="H4850" s="1">
        <v>0.116501117</v>
      </c>
      <c r="I4850" s="7">
        <v>7.3099999999999999E-37</v>
      </c>
      <c r="J4850" s="7">
        <v>4.1299999999999999E-36</v>
      </c>
      <c r="K4850" s="7">
        <v>8.68E-11</v>
      </c>
      <c r="L4850" s="7">
        <v>4.1400000000000002E-10</v>
      </c>
      <c r="M4850" s="1">
        <v>0.60488711299999998</v>
      </c>
      <c r="N4850" s="1">
        <v>0.67555405499999999</v>
      </c>
      <c r="O4850" s="1">
        <v>2.4052572329999999</v>
      </c>
      <c r="P4850" s="1">
        <v>0.16371403800000001</v>
      </c>
      <c r="Q4850" s="1">
        <v>6.8000000000000005E-2</v>
      </c>
      <c r="R4850" s="1">
        <v>0.11</v>
      </c>
      <c r="S4850" s="1">
        <v>7.0000000000000007E-2</v>
      </c>
    </row>
    <row r="4851" spans="1:19" x14ac:dyDescent="0.2">
      <c r="A4851" s="1" t="s">
        <v>5893</v>
      </c>
      <c r="B4851" s="1">
        <v>19</v>
      </c>
      <c r="C4851" s="1">
        <v>20149831</v>
      </c>
      <c r="D4851" s="1">
        <v>20150317</v>
      </c>
      <c r="E4851" s="1" t="s">
        <v>8285</v>
      </c>
      <c r="F4851" s="1">
        <v>0.29552263000000001</v>
      </c>
      <c r="G4851" s="1">
        <v>0.31251348899999998</v>
      </c>
      <c r="H4851" s="1">
        <v>0.119244582</v>
      </c>
      <c r="I4851" s="7">
        <v>5.6000000000000002E-36</v>
      </c>
      <c r="J4851" s="7">
        <v>3.1200000000000001E-35</v>
      </c>
      <c r="K4851" s="7">
        <v>1.6E-11</v>
      </c>
      <c r="L4851" s="7">
        <v>8.0200000000000005E-11</v>
      </c>
      <c r="M4851" s="1">
        <v>0.365488853</v>
      </c>
      <c r="N4851" s="1">
        <v>0.45253097799999997</v>
      </c>
      <c r="O4851" s="1">
        <v>2.4782897859999999</v>
      </c>
      <c r="P4851" s="1">
        <v>0.17627804799999999</v>
      </c>
      <c r="Q4851" s="1">
        <v>7.2999999999999995E-2</v>
      </c>
      <c r="R4851" s="1">
        <v>0.11</v>
      </c>
      <c r="S4851" s="1">
        <v>7.4999999999999997E-2</v>
      </c>
    </row>
    <row r="4852" spans="1:19" x14ac:dyDescent="0.2">
      <c r="A4852" s="1" t="s">
        <v>5893</v>
      </c>
      <c r="B4852" s="1">
        <v>19</v>
      </c>
      <c r="C4852" s="1">
        <v>20149886</v>
      </c>
      <c r="D4852" s="1">
        <v>20150334</v>
      </c>
      <c r="E4852" s="1" t="s">
        <v>8274</v>
      </c>
      <c r="F4852" s="1">
        <v>0.30296116699999998</v>
      </c>
      <c r="G4852" s="1">
        <v>0.31560851499999998</v>
      </c>
      <c r="H4852" s="1">
        <v>0.13084874399999999</v>
      </c>
      <c r="I4852" s="7">
        <v>3.44E-33</v>
      </c>
      <c r="J4852" s="7">
        <v>1.8399999999999999E-32</v>
      </c>
      <c r="K4852" s="7">
        <v>3.7199999999999998E-11</v>
      </c>
      <c r="L4852" s="7">
        <v>1.8199999999999999E-10</v>
      </c>
      <c r="M4852" s="1">
        <v>0.338753162</v>
      </c>
      <c r="N4852" s="1">
        <v>0.42514797500000001</v>
      </c>
      <c r="O4852" s="1">
        <v>2.3153540389999998</v>
      </c>
      <c r="P4852" s="1">
        <v>0.17211242299999999</v>
      </c>
      <c r="Q4852" s="1">
        <v>8.3000000000000004E-2</v>
      </c>
      <c r="R4852" s="1">
        <v>0.12</v>
      </c>
      <c r="S4852" s="1">
        <v>8.3000000000000004E-2</v>
      </c>
    </row>
    <row r="4853" spans="1:19" x14ac:dyDescent="0.2">
      <c r="A4853" s="1" t="s">
        <v>5893</v>
      </c>
      <c r="B4853" s="1">
        <v>19</v>
      </c>
      <c r="C4853" s="1">
        <v>20150159</v>
      </c>
      <c r="D4853" s="1">
        <v>20150441</v>
      </c>
      <c r="E4853" s="1" t="s">
        <v>8274</v>
      </c>
      <c r="F4853" s="1">
        <v>0.26883594399999999</v>
      </c>
      <c r="G4853" s="1">
        <v>0.28915684600000002</v>
      </c>
      <c r="H4853" s="1">
        <v>0.104570947</v>
      </c>
      <c r="I4853" s="7">
        <v>1.6E-34</v>
      </c>
      <c r="J4853" s="7">
        <v>8.6699999999999995E-34</v>
      </c>
      <c r="K4853" s="7">
        <v>5.2399999999999999E-13</v>
      </c>
      <c r="L4853" s="7">
        <v>2.8799999999999998E-12</v>
      </c>
      <c r="M4853" s="1">
        <v>0.226914957</v>
      </c>
      <c r="N4853" s="1">
        <v>0.308184499</v>
      </c>
      <c r="O4853" s="1">
        <v>2.570847364</v>
      </c>
      <c r="P4853" s="1">
        <v>0.164264997</v>
      </c>
      <c r="Q4853" s="1">
        <v>5.8999999999999997E-2</v>
      </c>
      <c r="R4853" s="1">
        <v>9.7000000000000003E-2</v>
      </c>
      <c r="S4853" s="1">
        <v>5.8999999999999997E-2</v>
      </c>
    </row>
    <row r="4854" spans="1:19" x14ac:dyDescent="0.2">
      <c r="A4854" s="1" t="s">
        <v>5893</v>
      </c>
      <c r="B4854" s="1">
        <v>19</v>
      </c>
      <c r="C4854" s="1">
        <v>20150232</v>
      </c>
      <c r="D4854" s="1">
        <v>20150505</v>
      </c>
      <c r="E4854" s="1" t="s">
        <v>8275</v>
      </c>
      <c r="F4854" s="1">
        <v>0.28134374499999998</v>
      </c>
      <c r="G4854" s="1">
        <v>0.30050163200000002</v>
      </c>
      <c r="H4854" s="1">
        <v>0.11713870999999999</v>
      </c>
      <c r="I4854" s="7">
        <v>3.7200000000000002E-32</v>
      </c>
      <c r="J4854" s="7">
        <v>1.9500000000000001E-31</v>
      </c>
      <c r="K4854" s="7">
        <v>1.48E-13</v>
      </c>
      <c r="L4854" s="7">
        <v>8.4300000000000004E-13</v>
      </c>
      <c r="M4854" s="1">
        <v>0.195598788</v>
      </c>
      <c r="N4854" s="1">
        <v>0.27385606800000001</v>
      </c>
      <c r="O4854" s="1">
        <v>2.4017999190000001</v>
      </c>
      <c r="P4854" s="1">
        <v>0.164205034</v>
      </c>
      <c r="Q4854" s="1">
        <v>7.1999999999999995E-2</v>
      </c>
      <c r="R4854" s="1">
        <v>0.11</v>
      </c>
      <c r="S4854" s="1">
        <v>7.0000000000000007E-2</v>
      </c>
    </row>
    <row r="4855" spans="1:19" x14ac:dyDescent="0.2">
      <c r="A4855" s="1" t="s">
        <v>5199</v>
      </c>
      <c r="B4855" s="1">
        <v>18</v>
      </c>
      <c r="C4855" s="1">
        <v>74175020</v>
      </c>
      <c r="D4855" s="1">
        <v>74175651</v>
      </c>
      <c r="E4855" s="1" t="s">
        <v>8280</v>
      </c>
      <c r="F4855" s="1">
        <v>0.81241974100000003</v>
      </c>
      <c r="G4855" s="1">
        <v>0.83862787299999997</v>
      </c>
      <c r="H4855" s="1">
        <v>0.81904435399999997</v>
      </c>
      <c r="I4855" s="1">
        <v>0.71905152900000002</v>
      </c>
      <c r="J4855" s="1">
        <v>0.78555487800000001</v>
      </c>
      <c r="K4855" s="1">
        <v>3.646233E-3</v>
      </c>
      <c r="L4855" s="1">
        <v>5.8518140000000003E-3</v>
      </c>
      <c r="M4855" s="1">
        <v>8.6052449999999992E-3</v>
      </c>
      <c r="N4855" s="1">
        <v>1.9805875000000001E-2</v>
      </c>
      <c r="O4855" s="1">
        <v>0.99191177699999999</v>
      </c>
      <c r="P4855" s="1">
        <v>-6.624614E-3</v>
      </c>
      <c r="Q4855" s="1">
        <v>0.77</v>
      </c>
      <c r="R4855" s="1">
        <v>0.79</v>
      </c>
      <c r="S4855" s="1">
        <v>0.83</v>
      </c>
    </row>
    <row r="4856" spans="1:19" x14ac:dyDescent="0.2">
      <c r="A4856" s="1" t="s">
        <v>5199</v>
      </c>
      <c r="B4856" s="1">
        <v>18</v>
      </c>
      <c r="C4856" s="1">
        <v>74202793</v>
      </c>
      <c r="D4856" s="1">
        <v>74203769</v>
      </c>
      <c r="E4856" s="1" t="s">
        <v>8273</v>
      </c>
      <c r="F4856" s="1">
        <v>0.119561555</v>
      </c>
      <c r="G4856" s="1">
        <v>8.2302947000000001E-2</v>
      </c>
      <c r="H4856" s="1">
        <v>9.2472368999999999E-2</v>
      </c>
      <c r="I4856" s="1">
        <v>1.904825E-3</v>
      </c>
      <c r="J4856" s="1">
        <v>3.9307739999999997E-3</v>
      </c>
      <c r="K4856" s="7">
        <v>4.7600000000000002E-4</v>
      </c>
      <c r="L4856" s="7">
        <v>9.2699999999999998E-4</v>
      </c>
      <c r="M4856" s="1">
        <v>0.30952182099999997</v>
      </c>
      <c r="N4856" s="1">
        <v>0.39587462099999998</v>
      </c>
      <c r="O4856" s="1">
        <v>1.292943562</v>
      </c>
      <c r="P4856" s="1">
        <v>2.7089184999999998E-2</v>
      </c>
      <c r="Q4856" s="1">
        <v>5.8000000000000003E-2</v>
      </c>
      <c r="R4856" s="1">
        <v>8.8999999999999996E-2</v>
      </c>
      <c r="S4856" s="1">
        <v>5.8999999999999997E-2</v>
      </c>
    </row>
    <row r="4857" spans="1:19" x14ac:dyDescent="0.2">
      <c r="A4857" s="1" t="s">
        <v>5755</v>
      </c>
      <c r="B4857" s="1">
        <v>16</v>
      </c>
      <c r="C4857" s="1">
        <v>31085251</v>
      </c>
      <c r="D4857" s="1">
        <v>31085693</v>
      </c>
      <c r="E4857" s="1" t="s">
        <v>8273</v>
      </c>
      <c r="F4857" s="1">
        <v>8.4367749000000006E-2</v>
      </c>
      <c r="G4857" s="1">
        <v>6.9741129999999998E-2</v>
      </c>
      <c r="H4857" s="1">
        <v>7.2255975E-2</v>
      </c>
      <c r="I4857" s="1">
        <v>0.36885012099999998</v>
      </c>
      <c r="J4857" s="1">
        <v>0.471461411</v>
      </c>
      <c r="K4857" s="7">
        <v>8.3899999999999993E-6</v>
      </c>
      <c r="L4857" s="7">
        <v>2.48E-5</v>
      </c>
      <c r="M4857" s="7">
        <v>2.5400000000000001E-5</v>
      </c>
      <c r="N4857" s="7">
        <v>1.7899999999999999E-4</v>
      </c>
      <c r="O4857" s="1">
        <v>1.167623155</v>
      </c>
      <c r="P4857" s="1">
        <v>1.2111774E-2</v>
      </c>
      <c r="Q4857" s="1">
        <v>3.9E-2</v>
      </c>
      <c r="R4857" s="1">
        <v>7.2999999999999995E-2</v>
      </c>
      <c r="S4857" s="1">
        <v>0.04</v>
      </c>
    </row>
    <row r="4858" spans="1:19" x14ac:dyDescent="0.2">
      <c r="A4858" s="1" t="s">
        <v>5755</v>
      </c>
      <c r="B4858" s="1">
        <v>16</v>
      </c>
      <c r="C4858" s="1">
        <v>31085284</v>
      </c>
      <c r="D4858" s="1">
        <v>31085704</v>
      </c>
      <c r="E4858" s="1" t="s">
        <v>8273</v>
      </c>
      <c r="F4858" s="1">
        <v>8.0749665999999998E-2</v>
      </c>
      <c r="G4858" s="1">
        <v>7.1541677999999997E-2</v>
      </c>
      <c r="H4858" s="1">
        <v>7.0529383000000001E-2</v>
      </c>
      <c r="I4858" s="1">
        <v>0.48213809600000002</v>
      </c>
      <c r="J4858" s="1">
        <v>0.58200149099999998</v>
      </c>
      <c r="K4858" s="7">
        <v>5.5400000000000003E-6</v>
      </c>
      <c r="L4858" s="7">
        <v>1.7E-5</v>
      </c>
      <c r="M4858" s="7">
        <v>9.6399999999999992E-6</v>
      </c>
      <c r="N4858" s="7">
        <v>8.7499999999999999E-5</v>
      </c>
      <c r="O4858" s="1">
        <v>1.144908163</v>
      </c>
      <c r="P4858" s="1">
        <v>1.0220283E-2</v>
      </c>
      <c r="Q4858" s="1">
        <v>4.2000000000000003E-2</v>
      </c>
      <c r="R4858" s="1">
        <v>7.3999999999999996E-2</v>
      </c>
      <c r="S4858" s="1">
        <v>4.2000000000000003E-2</v>
      </c>
    </row>
    <row r="4859" spans="1:19" x14ac:dyDescent="0.2">
      <c r="A4859" s="1" t="s">
        <v>5755</v>
      </c>
      <c r="B4859" s="1">
        <v>16</v>
      </c>
      <c r="C4859" s="1">
        <v>31085507</v>
      </c>
      <c r="D4859" s="1">
        <v>31085762</v>
      </c>
      <c r="E4859" s="1" t="s">
        <v>8273</v>
      </c>
      <c r="F4859" s="1">
        <v>8.3762866000000005E-2</v>
      </c>
      <c r="G4859" s="1">
        <v>6.7876510000000001E-2</v>
      </c>
      <c r="H4859" s="1">
        <v>6.8992974999999998E-2</v>
      </c>
      <c r="I4859" s="1">
        <v>0.170664275</v>
      </c>
      <c r="J4859" s="1">
        <v>0.245695989</v>
      </c>
      <c r="K4859" s="7">
        <v>2.7199999999999998E-6</v>
      </c>
      <c r="L4859" s="7">
        <v>8.8999999999999995E-6</v>
      </c>
      <c r="M4859" s="7">
        <v>3.4E-5</v>
      </c>
      <c r="N4859" s="7">
        <v>2.23E-4</v>
      </c>
      <c r="O4859" s="1">
        <v>1.2140781890000001</v>
      </c>
      <c r="P4859" s="1">
        <v>1.4769891E-2</v>
      </c>
      <c r="Q4859" s="1">
        <v>3.7999999999999999E-2</v>
      </c>
      <c r="R4859" s="1">
        <v>7.0000000000000007E-2</v>
      </c>
      <c r="S4859" s="1">
        <v>3.7999999999999999E-2</v>
      </c>
    </row>
    <row r="4860" spans="1:19" x14ac:dyDescent="0.2">
      <c r="A4860" s="1" t="s">
        <v>5755</v>
      </c>
      <c r="B4860" s="1">
        <v>16</v>
      </c>
      <c r="C4860" s="1">
        <v>31085579</v>
      </c>
      <c r="D4860" s="1">
        <v>31086047</v>
      </c>
      <c r="E4860" s="1" t="s">
        <v>8273</v>
      </c>
      <c r="F4860" s="1">
        <v>8.4368009999999993E-2</v>
      </c>
      <c r="G4860" s="1">
        <v>7.3001996E-2</v>
      </c>
      <c r="H4860" s="1">
        <v>7.2547016000000006E-2</v>
      </c>
      <c r="I4860" s="1">
        <v>0.104979798</v>
      </c>
      <c r="J4860" s="1">
        <v>0.161422801</v>
      </c>
      <c r="K4860" s="7">
        <v>1.03E-5</v>
      </c>
      <c r="L4860" s="7">
        <v>3.0000000000000001E-5</v>
      </c>
      <c r="M4860" s="7">
        <v>4.9700000000000002E-5</v>
      </c>
      <c r="N4860" s="7">
        <v>2.9799999999999998E-4</v>
      </c>
      <c r="O4860" s="1">
        <v>1.1629425280000001</v>
      </c>
      <c r="P4860" s="1">
        <v>1.1820994E-2</v>
      </c>
      <c r="Q4860" s="1">
        <v>4.2999999999999997E-2</v>
      </c>
      <c r="R4860" s="1">
        <v>7.5999999999999998E-2</v>
      </c>
      <c r="S4860" s="1">
        <v>4.5999999999999999E-2</v>
      </c>
    </row>
    <row r="4861" spans="1:19" x14ac:dyDescent="0.2">
      <c r="A4861" s="1" t="s">
        <v>5709</v>
      </c>
      <c r="B4861" s="1">
        <v>16</v>
      </c>
      <c r="C4861" s="1">
        <v>30798048</v>
      </c>
      <c r="D4861" s="1">
        <v>30798716</v>
      </c>
      <c r="E4861" s="1" t="s">
        <v>8273</v>
      </c>
      <c r="F4861" s="1">
        <v>9.7744149000000002E-2</v>
      </c>
      <c r="G4861" s="1">
        <v>8.4926364000000004E-2</v>
      </c>
      <c r="H4861" s="1">
        <v>8.9201182000000004E-2</v>
      </c>
      <c r="I4861" s="1">
        <v>7.2722139999999999E-3</v>
      </c>
      <c r="J4861" s="1">
        <v>1.3947269E-2</v>
      </c>
      <c r="K4861" s="1">
        <v>1.0099927E-2</v>
      </c>
      <c r="L4861" s="1">
        <v>1.4845516E-2</v>
      </c>
      <c r="M4861" s="7">
        <v>2.14E-4</v>
      </c>
      <c r="N4861" s="7">
        <v>9.4200000000000002E-4</v>
      </c>
      <c r="O4861" s="1">
        <v>1.095771896</v>
      </c>
      <c r="P4861" s="1">
        <v>8.5429660000000008E-3</v>
      </c>
      <c r="Q4861" s="1">
        <v>6.3E-2</v>
      </c>
      <c r="R4861" s="1">
        <v>9.0999999999999998E-2</v>
      </c>
      <c r="S4861" s="1">
        <v>5.6000000000000001E-2</v>
      </c>
    </row>
    <row r="4862" spans="1:19" x14ac:dyDescent="0.2">
      <c r="A4862" s="1" t="s">
        <v>5709</v>
      </c>
      <c r="B4862" s="1">
        <v>16</v>
      </c>
      <c r="C4862" s="1">
        <v>30798335</v>
      </c>
      <c r="D4862" s="1">
        <v>30798770</v>
      </c>
      <c r="E4862" s="1" t="s">
        <v>8273</v>
      </c>
      <c r="F4862" s="1">
        <v>9.2155402999999997E-2</v>
      </c>
      <c r="G4862" s="1">
        <v>8.2311014000000002E-2</v>
      </c>
      <c r="H4862" s="1">
        <v>8.5168649999999999E-2</v>
      </c>
      <c r="I4862" s="7">
        <v>2.72E-4</v>
      </c>
      <c r="J4862" s="7">
        <v>6.1600000000000001E-4</v>
      </c>
      <c r="K4862" s="1">
        <v>1.7996114000000001E-2</v>
      </c>
      <c r="L4862" s="1">
        <v>2.5380685E-2</v>
      </c>
      <c r="M4862" s="7">
        <v>7.7000000000000001E-5</v>
      </c>
      <c r="N4862" s="7">
        <v>4.2400000000000001E-4</v>
      </c>
      <c r="O4862" s="1">
        <v>1.0820343299999999</v>
      </c>
      <c r="P4862" s="1">
        <v>6.9867530000000001E-3</v>
      </c>
      <c r="Q4862" s="1">
        <v>6.6000000000000003E-2</v>
      </c>
      <c r="R4862" s="1">
        <v>8.6999999999999994E-2</v>
      </c>
      <c r="S4862" s="1">
        <v>5.6000000000000001E-2</v>
      </c>
    </row>
    <row r="4863" spans="1:19" x14ac:dyDescent="0.2">
      <c r="A4863" s="1" t="s">
        <v>5709</v>
      </c>
      <c r="B4863" s="1">
        <v>16</v>
      </c>
      <c r="C4863" s="1">
        <v>30798378</v>
      </c>
      <c r="D4863" s="1">
        <v>30798776</v>
      </c>
      <c r="E4863" s="1" t="s">
        <v>8273</v>
      </c>
      <c r="F4863" s="1">
        <v>9.4040939000000004E-2</v>
      </c>
      <c r="G4863" s="1">
        <v>9.6201829000000003E-2</v>
      </c>
      <c r="H4863" s="1">
        <v>9.6608657000000001E-2</v>
      </c>
      <c r="I4863" s="7">
        <v>2.0400000000000001E-8</v>
      </c>
      <c r="J4863" s="7">
        <v>5.8600000000000002E-8</v>
      </c>
      <c r="K4863" s="1">
        <v>0.17500676600000001</v>
      </c>
      <c r="L4863" s="1">
        <v>0.208600757</v>
      </c>
      <c r="M4863" s="7">
        <v>6.2799999999999995E-5</v>
      </c>
      <c r="N4863" s="7">
        <v>3.5799999999999997E-4</v>
      </c>
      <c r="O4863" s="1">
        <v>0.97342145099999999</v>
      </c>
      <c r="P4863" s="1">
        <v>-2.5677180000000001E-3</v>
      </c>
      <c r="Q4863" s="1">
        <v>8.1000000000000003E-2</v>
      </c>
      <c r="R4863" s="1">
        <v>0.1</v>
      </c>
      <c r="S4863" s="1">
        <v>7.0000000000000007E-2</v>
      </c>
    </row>
    <row r="4864" spans="1:19" x14ac:dyDescent="0.2">
      <c r="A4864" s="1" t="s">
        <v>5208</v>
      </c>
      <c r="B4864" s="1">
        <v>10</v>
      </c>
      <c r="C4864" s="1">
        <v>97889046</v>
      </c>
      <c r="D4864" s="1">
        <v>97889705</v>
      </c>
      <c r="E4864" s="1" t="s">
        <v>8279</v>
      </c>
      <c r="F4864" s="1">
        <v>0.382560281</v>
      </c>
      <c r="G4864" s="1">
        <v>0.402513012</v>
      </c>
      <c r="H4864" s="1">
        <v>0.44176703699999997</v>
      </c>
      <c r="I4864" s="7">
        <v>2.6500000000000001E-38</v>
      </c>
      <c r="J4864" s="7">
        <v>1.53E-37</v>
      </c>
      <c r="K4864" s="7">
        <v>1.3799999999999999E-4</v>
      </c>
      <c r="L4864" s="7">
        <v>3.0200000000000002E-4</v>
      </c>
      <c r="M4864" s="1">
        <v>1.5960749999999999E-2</v>
      </c>
      <c r="N4864" s="1">
        <v>3.3259204000000001E-2</v>
      </c>
      <c r="O4864" s="1">
        <v>0.86597742499999997</v>
      </c>
      <c r="P4864" s="1">
        <v>-5.9206755999999999E-2</v>
      </c>
      <c r="Q4864" s="1">
        <v>0.47</v>
      </c>
      <c r="R4864" s="1">
        <v>0.46</v>
      </c>
      <c r="S4864" s="1">
        <v>0.48</v>
      </c>
    </row>
    <row r="4865" spans="1:19" x14ac:dyDescent="0.2">
      <c r="A4865" s="1" t="s">
        <v>5208</v>
      </c>
      <c r="B4865" s="1">
        <v>10</v>
      </c>
      <c r="C4865" s="1">
        <v>97889379</v>
      </c>
      <c r="D4865" s="1">
        <v>97890160</v>
      </c>
      <c r="E4865" s="1" t="s">
        <v>8279</v>
      </c>
      <c r="F4865" s="1">
        <v>0.25231355999999999</v>
      </c>
      <c r="G4865" s="1">
        <v>0.26728978799999997</v>
      </c>
      <c r="H4865" s="1">
        <v>0.30711184499999999</v>
      </c>
      <c r="I4865" s="7">
        <v>9.4999999999999993E-37</v>
      </c>
      <c r="J4865" s="7">
        <v>5.36E-36</v>
      </c>
      <c r="K4865" s="7">
        <v>4.6500000000000003E-4</v>
      </c>
      <c r="L4865" s="7">
        <v>9.0700000000000004E-4</v>
      </c>
      <c r="M4865" s="1">
        <v>9.6836030000000007E-3</v>
      </c>
      <c r="N4865" s="1">
        <v>2.1855453E-2</v>
      </c>
      <c r="O4865" s="1">
        <v>0.82156896300000004</v>
      </c>
      <c r="P4865" s="1">
        <v>-5.4798285000000002E-2</v>
      </c>
      <c r="Q4865" s="1">
        <v>0.32</v>
      </c>
      <c r="R4865" s="1">
        <v>0.34</v>
      </c>
      <c r="S4865" s="1">
        <v>0.33</v>
      </c>
    </row>
    <row r="4866" spans="1:19" x14ac:dyDescent="0.2">
      <c r="A4866" s="1" t="s">
        <v>5261</v>
      </c>
      <c r="B4866" s="1">
        <v>19</v>
      </c>
      <c r="C4866" s="1">
        <v>58110744</v>
      </c>
      <c r="D4866" s="1">
        <v>58111307</v>
      </c>
      <c r="E4866" s="1" t="s">
        <v>8279</v>
      </c>
      <c r="F4866" s="1">
        <v>0.30822366499999998</v>
      </c>
      <c r="G4866" s="1">
        <v>0.337646483</v>
      </c>
      <c r="H4866" s="1">
        <v>0.238948044</v>
      </c>
      <c r="I4866" s="7">
        <v>9.2000000000000005E-11</v>
      </c>
      <c r="J4866" s="7">
        <v>2.8699999999999999E-10</v>
      </c>
      <c r="K4866" s="7">
        <v>2.2400000000000001E-12</v>
      </c>
      <c r="L4866" s="7">
        <v>1.1800000000000001E-11</v>
      </c>
      <c r="M4866" s="1">
        <v>1.2150388999999999E-2</v>
      </c>
      <c r="N4866" s="1">
        <v>2.6435884999999999E-2</v>
      </c>
      <c r="O4866" s="1">
        <v>1.2899191830000001</v>
      </c>
      <c r="P4866" s="1">
        <v>6.9275621999999995E-2</v>
      </c>
      <c r="Q4866" s="1">
        <v>0.24</v>
      </c>
      <c r="R4866" s="1">
        <v>0.26</v>
      </c>
      <c r="S4866" s="1">
        <v>0.24</v>
      </c>
    </row>
    <row r="4867" spans="1:19" x14ac:dyDescent="0.2">
      <c r="A4867" s="1" t="s">
        <v>5261</v>
      </c>
      <c r="B4867" s="1">
        <v>19</v>
      </c>
      <c r="C4867" s="1">
        <v>58110862</v>
      </c>
      <c r="D4867" s="1">
        <v>58111480</v>
      </c>
      <c r="E4867" s="1" t="s">
        <v>8279</v>
      </c>
      <c r="F4867" s="1">
        <v>0.21058338900000001</v>
      </c>
      <c r="G4867" s="1">
        <v>0.23455995800000001</v>
      </c>
      <c r="H4867" s="1">
        <v>0.107979351</v>
      </c>
      <c r="I4867" s="7">
        <v>1.53E-13</v>
      </c>
      <c r="J4867" s="7">
        <v>5.2899999999999997E-13</v>
      </c>
      <c r="K4867" s="7">
        <v>3.0899999999999998E-11</v>
      </c>
      <c r="L4867" s="7">
        <v>1.5199999999999999E-10</v>
      </c>
      <c r="M4867" s="1">
        <v>4.8916894000000002E-2</v>
      </c>
      <c r="N4867" s="1">
        <v>8.5083658000000006E-2</v>
      </c>
      <c r="O4867" s="1">
        <v>1.9502190690000001</v>
      </c>
      <c r="P4867" s="1">
        <v>0.10260403799999999</v>
      </c>
      <c r="Q4867" s="1">
        <v>9.5000000000000001E-2</v>
      </c>
      <c r="R4867" s="1">
        <v>0.12</v>
      </c>
      <c r="S4867" s="1">
        <v>9.1999999999999998E-2</v>
      </c>
    </row>
    <row r="4868" spans="1:19" x14ac:dyDescent="0.2">
      <c r="A4868" s="1" t="s">
        <v>5261</v>
      </c>
      <c r="B4868" s="1">
        <v>19</v>
      </c>
      <c r="C4868" s="1">
        <v>58111094</v>
      </c>
      <c r="D4868" s="1">
        <v>58111647</v>
      </c>
      <c r="E4868" s="1" t="s">
        <v>8279</v>
      </c>
      <c r="F4868" s="1">
        <v>0.25226410399999999</v>
      </c>
      <c r="G4868" s="1">
        <v>0.27633806</v>
      </c>
      <c r="H4868" s="1">
        <v>0.107406205</v>
      </c>
      <c r="I4868" s="7">
        <v>2.2799999999999999E-47</v>
      </c>
      <c r="J4868" s="7">
        <v>1.6200000000000001E-46</v>
      </c>
      <c r="K4868" s="7">
        <v>8.9099999999999997E-21</v>
      </c>
      <c r="L4868" s="7">
        <v>9.8499999999999996E-20</v>
      </c>
      <c r="M4868" s="1">
        <v>8.2869708E-2</v>
      </c>
      <c r="N4868" s="1">
        <v>0.13285871499999999</v>
      </c>
      <c r="O4868" s="1">
        <v>2.3486920850000002</v>
      </c>
      <c r="P4868" s="1">
        <v>0.14485789900000001</v>
      </c>
      <c r="Q4868" s="1">
        <v>6.5000000000000002E-2</v>
      </c>
      <c r="R4868" s="1">
        <v>8.3000000000000004E-2</v>
      </c>
      <c r="S4868" s="1">
        <v>5.5E-2</v>
      </c>
    </row>
    <row r="4869" spans="1:19" x14ac:dyDescent="0.2">
      <c r="A4869" s="1" t="s">
        <v>5261</v>
      </c>
      <c r="B4869" s="1">
        <v>19</v>
      </c>
      <c r="C4869" s="1">
        <v>58111128</v>
      </c>
      <c r="D4869" s="1">
        <v>58111767</v>
      </c>
      <c r="E4869" s="1" t="s">
        <v>8279</v>
      </c>
      <c r="F4869" s="1">
        <v>0.29202762100000001</v>
      </c>
      <c r="G4869" s="1">
        <v>0.34374721000000003</v>
      </c>
      <c r="H4869" s="1">
        <v>0.12607879999999999</v>
      </c>
      <c r="I4869" s="7">
        <v>7.1500000000000001E-50</v>
      </c>
      <c r="J4869" s="7">
        <v>5.3099999999999998E-49</v>
      </c>
      <c r="K4869" s="7">
        <v>2.8900000000000001E-21</v>
      </c>
      <c r="L4869" s="7">
        <v>3.48E-20</v>
      </c>
      <c r="M4869" s="1">
        <v>1.8182209000000001E-2</v>
      </c>
      <c r="N4869" s="1">
        <v>3.7098446E-2</v>
      </c>
      <c r="O4869" s="1">
        <v>2.3162309630000002</v>
      </c>
      <c r="P4869" s="1">
        <v>0.165948821</v>
      </c>
      <c r="Q4869" s="1">
        <v>0.08</v>
      </c>
      <c r="R4869" s="1">
        <v>9.5000000000000001E-2</v>
      </c>
      <c r="S4869" s="1">
        <v>7.0000000000000007E-2</v>
      </c>
    </row>
    <row r="4870" spans="1:19" x14ac:dyDescent="0.2">
      <c r="A4870" s="1" t="s">
        <v>5261</v>
      </c>
      <c r="B4870" s="1">
        <v>19</v>
      </c>
      <c r="C4870" s="1">
        <v>58111177</v>
      </c>
      <c r="D4870" s="1">
        <v>58111769</v>
      </c>
      <c r="E4870" s="1" t="s">
        <v>8279</v>
      </c>
      <c r="F4870" s="1">
        <v>0.32639003799999999</v>
      </c>
      <c r="G4870" s="1">
        <v>0.38994931599999999</v>
      </c>
      <c r="H4870" s="1">
        <v>0.13837564999999999</v>
      </c>
      <c r="I4870" s="7">
        <v>7.68E-55</v>
      </c>
      <c r="J4870" s="7">
        <v>6.2900000000000003E-54</v>
      </c>
      <c r="K4870" s="7">
        <v>1.3000000000000001E-21</v>
      </c>
      <c r="L4870" s="7">
        <v>1.6900000000000001E-20</v>
      </c>
      <c r="M4870" s="1">
        <v>9.1246669999999995E-3</v>
      </c>
      <c r="N4870" s="1">
        <v>2.0807210999999999E-2</v>
      </c>
      <c r="O4870" s="1">
        <v>2.3587245210000001</v>
      </c>
      <c r="P4870" s="1">
        <v>0.188014388</v>
      </c>
      <c r="Q4870" s="1">
        <v>8.8999999999999996E-2</v>
      </c>
      <c r="R4870" s="1">
        <v>0.11</v>
      </c>
      <c r="S4870" s="1">
        <v>8.4000000000000005E-2</v>
      </c>
    </row>
    <row r="4871" spans="1:19" x14ac:dyDescent="0.2">
      <c r="A4871" s="1" t="s">
        <v>5266</v>
      </c>
      <c r="B4871" s="1">
        <v>19</v>
      </c>
      <c r="C4871" s="1">
        <v>36869377</v>
      </c>
      <c r="D4871" s="1">
        <v>36870044</v>
      </c>
      <c r="E4871" s="1" t="s">
        <v>8279</v>
      </c>
      <c r="F4871" s="1">
        <v>0.10377067500000001</v>
      </c>
      <c r="G4871" s="1">
        <v>7.4556172000000004E-2</v>
      </c>
      <c r="H4871" s="1">
        <v>8.5468034999999998E-2</v>
      </c>
      <c r="I4871" s="1">
        <v>1.321696E-2</v>
      </c>
      <c r="J4871" s="1">
        <v>2.4487914E-2</v>
      </c>
      <c r="K4871" s="1">
        <v>3.7041375000000001E-2</v>
      </c>
      <c r="L4871" s="1">
        <v>4.9705986000000001E-2</v>
      </c>
      <c r="M4871" s="1">
        <v>6.1229769999999999E-3</v>
      </c>
      <c r="N4871" s="1">
        <v>1.4852194000000001E-2</v>
      </c>
      <c r="O4871" s="1">
        <v>1.214146025</v>
      </c>
      <c r="P4871" s="1">
        <v>1.8302639999999998E-2</v>
      </c>
      <c r="Q4871" s="1">
        <v>6.3E-2</v>
      </c>
      <c r="R4871" s="1">
        <v>9.2999999999999999E-2</v>
      </c>
      <c r="S4871" s="1">
        <v>5.6000000000000001E-2</v>
      </c>
    </row>
    <row r="4872" spans="1:19" x14ac:dyDescent="0.2">
      <c r="A4872" s="1" t="s">
        <v>5266</v>
      </c>
      <c r="B4872" s="1">
        <v>19</v>
      </c>
      <c r="C4872" s="1">
        <v>36869770</v>
      </c>
      <c r="D4872" s="1">
        <v>36870186</v>
      </c>
      <c r="E4872" s="1" t="s">
        <v>8273</v>
      </c>
      <c r="F4872" s="1">
        <v>8.9228176000000006E-2</v>
      </c>
      <c r="G4872" s="1">
        <v>6.2019864000000001E-2</v>
      </c>
      <c r="H4872" s="1">
        <v>7.0992010999999994E-2</v>
      </c>
      <c r="I4872" s="1">
        <v>3.0693452999999999E-2</v>
      </c>
      <c r="J4872" s="1">
        <v>5.3674370999999998E-2</v>
      </c>
      <c r="K4872" s="1">
        <v>0.18067844199999999</v>
      </c>
      <c r="L4872" s="1">
        <v>0.21490418</v>
      </c>
      <c r="M4872" s="1">
        <v>2.2033486000000001E-2</v>
      </c>
      <c r="N4872" s="1">
        <v>4.3628282999999997E-2</v>
      </c>
      <c r="O4872" s="1">
        <v>1.2568762870000001</v>
      </c>
      <c r="P4872" s="1">
        <v>1.8236163999999999E-2</v>
      </c>
      <c r="Q4872" s="1">
        <v>5.0999999999999997E-2</v>
      </c>
      <c r="R4872" s="1">
        <v>7.8E-2</v>
      </c>
      <c r="S4872" s="1">
        <v>4.4999999999999998E-2</v>
      </c>
    </row>
    <row r="4873" spans="1:19" x14ac:dyDescent="0.2">
      <c r="A4873" s="1" t="s">
        <v>5266</v>
      </c>
      <c r="B4873" s="1">
        <v>19</v>
      </c>
      <c r="C4873" s="1">
        <v>36869860</v>
      </c>
      <c r="D4873" s="1">
        <v>36870265</v>
      </c>
      <c r="E4873" s="1" t="s">
        <v>8273</v>
      </c>
      <c r="F4873" s="1">
        <v>9.0049698999999997E-2</v>
      </c>
      <c r="G4873" s="1">
        <v>5.7317554E-2</v>
      </c>
      <c r="H4873" s="1">
        <v>6.9270460000000006E-2</v>
      </c>
      <c r="I4873" s="1">
        <v>0.45152059</v>
      </c>
      <c r="J4873" s="1">
        <v>0.55272502599999995</v>
      </c>
      <c r="K4873" s="1">
        <v>0.97251986800000001</v>
      </c>
      <c r="L4873" s="1">
        <v>0.976956292</v>
      </c>
      <c r="M4873" s="1">
        <v>0.52848353999999997</v>
      </c>
      <c r="N4873" s="1">
        <v>0.60818019899999998</v>
      </c>
      <c r="O4873" s="1">
        <v>1.299972578</v>
      </c>
      <c r="P4873" s="1">
        <v>2.0779237999999998E-2</v>
      </c>
      <c r="Q4873" s="1">
        <v>4.9000000000000002E-2</v>
      </c>
      <c r="R4873" s="1">
        <v>7.9000000000000001E-2</v>
      </c>
      <c r="S4873" s="1">
        <v>4.2000000000000003E-2</v>
      </c>
    </row>
    <row r="4874" spans="1:19" x14ac:dyDescent="0.2">
      <c r="A4874" s="1" t="s">
        <v>5256</v>
      </c>
      <c r="B4874" s="1">
        <v>19</v>
      </c>
      <c r="C4874" s="1">
        <v>37063800</v>
      </c>
      <c r="D4874" s="1">
        <v>37064303</v>
      </c>
      <c r="E4874" s="1" t="s">
        <v>8279</v>
      </c>
      <c r="F4874" s="1">
        <v>0.19407173999999999</v>
      </c>
      <c r="G4874" s="1">
        <v>0.181340219</v>
      </c>
      <c r="H4874" s="1">
        <v>7.6471126E-2</v>
      </c>
      <c r="I4874" s="7">
        <v>1.1400000000000001E-14</v>
      </c>
      <c r="J4874" s="7">
        <v>4.1100000000000003E-14</v>
      </c>
      <c r="K4874" s="7">
        <v>2.6600000000000001E-11</v>
      </c>
      <c r="L4874" s="7">
        <v>1.3100000000000001E-10</v>
      </c>
      <c r="M4874" s="1">
        <v>0.16642199399999999</v>
      </c>
      <c r="N4874" s="1">
        <v>0.238419613</v>
      </c>
      <c r="O4874" s="1">
        <v>2.5378433579999999</v>
      </c>
      <c r="P4874" s="1">
        <v>0.11760061400000001</v>
      </c>
      <c r="Q4874" s="1">
        <v>4.5999999999999999E-2</v>
      </c>
      <c r="R4874" s="1">
        <v>7.8E-2</v>
      </c>
      <c r="S4874" s="1">
        <v>4.8000000000000001E-2</v>
      </c>
    </row>
    <row r="4875" spans="1:19" x14ac:dyDescent="0.2">
      <c r="A4875" s="1" t="s">
        <v>5256</v>
      </c>
      <c r="B4875" s="1">
        <v>19</v>
      </c>
      <c r="C4875" s="1">
        <v>37064171</v>
      </c>
      <c r="D4875" s="1">
        <v>37064375</v>
      </c>
      <c r="E4875" s="1" t="s">
        <v>8273</v>
      </c>
      <c r="F4875" s="1">
        <v>0.18873952099999999</v>
      </c>
      <c r="G4875" s="1">
        <v>0.167039995</v>
      </c>
      <c r="H4875" s="1">
        <v>6.8012461999999996E-2</v>
      </c>
      <c r="I4875" s="7">
        <v>1.04E-13</v>
      </c>
      <c r="J4875" s="7">
        <v>3.5999999999999998E-13</v>
      </c>
      <c r="K4875" s="7">
        <v>7.3300000000000001E-9</v>
      </c>
      <c r="L4875" s="7">
        <v>3.1100000000000001E-8</v>
      </c>
      <c r="M4875" s="1">
        <v>0.33081780399999999</v>
      </c>
      <c r="N4875" s="1">
        <v>0.41671554199999999</v>
      </c>
      <c r="O4875" s="1">
        <v>2.7750726050000001</v>
      </c>
      <c r="P4875" s="1">
        <v>0.120727059</v>
      </c>
      <c r="Q4875" s="1">
        <v>0.04</v>
      </c>
      <c r="R4875" s="1">
        <v>7.0999999999999994E-2</v>
      </c>
      <c r="S4875" s="1">
        <v>3.7999999999999999E-2</v>
      </c>
    </row>
    <row r="4876" spans="1:19" x14ac:dyDescent="0.2">
      <c r="A4876" s="1" t="s">
        <v>5256</v>
      </c>
      <c r="B4876" s="1">
        <v>19</v>
      </c>
      <c r="C4876" s="1">
        <v>37064219</v>
      </c>
      <c r="D4876" s="1">
        <v>37064719</v>
      </c>
      <c r="E4876" s="1" t="s">
        <v>8273</v>
      </c>
      <c r="F4876" s="1">
        <v>0.19232459199999999</v>
      </c>
      <c r="G4876" s="1">
        <v>0.16457097100000001</v>
      </c>
      <c r="H4876" s="1">
        <v>7.1224656999999997E-2</v>
      </c>
      <c r="I4876" s="7">
        <v>1.58E-14</v>
      </c>
      <c r="J4876" s="7">
        <v>5.66E-14</v>
      </c>
      <c r="K4876" s="7">
        <v>1.42E-7</v>
      </c>
      <c r="L4876" s="7">
        <v>5.4600000000000005E-7</v>
      </c>
      <c r="M4876" s="1">
        <v>0.47234307599999997</v>
      </c>
      <c r="N4876" s="1">
        <v>0.55655788399999995</v>
      </c>
      <c r="O4876" s="1">
        <v>2.7002529690000001</v>
      </c>
      <c r="P4876" s="1">
        <v>0.12109993500000001</v>
      </c>
      <c r="Q4876" s="1">
        <v>4.1000000000000002E-2</v>
      </c>
      <c r="R4876" s="1">
        <v>7.1999999999999995E-2</v>
      </c>
      <c r="S4876" s="1">
        <v>3.5999999999999997E-2</v>
      </c>
    </row>
    <row r="4877" spans="1:19" x14ac:dyDescent="0.2">
      <c r="A4877" s="1" t="s">
        <v>5256</v>
      </c>
      <c r="B4877" s="1">
        <v>19</v>
      </c>
      <c r="C4877" s="1">
        <v>37064254</v>
      </c>
      <c r="D4877" s="1">
        <v>37064748</v>
      </c>
      <c r="E4877" s="1" t="s">
        <v>8273</v>
      </c>
      <c r="F4877" s="1">
        <v>0.21652792000000001</v>
      </c>
      <c r="G4877" s="1">
        <v>0.21119448199999999</v>
      </c>
      <c r="H4877" s="1">
        <v>8.7447605999999997E-2</v>
      </c>
      <c r="I4877" s="7">
        <v>6.6099999999999999E-19</v>
      </c>
      <c r="J4877" s="7">
        <v>2.68E-18</v>
      </c>
      <c r="K4877" s="7">
        <v>1.05E-12</v>
      </c>
      <c r="L4877" s="7">
        <v>5.6199999999999999E-12</v>
      </c>
      <c r="M4877" s="1">
        <v>0.19603087199999999</v>
      </c>
      <c r="N4877" s="1">
        <v>0.274274191</v>
      </c>
      <c r="O4877" s="1">
        <v>2.4760874519999998</v>
      </c>
      <c r="P4877" s="1">
        <v>0.129080314</v>
      </c>
      <c r="Q4877" s="1">
        <v>5.0999999999999997E-2</v>
      </c>
      <c r="R4877" s="1">
        <v>8.2000000000000003E-2</v>
      </c>
      <c r="S4877" s="1">
        <v>4.9000000000000002E-2</v>
      </c>
    </row>
    <row r="4878" spans="1:19" x14ac:dyDescent="0.2">
      <c r="A4878" s="1" t="s">
        <v>5256</v>
      </c>
      <c r="B4878" s="1">
        <v>19</v>
      </c>
      <c r="C4878" s="1">
        <v>37064289</v>
      </c>
      <c r="D4878" s="1">
        <v>37064886</v>
      </c>
      <c r="E4878" s="1" t="s">
        <v>8274</v>
      </c>
      <c r="F4878" s="1">
        <v>0.239669824</v>
      </c>
      <c r="G4878" s="1">
        <v>0.26020024600000002</v>
      </c>
      <c r="H4878" s="1">
        <v>0.109565095</v>
      </c>
      <c r="I4878" s="7">
        <v>3.9599999999999998E-16</v>
      </c>
      <c r="J4878" s="7">
        <v>1.49E-15</v>
      </c>
      <c r="K4878" s="7">
        <v>2.5700000000000002E-13</v>
      </c>
      <c r="L4878" s="7">
        <v>1.4399999999999999E-12</v>
      </c>
      <c r="M4878" s="1">
        <v>5.840646E-2</v>
      </c>
      <c r="N4878" s="1">
        <v>9.8748076000000004E-2</v>
      </c>
      <c r="O4878" s="1">
        <v>2.187465118</v>
      </c>
      <c r="P4878" s="1">
        <v>0.130104729</v>
      </c>
      <c r="Q4878" s="1">
        <v>7.8E-2</v>
      </c>
      <c r="R4878" s="1">
        <v>0.11</v>
      </c>
      <c r="S4878" s="1">
        <v>7.4999999999999997E-2</v>
      </c>
    </row>
    <row r="4879" spans="1:19" x14ac:dyDescent="0.2">
      <c r="A4879" s="1" t="s">
        <v>5256</v>
      </c>
      <c r="B4879" s="1">
        <v>19</v>
      </c>
      <c r="C4879" s="1">
        <v>37095681</v>
      </c>
      <c r="D4879" s="1">
        <v>37096323</v>
      </c>
      <c r="E4879" s="1" t="s">
        <v>8273</v>
      </c>
      <c r="F4879" s="1">
        <v>0.56779285800000001</v>
      </c>
      <c r="G4879" s="1">
        <v>0.632970633</v>
      </c>
      <c r="H4879" s="1">
        <v>0.39029859700000002</v>
      </c>
      <c r="I4879" s="7">
        <v>8.6199999999999998E-90</v>
      </c>
      <c r="J4879" s="7">
        <v>1.8300000000000001E-88</v>
      </c>
      <c r="K4879" s="7">
        <v>9.0500000000000001E-25</v>
      </c>
      <c r="L4879" s="7">
        <v>3.6900000000000002E-23</v>
      </c>
      <c r="M4879" s="7">
        <v>1.0900000000000001E-5</v>
      </c>
      <c r="N4879" s="7">
        <v>9.6700000000000006E-5</v>
      </c>
      <c r="O4879" s="1">
        <v>1.4547653060000001</v>
      </c>
      <c r="P4879" s="1">
        <v>0.17749426099999999</v>
      </c>
      <c r="Q4879" s="1">
        <v>5.8000000000000003E-2</v>
      </c>
      <c r="R4879" s="1">
        <v>8.5000000000000006E-2</v>
      </c>
      <c r="S4879" s="1">
        <v>5.6000000000000001E-2</v>
      </c>
    </row>
    <row r="4880" spans="1:19" x14ac:dyDescent="0.2">
      <c r="A4880" s="1" t="s">
        <v>5256</v>
      </c>
      <c r="B4880" s="1">
        <v>19</v>
      </c>
      <c r="C4880" s="1">
        <v>37095757</v>
      </c>
      <c r="D4880" s="1">
        <v>37096329</v>
      </c>
      <c r="E4880" s="1" t="s">
        <v>8273</v>
      </c>
      <c r="F4880" s="1">
        <v>0.57396420400000003</v>
      </c>
      <c r="G4880" s="1">
        <v>0.63226265699999995</v>
      </c>
      <c r="H4880" s="1">
        <v>0.38829019399999998</v>
      </c>
      <c r="I4880" s="7">
        <v>3.3600000000000001E-86</v>
      </c>
      <c r="J4880" s="7">
        <v>6.08E-85</v>
      </c>
      <c r="K4880" s="7">
        <v>4.3399999999999997E-25</v>
      </c>
      <c r="L4880" s="7">
        <v>2.1600000000000001E-23</v>
      </c>
      <c r="M4880" s="7">
        <v>1.4899999999999999E-4</v>
      </c>
      <c r="N4880" s="7">
        <v>7.0799999999999997E-4</v>
      </c>
      <c r="O4880" s="1">
        <v>1.478183617</v>
      </c>
      <c r="P4880" s="1">
        <v>0.18567401</v>
      </c>
      <c r="Q4880" s="1">
        <v>0.05</v>
      </c>
      <c r="R4880" s="1">
        <v>7.3999999999999996E-2</v>
      </c>
      <c r="S4880" s="1">
        <v>4.3999999999999997E-2</v>
      </c>
    </row>
    <row r="4881" spans="1:19" x14ac:dyDescent="0.2">
      <c r="A4881" s="1" t="s">
        <v>5256</v>
      </c>
      <c r="B4881" s="1">
        <v>19</v>
      </c>
      <c r="C4881" s="1">
        <v>37096010</v>
      </c>
      <c r="D4881" s="1">
        <v>37096487</v>
      </c>
      <c r="E4881" s="1" t="s">
        <v>8273</v>
      </c>
      <c r="F4881" s="1">
        <v>0.59388169400000002</v>
      </c>
      <c r="G4881" s="1">
        <v>0.64178283700000005</v>
      </c>
      <c r="H4881" s="1">
        <v>0.41486894200000002</v>
      </c>
      <c r="I4881" s="7">
        <v>6.5599999999999999E-78</v>
      </c>
      <c r="J4881" s="7">
        <v>8.9299999999999993E-77</v>
      </c>
      <c r="K4881" s="7">
        <v>1.6399999999999999E-24</v>
      </c>
      <c r="L4881" s="7">
        <v>6.0699999999999998E-23</v>
      </c>
      <c r="M4881" s="1">
        <v>2.8249899999999999E-3</v>
      </c>
      <c r="N4881" s="1">
        <v>7.7279879999999999E-3</v>
      </c>
      <c r="O4881" s="1">
        <v>1.431492293</v>
      </c>
      <c r="P4881" s="1">
        <v>0.179012751</v>
      </c>
      <c r="Q4881" s="1">
        <v>0.05</v>
      </c>
      <c r="R4881" s="1">
        <v>6.7000000000000004E-2</v>
      </c>
      <c r="S4881" s="1">
        <v>4.2999999999999997E-2</v>
      </c>
    </row>
    <row r="4882" spans="1:19" x14ac:dyDescent="0.2">
      <c r="A4882" s="1" t="s">
        <v>5256</v>
      </c>
      <c r="B4882" s="1">
        <v>19</v>
      </c>
      <c r="C4882" s="1">
        <v>37096148</v>
      </c>
      <c r="D4882" s="1">
        <v>37096588</v>
      </c>
      <c r="E4882" s="1" t="s">
        <v>8273</v>
      </c>
      <c r="F4882" s="1">
        <v>0.59210322400000004</v>
      </c>
      <c r="G4882" s="1">
        <v>0.65727703900000001</v>
      </c>
      <c r="H4882" s="1">
        <v>0.45215308399999998</v>
      </c>
      <c r="I4882" s="7">
        <v>1.08E-58</v>
      </c>
      <c r="J4882" s="7">
        <v>9.5200000000000007E-58</v>
      </c>
      <c r="K4882" s="7">
        <v>8.8900000000000002E-24</v>
      </c>
      <c r="L4882" s="7">
        <v>2.3599999999999998E-22</v>
      </c>
      <c r="M4882" s="7">
        <v>1.6900000000000001E-5</v>
      </c>
      <c r="N4882" s="7">
        <v>1.3300000000000001E-4</v>
      </c>
      <c r="O4882" s="1">
        <v>1.3095193759999999</v>
      </c>
      <c r="P4882" s="1">
        <v>0.13995014</v>
      </c>
      <c r="Q4882" s="1">
        <v>6.9000000000000006E-2</v>
      </c>
      <c r="R4882" s="1">
        <v>8.4000000000000005E-2</v>
      </c>
      <c r="S4882" s="1">
        <v>6.6000000000000003E-2</v>
      </c>
    </row>
    <row r="4883" spans="1:19" x14ac:dyDescent="0.2">
      <c r="A4883" s="1" t="s">
        <v>5256</v>
      </c>
      <c r="B4883" s="1">
        <v>19</v>
      </c>
      <c r="C4883" s="1">
        <v>37096321</v>
      </c>
      <c r="D4883" s="1">
        <v>37096816</v>
      </c>
      <c r="E4883" s="1" t="s">
        <v>8274</v>
      </c>
      <c r="F4883" s="1">
        <v>0.52149244299999997</v>
      </c>
      <c r="G4883" s="1">
        <v>0.58557576200000006</v>
      </c>
      <c r="H4883" s="1">
        <v>0.40048595300000001</v>
      </c>
      <c r="I4883" s="7">
        <v>2.3499999999999999E-52</v>
      </c>
      <c r="J4883" s="7">
        <v>1.83E-51</v>
      </c>
      <c r="K4883" s="7">
        <v>4.1900000000000001E-23</v>
      </c>
      <c r="L4883" s="7">
        <v>8.8700000000000009E-22</v>
      </c>
      <c r="M4883" s="7">
        <v>3.7400000000000002E-6</v>
      </c>
      <c r="N4883" s="7">
        <v>4.2500000000000003E-5</v>
      </c>
      <c r="O4883" s="1">
        <v>1.302149148</v>
      </c>
      <c r="P4883" s="1">
        <v>0.12100648999999999</v>
      </c>
      <c r="Q4883" s="1">
        <v>7.9000000000000001E-2</v>
      </c>
      <c r="R4883" s="1">
        <v>0.1</v>
      </c>
      <c r="S4883" s="1">
        <v>8.2000000000000003E-2</v>
      </c>
    </row>
    <row r="4884" spans="1:19" x14ac:dyDescent="0.2">
      <c r="A4884" s="1" t="s">
        <v>5215</v>
      </c>
      <c r="B4884" s="1">
        <v>4</v>
      </c>
      <c r="C4884" s="1">
        <v>10458165</v>
      </c>
      <c r="D4884" s="1">
        <v>10459132</v>
      </c>
      <c r="E4884" s="1" t="s">
        <v>8273</v>
      </c>
      <c r="F4884" s="1">
        <v>0.40913363800000002</v>
      </c>
      <c r="G4884" s="1">
        <v>0.38055300600000003</v>
      </c>
      <c r="H4884" s="1">
        <v>0.20703659799999999</v>
      </c>
      <c r="I4884" s="7">
        <v>6.8800000000000003E-56</v>
      </c>
      <c r="J4884" s="7">
        <v>5.7499999999999997E-55</v>
      </c>
      <c r="K4884" s="7">
        <v>1.5500000000000001E-10</v>
      </c>
      <c r="L4884" s="7">
        <v>7.2599999999999997E-10</v>
      </c>
      <c r="M4884" s="1">
        <v>0.32525320899999999</v>
      </c>
      <c r="N4884" s="1">
        <v>0.41088123100000001</v>
      </c>
      <c r="O4884" s="1">
        <v>1.976141616</v>
      </c>
      <c r="P4884" s="1">
        <v>0.20209703900000001</v>
      </c>
      <c r="Q4884" s="1">
        <v>0.13</v>
      </c>
      <c r="R4884" s="1">
        <v>0.14000000000000001</v>
      </c>
      <c r="S4884" s="1">
        <v>0.13</v>
      </c>
    </row>
    <row r="4885" spans="1:19" x14ac:dyDescent="0.2">
      <c r="A4885" s="1" t="s">
        <v>5215</v>
      </c>
      <c r="B4885" s="1">
        <v>4</v>
      </c>
      <c r="C4885" s="1">
        <v>10458454</v>
      </c>
      <c r="D4885" s="1">
        <v>10459141</v>
      </c>
      <c r="E4885" s="1" t="s">
        <v>8273</v>
      </c>
      <c r="F4885" s="1">
        <v>0.37970576299999997</v>
      </c>
      <c r="G4885" s="1">
        <v>0.33275701000000002</v>
      </c>
      <c r="H4885" s="1">
        <v>0.146348909</v>
      </c>
      <c r="I4885" s="7">
        <v>1.04E-50</v>
      </c>
      <c r="J4885" s="7">
        <v>7.8300000000000003E-50</v>
      </c>
      <c r="K4885" s="7">
        <v>2.29E-7</v>
      </c>
      <c r="L4885" s="7">
        <v>8.6199999999999996E-7</v>
      </c>
      <c r="M4885" s="1">
        <v>0.14438915399999999</v>
      </c>
      <c r="N4885" s="1">
        <v>0.21248294100000001</v>
      </c>
      <c r="O4885" s="1">
        <v>2.5945240460000001</v>
      </c>
      <c r="P4885" s="1">
        <v>0.233356854</v>
      </c>
      <c r="Q4885" s="1">
        <v>7.5999999999999998E-2</v>
      </c>
      <c r="R4885" s="1">
        <v>8.3000000000000004E-2</v>
      </c>
      <c r="S4885" s="1">
        <v>6.2E-2</v>
      </c>
    </row>
    <row r="4886" spans="1:19" x14ac:dyDescent="0.2">
      <c r="A4886" s="1" t="s">
        <v>5215</v>
      </c>
      <c r="B4886" s="1">
        <v>4</v>
      </c>
      <c r="C4886" s="1">
        <v>10458531</v>
      </c>
      <c r="D4886" s="1">
        <v>10459163</v>
      </c>
      <c r="E4886" s="1" t="s">
        <v>8273</v>
      </c>
      <c r="F4886" s="1">
        <v>0.37459565299999997</v>
      </c>
      <c r="G4886" s="1">
        <v>0.33370472200000001</v>
      </c>
      <c r="H4886" s="1">
        <v>0.15214992699999999</v>
      </c>
      <c r="I4886" s="7">
        <v>7.0000000000000004E-46</v>
      </c>
      <c r="J4886" s="7">
        <v>4.8099999999999999E-45</v>
      </c>
      <c r="K4886" s="7">
        <v>1.3799999999999999E-7</v>
      </c>
      <c r="L4886" s="7">
        <v>5.3200000000000005E-7</v>
      </c>
      <c r="M4886" s="1">
        <v>0.21512349</v>
      </c>
      <c r="N4886" s="1">
        <v>0.29529195000000003</v>
      </c>
      <c r="O4886" s="1">
        <v>2.462016647</v>
      </c>
      <c r="P4886" s="1">
        <v>0.22244572600000001</v>
      </c>
      <c r="Q4886" s="1">
        <v>6.3E-2</v>
      </c>
      <c r="R4886" s="1">
        <v>7.5999999999999998E-2</v>
      </c>
      <c r="S4886" s="1">
        <v>5.7000000000000002E-2</v>
      </c>
    </row>
    <row r="4887" spans="1:19" x14ac:dyDescent="0.2">
      <c r="A4887" s="1" t="s">
        <v>5215</v>
      </c>
      <c r="B4887" s="1">
        <v>4</v>
      </c>
      <c r="C4887" s="1">
        <v>10458667</v>
      </c>
      <c r="D4887" s="1">
        <v>10459183</v>
      </c>
      <c r="E4887" s="1" t="s">
        <v>8273</v>
      </c>
      <c r="F4887" s="1">
        <v>0.37391008199999998</v>
      </c>
      <c r="G4887" s="1">
        <v>0.33285279299999998</v>
      </c>
      <c r="H4887" s="1">
        <v>0.157922918</v>
      </c>
      <c r="I4887" s="7">
        <v>2.1400000000000001E-41</v>
      </c>
      <c r="J4887" s="7">
        <v>1.3200000000000001E-40</v>
      </c>
      <c r="K4887" s="7">
        <v>9.4899999999999996E-8</v>
      </c>
      <c r="L4887" s="7">
        <v>3.6899999999999998E-7</v>
      </c>
      <c r="M4887" s="1">
        <v>0.17780768899999999</v>
      </c>
      <c r="N4887" s="1">
        <v>0.25250166000000002</v>
      </c>
      <c r="O4887" s="1">
        <v>2.367674601</v>
      </c>
      <c r="P4887" s="1">
        <v>0.21598716400000001</v>
      </c>
      <c r="Q4887" s="1">
        <v>6.5000000000000002E-2</v>
      </c>
      <c r="R4887" s="1">
        <v>8.1000000000000003E-2</v>
      </c>
      <c r="S4887" s="1">
        <v>6.0999999999999999E-2</v>
      </c>
    </row>
    <row r="4888" spans="1:19" x14ac:dyDescent="0.2">
      <c r="A4888" s="1" t="s">
        <v>5215</v>
      </c>
      <c r="B4888" s="1">
        <v>4</v>
      </c>
      <c r="C4888" s="1">
        <v>10459128</v>
      </c>
      <c r="D4888" s="1">
        <v>10459219</v>
      </c>
      <c r="E4888" s="1" t="s">
        <v>8273</v>
      </c>
      <c r="F4888" s="1">
        <v>0.41069412</v>
      </c>
      <c r="G4888" s="1">
        <v>0.37970637800000001</v>
      </c>
      <c r="H4888" s="1">
        <v>0.20865191299999999</v>
      </c>
      <c r="I4888" s="7">
        <v>2.7499999999999999E-35</v>
      </c>
      <c r="J4888" s="7">
        <v>1.51E-34</v>
      </c>
      <c r="K4888" s="7">
        <v>2.4299999999999999E-8</v>
      </c>
      <c r="L4888" s="7">
        <v>9.9E-8</v>
      </c>
      <c r="M4888" s="1">
        <v>0.265568095</v>
      </c>
      <c r="N4888" s="1">
        <v>0.35124257199999998</v>
      </c>
      <c r="O4888" s="1">
        <v>1.9683218520000001</v>
      </c>
      <c r="P4888" s="1">
        <v>0.202042207</v>
      </c>
      <c r="Q4888" s="1">
        <v>6.8000000000000005E-2</v>
      </c>
      <c r="R4888" s="1">
        <v>8.3000000000000004E-2</v>
      </c>
      <c r="S4888" s="1">
        <v>6.4000000000000001E-2</v>
      </c>
    </row>
    <row r="4889" spans="1:19" x14ac:dyDescent="0.2">
      <c r="A4889" s="1" t="s">
        <v>5215</v>
      </c>
      <c r="B4889" s="1">
        <v>4</v>
      </c>
      <c r="C4889" s="1">
        <v>10459132</v>
      </c>
      <c r="D4889" s="1">
        <v>10459228</v>
      </c>
      <c r="E4889" s="1" t="s">
        <v>8273</v>
      </c>
      <c r="F4889" s="1">
        <v>0.43376158599999998</v>
      </c>
      <c r="G4889" s="1">
        <v>0.42824008099999999</v>
      </c>
      <c r="H4889" s="1">
        <v>0.26970482499999998</v>
      </c>
      <c r="I4889" s="7">
        <v>8.5100000000000001E-32</v>
      </c>
      <c r="J4889" s="7">
        <v>4.4199999999999999E-31</v>
      </c>
      <c r="K4889" s="7">
        <v>3.0900000000000002E-10</v>
      </c>
      <c r="L4889" s="7">
        <v>1.43E-9</v>
      </c>
      <c r="M4889" s="1">
        <v>0.59590085299999995</v>
      </c>
      <c r="N4889" s="1">
        <v>0.66720985300000002</v>
      </c>
      <c r="O4889" s="1">
        <v>1.608282633</v>
      </c>
      <c r="P4889" s="1">
        <v>0.164056761</v>
      </c>
      <c r="Q4889" s="1">
        <v>9.6000000000000002E-2</v>
      </c>
      <c r="R4889" s="1">
        <v>0.1</v>
      </c>
      <c r="S4889" s="1">
        <v>9.0999999999999998E-2</v>
      </c>
    </row>
    <row r="4890" spans="1:19" x14ac:dyDescent="0.2">
      <c r="A4890" s="1" t="s">
        <v>5215</v>
      </c>
      <c r="B4890" s="1">
        <v>4</v>
      </c>
      <c r="C4890" s="1">
        <v>10459141</v>
      </c>
      <c r="D4890" s="1">
        <v>10459352</v>
      </c>
      <c r="E4890" s="1" t="s">
        <v>8273</v>
      </c>
      <c r="F4890" s="1">
        <v>0.44370570399999998</v>
      </c>
      <c r="G4890" s="1">
        <v>0.46882644499999998</v>
      </c>
      <c r="H4890" s="1">
        <v>0.31078903899999999</v>
      </c>
      <c r="I4890" s="7">
        <v>1.24E-29</v>
      </c>
      <c r="J4890" s="7">
        <v>6.2100000000000002E-29</v>
      </c>
      <c r="K4890" s="7">
        <v>4.9400000000000002E-13</v>
      </c>
      <c r="L4890" s="7">
        <v>2.7299999999999999E-12</v>
      </c>
      <c r="M4890" s="1">
        <v>0.72613470700000005</v>
      </c>
      <c r="N4890" s="1">
        <v>0.78165967199999997</v>
      </c>
      <c r="O4890" s="1">
        <v>1.4276748800000001</v>
      </c>
      <c r="P4890" s="1">
        <v>0.13291666499999999</v>
      </c>
      <c r="Q4890" s="1">
        <v>0.12</v>
      </c>
      <c r="R4890" s="1">
        <v>0.12</v>
      </c>
      <c r="S4890" s="1">
        <v>0.11</v>
      </c>
    </row>
    <row r="4891" spans="1:19" x14ac:dyDescent="0.2">
      <c r="A4891" s="1" t="s">
        <v>5215</v>
      </c>
      <c r="B4891" s="1">
        <v>4</v>
      </c>
      <c r="C4891" s="1">
        <v>10459163</v>
      </c>
      <c r="D4891" s="1">
        <v>10459435</v>
      </c>
      <c r="E4891" s="1" t="s">
        <v>8274</v>
      </c>
      <c r="F4891" s="1">
        <v>0.46370746800000001</v>
      </c>
      <c r="G4891" s="1">
        <v>0.50944827000000004</v>
      </c>
      <c r="H4891" s="1">
        <v>0.37528872899999999</v>
      </c>
      <c r="I4891" s="7">
        <v>6.0499999999999997E-23</v>
      </c>
      <c r="J4891" s="7">
        <v>2.6799999999999999E-22</v>
      </c>
      <c r="K4891" s="7">
        <v>1.23E-12</v>
      </c>
      <c r="L4891" s="7">
        <v>6.5600000000000003E-12</v>
      </c>
      <c r="M4891" s="1">
        <v>0.22643462</v>
      </c>
      <c r="N4891" s="1">
        <v>0.30787119499999999</v>
      </c>
      <c r="O4891" s="1">
        <v>1.2356019030000001</v>
      </c>
      <c r="P4891" s="1">
        <v>8.8418738999999996E-2</v>
      </c>
      <c r="Q4891" s="1">
        <v>0.16</v>
      </c>
      <c r="R4891" s="1">
        <v>0.18</v>
      </c>
      <c r="S4891" s="1">
        <v>0.17</v>
      </c>
    </row>
    <row r="4892" spans="1:19" x14ac:dyDescent="0.2">
      <c r="A4892" s="1" t="s">
        <v>5215</v>
      </c>
      <c r="B4892" s="1">
        <v>4</v>
      </c>
      <c r="C4892" s="1">
        <v>10459183</v>
      </c>
      <c r="D4892" s="1">
        <v>10460009</v>
      </c>
      <c r="E4892" s="1" t="s">
        <v>8274</v>
      </c>
      <c r="F4892" s="1">
        <v>0.47949197199999999</v>
      </c>
      <c r="G4892" s="1">
        <v>0.52326308600000004</v>
      </c>
      <c r="H4892" s="1">
        <v>0.45265529399999999</v>
      </c>
      <c r="I4892" s="7">
        <v>2.7100000000000001E-8</v>
      </c>
      <c r="J4892" s="7">
        <v>7.7299999999999997E-8</v>
      </c>
      <c r="K4892" s="7">
        <v>1.37E-6</v>
      </c>
      <c r="L4892" s="7">
        <v>4.7099999999999998E-6</v>
      </c>
      <c r="M4892" s="1">
        <v>0.14404568300000001</v>
      </c>
      <c r="N4892" s="1">
        <v>0.212028092</v>
      </c>
      <c r="O4892" s="1">
        <v>1.0592872289999999</v>
      </c>
      <c r="P4892" s="1">
        <v>2.6836677999999999E-2</v>
      </c>
      <c r="Q4892" s="1">
        <v>0.28999999999999998</v>
      </c>
      <c r="R4892" s="1">
        <v>0.28999999999999998</v>
      </c>
      <c r="S4892" s="1">
        <v>0.3</v>
      </c>
    </row>
    <row r="4893" spans="1:19" x14ac:dyDescent="0.2">
      <c r="A4893" s="1" t="s">
        <v>5177</v>
      </c>
      <c r="B4893" s="1">
        <v>2</v>
      </c>
      <c r="C4893" s="1">
        <v>27805334</v>
      </c>
      <c r="D4893" s="1">
        <v>27805829</v>
      </c>
      <c r="E4893" s="1" t="s">
        <v>8279</v>
      </c>
      <c r="F4893" s="1">
        <v>0.3777972</v>
      </c>
      <c r="G4893" s="1">
        <v>0.39814237400000002</v>
      </c>
      <c r="H4893" s="1">
        <v>0.38378298</v>
      </c>
      <c r="I4893" s="1">
        <v>1.5613409999999999E-3</v>
      </c>
      <c r="J4893" s="1">
        <v>3.2601520000000001E-3</v>
      </c>
      <c r="K4893" s="1">
        <v>5.4419881000000003E-2</v>
      </c>
      <c r="L4893" s="1">
        <v>7.0791769000000004E-2</v>
      </c>
      <c r="M4893" s="1">
        <v>6.1541149999999999E-3</v>
      </c>
      <c r="N4893" s="1">
        <v>1.4915988E-2</v>
      </c>
      <c r="O4893" s="1">
        <v>0.98440321500000005</v>
      </c>
      <c r="P4893" s="1">
        <v>-5.9857799999999996E-3</v>
      </c>
      <c r="Q4893" s="1">
        <v>0.34</v>
      </c>
      <c r="R4893" s="1">
        <v>0.36</v>
      </c>
      <c r="S4893" s="1">
        <v>0.34</v>
      </c>
    </row>
    <row r="4894" spans="1:19" x14ac:dyDescent="0.2">
      <c r="A4894" s="1" t="s">
        <v>5177</v>
      </c>
      <c r="B4894" s="1">
        <v>2</v>
      </c>
      <c r="C4894" s="1">
        <v>27805536</v>
      </c>
      <c r="D4894" s="1">
        <v>27805844</v>
      </c>
      <c r="E4894" s="1" t="s">
        <v>8279</v>
      </c>
      <c r="F4894" s="1">
        <v>0.26472327099999998</v>
      </c>
      <c r="G4894" s="1">
        <v>0.27910347099999999</v>
      </c>
      <c r="H4894" s="1">
        <v>0.272286578</v>
      </c>
      <c r="I4894" s="7">
        <v>2.1600000000000001E-6</v>
      </c>
      <c r="J4894" s="7">
        <v>5.6099999999999997E-6</v>
      </c>
      <c r="K4894" s="1">
        <v>0.44709969799999999</v>
      </c>
      <c r="L4894" s="1">
        <v>0.490100753</v>
      </c>
      <c r="M4894" s="1">
        <v>3.2542791000000001E-2</v>
      </c>
      <c r="N4894" s="1">
        <v>6.0548838000000001E-2</v>
      </c>
      <c r="O4894" s="1">
        <v>0.97222299099999998</v>
      </c>
      <c r="P4894" s="1">
        <v>-7.563307E-3</v>
      </c>
      <c r="Q4894" s="1">
        <v>0.2</v>
      </c>
      <c r="R4894" s="1">
        <v>0.23</v>
      </c>
      <c r="S4894" s="1">
        <v>0.2</v>
      </c>
    </row>
    <row r="4895" spans="1:19" x14ac:dyDescent="0.2">
      <c r="A4895" s="1" t="s">
        <v>5177</v>
      </c>
      <c r="B4895" s="1">
        <v>2</v>
      </c>
      <c r="C4895" s="1">
        <v>27805622</v>
      </c>
      <c r="D4895" s="1">
        <v>27805893</v>
      </c>
      <c r="E4895" s="1" t="s">
        <v>8279</v>
      </c>
      <c r="F4895" s="1">
        <v>0.186815962</v>
      </c>
      <c r="G4895" s="1">
        <v>0.18391217500000001</v>
      </c>
      <c r="H4895" s="1">
        <v>0.187891957</v>
      </c>
      <c r="I4895" s="7">
        <v>9.3500000000000003E-6</v>
      </c>
      <c r="J4895" s="7">
        <v>2.34E-5</v>
      </c>
      <c r="K4895" s="1">
        <v>0.334372371</v>
      </c>
      <c r="L4895" s="1">
        <v>0.37643601300000001</v>
      </c>
      <c r="M4895" s="1">
        <v>0.42834984500000001</v>
      </c>
      <c r="N4895" s="1">
        <v>0.515055606</v>
      </c>
      <c r="O4895" s="1">
        <v>0.99427333299999998</v>
      </c>
      <c r="P4895" s="1">
        <v>-1.0759949999999999E-3</v>
      </c>
      <c r="Q4895" s="1">
        <v>0.1</v>
      </c>
      <c r="R4895" s="1">
        <v>0.14000000000000001</v>
      </c>
      <c r="S4895" s="1">
        <v>9.6000000000000002E-2</v>
      </c>
    </row>
    <row r="4896" spans="1:19" x14ac:dyDescent="0.2">
      <c r="A4896" s="1" t="s">
        <v>5177</v>
      </c>
      <c r="B4896" s="1">
        <v>2</v>
      </c>
      <c r="C4896" s="1">
        <v>27805706</v>
      </c>
      <c r="D4896" s="1">
        <v>27806067</v>
      </c>
      <c r="E4896" s="1" t="s">
        <v>8279</v>
      </c>
      <c r="F4896" s="1">
        <v>0.16475551699999999</v>
      </c>
      <c r="G4896" s="1">
        <v>0.146004737</v>
      </c>
      <c r="H4896" s="1">
        <v>0.14784789500000001</v>
      </c>
      <c r="I4896" s="7">
        <v>1.7100000000000001E-4</v>
      </c>
      <c r="J4896" s="7">
        <v>3.9300000000000001E-4</v>
      </c>
      <c r="K4896" s="1">
        <v>0.121488232</v>
      </c>
      <c r="L4896" s="1">
        <v>0.14925212900000001</v>
      </c>
      <c r="M4896" s="1">
        <v>0.36021392899999999</v>
      </c>
      <c r="N4896" s="1">
        <v>0.44734724799999998</v>
      </c>
      <c r="O4896" s="1">
        <v>1.11435822</v>
      </c>
      <c r="P4896" s="1">
        <v>1.6907622000000001E-2</v>
      </c>
      <c r="Q4896" s="1">
        <v>0.08</v>
      </c>
      <c r="R4896" s="1">
        <v>0.12</v>
      </c>
      <c r="S4896" s="1">
        <v>8.4000000000000005E-2</v>
      </c>
    </row>
    <row r="4897" spans="1:19" x14ac:dyDescent="0.2">
      <c r="A4897" s="1" t="s">
        <v>5177</v>
      </c>
      <c r="B4897" s="1">
        <v>2</v>
      </c>
      <c r="C4897" s="1">
        <v>27805817</v>
      </c>
      <c r="D4897" s="1">
        <v>27806326</v>
      </c>
      <c r="E4897" s="1" t="s">
        <v>8274</v>
      </c>
      <c r="F4897" s="1">
        <v>0.16784010299999999</v>
      </c>
      <c r="G4897" s="1">
        <v>0.159633251</v>
      </c>
      <c r="H4897" s="1">
        <v>0.16000630099999999</v>
      </c>
      <c r="I4897" s="7">
        <v>5.3499999999999996E-7</v>
      </c>
      <c r="J4897" s="7">
        <v>1.4300000000000001E-6</v>
      </c>
      <c r="K4897" s="1">
        <v>9.1728595999999996E-2</v>
      </c>
      <c r="L4897" s="1">
        <v>0.115075996</v>
      </c>
      <c r="M4897" s="1">
        <v>0.286882843</v>
      </c>
      <c r="N4897" s="1">
        <v>0.37209078899999998</v>
      </c>
      <c r="O4897" s="1">
        <v>1.04895933</v>
      </c>
      <c r="P4897" s="1">
        <v>7.8338009999999996E-3</v>
      </c>
      <c r="Q4897" s="1">
        <v>6.9000000000000006E-2</v>
      </c>
      <c r="R4897" s="1">
        <v>0.1</v>
      </c>
      <c r="S4897" s="1">
        <v>7.2999999999999995E-2</v>
      </c>
    </row>
    <row r="4898" spans="1:19" x14ac:dyDescent="0.2">
      <c r="A4898" s="1" t="s">
        <v>5177</v>
      </c>
      <c r="B4898" s="1">
        <v>2</v>
      </c>
      <c r="C4898" s="1">
        <v>27805829</v>
      </c>
      <c r="D4898" s="1">
        <v>27806426</v>
      </c>
      <c r="E4898" s="1" t="s">
        <v>8274</v>
      </c>
      <c r="F4898" s="1">
        <v>0.20039562399999999</v>
      </c>
      <c r="G4898" s="1">
        <v>0.199043259</v>
      </c>
      <c r="H4898" s="1">
        <v>0.19440379999999999</v>
      </c>
      <c r="I4898" s="7">
        <v>5.7299999999999997E-5</v>
      </c>
      <c r="J4898" s="7">
        <v>1.36E-4</v>
      </c>
      <c r="K4898" s="1">
        <v>0.18172572100000001</v>
      </c>
      <c r="L4898" s="1">
        <v>0.21585836899999999</v>
      </c>
      <c r="M4898" s="1">
        <v>0.26988605300000001</v>
      </c>
      <c r="N4898" s="1">
        <v>0.35512535200000001</v>
      </c>
      <c r="O4898" s="1">
        <v>1.0308215329999999</v>
      </c>
      <c r="P4898" s="1">
        <v>5.9918230000000003E-3</v>
      </c>
      <c r="Q4898" s="1">
        <v>0.08</v>
      </c>
      <c r="R4898" s="1">
        <v>0.12</v>
      </c>
      <c r="S4898" s="1">
        <v>8.4000000000000005E-2</v>
      </c>
    </row>
    <row r="4899" spans="1:19" x14ac:dyDescent="0.2">
      <c r="A4899" s="1" t="s">
        <v>5177</v>
      </c>
      <c r="B4899" s="1">
        <v>2</v>
      </c>
      <c r="C4899" s="1">
        <v>27805844</v>
      </c>
      <c r="D4899" s="1">
        <v>27806529</v>
      </c>
      <c r="E4899" s="1" t="s">
        <v>8274</v>
      </c>
      <c r="F4899" s="1">
        <v>0.25120192299999999</v>
      </c>
      <c r="G4899" s="1">
        <v>0.27071385399999998</v>
      </c>
      <c r="H4899" s="1">
        <v>0.253241367</v>
      </c>
      <c r="I4899" s="7">
        <v>3.5E-4</v>
      </c>
      <c r="J4899" s="7">
        <v>7.8100000000000001E-4</v>
      </c>
      <c r="K4899" s="1">
        <v>0.59977038500000002</v>
      </c>
      <c r="L4899" s="1">
        <v>0.64071105299999997</v>
      </c>
      <c r="M4899" s="1">
        <v>4.2893860999999998E-2</v>
      </c>
      <c r="N4899" s="1">
        <v>7.6088478000000001E-2</v>
      </c>
      <c r="O4899" s="1">
        <v>0.99194663800000005</v>
      </c>
      <c r="P4899" s="1">
        <v>-2.0394440000000001E-3</v>
      </c>
      <c r="Q4899" s="1">
        <v>9.6000000000000002E-2</v>
      </c>
      <c r="R4899" s="1">
        <v>0.15</v>
      </c>
      <c r="S4899" s="1">
        <v>0.1</v>
      </c>
    </row>
    <row r="4900" spans="1:19" x14ac:dyDescent="0.2">
      <c r="A4900" s="1" t="s">
        <v>5177</v>
      </c>
      <c r="B4900" s="1">
        <v>2</v>
      </c>
      <c r="C4900" s="1">
        <v>27850964</v>
      </c>
      <c r="D4900" s="1">
        <v>27851831</v>
      </c>
      <c r="E4900" s="1" t="s">
        <v>8280</v>
      </c>
      <c r="F4900" s="1">
        <v>0.22161746099999999</v>
      </c>
      <c r="G4900" s="1">
        <v>0.222488095</v>
      </c>
      <c r="H4900" s="1">
        <v>0.252936881</v>
      </c>
      <c r="I4900" s="7">
        <v>6.7400000000000003E-30</v>
      </c>
      <c r="J4900" s="7">
        <v>3.3799999999999997E-29</v>
      </c>
      <c r="K4900" s="7">
        <v>1.8399999999999999E-8</v>
      </c>
      <c r="L4900" s="7">
        <v>7.5699999999999996E-8</v>
      </c>
      <c r="M4900" s="1">
        <v>5.8963238000000001E-2</v>
      </c>
      <c r="N4900" s="1">
        <v>9.9498447000000004E-2</v>
      </c>
      <c r="O4900" s="1">
        <v>0.87617693100000005</v>
      </c>
      <c r="P4900" s="1">
        <v>-3.1319421E-2</v>
      </c>
      <c r="Q4900" s="1">
        <v>0.27</v>
      </c>
      <c r="R4900" s="1">
        <v>0.25</v>
      </c>
      <c r="S4900" s="1">
        <v>0.22</v>
      </c>
    </row>
    <row r="4901" spans="1:19" x14ac:dyDescent="0.2">
      <c r="A4901" s="1" t="s">
        <v>5177</v>
      </c>
      <c r="B4901" s="1">
        <v>2</v>
      </c>
      <c r="C4901" s="1">
        <v>27851430</v>
      </c>
      <c r="D4901" s="1">
        <v>27851887</v>
      </c>
      <c r="E4901" s="1" t="s">
        <v>8280</v>
      </c>
      <c r="F4901" s="1">
        <v>0.20770365700000001</v>
      </c>
      <c r="G4901" s="1">
        <v>0.20173618199999999</v>
      </c>
      <c r="H4901" s="1">
        <v>0.21906576999999999</v>
      </c>
      <c r="I4901" s="7">
        <v>2.69E-5</v>
      </c>
      <c r="J4901" s="7">
        <v>6.5199999999999999E-5</v>
      </c>
      <c r="K4901" s="1">
        <v>4.4221460000000001E-3</v>
      </c>
      <c r="L4901" s="1">
        <v>7.0005010000000001E-3</v>
      </c>
      <c r="M4901" s="1">
        <v>0.90991519300000001</v>
      </c>
      <c r="N4901" s="1">
        <v>0.92997465300000004</v>
      </c>
      <c r="O4901" s="1">
        <v>0.94813378299999995</v>
      </c>
      <c r="P4901" s="1">
        <v>-1.1362113E-2</v>
      </c>
      <c r="Q4901" s="1">
        <v>0.24</v>
      </c>
      <c r="R4901" s="1">
        <v>0.22</v>
      </c>
      <c r="S4901" s="1">
        <v>0.2</v>
      </c>
    </row>
    <row r="4902" spans="1:19" x14ac:dyDescent="0.2">
      <c r="A4902" s="1" t="s">
        <v>5177</v>
      </c>
      <c r="B4902" s="1">
        <v>2</v>
      </c>
      <c r="C4902" s="1">
        <v>27851648</v>
      </c>
      <c r="D4902" s="1">
        <v>27852069</v>
      </c>
      <c r="E4902" s="1" t="s">
        <v>8280</v>
      </c>
      <c r="F4902" s="1">
        <v>0.16371181900000001</v>
      </c>
      <c r="G4902" s="1">
        <v>0.15075480399999999</v>
      </c>
      <c r="H4902" s="1">
        <v>0.16595280100000001</v>
      </c>
      <c r="I4902" s="1">
        <v>1.0802940000000001E-3</v>
      </c>
      <c r="J4902" s="1">
        <v>2.297721E-3</v>
      </c>
      <c r="K4902" s="1">
        <v>3.4915235000000003E-2</v>
      </c>
      <c r="L4902" s="1">
        <v>4.7036779000000001E-2</v>
      </c>
      <c r="M4902" s="1">
        <v>0.79338120400000001</v>
      </c>
      <c r="N4902" s="1">
        <v>0.836523342</v>
      </c>
      <c r="O4902" s="1">
        <v>0.98649626999999995</v>
      </c>
      <c r="P4902" s="1">
        <v>-2.2409819999999999E-3</v>
      </c>
      <c r="Q4902" s="1">
        <v>0.17</v>
      </c>
      <c r="R4902" s="1">
        <v>0.17</v>
      </c>
      <c r="S4902" s="1">
        <v>0.13</v>
      </c>
    </row>
    <row r="4903" spans="1:19" x14ac:dyDescent="0.2">
      <c r="A4903" s="1" t="s">
        <v>5177</v>
      </c>
      <c r="B4903" s="1">
        <v>2</v>
      </c>
      <c r="C4903" s="1">
        <v>27851776</v>
      </c>
      <c r="D4903" s="1">
        <v>27852085</v>
      </c>
      <c r="E4903" s="1" t="s">
        <v>8280</v>
      </c>
      <c r="F4903" s="1">
        <v>0.131029698</v>
      </c>
      <c r="G4903" s="1">
        <v>0.125006218</v>
      </c>
      <c r="H4903" s="1">
        <v>0.135390973</v>
      </c>
      <c r="I4903" s="7">
        <v>5.5099999999999995E-4</v>
      </c>
      <c r="J4903" s="1">
        <v>1.207138E-3</v>
      </c>
      <c r="K4903" s="1">
        <v>6.0735852999999999E-2</v>
      </c>
      <c r="L4903" s="1">
        <v>7.8215803E-2</v>
      </c>
      <c r="M4903" s="1">
        <v>0.49603069100000002</v>
      </c>
      <c r="N4903" s="1">
        <v>0.579595474</v>
      </c>
      <c r="O4903" s="1">
        <v>0.967787552</v>
      </c>
      <c r="P4903" s="1">
        <v>-4.3612750000000004E-3</v>
      </c>
      <c r="Q4903" s="1">
        <v>0.13</v>
      </c>
      <c r="R4903" s="1">
        <v>0.14000000000000001</v>
      </c>
      <c r="S4903" s="1">
        <v>0.1</v>
      </c>
    </row>
    <row r="4904" spans="1:19" x14ac:dyDescent="0.2">
      <c r="A4904" s="1" t="s">
        <v>5177</v>
      </c>
      <c r="B4904" s="1">
        <v>2</v>
      </c>
      <c r="C4904" s="1">
        <v>27851818</v>
      </c>
      <c r="D4904" s="1">
        <v>27852231</v>
      </c>
      <c r="E4904" s="1" t="s">
        <v>8280</v>
      </c>
      <c r="F4904" s="1">
        <v>0.10742890500000001</v>
      </c>
      <c r="G4904" s="1">
        <v>8.9884033000000002E-2</v>
      </c>
      <c r="H4904" s="1">
        <v>0.105194314</v>
      </c>
      <c r="I4904" s="1">
        <v>3.7646749999999999E-3</v>
      </c>
      <c r="J4904" s="1">
        <v>7.495313E-3</v>
      </c>
      <c r="K4904" s="1">
        <v>5.6426169999999999E-3</v>
      </c>
      <c r="L4904" s="1">
        <v>8.7483969999999998E-3</v>
      </c>
      <c r="M4904" s="1">
        <v>0.87992124400000005</v>
      </c>
      <c r="N4904" s="1">
        <v>0.90562416800000001</v>
      </c>
      <c r="O4904" s="1">
        <v>1.02124251</v>
      </c>
      <c r="P4904" s="1">
        <v>2.2345910000000002E-3</v>
      </c>
      <c r="Q4904" s="1">
        <v>0.09</v>
      </c>
      <c r="R4904" s="1">
        <v>0.11</v>
      </c>
      <c r="S4904" s="1">
        <v>7.0000000000000007E-2</v>
      </c>
    </row>
    <row r="4905" spans="1:19" x14ac:dyDescent="0.2">
      <c r="A4905" s="1" t="s">
        <v>5251</v>
      </c>
      <c r="B4905" s="1">
        <v>19</v>
      </c>
      <c r="C4905" s="1">
        <v>52900469</v>
      </c>
      <c r="D4905" s="1">
        <v>52900974</v>
      </c>
      <c r="E4905" s="1" t="s">
        <v>8279</v>
      </c>
      <c r="F4905" s="1">
        <v>0.45522835099999998</v>
      </c>
      <c r="G4905" s="1">
        <v>0.51007199000000003</v>
      </c>
      <c r="H4905" s="1">
        <v>0.22687299799999999</v>
      </c>
      <c r="I4905" s="7">
        <v>1.41E-68</v>
      </c>
      <c r="J4905" s="7">
        <v>1.48E-67</v>
      </c>
      <c r="K4905" s="7">
        <v>5.2799999999999997E-24</v>
      </c>
      <c r="L4905" s="7">
        <v>1.59E-22</v>
      </c>
      <c r="M4905" s="1">
        <v>4.9204558000000002E-2</v>
      </c>
      <c r="N4905" s="1">
        <v>8.5487546999999997E-2</v>
      </c>
      <c r="O4905" s="1">
        <v>2.0065338509999999</v>
      </c>
      <c r="P4905" s="1">
        <v>0.22835535300000001</v>
      </c>
      <c r="Q4905" s="1">
        <v>0.15</v>
      </c>
      <c r="R4905" s="1">
        <v>0.18</v>
      </c>
      <c r="S4905" s="1">
        <v>0.15</v>
      </c>
    </row>
    <row r="4906" spans="1:19" x14ac:dyDescent="0.2">
      <c r="A4906" s="1" t="s">
        <v>5251</v>
      </c>
      <c r="B4906" s="1">
        <v>19</v>
      </c>
      <c r="C4906" s="1">
        <v>52900901</v>
      </c>
      <c r="D4906" s="1">
        <v>52900980</v>
      </c>
      <c r="E4906" s="1" t="s">
        <v>8279</v>
      </c>
      <c r="F4906" s="1">
        <v>0.437209393</v>
      </c>
      <c r="G4906" s="1">
        <v>0.471518465</v>
      </c>
      <c r="H4906" s="1">
        <v>0.17109171000000001</v>
      </c>
      <c r="I4906" s="7">
        <v>1.77E-69</v>
      </c>
      <c r="J4906" s="7">
        <v>1.9000000000000002E-68</v>
      </c>
      <c r="K4906" s="7">
        <v>8.6499999999999998E-21</v>
      </c>
      <c r="L4906" s="7">
        <v>9.5900000000000006E-20</v>
      </c>
      <c r="M4906" s="1">
        <v>0.231433156</v>
      </c>
      <c r="N4906" s="1">
        <v>0.31342342200000001</v>
      </c>
      <c r="O4906" s="1">
        <v>2.555409574</v>
      </c>
      <c r="P4906" s="1">
        <v>0.26611768299999999</v>
      </c>
      <c r="Q4906" s="1">
        <v>0.1</v>
      </c>
      <c r="R4906" s="1">
        <v>0.12</v>
      </c>
      <c r="S4906" s="1">
        <v>8.7999999999999995E-2</v>
      </c>
    </row>
    <row r="4907" spans="1:19" x14ac:dyDescent="0.2">
      <c r="A4907" s="1" t="s">
        <v>5251</v>
      </c>
      <c r="B4907" s="1">
        <v>19</v>
      </c>
      <c r="C4907" s="1">
        <v>52900914</v>
      </c>
      <c r="D4907" s="1">
        <v>52900988</v>
      </c>
      <c r="E4907" s="1" t="s">
        <v>8279</v>
      </c>
      <c r="F4907" s="1">
        <v>0.41902114299999998</v>
      </c>
      <c r="G4907" s="1">
        <v>0.43826801500000001</v>
      </c>
      <c r="H4907" s="1">
        <v>0.15159271999999999</v>
      </c>
      <c r="I4907" s="7">
        <v>2.03E-70</v>
      </c>
      <c r="J4907" s="7">
        <v>2.2300000000000001E-69</v>
      </c>
      <c r="K4907" s="7">
        <v>2.4899999999999998E-19</v>
      </c>
      <c r="L4907" s="7">
        <v>2.2799999999999998E-18</v>
      </c>
      <c r="M4907" s="1">
        <v>0.436166579</v>
      </c>
      <c r="N4907" s="1">
        <v>0.52281279300000005</v>
      </c>
      <c r="O4907" s="1">
        <v>2.7641244519999999</v>
      </c>
      <c r="P4907" s="1">
        <v>0.267428424</v>
      </c>
      <c r="Q4907" s="1">
        <v>8.5999999999999993E-2</v>
      </c>
      <c r="R4907" s="1">
        <v>0.11</v>
      </c>
      <c r="S4907" s="1">
        <v>7.2999999999999995E-2</v>
      </c>
    </row>
    <row r="4908" spans="1:19" x14ac:dyDescent="0.2">
      <c r="A4908" s="1" t="s">
        <v>5251</v>
      </c>
      <c r="B4908" s="1">
        <v>19</v>
      </c>
      <c r="C4908" s="1">
        <v>52900927</v>
      </c>
      <c r="D4908" s="1">
        <v>52901124</v>
      </c>
      <c r="E4908" s="1" t="s">
        <v>8279</v>
      </c>
      <c r="F4908" s="1">
        <v>0.402540754</v>
      </c>
      <c r="G4908" s="1">
        <v>0.41948517400000002</v>
      </c>
      <c r="H4908" s="1">
        <v>0.125216727</v>
      </c>
      <c r="I4908" s="7">
        <v>1.4900000000000001E-72</v>
      </c>
      <c r="J4908" s="7">
        <v>1.72E-71</v>
      </c>
      <c r="K4908" s="7">
        <v>1.5799999999999999E-17</v>
      </c>
      <c r="L4908" s="7">
        <v>1.1799999999999999E-16</v>
      </c>
      <c r="M4908" s="1">
        <v>0.44010557700000003</v>
      </c>
      <c r="N4908" s="1">
        <v>0.52671447299999996</v>
      </c>
      <c r="O4908" s="1">
        <v>3.2147522340000001</v>
      </c>
      <c r="P4908" s="1">
        <v>0.27732402699999997</v>
      </c>
      <c r="Q4908" s="1">
        <v>6.5000000000000002E-2</v>
      </c>
      <c r="R4908" s="1">
        <v>8.5999999999999993E-2</v>
      </c>
      <c r="S4908" s="1">
        <v>5.1999999999999998E-2</v>
      </c>
    </row>
    <row r="4909" spans="1:19" x14ac:dyDescent="0.2">
      <c r="A4909" s="1" t="s">
        <v>5251</v>
      </c>
      <c r="B4909" s="1">
        <v>19</v>
      </c>
      <c r="C4909" s="1">
        <v>52900970</v>
      </c>
      <c r="D4909" s="1">
        <v>52901271</v>
      </c>
      <c r="E4909" s="1" t="s">
        <v>8290</v>
      </c>
      <c r="F4909" s="1">
        <v>0.40785334200000001</v>
      </c>
      <c r="G4909" s="1">
        <v>0.42599096600000003</v>
      </c>
      <c r="H4909" s="1">
        <v>0.13272436800000001</v>
      </c>
      <c r="I4909" s="7">
        <v>3.4600000000000002E-73</v>
      </c>
      <c r="J4909" s="7">
        <v>4.0899999999999998E-72</v>
      </c>
      <c r="K4909" s="7">
        <v>1.6000000000000001E-17</v>
      </c>
      <c r="L4909" s="7">
        <v>1.1900000000000001E-16</v>
      </c>
      <c r="M4909" s="1">
        <v>0.42109624200000001</v>
      </c>
      <c r="N4909" s="1">
        <v>0.50771987299999999</v>
      </c>
      <c r="O4909" s="1">
        <v>3.0729348870000002</v>
      </c>
      <c r="P4909" s="1">
        <v>0.27512897400000003</v>
      </c>
      <c r="Q4909" s="1">
        <v>7.0000000000000007E-2</v>
      </c>
      <c r="R4909" s="1">
        <v>8.5000000000000006E-2</v>
      </c>
      <c r="S4909" s="1">
        <v>5.6000000000000001E-2</v>
      </c>
    </row>
    <row r="4910" spans="1:19" x14ac:dyDescent="0.2">
      <c r="A4910" s="1" t="s">
        <v>5251</v>
      </c>
      <c r="B4910" s="1">
        <v>19</v>
      </c>
      <c r="C4910" s="1">
        <v>52900974</v>
      </c>
      <c r="D4910" s="1">
        <v>52901307</v>
      </c>
      <c r="E4910" s="1" t="s">
        <v>8273</v>
      </c>
      <c r="F4910" s="1">
        <v>0.41155402600000002</v>
      </c>
      <c r="G4910" s="1">
        <v>0.44195796999999998</v>
      </c>
      <c r="H4910" s="1">
        <v>0.14315160299999999</v>
      </c>
      <c r="I4910" s="7">
        <v>4.7500000000000002E-77</v>
      </c>
      <c r="J4910" s="7">
        <v>6.2299999999999996E-76</v>
      </c>
      <c r="K4910" s="7">
        <v>1.22E-20</v>
      </c>
      <c r="L4910" s="7">
        <v>1.3300000000000001E-19</v>
      </c>
      <c r="M4910" s="1">
        <v>0.24334373500000001</v>
      </c>
      <c r="N4910" s="1">
        <v>0.326683534</v>
      </c>
      <c r="O4910" s="1">
        <v>2.8749522660000002</v>
      </c>
      <c r="P4910" s="1">
        <v>0.268402423</v>
      </c>
      <c r="Q4910" s="1">
        <v>7.8E-2</v>
      </c>
      <c r="R4910" s="1">
        <v>8.6999999999999994E-2</v>
      </c>
      <c r="S4910" s="1">
        <v>6.2E-2</v>
      </c>
    </row>
    <row r="4911" spans="1:19" x14ac:dyDescent="0.2">
      <c r="A4911" s="1" t="s">
        <v>5251</v>
      </c>
      <c r="B4911" s="1">
        <v>19</v>
      </c>
      <c r="C4911" s="1">
        <v>52900980</v>
      </c>
      <c r="D4911" s="1">
        <v>52901639</v>
      </c>
      <c r="E4911" s="1" t="s">
        <v>8274</v>
      </c>
      <c r="F4911" s="1">
        <v>0.427933801</v>
      </c>
      <c r="G4911" s="1">
        <v>0.47562743600000001</v>
      </c>
      <c r="H4911" s="1">
        <v>0.18916024000000001</v>
      </c>
      <c r="I4911" s="7">
        <v>2.9299999999999998E-76</v>
      </c>
      <c r="J4911" s="7">
        <v>3.73E-75</v>
      </c>
      <c r="K4911" s="7">
        <v>8.3300000000000003E-24</v>
      </c>
      <c r="L4911" s="7">
        <v>2.2399999999999998E-22</v>
      </c>
      <c r="M4911" s="1">
        <v>7.0019152000000001E-2</v>
      </c>
      <c r="N4911" s="1">
        <v>0.115253095</v>
      </c>
      <c r="O4911" s="1">
        <v>2.262281974</v>
      </c>
      <c r="P4911" s="1">
        <v>0.238773561</v>
      </c>
      <c r="Q4911" s="1">
        <v>0.12</v>
      </c>
      <c r="R4911" s="1">
        <v>0.12</v>
      </c>
      <c r="S4911" s="1">
        <v>0.1</v>
      </c>
    </row>
    <row r="4912" spans="1:19" x14ac:dyDescent="0.2">
      <c r="A4912" s="1" t="s">
        <v>5246</v>
      </c>
      <c r="B4912" s="1">
        <v>19</v>
      </c>
      <c r="C4912" s="1">
        <v>37861546</v>
      </c>
      <c r="D4912" s="1">
        <v>37862045</v>
      </c>
      <c r="E4912" s="1" t="s">
        <v>8279</v>
      </c>
      <c r="F4912" s="1">
        <v>8.5868919000000002E-2</v>
      </c>
      <c r="G4912" s="1">
        <v>7.1680849000000005E-2</v>
      </c>
      <c r="H4912" s="1">
        <v>7.2972716000000007E-2</v>
      </c>
      <c r="I4912" s="1">
        <v>1.9694260000000002E-2</v>
      </c>
      <c r="J4912" s="1">
        <v>3.5538427999999997E-2</v>
      </c>
      <c r="K4912" s="1">
        <v>9.5526699999999992E-3</v>
      </c>
      <c r="L4912" s="1">
        <v>1.4091331E-2</v>
      </c>
      <c r="M4912" s="1">
        <v>1.2705816999999999E-2</v>
      </c>
      <c r="N4912" s="1">
        <v>2.7441005000000001E-2</v>
      </c>
      <c r="O4912" s="1">
        <v>1.17672636</v>
      </c>
      <c r="P4912" s="1">
        <v>1.2896203E-2</v>
      </c>
      <c r="Q4912" s="1">
        <v>3.9E-2</v>
      </c>
      <c r="R4912" s="1">
        <v>8.3000000000000004E-2</v>
      </c>
      <c r="S4912" s="1">
        <v>4.9000000000000002E-2</v>
      </c>
    </row>
    <row r="4913" spans="1:19" x14ac:dyDescent="0.2">
      <c r="A4913" s="1" t="s">
        <v>5246</v>
      </c>
      <c r="B4913" s="1">
        <v>19</v>
      </c>
      <c r="C4913" s="1">
        <v>37861652</v>
      </c>
      <c r="D4913" s="1">
        <v>37862232</v>
      </c>
      <c r="E4913" s="1" t="s">
        <v>8279</v>
      </c>
      <c r="F4913" s="1">
        <v>8.5051143999999995E-2</v>
      </c>
      <c r="G4913" s="1">
        <v>7.3929258999999997E-2</v>
      </c>
      <c r="H4913" s="1">
        <v>7.3081262999999994E-2</v>
      </c>
      <c r="I4913" s="1">
        <v>6.7546017999999999E-2</v>
      </c>
      <c r="J4913" s="1">
        <v>0.10914275399999999</v>
      </c>
      <c r="K4913" s="7">
        <v>6.0099999999999997E-4</v>
      </c>
      <c r="L4913" s="1">
        <v>1.1380400000000001E-3</v>
      </c>
      <c r="M4913" s="1">
        <v>1.443614E-3</v>
      </c>
      <c r="N4913" s="1">
        <v>4.3892139999999998E-3</v>
      </c>
      <c r="O4913" s="1">
        <v>1.163788657</v>
      </c>
      <c r="P4913" s="1">
        <v>1.1969881999999999E-2</v>
      </c>
      <c r="Q4913" s="1">
        <v>4.2000000000000003E-2</v>
      </c>
      <c r="R4913" s="1">
        <v>8.2000000000000003E-2</v>
      </c>
      <c r="S4913" s="1">
        <v>5.2999999999999999E-2</v>
      </c>
    </row>
    <row r="4914" spans="1:19" x14ac:dyDescent="0.2">
      <c r="A4914" s="1" t="s">
        <v>5246</v>
      </c>
      <c r="B4914" s="1">
        <v>19</v>
      </c>
      <c r="C4914" s="1">
        <v>37861707</v>
      </c>
      <c r="D4914" s="1">
        <v>37862272</v>
      </c>
      <c r="E4914" s="1" t="s">
        <v>8274</v>
      </c>
      <c r="F4914" s="1">
        <v>8.5163586999999999E-2</v>
      </c>
      <c r="G4914" s="1">
        <v>7.5470534000000006E-2</v>
      </c>
      <c r="H4914" s="1">
        <v>7.3803236999999994E-2</v>
      </c>
      <c r="I4914" s="1">
        <v>0.22711426600000001</v>
      </c>
      <c r="J4914" s="1">
        <v>0.31533135800000001</v>
      </c>
      <c r="K4914" s="1">
        <v>1.1665849999999999E-3</v>
      </c>
      <c r="L4914" s="1">
        <v>2.0831629999999999E-3</v>
      </c>
      <c r="M4914" s="1">
        <v>4.8921340000000002E-3</v>
      </c>
      <c r="N4914" s="1">
        <v>1.2277125999999999E-2</v>
      </c>
      <c r="O4914" s="1">
        <v>1.1539275369999999</v>
      </c>
      <c r="P4914" s="1">
        <v>1.136035E-2</v>
      </c>
      <c r="Q4914" s="1">
        <v>4.4999999999999998E-2</v>
      </c>
      <c r="R4914" s="1">
        <v>8.7999999999999995E-2</v>
      </c>
      <c r="S4914" s="1">
        <v>5.2999999999999999E-2</v>
      </c>
    </row>
    <row r="4915" spans="1:19" x14ac:dyDescent="0.2">
      <c r="A4915" s="1" t="s">
        <v>5557</v>
      </c>
      <c r="B4915" s="1">
        <v>17</v>
      </c>
      <c r="C4915" s="1">
        <v>5094881</v>
      </c>
      <c r="D4915" s="1">
        <v>5095239</v>
      </c>
      <c r="E4915" s="1" t="s">
        <v>8273</v>
      </c>
      <c r="F4915" s="1">
        <v>0.123472868</v>
      </c>
      <c r="G4915" s="1">
        <v>7.7411503000000007E-2</v>
      </c>
      <c r="H4915" s="1">
        <v>6.2743938999999999E-2</v>
      </c>
      <c r="I4915" s="7">
        <v>1.4200000000000001E-9</v>
      </c>
      <c r="J4915" s="7">
        <v>4.2199999999999999E-9</v>
      </c>
      <c r="K4915" s="1">
        <v>0.984021115</v>
      </c>
      <c r="L4915" s="1">
        <v>0.98706266399999998</v>
      </c>
      <c r="M4915" s="1">
        <v>3.9984016999999997E-2</v>
      </c>
      <c r="N4915" s="1">
        <v>7.1731582000000002E-2</v>
      </c>
      <c r="O4915" s="1">
        <v>1.9678851930000001</v>
      </c>
      <c r="P4915" s="1">
        <v>6.0728929000000001E-2</v>
      </c>
      <c r="Q4915" s="1">
        <v>4.2999999999999997E-2</v>
      </c>
      <c r="R4915" s="1">
        <v>6.7000000000000004E-2</v>
      </c>
      <c r="S4915" s="1">
        <v>3.5000000000000003E-2</v>
      </c>
    </row>
    <row r="4916" spans="1:19" x14ac:dyDescent="0.2">
      <c r="A4916" s="1" t="s">
        <v>5557</v>
      </c>
      <c r="B4916" s="1">
        <v>17</v>
      </c>
      <c r="C4916" s="1">
        <v>5095012</v>
      </c>
      <c r="D4916" s="1">
        <v>5095449</v>
      </c>
      <c r="E4916" s="1" t="s">
        <v>8273</v>
      </c>
      <c r="F4916" s="1">
        <v>0.113695661</v>
      </c>
      <c r="G4916" s="1">
        <v>7.1455675999999996E-2</v>
      </c>
      <c r="H4916" s="1">
        <v>6.4573209000000006E-2</v>
      </c>
      <c r="I4916" s="7">
        <v>9.73E-6</v>
      </c>
      <c r="J4916" s="7">
        <v>2.4300000000000001E-5</v>
      </c>
      <c r="K4916" s="1">
        <v>0.27698487300000002</v>
      </c>
      <c r="L4916" s="1">
        <v>0.31680512799999999</v>
      </c>
      <c r="M4916" s="1">
        <v>0.32218823200000002</v>
      </c>
      <c r="N4916" s="1">
        <v>0.40826400299999999</v>
      </c>
      <c r="O4916" s="1">
        <v>1.7607249659999999</v>
      </c>
      <c r="P4916" s="1">
        <v>4.9122451999999997E-2</v>
      </c>
      <c r="Q4916" s="1">
        <v>3.9E-2</v>
      </c>
      <c r="R4916" s="1">
        <v>6.8000000000000005E-2</v>
      </c>
      <c r="S4916" s="1">
        <v>3.5999999999999997E-2</v>
      </c>
    </row>
    <row r="4917" spans="1:19" x14ac:dyDescent="0.2">
      <c r="A4917" s="1" t="s">
        <v>5557</v>
      </c>
      <c r="B4917" s="1">
        <v>17</v>
      </c>
      <c r="C4917" s="1">
        <v>5095165</v>
      </c>
      <c r="D4917" s="1">
        <v>5095455</v>
      </c>
      <c r="E4917" s="1" t="s">
        <v>8273</v>
      </c>
      <c r="F4917" s="1">
        <v>0.101280915</v>
      </c>
      <c r="G4917" s="1">
        <v>5.6366767999999998E-2</v>
      </c>
      <c r="H4917" s="1">
        <v>5.8032842000000001E-2</v>
      </c>
      <c r="I4917" s="1">
        <v>5.8045850000000001E-3</v>
      </c>
      <c r="J4917" s="1">
        <v>1.1269229E-2</v>
      </c>
      <c r="K4917" s="1">
        <v>0.35481474899999998</v>
      </c>
      <c r="L4917" s="1">
        <v>0.39698634399999999</v>
      </c>
      <c r="M4917" s="1">
        <v>0.16783052400000001</v>
      </c>
      <c r="N4917" s="1">
        <v>0.24010278700000001</v>
      </c>
      <c r="O4917" s="1">
        <v>1.7452344580000001</v>
      </c>
      <c r="P4917" s="1">
        <v>4.3248072999999998E-2</v>
      </c>
      <c r="Q4917" s="1">
        <v>3.6999999999999998E-2</v>
      </c>
      <c r="R4917" s="1">
        <v>6.4000000000000001E-2</v>
      </c>
      <c r="S4917" s="1">
        <v>3.3000000000000002E-2</v>
      </c>
    </row>
    <row r="4918" spans="1:19" x14ac:dyDescent="0.2">
      <c r="A4918" s="1" t="s">
        <v>5241</v>
      </c>
      <c r="B4918" s="1">
        <v>19</v>
      </c>
      <c r="C4918" s="1">
        <v>42724001</v>
      </c>
      <c r="D4918" s="1">
        <v>42724509</v>
      </c>
      <c r="E4918" s="1" t="s">
        <v>8279</v>
      </c>
      <c r="F4918" s="1">
        <v>0.111426331</v>
      </c>
      <c r="G4918" s="1">
        <v>0.103132775</v>
      </c>
      <c r="H4918" s="1">
        <v>9.7851463999999999E-2</v>
      </c>
      <c r="I4918" s="1">
        <v>0.88418903900000001</v>
      </c>
      <c r="J4918" s="1">
        <v>0.91721224999999995</v>
      </c>
      <c r="K4918" s="7">
        <v>2.83E-6</v>
      </c>
      <c r="L4918" s="7">
        <v>9.2299999999999997E-6</v>
      </c>
      <c r="M4918" s="7">
        <v>1.9700000000000001E-5</v>
      </c>
      <c r="N4918" s="7">
        <v>1.4899999999999999E-4</v>
      </c>
      <c r="O4918" s="1">
        <v>1.138729315</v>
      </c>
      <c r="P4918" s="1">
        <v>1.3574866999999999E-2</v>
      </c>
      <c r="Q4918" s="1">
        <v>6.9000000000000006E-2</v>
      </c>
      <c r="R4918" s="1">
        <v>0.11</v>
      </c>
      <c r="S4918" s="1">
        <v>0.08</v>
      </c>
    </row>
    <row r="4919" spans="1:19" x14ac:dyDescent="0.2">
      <c r="A4919" s="1" t="s">
        <v>5241</v>
      </c>
      <c r="B4919" s="1">
        <v>19</v>
      </c>
      <c r="C4919" s="1">
        <v>42724150</v>
      </c>
      <c r="D4919" s="1">
        <v>42724717</v>
      </c>
      <c r="E4919" s="1" t="s">
        <v>8285</v>
      </c>
      <c r="F4919" s="1">
        <v>0.10282253600000001</v>
      </c>
      <c r="G4919" s="1">
        <v>8.9751307000000002E-2</v>
      </c>
      <c r="H4919" s="1">
        <v>9.1453060000000003E-2</v>
      </c>
      <c r="I4919" s="1">
        <v>0.460661663</v>
      </c>
      <c r="J4919" s="1">
        <v>0.56201816699999996</v>
      </c>
      <c r="K4919" s="7">
        <v>1.11E-6</v>
      </c>
      <c r="L4919" s="7">
        <v>3.8800000000000001E-6</v>
      </c>
      <c r="M4919" s="7">
        <v>9.9999999999999995E-7</v>
      </c>
      <c r="N4919" s="7">
        <v>1.59E-5</v>
      </c>
      <c r="O4919" s="1">
        <v>1.124320344</v>
      </c>
      <c r="P4919" s="1">
        <v>1.1369476E-2</v>
      </c>
      <c r="Q4919" s="1">
        <v>6.0999999999999999E-2</v>
      </c>
      <c r="R4919" s="1">
        <v>9.2999999999999999E-2</v>
      </c>
      <c r="S4919" s="1">
        <v>6.4000000000000001E-2</v>
      </c>
    </row>
    <row r="4920" spans="1:19" x14ac:dyDescent="0.2">
      <c r="A4920" s="1" t="s">
        <v>6076</v>
      </c>
      <c r="B4920" s="1">
        <v>4</v>
      </c>
      <c r="C4920" s="1">
        <v>467474</v>
      </c>
      <c r="D4920" s="1">
        <v>468196</v>
      </c>
      <c r="E4920" s="1" t="s">
        <v>8274</v>
      </c>
      <c r="F4920" s="1">
        <v>8.6389373000000005E-2</v>
      </c>
      <c r="G4920" s="1">
        <v>7.2068435E-2</v>
      </c>
      <c r="H4920" s="1">
        <v>6.5149396999999998E-2</v>
      </c>
      <c r="I4920" s="1">
        <v>0.14756449799999999</v>
      </c>
      <c r="J4920" s="1">
        <v>0.217623223</v>
      </c>
      <c r="K4920" s="7">
        <v>9.3000000000000005E-4</v>
      </c>
      <c r="L4920" s="1">
        <v>1.691761E-3</v>
      </c>
      <c r="M4920" s="1">
        <v>6.2514434999999993E-2</v>
      </c>
      <c r="N4920" s="1">
        <v>0.104575155</v>
      </c>
      <c r="O4920" s="1">
        <v>1.3260195420000001</v>
      </c>
      <c r="P4920" s="1">
        <v>2.1239976000000001E-2</v>
      </c>
      <c r="Q4920" s="1">
        <v>4.4999999999999998E-2</v>
      </c>
      <c r="R4920" s="1">
        <v>7.6999999999999999E-2</v>
      </c>
      <c r="S4920" s="1">
        <v>4.1000000000000002E-2</v>
      </c>
    </row>
    <row r="4921" spans="1:19" x14ac:dyDescent="0.2">
      <c r="A4921" s="1" t="s">
        <v>6076</v>
      </c>
      <c r="B4921" s="1">
        <v>4</v>
      </c>
      <c r="C4921" s="1">
        <v>467983</v>
      </c>
      <c r="D4921" s="1">
        <v>468201</v>
      </c>
      <c r="E4921" s="1" t="s">
        <v>8275</v>
      </c>
      <c r="F4921" s="1">
        <v>8.9943792999999994E-2</v>
      </c>
      <c r="G4921" s="1">
        <v>8.0922712999999993E-2</v>
      </c>
      <c r="H4921" s="1">
        <v>7.2070123E-2</v>
      </c>
      <c r="I4921" s="1">
        <v>0.14051317999999999</v>
      </c>
      <c r="J4921" s="1">
        <v>0.20862130200000001</v>
      </c>
      <c r="K4921" s="7">
        <v>1.7899999999999999E-4</v>
      </c>
      <c r="L4921" s="7">
        <v>3.8299999999999999E-4</v>
      </c>
      <c r="M4921" s="1">
        <v>2.7411446999999999E-2</v>
      </c>
      <c r="N4921" s="1">
        <v>5.2572000000000001E-2</v>
      </c>
      <c r="O4921" s="1">
        <v>1.2480038840000001</v>
      </c>
      <c r="P4921" s="1">
        <v>1.7873670000000001E-2</v>
      </c>
      <c r="Q4921" s="1">
        <v>0.05</v>
      </c>
      <c r="R4921" s="1">
        <v>8.6999999999999994E-2</v>
      </c>
      <c r="S4921" s="1">
        <v>4.7E-2</v>
      </c>
    </row>
    <row r="4922" spans="1:19" x14ac:dyDescent="0.2">
      <c r="A4922" s="1" t="s">
        <v>6076</v>
      </c>
      <c r="B4922" s="1">
        <v>4</v>
      </c>
      <c r="C4922" s="1">
        <v>492856</v>
      </c>
      <c r="D4922" s="1">
        <v>493729</v>
      </c>
      <c r="E4922" s="1" t="s">
        <v>8274</v>
      </c>
      <c r="F4922" s="1">
        <v>0.121188939</v>
      </c>
      <c r="G4922" s="1">
        <v>0.12948430999999999</v>
      </c>
      <c r="H4922" s="1">
        <v>0.105462418</v>
      </c>
      <c r="I4922" s="7">
        <v>1.0700000000000001E-7</v>
      </c>
      <c r="J4922" s="7">
        <v>2.96E-7</v>
      </c>
      <c r="K4922" s="7">
        <v>2.8E-11</v>
      </c>
      <c r="L4922" s="7">
        <v>1.3799999999999999E-10</v>
      </c>
      <c r="M4922" s="7">
        <v>1.46E-6</v>
      </c>
      <c r="N4922" s="7">
        <v>2.12E-5</v>
      </c>
      <c r="O4922" s="1">
        <v>1.1491196770000001</v>
      </c>
      <c r="P4922" s="1">
        <v>1.5726522E-2</v>
      </c>
      <c r="Q4922" s="1">
        <v>9.0999999999999998E-2</v>
      </c>
      <c r="R4922" s="1">
        <v>0.13</v>
      </c>
      <c r="S4922" s="1">
        <v>0.11</v>
      </c>
    </row>
    <row r="4923" spans="1:19" x14ac:dyDescent="0.2">
      <c r="A4923" s="1" t="s">
        <v>6076</v>
      </c>
      <c r="B4923" s="1">
        <v>4</v>
      </c>
      <c r="C4923" s="1">
        <v>493061</v>
      </c>
      <c r="D4923" s="1">
        <v>493782</v>
      </c>
      <c r="E4923" s="1" t="s">
        <v>8274</v>
      </c>
      <c r="F4923" s="1">
        <v>0.19302749499999999</v>
      </c>
      <c r="G4923" s="1">
        <v>0.23193773400000001</v>
      </c>
      <c r="H4923" s="1">
        <v>0.16880663000000001</v>
      </c>
      <c r="I4923" s="7">
        <v>3.2700000000000002E-14</v>
      </c>
      <c r="J4923" s="7">
        <v>1.1600000000000001E-13</v>
      </c>
      <c r="K4923" s="7">
        <v>2.0999999999999998E-15</v>
      </c>
      <c r="L4923" s="7">
        <v>1.3499999999999999E-14</v>
      </c>
      <c r="M4923" s="7">
        <v>3.8700000000000001E-7</v>
      </c>
      <c r="N4923" s="7">
        <v>7.3900000000000004E-6</v>
      </c>
      <c r="O4923" s="1">
        <v>1.143482906</v>
      </c>
      <c r="P4923" s="1">
        <v>2.4220866000000001E-2</v>
      </c>
      <c r="Q4923" s="1">
        <v>0.18</v>
      </c>
      <c r="R4923" s="1">
        <v>0.21</v>
      </c>
      <c r="S4923" s="1">
        <v>0.2</v>
      </c>
    </row>
    <row r="4924" spans="1:19" x14ac:dyDescent="0.2">
      <c r="A4924" s="1" t="s">
        <v>5498</v>
      </c>
      <c r="B4924" s="1">
        <v>19</v>
      </c>
      <c r="C4924" s="1">
        <v>56153481</v>
      </c>
      <c r="D4924" s="1">
        <v>56154382</v>
      </c>
      <c r="E4924" s="1" t="s">
        <v>8279</v>
      </c>
      <c r="F4924" s="1">
        <v>0.10535456999999999</v>
      </c>
      <c r="G4924" s="1">
        <v>9.3581599000000001E-2</v>
      </c>
      <c r="H4924" s="1">
        <v>9.9931486E-2</v>
      </c>
      <c r="I4924" s="1">
        <v>0.10915280099999999</v>
      </c>
      <c r="J4924" s="1">
        <v>0.167213955</v>
      </c>
      <c r="K4924" s="1">
        <v>0.111786102</v>
      </c>
      <c r="L4924" s="1">
        <v>0.13835280999999999</v>
      </c>
      <c r="M4924" s="1">
        <v>4.7359853E-2</v>
      </c>
      <c r="N4924" s="1">
        <v>8.2842794999999997E-2</v>
      </c>
      <c r="O4924" s="1">
        <v>1.0542680209999999</v>
      </c>
      <c r="P4924" s="1">
        <v>5.4230839999999999E-3</v>
      </c>
      <c r="Q4924" s="1">
        <v>9.2999999999999999E-2</v>
      </c>
      <c r="R4924" s="1">
        <v>0.13</v>
      </c>
      <c r="S4924" s="1">
        <v>0.11</v>
      </c>
    </row>
    <row r="4925" spans="1:19" x14ac:dyDescent="0.2">
      <c r="A4925" s="1" t="s">
        <v>5498</v>
      </c>
      <c r="B4925" s="1">
        <v>19</v>
      </c>
      <c r="C4925" s="1">
        <v>56154045</v>
      </c>
      <c r="D4925" s="1">
        <v>56154938</v>
      </c>
      <c r="E4925" s="1" t="s">
        <v>8273</v>
      </c>
      <c r="F4925" s="1">
        <v>8.9807085999999994E-2</v>
      </c>
      <c r="G4925" s="1">
        <v>8.3132960000000006E-2</v>
      </c>
      <c r="H4925" s="1">
        <v>8.6250549999999995E-2</v>
      </c>
      <c r="I4925" s="1">
        <v>0.53275433699999997</v>
      </c>
      <c r="J4925" s="1">
        <v>0.63099562799999998</v>
      </c>
      <c r="K4925" s="1">
        <v>0.119192512</v>
      </c>
      <c r="L4925" s="1">
        <v>0.14669481700000001</v>
      </c>
      <c r="M4925" s="1">
        <v>0.12724210599999999</v>
      </c>
      <c r="N4925" s="1">
        <v>0.19112663499999999</v>
      </c>
      <c r="O4925" s="1">
        <v>1.041234934</v>
      </c>
      <c r="P4925" s="1">
        <v>3.5565359999999999E-3</v>
      </c>
      <c r="Q4925" s="1">
        <v>9.8000000000000004E-2</v>
      </c>
      <c r="R4925" s="1">
        <v>0.13</v>
      </c>
      <c r="S4925" s="1">
        <v>0.1</v>
      </c>
    </row>
    <row r="4926" spans="1:19" x14ac:dyDescent="0.2">
      <c r="A4926" s="1" t="s">
        <v>5498</v>
      </c>
      <c r="B4926" s="1">
        <v>19</v>
      </c>
      <c r="C4926" s="1">
        <v>56154165</v>
      </c>
      <c r="D4926" s="1">
        <v>56155151</v>
      </c>
      <c r="E4926" s="1" t="s">
        <v>8290</v>
      </c>
      <c r="F4926" s="1">
        <v>8.7437170999999994E-2</v>
      </c>
      <c r="G4926" s="1">
        <v>7.8783410999999998E-2</v>
      </c>
      <c r="H4926" s="1">
        <v>8.4183300000000003E-2</v>
      </c>
      <c r="I4926" s="1">
        <v>0.34376451899999999</v>
      </c>
      <c r="J4926" s="1">
        <v>0.44409220700000002</v>
      </c>
      <c r="K4926" s="1">
        <v>0.56244914400000001</v>
      </c>
      <c r="L4926" s="1">
        <v>0.60419188599999996</v>
      </c>
      <c r="M4926" s="1">
        <v>0.29912424999999998</v>
      </c>
      <c r="N4926" s="1">
        <v>0.38457050100000001</v>
      </c>
      <c r="O4926" s="1">
        <v>1.038652216</v>
      </c>
      <c r="P4926" s="1">
        <v>3.2538710000000002E-3</v>
      </c>
      <c r="Q4926" s="1">
        <v>9.7000000000000003E-2</v>
      </c>
      <c r="R4926" s="1">
        <v>0.13</v>
      </c>
      <c r="S4926" s="1">
        <v>0.1</v>
      </c>
    </row>
    <row r="4927" spans="1:19" x14ac:dyDescent="0.2">
      <c r="A4927" s="1" t="s">
        <v>6148</v>
      </c>
      <c r="B4927" s="1">
        <v>19</v>
      </c>
      <c r="C4927" s="1">
        <v>38182773</v>
      </c>
      <c r="D4927" s="1">
        <v>38183262</v>
      </c>
      <c r="E4927" s="1" t="s">
        <v>8279</v>
      </c>
      <c r="F4927" s="1">
        <v>0.32456081399999998</v>
      </c>
      <c r="G4927" s="1">
        <v>0.31014682999999998</v>
      </c>
      <c r="H4927" s="1">
        <v>9.7784948999999996E-2</v>
      </c>
      <c r="I4927" s="7">
        <v>2.9299999999999999E-50</v>
      </c>
      <c r="J4927" s="7">
        <v>2.1999999999999999E-49</v>
      </c>
      <c r="K4927" s="7">
        <v>6.0199999999999998E-12</v>
      </c>
      <c r="L4927" s="7">
        <v>3.1000000000000003E-11</v>
      </c>
      <c r="M4927" s="1">
        <v>0.84650729999999996</v>
      </c>
      <c r="N4927" s="1">
        <v>0.87782778500000003</v>
      </c>
      <c r="O4927" s="1">
        <v>3.3191285160000001</v>
      </c>
      <c r="P4927" s="1">
        <v>0.22677586499999999</v>
      </c>
      <c r="Q4927" s="1">
        <v>6.6000000000000003E-2</v>
      </c>
      <c r="R4927" s="1">
        <v>7.6999999999999999E-2</v>
      </c>
      <c r="S4927" s="1">
        <v>5.5E-2</v>
      </c>
    </row>
    <row r="4928" spans="1:19" x14ac:dyDescent="0.2">
      <c r="A4928" s="1" t="s">
        <v>6148</v>
      </c>
      <c r="B4928" s="1">
        <v>19</v>
      </c>
      <c r="C4928" s="1">
        <v>38182950</v>
      </c>
      <c r="D4928" s="1">
        <v>38183360</v>
      </c>
      <c r="E4928" s="1" t="s">
        <v>8274</v>
      </c>
      <c r="F4928" s="1">
        <v>0.28540773400000002</v>
      </c>
      <c r="G4928" s="1">
        <v>0.268661178</v>
      </c>
      <c r="H4928" s="1">
        <v>8.4844606000000003E-2</v>
      </c>
      <c r="I4928" s="7">
        <v>5.0499999999999997E-49</v>
      </c>
      <c r="J4928" s="7">
        <v>3.6999999999999998E-48</v>
      </c>
      <c r="K4928" s="7">
        <v>1.9399999999999999E-9</v>
      </c>
      <c r="L4928" s="7">
        <v>8.5899999999999995E-9</v>
      </c>
      <c r="M4928" s="1">
        <v>0.74560962500000005</v>
      </c>
      <c r="N4928" s="1">
        <v>0.79788770399999998</v>
      </c>
      <c r="O4928" s="1">
        <v>3.3638877780000001</v>
      </c>
      <c r="P4928" s="1">
        <v>0.20056312800000001</v>
      </c>
      <c r="Q4928" s="1">
        <v>5.8000000000000003E-2</v>
      </c>
      <c r="R4928" s="1">
        <v>7.1999999999999995E-2</v>
      </c>
      <c r="S4928" s="1">
        <v>4.9000000000000002E-2</v>
      </c>
    </row>
    <row r="4929" spans="1:19" x14ac:dyDescent="0.2">
      <c r="A4929" s="1" t="s">
        <v>6148</v>
      </c>
      <c r="B4929" s="1">
        <v>19</v>
      </c>
      <c r="C4929" s="1">
        <v>38183130</v>
      </c>
      <c r="D4929" s="1">
        <v>38183418</v>
      </c>
      <c r="E4929" s="1" t="s">
        <v>8274</v>
      </c>
      <c r="F4929" s="1">
        <v>0.30340991099999998</v>
      </c>
      <c r="G4929" s="1">
        <v>0.309646213</v>
      </c>
      <c r="H4929" s="1">
        <v>9.6780658000000006E-2</v>
      </c>
      <c r="I4929" s="7">
        <v>2.9100000000000001E-46</v>
      </c>
      <c r="J4929" s="7">
        <v>2.0300000000000001E-45</v>
      </c>
      <c r="K4929" s="7">
        <v>9.5300000000000008E-13</v>
      </c>
      <c r="L4929" s="7">
        <v>5.1300000000000002E-12</v>
      </c>
      <c r="M4929" s="1">
        <v>0.53559538900000003</v>
      </c>
      <c r="N4929" s="1">
        <v>0.61407236300000001</v>
      </c>
      <c r="O4929" s="1">
        <v>3.1350263159999998</v>
      </c>
      <c r="P4929" s="1">
        <v>0.20662925300000001</v>
      </c>
      <c r="Q4929" s="1">
        <v>6.7000000000000004E-2</v>
      </c>
      <c r="R4929" s="1">
        <v>0.08</v>
      </c>
      <c r="S4929" s="1">
        <v>5.8999999999999997E-2</v>
      </c>
    </row>
    <row r="4930" spans="1:19" x14ac:dyDescent="0.2">
      <c r="A4930" s="1" t="s">
        <v>6148</v>
      </c>
      <c r="B4930" s="1">
        <v>19</v>
      </c>
      <c r="C4930" s="1">
        <v>38183210</v>
      </c>
      <c r="D4930" s="1">
        <v>38183456</v>
      </c>
      <c r="E4930" s="1" t="s">
        <v>8274</v>
      </c>
      <c r="F4930" s="1">
        <v>0.32104544899999998</v>
      </c>
      <c r="G4930" s="1">
        <v>0.34819269800000002</v>
      </c>
      <c r="H4930" s="1">
        <v>0.117276115</v>
      </c>
      <c r="I4930" s="7">
        <v>7.9900000000000001E-46</v>
      </c>
      <c r="J4930" s="7">
        <v>5.45E-45</v>
      </c>
      <c r="K4930" s="7">
        <v>4.3899999999999998E-16</v>
      </c>
      <c r="L4930" s="7">
        <v>2.9700000000000001E-15</v>
      </c>
      <c r="M4930" s="1">
        <v>0.20811347499999999</v>
      </c>
      <c r="N4930" s="1">
        <v>0.28765471599999998</v>
      </c>
      <c r="O4930" s="1">
        <v>2.7375177800000001</v>
      </c>
      <c r="P4930" s="1">
        <v>0.203769334</v>
      </c>
      <c r="Q4930" s="1">
        <v>9.2999999999999999E-2</v>
      </c>
      <c r="R4930" s="1">
        <v>0.11</v>
      </c>
      <c r="S4930" s="1">
        <v>8.5000000000000006E-2</v>
      </c>
    </row>
    <row r="4931" spans="1:19" x14ac:dyDescent="0.2">
      <c r="A4931" s="1" t="s">
        <v>6148</v>
      </c>
      <c r="B4931" s="1">
        <v>19</v>
      </c>
      <c r="C4931" s="1">
        <v>38183259</v>
      </c>
      <c r="D4931" s="1">
        <v>38183976</v>
      </c>
      <c r="E4931" s="1" t="s">
        <v>8274</v>
      </c>
      <c r="F4931" s="1">
        <v>0.37989800600000001</v>
      </c>
      <c r="G4931" s="1">
        <v>0.40992756699999999</v>
      </c>
      <c r="H4931" s="1">
        <v>0.221825042</v>
      </c>
      <c r="I4931" s="7">
        <v>5.7700000000000003E-43</v>
      </c>
      <c r="J4931" s="7">
        <v>3.6499999999999999E-42</v>
      </c>
      <c r="K4931" s="7">
        <v>8.5800000000000004E-16</v>
      </c>
      <c r="L4931" s="7">
        <v>5.6499999999999999E-15</v>
      </c>
      <c r="M4931" s="1">
        <v>0.14588478499999999</v>
      </c>
      <c r="N4931" s="1">
        <v>0.214376926</v>
      </c>
      <c r="O4931" s="1">
        <v>1.7126019830000001</v>
      </c>
      <c r="P4931" s="1">
        <v>0.15807296500000001</v>
      </c>
      <c r="Q4931" s="1">
        <v>0.2</v>
      </c>
      <c r="R4931" s="1">
        <v>0.22</v>
      </c>
      <c r="S4931" s="1">
        <v>0.2</v>
      </c>
    </row>
    <row r="4932" spans="1:19" x14ac:dyDescent="0.2">
      <c r="A4932" s="1" t="s">
        <v>5907</v>
      </c>
      <c r="B4932" s="1">
        <v>16</v>
      </c>
      <c r="C4932" s="1">
        <v>30582587</v>
      </c>
      <c r="D4932" s="1">
        <v>30583056</v>
      </c>
      <c r="E4932" s="1" t="s">
        <v>8279</v>
      </c>
      <c r="F4932" s="1">
        <v>7.9117580000000007E-2</v>
      </c>
      <c r="G4932" s="1">
        <v>4.8314173000000002E-2</v>
      </c>
      <c r="H4932" s="1">
        <v>5.8839431999999997E-2</v>
      </c>
      <c r="I4932" s="1">
        <v>4.5798469999999997E-3</v>
      </c>
      <c r="J4932" s="1">
        <v>9.0336970000000003E-3</v>
      </c>
      <c r="K4932" s="1">
        <v>0.24118278700000001</v>
      </c>
      <c r="L4932" s="1">
        <v>0.27974711699999999</v>
      </c>
      <c r="M4932" s="1">
        <v>0.75826181199999998</v>
      </c>
      <c r="N4932" s="1">
        <v>0.80820092200000004</v>
      </c>
      <c r="O4932" s="1">
        <v>1.3446353550000001</v>
      </c>
      <c r="P4932" s="1">
        <v>2.0278147999999999E-2</v>
      </c>
      <c r="Q4932" s="1">
        <v>0.04</v>
      </c>
      <c r="R4932" s="1">
        <v>6.5000000000000002E-2</v>
      </c>
      <c r="S4932" s="1">
        <v>3.5999999999999997E-2</v>
      </c>
    </row>
    <row r="4933" spans="1:19" x14ac:dyDescent="0.2">
      <c r="A4933" s="1" t="s">
        <v>5907</v>
      </c>
      <c r="B4933" s="1">
        <v>16</v>
      </c>
      <c r="C4933" s="1">
        <v>30582881</v>
      </c>
      <c r="D4933" s="1">
        <v>30583168</v>
      </c>
      <c r="E4933" s="1" t="s">
        <v>8273</v>
      </c>
      <c r="F4933" s="1">
        <v>7.0697729000000001E-2</v>
      </c>
      <c r="G4933" s="1">
        <v>4.7502927E-2</v>
      </c>
      <c r="H4933" s="1">
        <v>5.6390278000000002E-2</v>
      </c>
      <c r="I4933" s="1">
        <v>0.44197254699999999</v>
      </c>
      <c r="J4933" s="1">
        <v>0.54362711399999997</v>
      </c>
      <c r="K4933" s="1">
        <v>0.34490481099999998</v>
      </c>
      <c r="L4933" s="1">
        <v>0.38702148600000003</v>
      </c>
      <c r="M4933" s="1">
        <v>0.64770132599999997</v>
      </c>
      <c r="N4933" s="1">
        <v>0.71456907199999997</v>
      </c>
      <c r="O4933" s="1">
        <v>1.253721962</v>
      </c>
      <c r="P4933" s="1">
        <v>1.4307452E-2</v>
      </c>
      <c r="Q4933" s="1">
        <v>0.04</v>
      </c>
      <c r="R4933" s="1">
        <v>6.5000000000000002E-2</v>
      </c>
      <c r="S4933" s="1">
        <v>3.6999999999999998E-2</v>
      </c>
    </row>
    <row r="4934" spans="1:19" x14ac:dyDescent="0.2">
      <c r="A4934" s="1" t="s">
        <v>5907</v>
      </c>
      <c r="B4934" s="1">
        <v>16</v>
      </c>
      <c r="C4934" s="1">
        <v>30582918</v>
      </c>
      <c r="D4934" s="1">
        <v>30583186</v>
      </c>
      <c r="E4934" s="1" t="s">
        <v>8273</v>
      </c>
      <c r="F4934" s="1">
        <v>7.6594664000000007E-2</v>
      </c>
      <c r="G4934" s="1">
        <v>5.5059083000000002E-2</v>
      </c>
      <c r="H4934" s="1">
        <v>6.1893649000000002E-2</v>
      </c>
      <c r="I4934" s="1">
        <v>0.223008241</v>
      </c>
      <c r="J4934" s="1">
        <v>0.31039928100000003</v>
      </c>
      <c r="K4934" s="1">
        <v>3.4994549999999998E-3</v>
      </c>
      <c r="L4934" s="1">
        <v>5.6324870000000003E-3</v>
      </c>
      <c r="M4934" s="1">
        <v>9.3507463999999998E-2</v>
      </c>
      <c r="N4934" s="1">
        <v>0.14727127000000001</v>
      </c>
      <c r="O4934" s="1">
        <v>1.237520564</v>
      </c>
      <c r="P4934" s="1">
        <v>1.4701015E-2</v>
      </c>
      <c r="Q4934" s="1">
        <v>0.04</v>
      </c>
      <c r="R4934" s="1">
        <v>6.9000000000000006E-2</v>
      </c>
      <c r="S4934" s="1">
        <v>4.2000000000000003E-2</v>
      </c>
    </row>
    <row r="4935" spans="1:19" x14ac:dyDescent="0.2">
      <c r="A4935" s="1" t="s">
        <v>5907</v>
      </c>
      <c r="B4935" s="1">
        <v>16</v>
      </c>
      <c r="C4935" s="1">
        <v>30582930</v>
      </c>
      <c r="D4935" s="1">
        <v>30583225</v>
      </c>
      <c r="E4935" s="1" t="s">
        <v>8273</v>
      </c>
      <c r="F4935" s="1">
        <v>7.8960737000000003E-2</v>
      </c>
      <c r="G4935" s="1">
        <v>5.1635277E-2</v>
      </c>
      <c r="H4935" s="1">
        <v>6.0485841999999998E-2</v>
      </c>
      <c r="I4935" s="1">
        <v>0.770147994</v>
      </c>
      <c r="J4935" s="1">
        <v>0.82744947400000002</v>
      </c>
      <c r="K4935" s="7">
        <v>2.8600000000000001E-5</v>
      </c>
      <c r="L4935" s="7">
        <v>7.4499999999999995E-5</v>
      </c>
      <c r="M4935" s="1">
        <v>2.189369E-3</v>
      </c>
      <c r="N4935" s="1">
        <v>6.2267750000000004E-3</v>
      </c>
      <c r="O4935" s="1">
        <v>1.3054416390000001</v>
      </c>
      <c r="P4935" s="1">
        <v>1.8474895000000002E-2</v>
      </c>
      <c r="Q4935" s="1">
        <v>3.5999999999999997E-2</v>
      </c>
      <c r="R4935" s="1">
        <v>6.2E-2</v>
      </c>
      <c r="S4935" s="1">
        <v>3.4000000000000002E-2</v>
      </c>
    </row>
    <row r="4936" spans="1:19" x14ac:dyDescent="0.2">
      <c r="A4936" s="1" t="s">
        <v>5907</v>
      </c>
      <c r="B4936" s="1">
        <v>16</v>
      </c>
      <c r="C4936" s="1">
        <v>30583024</v>
      </c>
      <c r="D4936" s="1">
        <v>30583316</v>
      </c>
      <c r="E4936" s="1" t="s">
        <v>8273</v>
      </c>
      <c r="F4936" s="1">
        <v>8.6447396999999995E-2</v>
      </c>
      <c r="G4936" s="1">
        <v>5.8927900999999998E-2</v>
      </c>
      <c r="H4936" s="1">
        <v>6.7994236E-2</v>
      </c>
      <c r="I4936" s="1">
        <v>0.66674200100000003</v>
      </c>
      <c r="J4936" s="1">
        <v>0.74396148699999998</v>
      </c>
      <c r="K4936" s="7">
        <v>1.68E-6</v>
      </c>
      <c r="L4936" s="7">
        <v>5.6799999999999998E-6</v>
      </c>
      <c r="M4936" s="7">
        <v>2.3300000000000001E-5</v>
      </c>
      <c r="N4936" s="7">
        <v>1.6799999999999999E-4</v>
      </c>
      <c r="O4936" s="1">
        <v>1.271393016</v>
      </c>
      <c r="P4936" s="1">
        <v>1.8453160999999999E-2</v>
      </c>
      <c r="Q4936" s="1">
        <v>3.6999999999999998E-2</v>
      </c>
      <c r="R4936" s="1">
        <v>6.6000000000000003E-2</v>
      </c>
      <c r="S4936" s="1">
        <v>3.7999999999999999E-2</v>
      </c>
    </row>
    <row r="4937" spans="1:19" x14ac:dyDescent="0.2">
      <c r="A4937" s="1" t="s">
        <v>5907</v>
      </c>
      <c r="B4937" s="1">
        <v>16</v>
      </c>
      <c r="C4937" s="1">
        <v>30583056</v>
      </c>
      <c r="D4937" s="1">
        <v>30583721</v>
      </c>
      <c r="E4937" s="1" t="s">
        <v>8273</v>
      </c>
      <c r="F4937" s="1">
        <v>9.7265735000000006E-2</v>
      </c>
      <c r="G4937" s="1">
        <v>7.0867507999999996E-2</v>
      </c>
      <c r="H4937" s="1">
        <v>7.8266475000000002E-2</v>
      </c>
      <c r="I4937" s="1">
        <v>0.696236517</v>
      </c>
      <c r="J4937" s="1">
        <v>0.76660613700000002</v>
      </c>
      <c r="K4937" s="7">
        <v>1.52E-5</v>
      </c>
      <c r="L4937" s="7">
        <v>4.2899999999999999E-5</v>
      </c>
      <c r="M4937" s="7">
        <v>1E-4</v>
      </c>
      <c r="N4937" s="7">
        <v>5.2300000000000003E-4</v>
      </c>
      <c r="O4937" s="1">
        <v>1.2427509379999999</v>
      </c>
      <c r="P4937" s="1">
        <v>1.899926E-2</v>
      </c>
      <c r="Q4937" s="1">
        <v>4.2999999999999997E-2</v>
      </c>
      <c r="R4937" s="1">
        <v>7.5999999999999998E-2</v>
      </c>
      <c r="S4937" s="1">
        <v>4.8000000000000001E-2</v>
      </c>
    </row>
    <row r="4938" spans="1:19" x14ac:dyDescent="0.2">
      <c r="A4938" s="1" t="s">
        <v>5907</v>
      </c>
      <c r="B4938" s="1">
        <v>16</v>
      </c>
      <c r="C4938" s="1">
        <v>30583168</v>
      </c>
      <c r="D4938" s="1">
        <v>30583736</v>
      </c>
      <c r="E4938" s="1" t="s">
        <v>8273</v>
      </c>
      <c r="F4938" s="1">
        <v>0.10344594</v>
      </c>
      <c r="G4938" s="1">
        <v>7.8921929000000002E-2</v>
      </c>
      <c r="H4938" s="1">
        <v>8.4844122999999994E-2</v>
      </c>
      <c r="I4938" s="1">
        <v>0.55660884399999999</v>
      </c>
      <c r="J4938" s="1">
        <v>0.65272920000000001</v>
      </c>
      <c r="K4938" s="7">
        <v>1.6500000000000001E-5</v>
      </c>
      <c r="L4938" s="7">
        <v>4.6E-5</v>
      </c>
      <c r="M4938" s="7">
        <v>7.3800000000000005E-5</v>
      </c>
      <c r="N4938" s="7">
        <v>4.0900000000000002E-4</v>
      </c>
      <c r="O4938" s="1">
        <v>1.219246966</v>
      </c>
      <c r="P4938" s="1">
        <v>1.8601817E-2</v>
      </c>
      <c r="Q4938" s="1">
        <v>4.7E-2</v>
      </c>
      <c r="R4938" s="1">
        <v>8.3000000000000004E-2</v>
      </c>
      <c r="S4938" s="1">
        <v>5.1999999999999998E-2</v>
      </c>
    </row>
    <row r="4939" spans="1:19" x14ac:dyDescent="0.2">
      <c r="A4939" s="1" t="s">
        <v>5907</v>
      </c>
      <c r="B4939" s="1">
        <v>16</v>
      </c>
      <c r="C4939" s="1">
        <v>30583186</v>
      </c>
      <c r="D4939" s="1">
        <v>30583759</v>
      </c>
      <c r="E4939" s="1" t="s">
        <v>8273</v>
      </c>
      <c r="F4939" s="1">
        <v>0.10592096600000001</v>
      </c>
      <c r="G4939" s="1">
        <v>8.3110919000000005E-2</v>
      </c>
      <c r="H4939" s="1">
        <v>8.6750357E-2</v>
      </c>
      <c r="I4939" s="1">
        <v>0.98998951800000001</v>
      </c>
      <c r="J4939" s="1">
        <v>0.99337272099999996</v>
      </c>
      <c r="K4939" s="7">
        <v>9.1099999999999992E-6</v>
      </c>
      <c r="L4939" s="7">
        <v>2.6800000000000001E-5</v>
      </c>
      <c r="M4939" s="7">
        <v>1.5100000000000001E-4</v>
      </c>
      <c r="N4939" s="7">
        <v>7.1299999999999998E-4</v>
      </c>
      <c r="O4939" s="1">
        <v>1.2209859329999999</v>
      </c>
      <c r="P4939" s="1">
        <v>1.9170609000000002E-2</v>
      </c>
      <c r="Q4939" s="1">
        <v>5.0999999999999997E-2</v>
      </c>
      <c r="R4939" s="1">
        <v>8.5999999999999993E-2</v>
      </c>
      <c r="S4939" s="1">
        <v>5.5E-2</v>
      </c>
    </row>
    <row r="4940" spans="1:19" x14ac:dyDescent="0.2">
      <c r="A4940" s="1" t="s">
        <v>5408</v>
      </c>
      <c r="B4940" s="1">
        <v>19</v>
      </c>
      <c r="C4940" s="1">
        <v>12444273</v>
      </c>
      <c r="D4940" s="1">
        <v>12444910</v>
      </c>
      <c r="E4940" s="1" t="s">
        <v>8274</v>
      </c>
      <c r="F4940" s="1">
        <v>0.15544613199999999</v>
      </c>
      <c r="G4940" s="1">
        <v>0.133161007</v>
      </c>
      <c r="H4940" s="1">
        <v>0.13666252500000001</v>
      </c>
      <c r="I4940" s="1">
        <v>0.488534576</v>
      </c>
      <c r="J4940" s="1">
        <v>0.58822577499999995</v>
      </c>
      <c r="K4940" s="1">
        <v>5.1627820000000003E-3</v>
      </c>
      <c r="L4940" s="1">
        <v>8.0612210000000004E-3</v>
      </c>
      <c r="M4940" s="1">
        <v>5.1785019999999998E-3</v>
      </c>
      <c r="N4940" s="1">
        <v>1.2823552E-2</v>
      </c>
      <c r="O4940" s="1">
        <v>1.137445193</v>
      </c>
      <c r="P4940" s="1">
        <v>1.8783607000000001E-2</v>
      </c>
      <c r="Q4940" s="1">
        <v>0.12</v>
      </c>
      <c r="R4940" s="1">
        <v>0.16</v>
      </c>
      <c r="S4940" s="1">
        <v>0.13</v>
      </c>
    </row>
    <row r="4941" spans="1:19" x14ac:dyDescent="0.2">
      <c r="A4941" s="1" t="s">
        <v>5408</v>
      </c>
      <c r="B4941" s="1">
        <v>19</v>
      </c>
      <c r="C4941" s="1">
        <v>12444484</v>
      </c>
      <c r="D4941" s="1">
        <v>12445173</v>
      </c>
      <c r="E4941" s="1" t="s">
        <v>8274</v>
      </c>
      <c r="F4941" s="1">
        <v>0.206987429</v>
      </c>
      <c r="G4941" s="1">
        <v>0.18502983000000001</v>
      </c>
      <c r="H4941" s="1">
        <v>0.19620238800000001</v>
      </c>
      <c r="I4941" s="1">
        <v>0.25686370200000003</v>
      </c>
      <c r="J4941" s="1">
        <v>0.35001581999999998</v>
      </c>
      <c r="K4941" s="1">
        <v>0.232923662</v>
      </c>
      <c r="L4941" s="1">
        <v>0.27108480600000001</v>
      </c>
      <c r="M4941" s="1">
        <v>0.29124257999999997</v>
      </c>
      <c r="N4941" s="1">
        <v>0.37600539100000002</v>
      </c>
      <c r="O4941" s="1">
        <v>1.054968959</v>
      </c>
      <c r="P4941" s="1">
        <v>1.0785041E-2</v>
      </c>
      <c r="Q4941" s="1">
        <v>0.23</v>
      </c>
      <c r="R4941" s="1">
        <v>0.27</v>
      </c>
      <c r="S4941" s="1">
        <v>0.25</v>
      </c>
    </row>
    <row r="4942" spans="1:19" x14ac:dyDescent="0.2">
      <c r="A4942" s="1" t="s">
        <v>5699</v>
      </c>
      <c r="B4942" s="1">
        <v>19</v>
      </c>
      <c r="C4942" s="1">
        <v>11689488</v>
      </c>
      <c r="D4942" s="1">
        <v>11689855</v>
      </c>
      <c r="E4942" s="1" t="s">
        <v>8274</v>
      </c>
      <c r="F4942" s="1">
        <v>0.29833620199999999</v>
      </c>
      <c r="G4942" s="1">
        <v>0.26877192700000002</v>
      </c>
      <c r="H4942" s="1">
        <v>0.187748261</v>
      </c>
      <c r="I4942" s="7">
        <v>5.4299999999999997E-9</v>
      </c>
      <c r="J4942" s="7">
        <v>1.59E-8</v>
      </c>
      <c r="K4942" s="1">
        <v>0.74438336400000005</v>
      </c>
      <c r="L4942" s="1">
        <v>0.77557752999999996</v>
      </c>
      <c r="M4942" s="1">
        <v>0.27352094900000001</v>
      </c>
      <c r="N4942" s="1">
        <v>0.35822646000000002</v>
      </c>
      <c r="O4942" s="1">
        <v>1.5890224509999999</v>
      </c>
      <c r="P4942" s="1">
        <v>0.110587941</v>
      </c>
      <c r="Q4942" s="1">
        <v>7.1999999999999995E-2</v>
      </c>
      <c r="R4942" s="1">
        <v>0.1</v>
      </c>
      <c r="S4942" s="1">
        <v>7.1999999999999995E-2</v>
      </c>
    </row>
    <row r="4943" spans="1:19" x14ac:dyDescent="0.2">
      <c r="A4943" s="1" t="s">
        <v>5699</v>
      </c>
      <c r="B4943" s="1">
        <v>19</v>
      </c>
      <c r="C4943" s="1">
        <v>11689538</v>
      </c>
      <c r="D4943" s="1">
        <v>11689860</v>
      </c>
      <c r="E4943" s="1" t="s">
        <v>8274</v>
      </c>
      <c r="F4943" s="1">
        <v>0.31777755000000002</v>
      </c>
      <c r="G4943" s="1">
        <v>0.28019712600000002</v>
      </c>
      <c r="H4943" s="1">
        <v>0.220822197</v>
      </c>
      <c r="I4943" s="7">
        <v>9.0299999999999997E-7</v>
      </c>
      <c r="J4943" s="7">
        <v>2.3800000000000001E-6</v>
      </c>
      <c r="K4943" s="1">
        <v>0.321695328</v>
      </c>
      <c r="L4943" s="1">
        <v>0.36349155100000002</v>
      </c>
      <c r="M4943" s="1">
        <v>0.10902693400000001</v>
      </c>
      <c r="N4943" s="1">
        <v>0.16743712999999999</v>
      </c>
      <c r="O4943" s="1">
        <v>1.4390652479999999</v>
      </c>
      <c r="P4943" s="1">
        <v>9.6955352999999994E-2</v>
      </c>
      <c r="Q4943" s="1">
        <v>7.2999999999999995E-2</v>
      </c>
      <c r="R4943" s="1">
        <v>0.1</v>
      </c>
      <c r="S4943" s="1">
        <v>7.2999999999999995E-2</v>
      </c>
    </row>
    <row r="4944" spans="1:19" x14ac:dyDescent="0.2">
      <c r="A4944" s="1" t="s">
        <v>5699</v>
      </c>
      <c r="B4944" s="1">
        <v>19</v>
      </c>
      <c r="C4944" s="1">
        <v>11689614</v>
      </c>
      <c r="D4944" s="1">
        <v>11689867</v>
      </c>
      <c r="E4944" s="1" t="s">
        <v>8274</v>
      </c>
      <c r="F4944" s="1">
        <v>0.34905539000000002</v>
      </c>
      <c r="G4944" s="1">
        <v>0.29771365700000002</v>
      </c>
      <c r="H4944" s="1">
        <v>0.25786995600000001</v>
      </c>
      <c r="I4944" s="7">
        <v>9.8099999999999992E-6</v>
      </c>
      <c r="J4944" s="7">
        <v>2.4499999999999999E-5</v>
      </c>
      <c r="K4944" s="1">
        <v>6.4809167000000001E-2</v>
      </c>
      <c r="L4944" s="1">
        <v>8.3027907999999997E-2</v>
      </c>
      <c r="M4944" s="1">
        <v>1.7321736000000001E-2</v>
      </c>
      <c r="N4944" s="1">
        <v>3.5613812000000002E-2</v>
      </c>
      <c r="O4944" s="1">
        <v>1.35361015</v>
      </c>
      <c r="P4944" s="1">
        <v>9.1185433999999996E-2</v>
      </c>
      <c r="Q4944" s="1">
        <v>9.7000000000000003E-2</v>
      </c>
      <c r="R4944" s="1">
        <v>0.12</v>
      </c>
      <c r="S4944" s="1">
        <v>9.1999999999999998E-2</v>
      </c>
    </row>
    <row r="4945" spans="1:19" x14ac:dyDescent="0.2">
      <c r="A4945" s="1" t="s">
        <v>5699</v>
      </c>
      <c r="B4945" s="1">
        <v>19</v>
      </c>
      <c r="C4945" s="1">
        <v>11689649</v>
      </c>
      <c r="D4945" s="1">
        <v>11689880</v>
      </c>
      <c r="E4945" s="1" t="s">
        <v>8274</v>
      </c>
      <c r="F4945" s="1">
        <v>0.37729667700000002</v>
      </c>
      <c r="G4945" s="1">
        <v>0.31598324100000003</v>
      </c>
      <c r="H4945" s="1">
        <v>0.292670657</v>
      </c>
      <c r="I4945" s="7">
        <v>2.4800000000000001E-4</v>
      </c>
      <c r="J4945" s="7">
        <v>5.6300000000000002E-4</v>
      </c>
      <c r="K4945" s="1">
        <v>2.1906067000000001E-2</v>
      </c>
      <c r="L4945" s="1">
        <v>3.0408107E-2</v>
      </c>
      <c r="M4945" s="1">
        <v>5.1187239999999998E-3</v>
      </c>
      <c r="N4945" s="1">
        <v>1.2695918E-2</v>
      </c>
      <c r="O4945" s="1">
        <v>1.2891510230000001</v>
      </c>
      <c r="P4945" s="1">
        <v>8.4626019999999996E-2</v>
      </c>
      <c r="Q4945" s="1">
        <v>9.8000000000000004E-2</v>
      </c>
      <c r="R4945" s="1">
        <v>0.12</v>
      </c>
      <c r="S4945" s="1">
        <v>9.0999999999999998E-2</v>
      </c>
    </row>
    <row r="4946" spans="1:19" x14ac:dyDescent="0.2">
      <c r="A4946" s="1" t="s">
        <v>5699</v>
      </c>
      <c r="B4946" s="1">
        <v>19</v>
      </c>
      <c r="C4946" s="1">
        <v>11689813</v>
      </c>
      <c r="D4946" s="1">
        <v>11689997</v>
      </c>
      <c r="E4946" s="1" t="s">
        <v>8275</v>
      </c>
      <c r="F4946" s="1">
        <v>0.44339578000000002</v>
      </c>
      <c r="G4946" s="1">
        <v>0.39473447099999998</v>
      </c>
      <c r="H4946" s="1">
        <v>0.38891483700000001</v>
      </c>
      <c r="I4946" s="1">
        <v>1.6006091E-2</v>
      </c>
      <c r="J4946" s="1">
        <v>2.9294615E-2</v>
      </c>
      <c r="K4946" s="1">
        <v>8.0661280000000005E-3</v>
      </c>
      <c r="L4946" s="1">
        <v>1.2098212000000001E-2</v>
      </c>
      <c r="M4946" s="1">
        <v>1.3022314E-2</v>
      </c>
      <c r="N4946" s="1">
        <v>2.7977557E-2</v>
      </c>
      <c r="O4946" s="1">
        <v>1.140084506</v>
      </c>
      <c r="P4946" s="1">
        <v>5.4480942999999997E-2</v>
      </c>
      <c r="Q4946" s="1">
        <v>0.16</v>
      </c>
      <c r="R4946" s="1">
        <v>0.17</v>
      </c>
      <c r="S4946" s="1">
        <v>0.14000000000000001</v>
      </c>
    </row>
    <row r="4947" spans="1:19" x14ac:dyDescent="0.2">
      <c r="A4947" s="1" t="s">
        <v>5691</v>
      </c>
      <c r="B4947" s="1">
        <v>19</v>
      </c>
      <c r="C4947" s="1">
        <v>12250778</v>
      </c>
      <c r="D4947" s="1">
        <v>12251208</v>
      </c>
      <c r="E4947" s="1" t="s">
        <v>8273</v>
      </c>
      <c r="F4947" s="1">
        <v>9.6346055999999999E-2</v>
      </c>
      <c r="G4947" s="1">
        <v>5.5348828000000003E-2</v>
      </c>
      <c r="H4947" s="1">
        <v>6.4985627000000004E-2</v>
      </c>
      <c r="I4947" s="1">
        <v>2.0290299999999998E-3</v>
      </c>
      <c r="J4947" s="1">
        <v>4.1759010000000001E-3</v>
      </c>
      <c r="K4947" s="1">
        <v>0.29433333499999997</v>
      </c>
      <c r="L4947" s="1">
        <v>0.33490668899999998</v>
      </c>
      <c r="M4947" s="1">
        <v>8.6402834999999997E-2</v>
      </c>
      <c r="N4947" s="1">
        <v>0.13769963299999999</v>
      </c>
      <c r="O4947" s="1">
        <v>1.4825748569999999</v>
      </c>
      <c r="P4947" s="1">
        <v>3.1360430000000002E-2</v>
      </c>
      <c r="Q4947" s="1">
        <v>5.5E-2</v>
      </c>
      <c r="R4947" s="1">
        <v>7.1999999999999995E-2</v>
      </c>
      <c r="S4947" s="1">
        <v>4.1000000000000002E-2</v>
      </c>
    </row>
    <row r="4948" spans="1:19" x14ac:dyDescent="0.2">
      <c r="A4948" s="1" t="s">
        <v>5691</v>
      </c>
      <c r="B4948" s="1">
        <v>19</v>
      </c>
      <c r="C4948" s="1">
        <v>12250965</v>
      </c>
      <c r="D4948" s="1">
        <v>12251213</v>
      </c>
      <c r="E4948" s="1" t="s">
        <v>8273</v>
      </c>
      <c r="F4948" s="1">
        <v>9.7127130000000006E-2</v>
      </c>
      <c r="G4948" s="1">
        <v>6.3978987000000001E-2</v>
      </c>
      <c r="H4948" s="1">
        <v>6.8470500000000004E-2</v>
      </c>
      <c r="I4948" s="1">
        <v>5.2752069999999996E-3</v>
      </c>
      <c r="J4948" s="1">
        <v>1.0299849999999999E-2</v>
      </c>
      <c r="K4948" s="1">
        <v>0.86955084900000001</v>
      </c>
      <c r="L4948" s="1">
        <v>0.88666292000000002</v>
      </c>
      <c r="M4948" s="1">
        <v>0.40000577999999998</v>
      </c>
      <c r="N4948" s="1">
        <v>0.48724529100000002</v>
      </c>
      <c r="O4948" s="1">
        <v>1.4185252049999999</v>
      </c>
      <c r="P4948" s="1">
        <v>2.8656629999999999E-2</v>
      </c>
      <c r="Q4948" s="1">
        <v>5.6000000000000001E-2</v>
      </c>
      <c r="R4948" s="1">
        <v>7.8E-2</v>
      </c>
      <c r="S4948" s="1">
        <v>4.3999999999999997E-2</v>
      </c>
    </row>
    <row r="4949" spans="1:19" x14ac:dyDescent="0.2">
      <c r="A4949" s="1" t="s">
        <v>5691</v>
      </c>
      <c r="B4949" s="1">
        <v>19</v>
      </c>
      <c r="C4949" s="1">
        <v>12251057</v>
      </c>
      <c r="D4949" s="1">
        <v>12251216</v>
      </c>
      <c r="E4949" s="1" t="s">
        <v>8273</v>
      </c>
      <c r="F4949" s="1">
        <v>0.104769654</v>
      </c>
      <c r="G4949" s="1">
        <v>7.1390920999999996E-2</v>
      </c>
      <c r="H4949" s="1">
        <v>7.5749049999999998E-2</v>
      </c>
      <c r="I4949" s="1">
        <v>7.2311959999999996E-3</v>
      </c>
      <c r="J4949" s="1">
        <v>1.3872916000000001E-2</v>
      </c>
      <c r="K4949" s="1">
        <v>0.64046323900000002</v>
      </c>
      <c r="L4949" s="1">
        <v>0.67865613300000005</v>
      </c>
      <c r="M4949" s="1">
        <v>0.32259579900000002</v>
      </c>
      <c r="N4949" s="1">
        <v>0.40861250999999998</v>
      </c>
      <c r="O4949" s="1">
        <v>1.3831150919999999</v>
      </c>
      <c r="P4949" s="1">
        <v>2.9020603999999998E-2</v>
      </c>
      <c r="Q4949" s="1">
        <v>0.06</v>
      </c>
      <c r="R4949" s="1">
        <v>8.4000000000000005E-2</v>
      </c>
      <c r="S4949" s="1">
        <v>4.8000000000000001E-2</v>
      </c>
    </row>
    <row r="4950" spans="1:19" x14ac:dyDescent="0.2">
      <c r="A4950" s="1" t="s">
        <v>5691</v>
      </c>
      <c r="B4950" s="1">
        <v>19</v>
      </c>
      <c r="C4950" s="1">
        <v>12251131</v>
      </c>
      <c r="D4950" s="1">
        <v>12251245</v>
      </c>
      <c r="E4950" s="1" t="s">
        <v>8274</v>
      </c>
      <c r="F4950" s="1">
        <v>0.102688354</v>
      </c>
      <c r="G4950" s="1">
        <v>7.0541739000000006E-2</v>
      </c>
      <c r="H4950" s="1">
        <v>7.4658361000000006E-2</v>
      </c>
      <c r="I4950" s="1">
        <v>9.5541329999999994E-3</v>
      </c>
      <c r="J4950" s="1">
        <v>1.8032073999999999E-2</v>
      </c>
      <c r="K4950" s="1">
        <v>0.63474242000000003</v>
      </c>
      <c r="L4950" s="1">
        <v>0.67340422</v>
      </c>
      <c r="M4950" s="1">
        <v>0.36328512899999998</v>
      </c>
      <c r="N4950" s="1">
        <v>0.450164008</v>
      </c>
      <c r="O4950" s="1">
        <v>1.375443462</v>
      </c>
      <c r="P4950" s="1">
        <v>2.8029993999999999E-2</v>
      </c>
      <c r="Q4950" s="1">
        <v>5.8000000000000003E-2</v>
      </c>
      <c r="R4950" s="1">
        <v>8.4000000000000005E-2</v>
      </c>
      <c r="S4950" s="1">
        <v>4.8000000000000001E-2</v>
      </c>
    </row>
    <row r="4951" spans="1:19" x14ac:dyDescent="0.2">
      <c r="A4951" s="1" t="s">
        <v>5691</v>
      </c>
      <c r="B4951" s="1">
        <v>19</v>
      </c>
      <c r="C4951" s="1">
        <v>12251201</v>
      </c>
      <c r="D4951" s="1">
        <v>12251266</v>
      </c>
      <c r="E4951" s="1" t="s">
        <v>8274</v>
      </c>
      <c r="F4951" s="1">
        <v>0.122884177</v>
      </c>
      <c r="G4951" s="1">
        <v>0.103804696</v>
      </c>
      <c r="H4951" s="1">
        <v>9.5826150999999998E-2</v>
      </c>
      <c r="I4951" s="7">
        <v>1.92E-4</v>
      </c>
      <c r="J4951" s="7">
        <v>4.4099999999999999E-4</v>
      </c>
      <c r="K4951" s="7">
        <v>2.65E-5</v>
      </c>
      <c r="L4951" s="7">
        <v>6.9499999999999995E-5</v>
      </c>
      <c r="M4951" s="1">
        <v>0.208113469</v>
      </c>
      <c r="N4951" s="1">
        <v>0.28765471599999998</v>
      </c>
      <c r="O4951" s="1">
        <v>1.2823657820000001</v>
      </c>
      <c r="P4951" s="1">
        <v>2.7058025999999999E-2</v>
      </c>
      <c r="Q4951" s="1">
        <v>7.3999999999999996E-2</v>
      </c>
      <c r="R4951" s="1">
        <v>0.11</v>
      </c>
      <c r="S4951" s="1">
        <v>5.6000000000000001E-2</v>
      </c>
    </row>
    <row r="4952" spans="1:19" x14ac:dyDescent="0.2">
      <c r="A4952" s="1" t="s">
        <v>5691</v>
      </c>
      <c r="B4952" s="1">
        <v>19</v>
      </c>
      <c r="C4952" s="1">
        <v>12251208</v>
      </c>
      <c r="D4952" s="1">
        <v>12251300</v>
      </c>
      <c r="E4952" s="1" t="s">
        <v>8274</v>
      </c>
      <c r="F4952" s="1">
        <v>0.11569697299999999</v>
      </c>
      <c r="G4952" s="1">
        <v>0.110368018</v>
      </c>
      <c r="H4952" s="1">
        <v>9.4667003E-2</v>
      </c>
      <c r="I4952" s="7">
        <v>8.2100000000000001E-4</v>
      </c>
      <c r="J4952" s="1">
        <v>1.7666719999999999E-3</v>
      </c>
      <c r="K4952" s="7">
        <v>1.2100000000000001E-7</v>
      </c>
      <c r="L4952" s="7">
        <v>4.6899999999999998E-7</v>
      </c>
      <c r="M4952" s="1">
        <v>2.616747E-3</v>
      </c>
      <c r="N4952" s="1">
        <v>7.2548839999999996E-3</v>
      </c>
      <c r="O4952" s="1">
        <v>1.2221467829999999</v>
      </c>
      <c r="P4952" s="1">
        <v>2.1029969999999999E-2</v>
      </c>
      <c r="Q4952" s="1">
        <v>6.9000000000000006E-2</v>
      </c>
      <c r="R4952" s="1">
        <v>0.1</v>
      </c>
      <c r="S4952" s="1">
        <v>5.6000000000000001E-2</v>
      </c>
    </row>
    <row r="4953" spans="1:19" x14ac:dyDescent="0.2">
      <c r="A4953" s="1" t="s">
        <v>5691</v>
      </c>
      <c r="B4953" s="1">
        <v>19</v>
      </c>
      <c r="C4953" s="1">
        <v>12251213</v>
      </c>
      <c r="D4953" s="1">
        <v>12251511</v>
      </c>
      <c r="E4953" s="1" t="s">
        <v>8274</v>
      </c>
      <c r="F4953" s="1">
        <v>0.119947311</v>
      </c>
      <c r="G4953" s="1">
        <v>0.13237917799999999</v>
      </c>
      <c r="H4953" s="1">
        <v>0.10590275</v>
      </c>
      <c r="I4953" s="1">
        <v>1.069843E-3</v>
      </c>
      <c r="J4953" s="1">
        <v>2.2762780000000001E-3</v>
      </c>
      <c r="K4953" s="7">
        <v>4.6000000000000002E-8</v>
      </c>
      <c r="L4953" s="7">
        <v>1.8300000000000001E-7</v>
      </c>
      <c r="M4953" s="7">
        <v>6.7199999999999994E-5</v>
      </c>
      <c r="N4953" s="7">
        <v>3.79E-4</v>
      </c>
      <c r="O4953" s="1">
        <v>1.1326175300000001</v>
      </c>
      <c r="P4953" s="1">
        <v>1.4044561000000001E-2</v>
      </c>
      <c r="Q4953" s="1">
        <v>8.2000000000000003E-2</v>
      </c>
      <c r="R4953" s="1">
        <v>0.13</v>
      </c>
      <c r="S4953" s="1">
        <v>6.9000000000000006E-2</v>
      </c>
    </row>
    <row r="4954" spans="1:19" x14ac:dyDescent="0.2">
      <c r="A4954" s="1" t="s">
        <v>5691</v>
      </c>
      <c r="B4954" s="1">
        <v>19</v>
      </c>
      <c r="C4954" s="1">
        <v>12251216</v>
      </c>
      <c r="D4954" s="1">
        <v>12251560</v>
      </c>
      <c r="E4954" s="1" t="s">
        <v>8274</v>
      </c>
      <c r="F4954" s="1">
        <v>0.113545062</v>
      </c>
      <c r="G4954" s="1">
        <v>0.130127144</v>
      </c>
      <c r="H4954" s="1">
        <v>0.101865968</v>
      </c>
      <c r="I4954" s="1">
        <v>3.4992589999999998E-3</v>
      </c>
      <c r="J4954" s="1">
        <v>6.9985179999999996E-3</v>
      </c>
      <c r="K4954" s="7">
        <v>8.9999999999999999E-8</v>
      </c>
      <c r="L4954" s="7">
        <v>3.5100000000000001E-7</v>
      </c>
      <c r="M4954" s="7">
        <v>5.02E-5</v>
      </c>
      <c r="N4954" s="7">
        <v>3.01E-4</v>
      </c>
      <c r="O4954" s="1">
        <v>1.114651582</v>
      </c>
      <c r="P4954" s="1">
        <v>1.1679093999999999E-2</v>
      </c>
      <c r="Q4954" s="1">
        <v>8.1000000000000003E-2</v>
      </c>
      <c r="R4954" s="1">
        <v>0.13</v>
      </c>
      <c r="S4954" s="1">
        <v>6.8000000000000005E-2</v>
      </c>
    </row>
    <row r="4955" spans="1:19" x14ac:dyDescent="0.2">
      <c r="A4955" s="1" t="s">
        <v>5691</v>
      </c>
      <c r="B4955" s="1">
        <v>19</v>
      </c>
      <c r="C4955" s="1">
        <v>12251245</v>
      </c>
      <c r="D4955" s="1">
        <v>12251893</v>
      </c>
      <c r="E4955" s="1" t="s">
        <v>8275</v>
      </c>
      <c r="F4955" s="1">
        <v>0.136575048</v>
      </c>
      <c r="G4955" s="1">
        <v>0.15204544</v>
      </c>
      <c r="H4955" s="1">
        <v>0.121871375</v>
      </c>
      <c r="I4955" s="1">
        <v>1.6149859999999999E-2</v>
      </c>
      <c r="J4955" s="1">
        <v>2.9522691E-2</v>
      </c>
      <c r="K4955" s="7">
        <v>2.1399999999999998E-6</v>
      </c>
      <c r="L4955" s="7">
        <v>7.0700000000000001E-6</v>
      </c>
      <c r="M4955" s="7">
        <v>5.31E-4</v>
      </c>
      <c r="N4955" s="1">
        <v>1.9537230000000001E-3</v>
      </c>
      <c r="O4955" s="1">
        <v>1.120649115</v>
      </c>
      <c r="P4955" s="1">
        <v>1.4703673E-2</v>
      </c>
      <c r="Q4955" s="1">
        <v>0.11</v>
      </c>
      <c r="R4955" s="1">
        <v>0.16</v>
      </c>
      <c r="S4955" s="1">
        <v>9.0999999999999998E-2</v>
      </c>
    </row>
    <row r="4956" spans="1:19" x14ac:dyDescent="0.2">
      <c r="A4956" s="1" t="s">
        <v>5691</v>
      </c>
      <c r="B4956" s="1">
        <v>19</v>
      </c>
      <c r="C4956" s="1">
        <v>12251266</v>
      </c>
      <c r="D4956" s="1">
        <v>12251917</v>
      </c>
      <c r="E4956" s="1" t="s">
        <v>8275</v>
      </c>
      <c r="F4956" s="1">
        <v>0.164126244</v>
      </c>
      <c r="G4956" s="1">
        <v>0.184813064</v>
      </c>
      <c r="H4956" s="1">
        <v>0.15272055200000001</v>
      </c>
      <c r="I4956" s="1">
        <v>0.277492709</v>
      </c>
      <c r="J4956" s="1">
        <v>0.37350361100000001</v>
      </c>
      <c r="K4956" s="7">
        <v>1.8599999999999999E-4</v>
      </c>
      <c r="L4956" s="7">
        <v>3.9599999999999998E-4</v>
      </c>
      <c r="M4956" s="1">
        <v>3.6932979999999998E-3</v>
      </c>
      <c r="N4956" s="1">
        <v>9.6741190000000001E-3</v>
      </c>
      <c r="O4956" s="1">
        <v>1.0746834119999999</v>
      </c>
      <c r="P4956" s="1">
        <v>1.1405692E-2</v>
      </c>
      <c r="Q4956" s="1">
        <v>0.15</v>
      </c>
      <c r="R4956" s="1">
        <v>0.21</v>
      </c>
      <c r="S4956" s="1">
        <v>0.13</v>
      </c>
    </row>
    <row r="4957" spans="1:19" x14ac:dyDescent="0.2">
      <c r="A4957" s="1" t="s">
        <v>5786</v>
      </c>
      <c r="B4957" s="1">
        <v>7</v>
      </c>
      <c r="C4957" s="1">
        <v>99155673</v>
      </c>
      <c r="D4957" s="1">
        <v>99156031</v>
      </c>
      <c r="E4957" s="1" t="s">
        <v>8279</v>
      </c>
      <c r="F4957" s="1">
        <v>0.25053895799999998</v>
      </c>
      <c r="G4957" s="1">
        <v>0.19926822299999999</v>
      </c>
      <c r="H4957" s="1">
        <v>7.7132590000000001E-2</v>
      </c>
      <c r="I4957" s="7">
        <v>1.23E-56</v>
      </c>
      <c r="J4957" s="7">
        <v>1.04E-55</v>
      </c>
      <c r="K4957" s="7">
        <v>6.1599999999999996E-12</v>
      </c>
      <c r="L4957" s="7">
        <v>3.1599999999999999E-11</v>
      </c>
      <c r="M4957" s="1">
        <v>6.3162603999999997E-2</v>
      </c>
      <c r="N4957" s="1">
        <v>0.10554488200000001</v>
      </c>
      <c r="O4957" s="1">
        <v>3.2481595360000002</v>
      </c>
      <c r="P4957" s="1">
        <v>0.17340636800000001</v>
      </c>
      <c r="Q4957" s="1">
        <v>4.1000000000000002E-2</v>
      </c>
      <c r="R4957" s="1">
        <v>7.1999999999999995E-2</v>
      </c>
      <c r="S4957" s="1">
        <v>0.04</v>
      </c>
    </row>
    <row r="4958" spans="1:19" x14ac:dyDescent="0.2">
      <c r="A4958" s="1" t="s">
        <v>5786</v>
      </c>
      <c r="B4958" s="1">
        <v>7</v>
      </c>
      <c r="C4958" s="1">
        <v>99155739</v>
      </c>
      <c r="D4958" s="1">
        <v>99156195</v>
      </c>
      <c r="E4958" s="1" t="s">
        <v>8279</v>
      </c>
      <c r="F4958" s="1">
        <v>0.25047710000000001</v>
      </c>
      <c r="G4958" s="1">
        <v>0.21375687700000001</v>
      </c>
      <c r="H4958" s="1">
        <v>9.8945108000000004E-2</v>
      </c>
      <c r="I4958" s="7">
        <v>1.7499999999999999E-44</v>
      </c>
      <c r="J4958" s="7">
        <v>1.17E-43</v>
      </c>
      <c r="K4958" s="7">
        <v>2.3999999999999999E-13</v>
      </c>
      <c r="L4958" s="7">
        <v>1.3499999999999999E-12</v>
      </c>
      <c r="M4958" s="1">
        <v>0.446798694</v>
      </c>
      <c r="N4958" s="1">
        <v>0.53318381000000004</v>
      </c>
      <c r="O4958" s="1">
        <v>2.5314753379999999</v>
      </c>
      <c r="P4958" s="1">
        <v>0.151531992</v>
      </c>
      <c r="Q4958" s="1">
        <v>5.8000000000000003E-2</v>
      </c>
      <c r="R4958" s="1">
        <v>9.1999999999999998E-2</v>
      </c>
      <c r="S4958" s="1">
        <v>5.8999999999999997E-2</v>
      </c>
    </row>
    <row r="4959" spans="1:19" x14ac:dyDescent="0.2">
      <c r="A4959" s="1" t="s">
        <v>5786</v>
      </c>
      <c r="B4959" s="1">
        <v>7</v>
      </c>
      <c r="C4959" s="1">
        <v>99155892</v>
      </c>
      <c r="D4959" s="1">
        <v>99156362</v>
      </c>
      <c r="E4959" s="1" t="s">
        <v>8273</v>
      </c>
      <c r="F4959" s="1">
        <v>0.20477995800000001</v>
      </c>
      <c r="G4959" s="1">
        <v>0.18445747900000001</v>
      </c>
      <c r="H4959" s="1">
        <v>8.3262515999999995E-2</v>
      </c>
      <c r="I4959" s="7">
        <v>6.9200000000000001E-31</v>
      </c>
      <c r="J4959" s="7">
        <v>3.5299999999999997E-30</v>
      </c>
      <c r="K4959" s="7">
        <v>5.0900000000000003E-14</v>
      </c>
      <c r="L4959" s="7">
        <v>2.96E-13</v>
      </c>
      <c r="M4959" s="1">
        <v>0.753825988</v>
      </c>
      <c r="N4959" s="1">
        <v>0.80472490299999999</v>
      </c>
      <c r="O4959" s="1">
        <v>2.459449561</v>
      </c>
      <c r="P4959" s="1">
        <v>0.121517442</v>
      </c>
      <c r="Q4959" s="1">
        <v>5.1999999999999998E-2</v>
      </c>
      <c r="R4959" s="1">
        <v>8.2000000000000003E-2</v>
      </c>
      <c r="S4959" s="1">
        <v>5.3999999999999999E-2</v>
      </c>
    </row>
    <row r="4960" spans="1:19" x14ac:dyDescent="0.2">
      <c r="A4960" s="1" t="s">
        <v>5786</v>
      </c>
      <c r="B4960" s="1">
        <v>7</v>
      </c>
      <c r="C4960" s="1">
        <v>99155971</v>
      </c>
      <c r="D4960" s="1">
        <v>99156634</v>
      </c>
      <c r="E4960" s="1" t="s">
        <v>8273</v>
      </c>
      <c r="F4960" s="1">
        <v>0.18415732200000001</v>
      </c>
      <c r="G4960" s="1">
        <v>0.179853821</v>
      </c>
      <c r="H4960" s="1">
        <v>8.3891357999999999E-2</v>
      </c>
      <c r="I4960" s="7">
        <v>5.6200000000000003E-30</v>
      </c>
      <c r="J4960" s="7">
        <v>2.8200000000000002E-29</v>
      </c>
      <c r="K4960" s="7">
        <v>2.5499999999999999E-14</v>
      </c>
      <c r="L4960" s="7">
        <v>1.5099999999999999E-13</v>
      </c>
      <c r="M4960" s="1">
        <v>0.34616920699999998</v>
      </c>
      <c r="N4960" s="1">
        <v>0.43313298099999997</v>
      </c>
      <c r="O4960" s="1">
        <v>2.1951882199999999</v>
      </c>
      <c r="P4960" s="1">
        <v>0.100265963</v>
      </c>
      <c r="Q4960" s="1">
        <v>5.3999999999999999E-2</v>
      </c>
      <c r="R4960" s="1">
        <v>8.7999999999999995E-2</v>
      </c>
      <c r="S4960" s="1">
        <v>5.8000000000000003E-2</v>
      </c>
    </row>
    <row r="4961" spans="1:19" x14ac:dyDescent="0.2">
      <c r="A4961" s="1" t="s">
        <v>5786</v>
      </c>
      <c r="B4961" s="1">
        <v>7</v>
      </c>
      <c r="C4961" s="1">
        <v>99156011</v>
      </c>
      <c r="D4961" s="1">
        <v>99156782</v>
      </c>
      <c r="E4961" s="1" t="s">
        <v>8273</v>
      </c>
      <c r="F4961" s="1">
        <v>0.184200211</v>
      </c>
      <c r="G4961" s="1">
        <v>0.183284167</v>
      </c>
      <c r="H4961" s="1">
        <v>8.6674359000000006E-2</v>
      </c>
      <c r="I4961" s="7">
        <v>9.1300000000000006E-26</v>
      </c>
      <c r="J4961" s="7">
        <v>4.2499999999999999E-25</v>
      </c>
      <c r="K4961" s="7">
        <v>6.04E-14</v>
      </c>
      <c r="L4961" s="7">
        <v>3.4899999999999998E-13</v>
      </c>
      <c r="M4961" s="1">
        <v>0.20571445599999999</v>
      </c>
      <c r="N4961" s="1">
        <v>0.28536228000000002</v>
      </c>
      <c r="O4961" s="1">
        <v>2.125198422</v>
      </c>
      <c r="P4961" s="1">
        <v>9.7525851999999996E-2</v>
      </c>
      <c r="Q4961" s="1">
        <v>5.6000000000000001E-2</v>
      </c>
      <c r="R4961" s="1">
        <v>9.0999999999999998E-2</v>
      </c>
      <c r="S4961" s="1">
        <v>0.06</v>
      </c>
    </row>
    <row r="4962" spans="1:19" x14ac:dyDescent="0.2">
      <c r="A4962" s="1" t="s">
        <v>5786</v>
      </c>
      <c r="B4962" s="1">
        <v>7</v>
      </c>
      <c r="C4962" s="1">
        <v>99156031</v>
      </c>
      <c r="D4962" s="1">
        <v>99156968</v>
      </c>
      <c r="E4962" s="1" t="s">
        <v>8273</v>
      </c>
      <c r="F4962" s="1">
        <v>0.19427987699999999</v>
      </c>
      <c r="G4962" s="1">
        <v>0.20028560300000001</v>
      </c>
      <c r="H4962" s="1">
        <v>9.7545921999999993E-2</v>
      </c>
      <c r="I4962" s="7">
        <v>1.9999999999999998E-24</v>
      </c>
      <c r="J4962" s="7">
        <v>9.0799999999999993E-24</v>
      </c>
      <c r="K4962" s="7">
        <v>2.0000000000000001E-13</v>
      </c>
      <c r="L4962" s="7">
        <v>1.13E-12</v>
      </c>
      <c r="M4962" s="1">
        <v>0.12072453800000001</v>
      </c>
      <c r="N4962" s="1">
        <v>0.182806361</v>
      </c>
      <c r="O4962" s="1">
        <v>1.9916760469999999</v>
      </c>
      <c r="P4962" s="1">
        <v>9.6733953999999997E-2</v>
      </c>
      <c r="Q4962" s="1">
        <v>6.6000000000000003E-2</v>
      </c>
      <c r="R4962" s="1">
        <v>0.1</v>
      </c>
      <c r="S4962" s="1">
        <v>6.9000000000000006E-2</v>
      </c>
    </row>
    <row r="4963" spans="1:19" x14ac:dyDescent="0.2">
      <c r="A4963" s="1" t="s">
        <v>5271</v>
      </c>
      <c r="B4963" s="1">
        <v>18</v>
      </c>
      <c r="C4963" s="1">
        <v>56529149</v>
      </c>
      <c r="D4963" s="1">
        <v>56529878</v>
      </c>
      <c r="E4963" s="1" t="s">
        <v>8278</v>
      </c>
      <c r="F4963" s="1">
        <v>0.78017516600000003</v>
      </c>
      <c r="G4963" s="1">
        <v>0.86720653199999997</v>
      </c>
      <c r="H4963" s="1">
        <v>0.83500033900000004</v>
      </c>
      <c r="I4963" s="7">
        <v>3.5799999999999999E-13</v>
      </c>
      <c r="J4963" s="7">
        <v>1.23E-12</v>
      </c>
      <c r="K4963" s="1">
        <v>3.4459550000000001E-3</v>
      </c>
      <c r="L4963" s="1">
        <v>5.553517E-3</v>
      </c>
      <c r="M4963" s="7">
        <v>3.9800000000000002E-10</v>
      </c>
      <c r="N4963" s="7">
        <v>3.0699999999999997E-8</v>
      </c>
      <c r="O4963" s="1">
        <v>0.93434113600000002</v>
      </c>
      <c r="P4963" s="1">
        <v>-5.4825172999999998E-2</v>
      </c>
      <c r="Q4963" s="1">
        <v>0.86</v>
      </c>
      <c r="R4963" s="1">
        <v>0.84</v>
      </c>
      <c r="S4963" s="1">
        <v>0.9</v>
      </c>
    </row>
    <row r="4964" spans="1:19" x14ac:dyDescent="0.2">
      <c r="A4964" s="1" t="s">
        <v>5271</v>
      </c>
      <c r="B4964" s="1">
        <v>18</v>
      </c>
      <c r="C4964" s="1">
        <v>56529784</v>
      </c>
      <c r="D4964" s="1">
        <v>56530106</v>
      </c>
      <c r="E4964" s="1" t="s">
        <v>8278</v>
      </c>
      <c r="F4964" s="1">
        <v>0.73922538699999996</v>
      </c>
      <c r="G4964" s="1">
        <v>0.82344246700000001</v>
      </c>
      <c r="H4964" s="1">
        <v>0.81461116300000003</v>
      </c>
      <c r="I4964" s="7">
        <v>1.3100000000000001E-39</v>
      </c>
      <c r="J4964" s="7">
        <v>7.7699999999999997E-39</v>
      </c>
      <c r="K4964" s="1">
        <v>0.87207429599999997</v>
      </c>
      <c r="L4964" s="1">
        <v>0.888795059</v>
      </c>
      <c r="M4964" s="7">
        <v>4.26E-11</v>
      </c>
      <c r="N4964" s="7">
        <v>4.8600000000000002E-9</v>
      </c>
      <c r="O4964" s="1">
        <v>0.90745796300000003</v>
      </c>
      <c r="P4964" s="1">
        <v>-7.5385777000000001E-2</v>
      </c>
      <c r="Q4964" s="1">
        <v>0.8</v>
      </c>
      <c r="R4964" s="1">
        <v>0.78</v>
      </c>
      <c r="S4964" s="1">
        <v>0.82</v>
      </c>
    </row>
    <row r="4965" spans="1:19" x14ac:dyDescent="0.2">
      <c r="A4965" s="1" t="s">
        <v>5271</v>
      </c>
      <c r="B4965" s="1">
        <v>18</v>
      </c>
      <c r="C4965" s="1">
        <v>56529835</v>
      </c>
      <c r="D4965" s="1">
        <v>56530420</v>
      </c>
      <c r="E4965" s="1" t="s">
        <v>8279</v>
      </c>
      <c r="F4965" s="1">
        <v>0.63444886</v>
      </c>
      <c r="G4965" s="1">
        <v>0.70983275000000001</v>
      </c>
      <c r="H4965" s="1">
        <v>0.73428079700000004</v>
      </c>
      <c r="I4965" s="7">
        <v>1.14E-60</v>
      </c>
      <c r="J4965" s="7">
        <v>1.0600000000000001E-59</v>
      </c>
      <c r="K4965" s="1">
        <v>5.8113139999999997E-3</v>
      </c>
      <c r="L4965" s="1">
        <v>8.9828430000000008E-3</v>
      </c>
      <c r="M4965" s="7">
        <v>1.3600000000000001E-9</v>
      </c>
      <c r="N4965" s="7">
        <v>8.4999999999999994E-8</v>
      </c>
      <c r="O4965" s="1">
        <v>0.86404119899999998</v>
      </c>
      <c r="P4965" s="1">
        <v>-9.9831936999999996E-2</v>
      </c>
      <c r="Q4965" s="1">
        <v>0.66</v>
      </c>
      <c r="R4965" s="1">
        <v>0.65</v>
      </c>
      <c r="S4965" s="1">
        <v>0.68</v>
      </c>
    </row>
    <row r="4966" spans="1:19" x14ac:dyDescent="0.2">
      <c r="A4966" s="1" t="s">
        <v>5527</v>
      </c>
      <c r="B4966" s="1">
        <v>19</v>
      </c>
      <c r="C4966" s="1">
        <v>37701393</v>
      </c>
      <c r="D4966" s="1">
        <v>37701738</v>
      </c>
      <c r="E4966" s="1" t="s">
        <v>8280</v>
      </c>
      <c r="F4966" s="1">
        <v>0.133776598</v>
      </c>
      <c r="G4966" s="1">
        <v>0.112704413</v>
      </c>
      <c r="H4966" s="1">
        <v>6.5584924000000003E-2</v>
      </c>
      <c r="I4966" s="7">
        <v>7.8200000000000003E-4</v>
      </c>
      <c r="J4966" s="1">
        <v>1.689709E-3</v>
      </c>
      <c r="K4966" s="7">
        <v>1.65E-4</v>
      </c>
      <c r="L4966" s="7">
        <v>3.5599999999999998E-4</v>
      </c>
      <c r="M4966" s="1">
        <v>9.2130728999999995E-2</v>
      </c>
      <c r="N4966" s="1">
        <v>0.14543729499999999</v>
      </c>
      <c r="O4966" s="1">
        <v>2.0397461849999998</v>
      </c>
      <c r="P4966" s="1">
        <v>6.8191673999999994E-2</v>
      </c>
      <c r="Q4966" s="1">
        <v>3.5999999999999997E-2</v>
      </c>
      <c r="R4966" s="1">
        <v>6.6000000000000003E-2</v>
      </c>
      <c r="S4966" s="1">
        <v>4.3999999999999997E-2</v>
      </c>
    </row>
    <row r="4967" spans="1:19" x14ac:dyDescent="0.2">
      <c r="A4967" s="1" t="s">
        <v>5527</v>
      </c>
      <c r="B4967" s="1">
        <v>19</v>
      </c>
      <c r="C4967" s="1">
        <v>37701476</v>
      </c>
      <c r="D4967" s="1">
        <v>37702135</v>
      </c>
      <c r="E4967" s="1" t="s">
        <v>8280</v>
      </c>
      <c r="F4967" s="1">
        <v>0.233075685</v>
      </c>
      <c r="G4967" s="1">
        <v>0.233196499</v>
      </c>
      <c r="H4967" s="1">
        <v>0.19885264799999999</v>
      </c>
      <c r="I4967" s="1">
        <v>2.4727669999999998E-3</v>
      </c>
      <c r="J4967" s="1">
        <v>5.0420250000000003E-3</v>
      </c>
      <c r="K4967" s="1">
        <v>0.41522344799999999</v>
      </c>
      <c r="L4967" s="1">
        <v>0.45735401599999997</v>
      </c>
      <c r="M4967" s="1">
        <v>7.5330406000000003E-2</v>
      </c>
      <c r="N4967" s="1">
        <v>0.122782788</v>
      </c>
      <c r="O4967" s="1">
        <v>1.1721024980000001</v>
      </c>
      <c r="P4967" s="1">
        <v>3.4223037999999997E-2</v>
      </c>
      <c r="Q4967" s="1">
        <v>0.18</v>
      </c>
      <c r="R4967" s="1">
        <v>0.2</v>
      </c>
      <c r="S4967" s="1">
        <v>0.19</v>
      </c>
    </row>
    <row r="4968" spans="1:19" x14ac:dyDescent="0.2">
      <c r="A4968" s="1" t="s">
        <v>6182</v>
      </c>
      <c r="B4968" s="1">
        <v>4</v>
      </c>
      <c r="C4968" s="1">
        <v>188916496</v>
      </c>
      <c r="D4968" s="1">
        <v>188916814</v>
      </c>
      <c r="E4968" s="1" t="s">
        <v>8279</v>
      </c>
      <c r="F4968" s="1">
        <v>0.53457992600000004</v>
      </c>
      <c r="G4968" s="1">
        <v>0.58564548500000002</v>
      </c>
      <c r="H4968" s="1">
        <v>0.363901894</v>
      </c>
      <c r="I4968" s="7">
        <v>4.4599999999999998E-60</v>
      </c>
      <c r="J4968" s="7">
        <v>4.0600000000000001E-59</v>
      </c>
      <c r="K4968" s="7">
        <v>2.35E-19</v>
      </c>
      <c r="L4968" s="7">
        <v>2.1600000000000001E-18</v>
      </c>
      <c r="M4968" s="1">
        <v>1.8141371999999999E-2</v>
      </c>
      <c r="N4968" s="1">
        <v>3.7064181000000002E-2</v>
      </c>
      <c r="O4968" s="1">
        <v>1.4690221050000001</v>
      </c>
      <c r="P4968" s="1">
        <v>0.17067803200000001</v>
      </c>
      <c r="Q4968" s="1">
        <v>0.21</v>
      </c>
      <c r="R4968" s="1">
        <v>0.21</v>
      </c>
      <c r="S4968" s="1">
        <v>0.19</v>
      </c>
    </row>
    <row r="4969" spans="1:19" x14ac:dyDescent="0.2">
      <c r="A4969" s="1" t="s">
        <v>6182</v>
      </c>
      <c r="B4969" s="1">
        <v>4</v>
      </c>
      <c r="C4969" s="1">
        <v>188916668</v>
      </c>
      <c r="D4969" s="1">
        <v>188916865</v>
      </c>
      <c r="E4969" s="1" t="s">
        <v>8273</v>
      </c>
      <c r="F4969" s="1">
        <v>0.51794992799999995</v>
      </c>
      <c r="G4969" s="1">
        <v>0.57108170199999997</v>
      </c>
      <c r="H4969" s="1">
        <v>0.33351997700000002</v>
      </c>
      <c r="I4969" s="7">
        <v>1.07E-57</v>
      </c>
      <c r="J4969" s="7">
        <v>9.1799999999999999E-57</v>
      </c>
      <c r="K4969" s="7">
        <v>2.5599999999999998E-19</v>
      </c>
      <c r="L4969" s="7">
        <v>2.3399999999999999E-18</v>
      </c>
      <c r="M4969" s="1">
        <v>2.8753127E-2</v>
      </c>
      <c r="N4969" s="1">
        <v>5.4501007999999997E-2</v>
      </c>
      <c r="O4969" s="1">
        <v>1.552980223</v>
      </c>
      <c r="P4969" s="1">
        <v>0.18442995100000001</v>
      </c>
      <c r="Q4969" s="1">
        <v>0.17</v>
      </c>
      <c r="R4969" s="1">
        <v>0.16</v>
      </c>
      <c r="S4969" s="1">
        <v>0.14000000000000001</v>
      </c>
    </row>
    <row r="4970" spans="1:19" x14ac:dyDescent="0.2">
      <c r="A4970" s="1" t="s">
        <v>6182</v>
      </c>
      <c r="B4970" s="1">
        <v>4</v>
      </c>
      <c r="C4970" s="1">
        <v>188916709</v>
      </c>
      <c r="D4970" s="1">
        <v>188916867</v>
      </c>
      <c r="E4970" s="1" t="s">
        <v>8273</v>
      </c>
      <c r="F4970" s="1">
        <v>0.51450260800000003</v>
      </c>
      <c r="G4970" s="1">
        <v>0.57215700999999997</v>
      </c>
      <c r="H4970" s="1">
        <v>0.33876620600000001</v>
      </c>
      <c r="I4970" s="7">
        <v>3.8500000000000002E-56</v>
      </c>
      <c r="J4970" s="7">
        <v>3.2299999999999999E-55</v>
      </c>
      <c r="K4970" s="7">
        <v>5.4699999999999998E-20</v>
      </c>
      <c r="L4970" s="7">
        <v>5.4000000000000002E-19</v>
      </c>
      <c r="M4970" s="1">
        <v>2.1602150000000001E-2</v>
      </c>
      <c r="N4970" s="1">
        <v>4.2870568999999997E-2</v>
      </c>
      <c r="O4970" s="1">
        <v>1.5187542300000001</v>
      </c>
      <c r="P4970" s="1">
        <v>0.17573640200000001</v>
      </c>
      <c r="Q4970" s="1">
        <v>0.16</v>
      </c>
      <c r="R4970" s="1">
        <v>0.15</v>
      </c>
      <c r="S4970" s="1">
        <v>0.14000000000000001</v>
      </c>
    </row>
    <row r="4971" spans="1:19" x14ac:dyDescent="0.2">
      <c r="A4971" s="1" t="s">
        <v>6182</v>
      </c>
      <c r="B4971" s="1">
        <v>4</v>
      </c>
      <c r="C4971" s="1">
        <v>188916724</v>
      </c>
      <c r="D4971" s="1">
        <v>188916875</v>
      </c>
      <c r="E4971" s="1" t="s">
        <v>8273</v>
      </c>
      <c r="F4971" s="1">
        <v>0.52007533500000003</v>
      </c>
      <c r="G4971" s="1">
        <v>0.58546922000000001</v>
      </c>
      <c r="H4971" s="1">
        <v>0.35715609199999998</v>
      </c>
      <c r="I4971" s="7">
        <v>6.6199999999999997E-55</v>
      </c>
      <c r="J4971" s="7">
        <v>5.4299999999999998E-54</v>
      </c>
      <c r="K4971" s="7">
        <v>4.0399999999999999E-21</v>
      </c>
      <c r="L4971" s="7">
        <v>4.7299999999999999E-20</v>
      </c>
      <c r="M4971" s="1">
        <v>7.6355320000000004E-3</v>
      </c>
      <c r="N4971" s="1">
        <v>1.7887798999999999E-2</v>
      </c>
      <c r="O4971" s="1">
        <v>1.4561569759999999</v>
      </c>
      <c r="P4971" s="1">
        <v>0.16291924299999999</v>
      </c>
      <c r="Q4971" s="1">
        <v>0.17</v>
      </c>
      <c r="R4971" s="1">
        <v>0.17</v>
      </c>
      <c r="S4971" s="1">
        <v>0.16</v>
      </c>
    </row>
    <row r="4972" spans="1:19" x14ac:dyDescent="0.2">
      <c r="A4972" s="1" t="s">
        <v>6182</v>
      </c>
      <c r="B4972" s="1">
        <v>4</v>
      </c>
      <c r="C4972" s="1">
        <v>188916726</v>
      </c>
      <c r="D4972" s="1">
        <v>188916943</v>
      </c>
      <c r="E4972" s="1" t="s">
        <v>8274</v>
      </c>
      <c r="F4972" s="1">
        <v>0.53954326100000005</v>
      </c>
      <c r="G4972" s="1">
        <v>0.61489803799999998</v>
      </c>
      <c r="H4972" s="1">
        <v>0.39914804399999998</v>
      </c>
      <c r="I4972" s="7">
        <v>1.5E-48</v>
      </c>
      <c r="J4972" s="7">
        <v>1.09E-47</v>
      </c>
      <c r="K4972" s="7">
        <v>5.26E-22</v>
      </c>
      <c r="L4972" s="7">
        <v>7.5999999999999995E-21</v>
      </c>
      <c r="M4972" s="1">
        <v>1.1832819999999999E-3</v>
      </c>
      <c r="N4972" s="1">
        <v>3.7415999999999999E-3</v>
      </c>
      <c r="O4972" s="1">
        <v>1.3517372059999999</v>
      </c>
      <c r="P4972" s="1">
        <v>0.14039521799999999</v>
      </c>
      <c r="Q4972" s="1">
        <v>0.2</v>
      </c>
      <c r="R4972" s="1">
        <v>0.2</v>
      </c>
      <c r="S4972" s="1">
        <v>0.19</v>
      </c>
    </row>
    <row r="4973" spans="1:19" x14ac:dyDescent="0.2">
      <c r="A4973" s="1" t="s">
        <v>6182</v>
      </c>
      <c r="B4973" s="1">
        <v>4</v>
      </c>
      <c r="C4973" s="1">
        <v>188916814</v>
      </c>
      <c r="D4973" s="1">
        <v>188917173</v>
      </c>
      <c r="E4973" s="1" t="s">
        <v>8274</v>
      </c>
      <c r="F4973" s="1">
        <v>0.55511614799999998</v>
      </c>
      <c r="G4973" s="1">
        <v>0.65022585899999996</v>
      </c>
      <c r="H4973" s="1">
        <v>0.44495059999999997</v>
      </c>
      <c r="I4973" s="7">
        <v>6.6600000000000004E-35</v>
      </c>
      <c r="J4973" s="7">
        <v>3.6299999999999999E-34</v>
      </c>
      <c r="K4973" s="7">
        <v>2.1200000000000002E-22</v>
      </c>
      <c r="L4973" s="7">
        <v>3.4199999999999998E-21</v>
      </c>
      <c r="M4973" s="7">
        <v>1.52E-5</v>
      </c>
      <c r="N4973" s="7">
        <v>1.2300000000000001E-4</v>
      </c>
      <c r="O4973" s="1">
        <v>1.2475905140000001</v>
      </c>
      <c r="P4973" s="1">
        <v>0.110165548</v>
      </c>
      <c r="Q4973" s="1">
        <v>0.21</v>
      </c>
      <c r="R4973" s="1">
        <v>0.21</v>
      </c>
      <c r="S4973" s="1">
        <v>0.21</v>
      </c>
    </row>
    <row r="4974" spans="1:19" x14ac:dyDescent="0.2">
      <c r="A4974" s="1" t="s">
        <v>6182</v>
      </c>
      <c r="B4974" s="1">
        <v>4</v>
      </c>
      <c r="C4974" s="1">
        <v>188916865</v>
      </c>
      <c r="D4974" s="1">
        <v>188917251</v>
      </c>
      <c r="E4974" s="1" t="s">
        <v>8274</v>
      </c>
      <c r="F4974" s="1">
        <v>0.61172144699999997</v>
      </c>
      <c r="G4974" s="1">
        <v>0.69845930599999995</v>
      </c>
      <c r="H4974" s="1">
        <v>0.50408640199999999</v>
      </c>
      <c r="I4974" s="7">
        <v>2.9E-33</v>
      </c>
      <c r="J4974" s="7">
        <v>1.5500000000000001E-32</v>
      </c>
      <c r="K4974" s="7">
        <v>4.4300000000000001E-22</v>
      </c>
      <c r="L4974" s="7">
        <v>6.5199999999999996E-21</v>
      </c>
      <c r="M4974" s="7">
        <v>4.5300000000000003E-5</v>
      </c>
      <c r="N4974" s="7">
        <v>2.7999999999999998E-4</v>
      </c>
      <c r="O4974" s="1">
        <v>1.213524992</v>
      </c>
      <c r="P4974" s="1">
        <v>0.107635045</v>
      </c>
      <c r="Q4974" s="1">
        <v>0.2</v>
      </c>
      <c r="R4974" s="1">
        <v>0.21</v>
      </c>
      <c r="S4974" s="1">
        <v>0.2</v>
      </c>
    </row>
    <row r="4975" spans="1:19" x14ac:dyDescent="0.2">
      <c r="A4975" s="1" t="s">
        <v>6182</v>
      </c>
      <c r="B4975" s="1">
        <v>4</v>
      </c>
      <c r="C4975" s="1">
        <v>188916867</v>
      </c>
      <c r="D4975" s="1">
        <v>188917856</v>
      </c>
      <c r="E4975" s="1" t="s">
        <v>8274</v>
      </c>
      <c r="F4975" s="1">
        <v>0.61975323400000004</v>
      </c>
      <c r="G4975" s="1">
        <v>0.69250458100000001</v>
      </c>
      <c r="H4975" s="1">
        <v>0.53807536099999997</v>
      </c>
      <c r="I4975" s="7">
        <v>8.7300000000000002E-30</v>
      </c>
      <c r="J4975" s="7">
        <v>4.3599999999999998E-29</v>
      </c>
      <c r="K4975" s="7">
        <v>3.0699999999999998E-21</v>
      </c>
      <c r="L4975" s="7">
        <v>3.6899999999999997E-20</v>
      </c>
      <c r="M4975" s="7">
        <v>8.4300000000000006E-6</v>
      </c>
      <c r="N4975" s="7">
        <v>8.0000000000000007E-5</v>
      </c>
      <c r="O4975" s="1">
        <v>1.1517963449999999</v>
      </c>
      <c r="P4975" s="1">
        <v>8.1677872999999998E-2</v>
      </c>
      <c r="Q4975" s="1">
        <v>0.22</v>
      </c>
      <c r="R4975" s="1">
        <v>0.23</v>
      </c>
      <c r="S4975" s="1">
        <v>0.22</v>
      </c>
    </row>
    <row r="4976" spans="1:19" x14ac:dyDescent="0.2">
      <c r="A4976" s="1" t="s">
        <v>5949</v>
      </c>
      <c r="B4976" s="1">
        <v>1</v>
      </c>
      <c r="C4976" s="1">
        <v>247171252</v>
      </c>
      <c r="D4976" s="1">
        <v>247171572</v>
      </c>
      <c r="E4976" s="1" t="s">
        <v>8274</v>
      </c>
      <c r="F4976" s="1">
        <v>0.112808134</v>
      </c>
      <c r="G4976" s="1">
        <v>0.16112695899999999</v>
      </c>
      <c r="H4976" s="1">
        <v>0.100580724</v>
      </c>
      <c r="I4976" s="7">
        <v>3.1499999999999998E-8</v>
      </c>
      <c r="J4976" s="7">
        <v>8.9400000000000006E-8</v>
      </c>
      <c r="K4976" s="1">
        <v>1.065776E-3</v>
      </c>
      <c r="L4976" s="1">
        <v>1.920951E-3</v>
      </c>
      <c r="M4976" s="7">
        <v>4.1899999999999998E-7</v>
      </c>
      <c r="N4976" s="7">
        <v>7.8499999999999994E-6</v>
      </c>
      <c r="O4976" s="1">
        <v>1.121568119</v>
      </c>
      <c r="P4976" s="1">
        <v>1.2227409E-2</v>
      </c>
      <c r="Q4976" s="1">
        <v>8.2000000000000003E-2</v>
      </c>
      <c r="R4976" s="1">
        <v>0.11</v>
      </c>
      <c r="S4976" s="1">
        <v>7.6999999999999999E-2</v>
      </c>
    </row>
    <row r="4977" spans="1:19" x14ac:dyDescent="0.2">
      <c r="A4977" s="1" t="s">
        <v>5949</v>
      </c>
      <c r="B4977" s="1">
        <v>1</v>
      </c>
      <c r="C4977" s="1">
        <v>247171403</v>
      </c>
      <c r="D4977" s="1">
        <v>247171838</v>
      </c>
      <c r="E4977" s="1" t="s">
        <v>8274</v>
      </c>
      <c r="F4977" s="1">
        <v>0.15944831400000001</v>
      </c>
      <c r="G4977" s="1">
        <v>0.239270707</v>
      </c>
      <c r="H4977" s="1">
        <v>0.18895837700000001</v>
      </c>
      <c r="I4977" s="7">
        <v>1.05E-22</v>
      </c>
      <c r="J4977" s="7">
        <v>4.6199999999999999E-22</v>
      </c>
      <c r="K4977" s="1">
        <v>0.99041225899999996</v>
      </c>
      <c r="L4977" s="1">
        <v>0.99185999499999999</v>
      </c>
      <c r="M4977" s="7">
        <v>1.0800000000000001E-8</v>
      </c>
      <c r="N4977" s="7">
        <v>4.6899999999999998E-7</v>
      </c>
      <c r="O4977" s="1">
        <v>0.84382771000000001</v>
      </c>
      <c r="P4977" s="1">
        <v>-2.9510062E-2</v>
      </c>
      <c r="Q4977" s="1">
        <v>0.19</v>
      </c>
      <c r="R4977" s="1">
        <v>0.19</v>
      </c>
      <c r="S4977" s="1">
        <v>0.17</v>
      </c>
    </row>
    <row r="4978" spans="1:19" x14ac:dyDescent="0.2">
      <c r="A4978" s="1" t="s">
        <v>5413</v>
      </c>
      <c r="B4978" s="1">
        <v>19</v>
      </c>
      <c r="C4978" s="1">
        <v>12661805</v>
      </c>
      <c r="D4978" s="1">
        <v>12662526</v>
      </c>
      <c r="E4978" s="1" t="s">
        <v>8274</v>
      </c>
      <c r="F4978" s="1">
        <v>9.4137313E-2</v>
      </c>
      <c r="G4978" s="1">
        <v>8.8089377999999996E-2</v>
      </c>
      <c r="H4978" s="1">
        <v>8.8402015E-2</v>
      </c>
      <c r="I4978" s="1">
        <v>0.248311697</v>
      </c>
      <c r="J4978" s="1">
        <v>0.33971376199999997</v>
      </c>
      <c r="K4978" s="7">
        <v>4.8500000000000003E-4</v>
      </c>
      <c r="L4978" s="7">
        <v>9.4200000000000002E-4</v>
      </c>
      <c r="M4978" s="1">
        <v>1.110986E-3</v>
      </c>
      <c r="N4978" s="1">
        <v>3.5549240000000001E-3</v>
      </c>
      <c r="O4978" s="1">
        <v>1.0648774560000001</v>
      </c>
      <c r="P4978" s="1">
        <v>5.7352979999999998E-3</v>
      </c>
      <c r="Q4978" s="1">
        <v>5.7000000000000002E-2</v>
      </c>
      <c r="R4978" s="1">
        <v>9.8000000000000004E-2</v>
      </c>
      <c r="S4978" s="1">
        <v>6.5000000000000002E-2</v>
      </c>
    </row>
    <row r="4979" spans="1:19" x14ac:dyDescent="0.2">
      <c r="A4979" s="1" t="s">
        <v>5413</v>
      </c>
      <c r="B4979" s="1">
        <v>19</v>
      </c>
      <c r="C4979" s="1">
        <v>12662080</v>
      </c>
      <c r="D4979" s="1">
        <v>12662585</v>
      </c>
      <c r="E4979" s="1" t="s">
        <v>8274</v>
      </c>
      <c r="F4979" s="1">
        <v>9.9021692999999994E-2</v>
      </c>
      <c r="G4979" s="1">
        <v>9.6394221000000002E-2</v>
      </c>
      <c r="H4979" s="1">
        <v>9.1813881E-2</v>
      </c>
      <c r="I4979" s="1">
        <v>0.83170221700000002</v>
      </c>
      <c r="J4979" s="1">
        <v>0.87858075599999996</v>
      </c>
      <c r="K4979" s="7">
        <v>8.1799999999999996E-5</v>
      </c>
      <c r="L4979" s="7">
        <v>1.9000000000000001E-4</v>
      </c>
      <c r="M4979" s="1">
        <v>1.7164319999999999E-3</v>
      </c>
      <c r="N4979" s="1">
        <v>5.0809059999999996E-3</v>
      </c>
      <c r="O4979" s="1">
        <v>1.0785046009999999</v>
      </c>
      <c r="P4979" s="1">
        <v>7.2078120000000001E-3</v>
      </c>
      <c r="Q4979" s="1">
        <v>5.7000000000000002E-2</v>
      </c>
      <c r="R4979" s="1">
        <v>0.1</v>
      </c>
      <c r="S4979" s="1">
        <v>6.5000000000000002E-2</v>
      </c>
    </row>
    <row r="4980" spans="1:19" x14ac:dyDescent="0.2">
      <c r="A4980" s="1" t="s">
        <v>5413</v>
      </c>
      <c r="B4980" s="1">
        <v>19</v>
      </c>
      <c r="C4980" s="1">
        <v>12662277</v>
      </c>
      <c r="D4980" s="1">
        <v>12662666</v>
      </c>
      <c r="E4980" s="1" t="s">
        <v>8274</v>
      </c>
      <c r="F4980" s="1">
        <v>9.7398446999999999E-2</v>
      </c>
      <c r="G4980" s="1">
        <v>9.0522599999999995E-2</v>
      </c>
      <c r="H4980" s="1">
        <v>8.5237163000000005E-2</v>
      </c>
      <c r="I4980" s="1">
        <v>0.61503770199999996</v>
      </c>
      <c r="J4980" s="1">
        <v>0.70118230400000003</v>
      </c>
      <c r="K4980" s="7">
        <v>2.2200000000000001E-5</v>
      </c>
      <c r="L4980" s="7">
        <v>5.9599999999999999E-5</v>
      </c>
      <c r="M4980" s="7">
        <v>4.1399999999999998E-4</v>
      </c>
      <c r="N4980" s="1">
        <v>1.6058660000000001E-3</v>
      </c>
      <c r="O4980" s="1">
        <v>1.1426758429999999</v>
      </c>
      <c r="P4980" s="1">
        <v>1.2161284E-2</v>
      </c>
      <c r="Q4980" s="1">
        <v>4.9000000000000002E-2</v>
      </c>
      <c r="R4980" s="1">
        <v>9.1999999999999998E-2</v>
      </c>
      <c r="S4980" s="1">
        <v>5.6000000000000001E-2</v>
      </c>
    </row>
    <row r="4981" spans="1:19" x14ac:dyDescent="0.2">
      <c r="A4981" s="1" t="s">
        <v>5413</v>
      </c>
      <c r="B4981" s="1">
        <v>19</v>
      </c>
      <c r="C4981" s="1">
        <v>12662489</v>
      </c>
      <c r="D4981" s="1">
        <v>12662709</v>
      </c>
      <c r="E4981" s="1" t="s">
        <v>8275</v>
      </c>
      <c r="F4981" s="1">
        <v>9.7487636000000003E-2</v>
      </c>
      <c r="G4981" s="1">
        <v>8.4504634999999995E-2</v>
      </c>
      <c r="H4981" s="1">
        <v>8.3139295000000002E-2</v>
      </c>
      <c r="I4981" s="1">
        <v>0.63419847100000004</v>
      </c>
      <c r="J4981" s="1">
        <v>0.71804402700000003</v>
      </c>
      <c r="K4981" s="7">
        <v>4.8300000000000003E-6</v>
      </c>
      <c r="L4981" s="7">
        <v>1.5E-5</v>
      </c>
      <c r="M4981" s="7">
        <v>2.8799999999999999E-5</v>
      </c>
      <c r="N4981" s="7">
        <v>1.9599999999999999E-4</v>
      </c>
      <c r="O4981" s="1">
        <v>1.172581944</v>
      </c>
      <c r="P4981" s="1">
        <v>1.4348341000000001E-2</v>
      </c>
      <c r="Q4981" s="1">
        <v>4.4999999999999998E-2</v>
      </c>
      <c r="R4981" s="1">
        <v>8.5000000000000006E-2</v>
      </c>
      <c r="S4981" s="1">
        <v>4.8000000000000001E-2</v>
      </c>
    </row>
    <row r="4982" spans="1:19" x14ac:dyDescent="0.2">
      <c r="A4982" s="1" t="s">
        <v>5413</v>
      </c>
      <c r="B4982" s="1">
        <v>19</v>
      </c>
      <c r="C4982" s="1">
        <v>12662496</v>
      </c>
      <c r="D4982" s="1">
        <v>12662910</v>
      </c>
      <c r="E4982" s="1" t="s">
        <v>8275</v>
      </c>
      <c r="F4982" s="1">
        <v>9.7619755000000002E-2</v>
      </c>
      <c r="G4982" s="1">
        <v>8.7433341999999997E-2</v>
      </c>
      <c r="H4982" s="1">
        <v>8.4442529000000002E-2</v>
      </c>
      <c r="I4982" s="1">
        <v>0.732397521</v>
      </c>
      <c r="J4982" s="1">
        <v>0.79604496999999996</v>
      </c>
      <c r="K4982" s="7">
        <v>6.9E-6</v>
      </c>
      <c r="L4982" s="7">
        <v>2.09E-5</v>
      </c>
      <c r="M4982" s="7">
        <v>4.6699999999999997E-5</v>
      </c>
      <c r="N4982" s="7">
        <v>2.8499999999999999E-4</v>
      </c>
      <c r="O4982" s="1">
        <v>1.156049635</v>
      </c>
      <c r="P4982" s="1">
        <v>1.3177226E-2</v>
      </c>
      <c r="Q4982" s="1">
        <v>5.0999999999999997E-2</v>
      </c>
      <c r="R4982" s="1">
        <v>0.09</v>
      </c>
      <c r="S4982" s="1">
        <v>5.2999999999999999E-2</v>
      </c>
    </row>
    <row r="4983" spans="1:19" x14ac:dyDescent="0.2">
      <c r="A4983" s="1" t="s">
        <v>5738</v>
      </c>
      <c r="B4983" s="1">
        <v>12</v>
      </c>
      <c r="C4983" s="1">
        <v>48743861</v>
      </c>
      <c r="D4983" s="1">
        <v>48744539</v>
      </c>
      <c r="E4983" s="1" t="s">
        <v>8279</v>
      </c>
      <c r="F4983" s="1">
        <v>0.14654031100000001</v>
      </c>
      <c r="G4983" s="1">
        <v>0.133280712</v>
      </c>
      <c r="H4983" s="1">
        <v>0.12489223100000001</v>
      </c>
      <c r="I4983" s="7">
        <v>2.3400000000000001E-8</v>
      </c>
      <c r="J4983" s="7">
        <v>6.6899999999999997E-8</v>
      </c>
      <c r="K4983" s="7">
        <v>5.6599999999999999E-4</v>
      </c>
      <c r="L4983" s="1">
        <v>1.0782770000000001E-3</v>
      </c>
      <c r="M4983" s="1">
        <v>0.44929224600000001</v>
      </c>
      <c r="N4983" s="1">
        <v>0.53512381399999998</v>
      </c>
      <c r="O4983" s="1">
        <v>1.1733340830000001</v>
      </c>
      <c r="P4983" s="1">
        <v>2.164808E-2</v>
      </c>
      <c r="Q4983" s="1">
        <v>0.13</v>
      </c>
      <c r="R4983" s="1">
        <v>0.18</v>
      </c>
      <c r="S4983" s="1">
        <v>0.14000000000000001</v>
      </c>
    </row>
    <row r="4984" spans="1:19" x14ac:dyDescent="0.2">
      <c r="A4984" s="1" t="s">
        <v>5738</v>
      </c>
      <c r="B4984" s="1">
        <v>12</v>
      </c>
      <c r="C4984" s="1">
        <v>48744082</v>
      </c>
      <c r="D4984" s="1">
        <v>48744947</v>
      </c>
      <c r="E4984" s="1" t="s">
        <v>8279</v>
      </c>
      <c r="F4984" s="1">
        <v>9.6556213000000002E-2</v>
      </c>
      <c r="G4984" s="1">
        <v>8.0229610000000007E-2</v>
      </c>
      <c r="H4984" s="1">
        <v>8.1840196000000004E-2</v>
      </c>
      <c r="I4984" s="1">
        <v>1.5361789999999999E-3</v>
      </c>
      <c r="J4984" s="1">
        <v>3.213053E-3</v>
      </c>
      <c r="K4984" s="1">
        <v>0.50353825900000004</v>
      </c>
      <c r="L4984" s="1">
        <v>0.54556713800000001</v>
      </c>
      <c r="M4984" s="1">
        <v>0.36174747899999998</v>
      </c>
      <c r="N4984" s="1">
        <v>0.44861925899999999</v>
      </c>
      <c r="O4984" s="1">
        <v>1.1798140560000001</v>
      </c>
      <c r="P4984" s="1">
        <v>1.4716018000000001E-2</v>
      </c>
      <c r="Q4984" s="1">
        <v>6.7000000000000004E-2</v>
      </c>
      <c r="R4984" s="1">
        <v>0.1</v>
      </c>
      <c r="S4984" s="1">
        <v>6.0999999999999999E-2</v>
      </c>
    </row>
    <row r="4985" spans="1:19" x14ac:dyDescent="0.2">
      <c r="A4985" s="1" t="s">
        <v>5810</v>
      </c>
      <c r="B4985" s="1">
        <v>3</v>
      </c>
      <c r="C4985" s="1">
        <v>42946536</v>
      </c>
      <c r="D4985" s="1">
        <v>42947481</v>
      </c>
      <c r="E4985" s="1" t="s">
        <v>8279</v>
      </c>
      <c r="F4985" s="1">
        <v>0.66252583700000001</v>
      </c>
      <c r="G4985" s="1">
        <v>0.66582016700000002</v>
      </c>
      <c r="H4985" s="1">
        <v>0.52725853</v>
      </c>
      <c r="I4985" s="7">
        <v>2.05E-80</v>
      </c>
      <c r="J4985" s="7">
        <v>3.0099999999999999E-79</v>
      </c>
      <c r="K4985" s="7">
        <v>1.4700000000000001E-20</v>
      </c>
      <c r="L4985" s="7">
        <v>1.5700000000000001E-19</v>
      </c>
      <c r="M4985" s="1">
        <v>0.72989070599999994</v>
      </c>
      <c r="N4985" s="1">
        <v>0.78501763400000002</v>
      </c>
      <c r="O4985" s="1">
        <v>1.2565483529999999</v>
      </c>
      <c r="P4985" s="1">
        <v>0.135267307</v>
      </c>
      <c r="Q4985" s="1">
        <v>0.62</v>
      </c>
      <c r="R4985" s="1">
        <v>0.6</v>
      </c>
      <c r="S4985" s="1">
        <v>0.62</v>
      </c>
    </row>
    <row r="4986" spans="1:19" x14ac:dyDescent="0.2">
      <c r="A4986" s="1" t="s">
        <v>5810</v>
      </c>
      <c r="B4986" s="1">
        <v>3</v>
      </c>
      <c r="C4986" s="1">
        <v>42946772</v>
      </c>
      <c r="D4986" s="1">
        <v>42947565</v>
      </c>
      <c r="E4986" s="1" t="s">
        <v>8279</v>
      </c>
      <c r="F4986" s="1">
        <v>0.57200637099999996</v>
      </c>
      <c r="G4986" s="1">
        <v>0.58634335400000004</v>
      </c>
      <c r="H4986" s="1">
        <v>0.40471884000000002</v>
      </c>
      <c r="I4986" s="7">
        <v>2.3400000000000001E-73</v>
      </c>
      <c r="J4986" s="7">
        <v>2.77E-72</v>
      </c>
      <c r="K4986" s="7">
        <v>1.37E-19</v>
      </c>
      <c r="L4986" s="7">
        <v>1.2900000000000001E-18</v>
      </c>
      <c r="M4986" s="1">
        <v>0.506906686</v>
      </c>
      <c r="N4986" s="1">
        <v>0.58806897999999996</v>
      </c>
      <c r="O4986" s="1">
        <v>1.413342584</v>
      </c>
      <c r="P4986" s="1">
        <v>0.16728753099999999</v>
      </c>
      <c r="Q4986" s="1">
        <v>0.51</v>
      </c>
      <c r="R4986" s="1">
        <v>0.48</v>
      </c>
      <c r="S4986" s="1">
        <v>0.49</v>
      </c>
    </row>
    <row r="4987" spans="1:19" x14ac:dyDescent="0.2">
      <c r="A4987" s="1" t="s">
        <v>5810</v>
      </c>
      <c r="B4987" s="1">
        <v>3</v>
      </c>
      <c r="C4987" s="1">
        <v>42947263</v>
      </c>
      <c r="D4987" s="1">
        <v>42947771</v>
      </c>
      <c r="E4987" s="1" t="s">
        <v>8279</v>
      </c>
      <c r="F4987" s="1">
        <v>0.51494158400000001</v>
      </c>
      <c r="G4987" s="1">
        <v>0.51348917100000002</v>
      </c>
      <c r="H4987" s="1">
        <v>0.306061364</v>
      </c>
      <c r="I4987" s="7">
        <v>5.0400000000000002E-80</v>
      </c>
      <c r="J4987" s="7">
        <v>7.2799999999999999E-79</v>
      </c>
      <c r="K4987" s="7">
        <v>5.0200000000000003E-18</v>
      </c>
      <c r="L4987" s="7">
        <v>3.9500000000000001E-17</v>
      </c>
      <c r="M4987" s="1">
        <v>0.96891797700000004</v>
      </c>
      <c r="N4987" s="1">
        <v>0.97699889600000001</v>
      </c>
      <c r="O4987" s="1">
        <v>1.682478234</v>
      </c>
      <c r="P4987" s="1">
        <v>0.20888021900000001</v>
      </c>
      <c r="Q4987" s="1">
        <v>0.38</v>
      </c>
      <c r="R4987" s="1">
        <v>0.36</v>
      </c>
      <c r="S4987" s="1">
        <v>0.36</v>
      </c>
    </row>
    <row r="4988" spans="1:19" x14ac:dyDescent="0.2">
      <c r="A4988" s="1" t="s">
        <v>5810</v>
      </c>
      <c r="B4988" s="1">
        <v>3</v>
      </c>
      <c r="C4988" s="1">
        <v>42947267</v>
      </c>
      <c r="D4988" s="1">
        <v>42947990</v>
      </c>
      <c r="E4988" s="1" t="s">
        <v>8279</v>
      </c>
      <c r="F4988" s="1">
        <v>0.46949932599999999</v>
      </c>
      <c r="G4988" s="1">
        <v>0.47438439900000001</v>
      </c>
      <c r="H4988" s="1">
        <v>0.25769161200000001</v>
      </c>
      <c r="I4988" s="7">
        <v>1.8299999999999999E-72</v>
      </c>
      <c r="J4988" s="7">
        <v>2.1000000000000001E-71</v>
      </c>
      <c r="K4988" s="7">
        <v>5.9599999999999997E-17</v>
      </c>
      <c r="L4988" s="7">
        <v>4.2999999999999999E-16</v>
      </c>
      <c r="M4988" s="1">
        <v>0.80916598100000003</v>
      </c>
      <c r="N4988" s="1">
        <v>0.84939009799999998</v>
      </c>
      <c r="O4988" s="1">
        <v>1.821942605</v>
      </c>
      <c r="P4988" s="1">
        <v>0.21180771500000001</v>
      </c>
      <c r="Q4988" s="1">
        <v>0.3</v>
      </c>
      <c r="R4988" s="1">
        <v>0.28000000000000003</v>
      </c>
      <c r="S4988" s="1">
        <v>0.27</v>
      </c>
    </row>
    <row r="4989" spans="1:19" x14ac:dyDescent="0.2">
      <c r="A4989" s="1" t="s">
        <v>5810</v>
      </c>
      <c r="B4989" s="1">
        <v>3</v>
      </c>
      <c r="C4989" s="1">
        <v>42947385</v>
      </c>
      <c r="D4989" s="1">
        <v>42948169</v>
      </c>
      <c r="E4989" s="1" t="s">
        <v>8279</v>
      </c>
      <c r="F4989" s="1">
        <v>0.442571883</v>
      </c>
      <c r="G4989" s="1">
        <v>0.46149454600000001</v>
      </c>
      <c r="H4989" s="1">
        <v>0.23966267199999999</v>
      </c>
      <c r="I4989" s="7">
        <v>4.2400000000000003E-59</v>
      </c>
      <c r="J4989" s="7">
        <v>3.7699999999999999E-58</v>
      </c>
      <c r="K4989" s="7">
        <v>1.28E-17</v>
      </c>
      <c r="L4989" s="7">
        <v>9.6699999999999999E-17</v>
      </c>
      <c r="M4989" s="1">
        <v>0.47672035899999998</v>
      </c>
      <c r="N4989" s="1">
        <v>0.56096521600000004</v>
      </c>
      <c r="O4989" s="1">
        <v>1.846645029</v>
      </c>
      <c r="P4989" s="1">
        <v>0.20290921000000001</v>
      </c>
      <c r="Q4989" s="1">
        <v>0.24</v>
      </c>
      <c r="R4989" s="1">
        <v>0.22</v>
      </c>
      <c r="S4989" s="1">
        <v>0.21</v>
      </c>
    </row>
    <row r="4990" spans="1:19" x14ac:dyDescent="0.2">
      <c r="A4990" s="1" t="s">
        <v>5958</v>
      </c>
      <c r="B4990" s="1">
        <v>1</v>
      </c>
      <c r="C4990" s="1">
        <v>120173989</v>
      </c>
      <c r="D4990" s="1">
        <v>120174873</v>
      </c>
      <c r="E4990" s="1" t="s">
        <v>8280</v>
      </c>
      <c r="F4990" s="1">
        <v>0.28885155099999998</v>
      </c>
      <c r="G4990" s="1">
        <v>0.31153938599999997</v>
      </c>
      <c r="H4990" s="1">
        <v>0.305862941</v>
      </c>
      <c r="I4990" s="7">
        <v>6.1399999999999999E-9</v>
      </c>
      <c r="J4990" s="7">
        <v>1.7900000000000001E-8</v>
      </c>
      <c r="K4990" s="1">
        <v>0.25495958099999999</v>
      </c>
      <c r="L4990" s="1">
        <v>0.29434202900000001</v>
      </c>
      <c r="M4990" s="1">
        <v>2.0908400000000001E-3</v>
      </c>
      <c r="N4990" s="1">
        <v>5.9907620000000002E-3</v>
      </c>
      <c r="O4990" s="1">
        <v>0.94438231299999997</v>
      </c>
      <c r="P4990" s="1">
        <v>-1.7011388999999998E-2</v>
      </c>
      <c r="Q4990" s="1">
        <v>0.31</v>
      </c>
      <c r="R4990" s="1">
        <v>0.31</v>
      </c>
      <c r="S4990" s="1">
        <v>0.28000000000000003</v>
      </c>
    </row>
    <row r="4991" spans="1:19" x14ac:dyDescent="0.2">
      <c r="A4991" s="1" t="s">
        <v>5958</v>
      </c>
      <c r="B4991" s="1">
        <v>1</v>
      </c>
      <c r="C4991" s="1">
        <v>120189930</v>
      </c>
      <c r="D4991" s="1">
        <v>120190859</v>
      </c>
      <c r="E4991" s="1" t="s">
        <v>8279</v>
      </c>
      <c r="F4991" s="1">
        <v>0.123376702</v>
      </c>
      <c r="G4991" s="1">
        <v>0.13145995999999999</v>
      </c>
      <c r="H4991" s="1">
        <v>0.11900925499999999</v>
      </c>
      <c r="I4991" s="1">
        <v>9.1882879999999993E-3</v>
      </c>
      <c r="J4991" s="1">
        <v>1.7389498E-2</v>
      </c>
      <c r="K4991" s="7">
        <v>2.8899999999999998E-4</v>
      </c>
      <c r="L4991" s="7">
        <v>5.8799999999999998E-4</v>
      </c>
      <c r="M4991" s="7">
        <v>8.4300000000000003E-5</v>
      </c>
      <c r="N4991" s="7">
        <v>4.5399999999999998E-4</v>
      </c>
      <c r="O4991" s="1">
        <v>1.0366983789999999</v>
      </c>
      <c r="P4991" s="1">
        <v>4.367447E-3</v>
      </c>
      <c r="Q4991" s="1">
        <v>0.1</v>
      </c>
      <c r="R4991" s="1">
        <v>0.12</v>
      </c>
      <c r="S4991" s="1">
        <v>9.4E-2</v>
      </c>
    </row>
    <row r="4992" spans="1:19" x14ac:dyDescent="0.2">
      <c r="A4992" s="1" t="s">
        <v>5958</v>
      </c>
      <c r="B4992" s="1">
        <v>1</v>
      </c>
      <c r="C4992" s="1">
        <v>120190378</v>
      </c>
      <c r="D4992" s="1">
        <v>120190989</v>
      </c>
      <c r="E4992" s="1" t="s">
        <v>8273</v>
      </c>
      <c r="F4992" s="1">
        <v>0.105627688</v>
      </c>
      <c r="G4992" s="1">
        <v>0.100367857</v>
      </c>
      <c r="H4992" s="1">
        <v>0.107036013</v>
      </c>
      <c r="I4992" s="7">
        <v>4.34E-10</v>
      </c>
      <c r="J4992" s="7">
        <v>1.32E-9</v>
      </c>
      <c r="K4992" s="1">
        <v>0.38912755799999998</v>
      </c>
      <c r="L4992" s="1">
        <v>0.43177263399999999</v>
      </c>
      <c r="M4992" s="7">
        <v>5.94E-5</v>
      </c>
      <c r="N4992" s="7">
        <v>3.4200000000000002E-4</v>
      </c>
      <c r="O4992" s="1">
        <v>0.98684250699999998</v>
      </c>
      <c r="P4992" s="1">
        <v>-1.4083259999999999E-3</v>
      </c>
      <c r="Q4992" s="1">
        <v>8.5000000000000006E-2</v>
      </c>
      <c r="R4992" s="1">
        <v>0.11</v>
      </c>
      <c r="S4992" s="1">
        <v>0.08</v>
      </c>
    </row>
    <row r="4993" spans="1:19" x14ac:dyDescent="0.2">
      <c r="A4993" s="1" t="s">
        <v>5958</v>
      </c>
      <c r="B4993" s="1">
        <v>1</v>
      </c>
      <c r="C4993" s="1">
        <v>120190451</v>
      </c>
      <c r="D4993" s="1">
        <v>120191124</v>
      </c>
      <c r="E4993" s="1" t="s">
        <v>8273</v>
      </c>
      <c r="F4993" s="1">
        <v>9.5329382000000004E-2</v>
      </c>
      <c r="G4993" s="1">
        <v>9.3107766999999994E-2</v>
      </c>
      <c r="H4993" s="1">
        <v>9.5421139000000002E-2</v>
      </c>
      <c r="I4993" s="7">
        <v>9.8399999999999994E-8</v>
      </c>
      <c r="J4993" s="7">
        <v>2.7300000000000002E-7</v>
      </c>
      <c r="K4993" s="1">
        <v>0.16116794800000001</v>
      </c>
      <c r="L4993" s="1">
        <v>0.19318848499999999</v>
      </c>
      <c r="M4993" s="7">
        <v>7.3999999999999996E-5</v>
      </c>
      <c r="N4993" s="7">
        <v>4.0999999999999999E-4</v>
      </c>
      <c r="O4993" s="1">
        <v>0.99903839500000002</v>
      </c>
      <c r="P4993" s="7">
        <v>-9.1799999999999995E-5</v>
      </c>
      <c r="Q4993" s="1">
        <v>7.2999999999999995E-2</v>
      </c>
      <c r="R4993" s="1">
        <v>9.7000000000000003E-2</v>
      </c>
      <c r="S4993" s="1">
        <v>6.9000000000000006E-2</v>
      </c>
    </row>
    <row r="4994" spans="1:19" x14ac:dyDescent="0.2">
      <c r="A4994" s="1" t="s">
        <v>6163</v>
      </c>
      <c r="B4994" s="1">
        <v>19</v>
      </c>
      <c r="C4994" s="1">
        <v>57946287</v>
      </c>
      <c r="D4994" s="1">
        <v>57946689</v>
      </c>
      <c r="E4994" s="1" t="s">
        <v>8279</v>
      </c>
      <c r="F4994" s="1">
        <v>0.13097303399999999</v>
      </c>
      <c r="G4994" s="1">
        <v>0.175992178</v>
      </c>
      <c r="H4994" s="1">
        <v>0.119135409</v>
      </c>
      <c r="I4994" s="1">
        <v>0.66405692199999999</v>
      </c>
      <c r="J4994" s="1">
        <v>0.74163647499999996</v>
      </c>
      <c r="K4994" s="7">
        <v>4.95E-8</v>
      </c>
      <c r="L4994" s="7">
        <v>1.97E-7</v>
      </c>
      <c r="M4994" s="7">
        <v>3.3400000000000002E-6</v>
      </c>
      <c r="N4994" s="7">
        <v>3.93E-5</v>
      </c>
      <c r="O4994" s="1">
        <v>1.0993627749999999</v>
      </c>
      <c r="P4994" s="1">
        <v>1.1837624999999999E-2</v>
      </c>
      <c r="Q4994" s="1">
        <v>5.3999999999999999E-2</v>
      </c>
      <c r="R4994" s="1">
        <v>8.8999999999999996E-2</v>
      </c>
      <c r="S4994" s="1">
        <v>5.7000000000000002E-2</v>
      </c>
    </row>
    <row r="4995" spans="1:19" x14ac:dyDescent="0.2">
      <c r="A4995" s="1" t="s">
        <v>6163</v>
      </c>
      <c r="B4995" s="1">
        <v>19</v>
      </c>
      <c r="C4995" s="1">
        <v>57946308</v>
      </c>
      <c r="D4995" s="1">
        <v>57946704</v>
      </c>
      <c r="E4995" s="1" t="s">
        <v>8279</v>
      </c>
      <c r="F4995" s="1">
        <v>0.109574862</v>
      </c>
      <c r="G4995" s="1">
        <v>0.124824169</v>
      </c>
      <c r="H4995" s="1">
        <v>9.5611997000000004E-2</v>
      </c>
      <c r="I4995" s="1">
        <v>7.0139581000000006E-2</v>
      </c>
      <c r="J4995" s="1">
        <v>0.112978228</v>
      </c>
      <c r="K4995" s="7">
        <v>7.0799999999999999E-8</v>
      </c>
      <c r="L4995" s="7">
        <v>2.7799999999999997E-7</v>
      </c>
      <c r="M4995" s="7">
        <v>1.75E-4</v>
      </c>
      <c r="N4995" s="7">
        <v>8.0500000000000005E-4</v>
      </c>
      <c r="O4995" s="1">
        <v>1.146036743</v>
      </c>
      <c r="P4995" s="1">
        <v>1.3962865E-2</v>
      </c>
      <c r="Q4995" s="1">
        <v>5.1999999999999998E-2</v>
      </c>
      <c r="R4995" s="1">
        <v>8.5999999999999993E-2</v>
      </c>
      <c r="S4995" s="1">
        <v>5.5E-2</v>
      </c>
    </row>
    <row r="4996" spans="1:19" x14ac:dyDescent="0.2">
      <c r="A4996" s="1" t="s">
        <v>6163</v>
      </c>
      <c r="B4996" s="1">
        <v>19</v>
      </c>
      <c r="C4996" s="1">
        <v>57946466</v>
      </c>
      <c r="D4996" s="1">
        <v>57946718</v>
      </c>
      <c r="E4996" s="1" t="s">
        <v>8279</v>
      </c>
      <c r="F4996" s="1">
        <v>7.8678014000000004E-2</v>
      </c>
      <c r="G4996" s="1">
        <v>7.7746701000000001E-2</v>
      </c>
      <c r="H4996" s="1">
        <v>6.8438561999999994E-2</v>
      </c>
      <c r="I4996" s="1">
        <v>0.59959636800000005</v>
      </c>
      <c r="J4996" s="1">
        <v>0.68869886999999996</v>
      </c>
      <c r="K4996" s="7">
        <v>1.52E-5</v>
      </c>
      <c r="L4996" s="7">
        <v>4.2899999999999999E-5</v>
      </c>
      <c r="M4996" s="7">
        <v>3.86E-4</v>
      </c>
      <c r="N4996" s="1">
        <v>1.5137849999999999E-3</v>
      </c>
      <c r="O4996" s="1">
        <v>1.149615244</v>
      </c>
      <c r="P4996" s="1">
        <v>1.0239452E-2</v>
      </c>
      <c r="Q4996" s="1">
        <v>4.7E-2</v>
      </c>
      <c r="R4996" s="1">
        <v>8.4000000000000005E-2</v>
      </c>
      <c r="S4996" s="1">
        <v>5.1999999999999998E-2</v>
      </c>
    </row>
    <row r="4997" spans="1:19" x14ac:dyDescent="0.2">
      <c r="A4997" s="1" t="s">
        <v>6163</v>
      </c>
      <c r="B4997" s="1">
        <v>19</v>
      </c>
      <c r="C4997" s="1">
        <v>57946589</v>
      </c>
      <c r="D4997" s="1">
        <v>57946843</v>
      </c>
      <c r="E4997" s="1" t="s">
        <v>8273</v>
      </c>
      <c r="F4997" s="1">
        <v>7.6918358000000006E-2</v>
      </c>
      <c r="G4997" s="1">
        <v>7.3442804E-2</v>
      </c>
      <c r="H4997" s="1">
        <v>6.6552503999999998E-2</v>
      </c>
      <c r="I4997" s="1">
        <v>0.58079582100000005</v>
      </c>
      <c r="J4997" s="1">
        <v>0.67290248600000002</v>
      </c>
      <c r="K4997" s="7">
        <v>1.5899999999999999E-4</v>
      </c>
      <c r="L4997" s="7">
        <v>3.4400000000000001E-4</v>
      </c>
      <c r="M4997" s="1">
        <v>4.4484800000000003E-3</v>
      </c>
      <c r="N4997" s="1">
        <v>1.1334438E-2</v>
      </c>
      <c r="O4997" s="1">
        <v>1.155754529</v>
      </c>
      <c r="P4997" s="1">
        <v>1.0365854000000001E-2</v>
      </c>
      <c r="Q4997" s="1">
        <v>4.8000000000000001E-2</v>
      </c>
      <c r="R4997" s="1">
        <v>8.2000000000000003E-2</v>
      </c>
      <c r="S4997" s="1">
        <v>0.05</v>
      </c>
    </row>
    <row r="4998" spans="1:19" x14ac:dyDescent="0.2">
      <c r="A4998" s="1" t="s">
        <v>6224</v>
      </c>
      <c r="B4998" s="1">
        <v>19</v>
      </c>
      <c r="C4998" s="1">
        <v>58089885</v>
      </c>
      <c r="D4998" s="1">
        <v>58090357</v>
      </c>
      <c r="E4998" s="1" t="s">
        <v>8273</v>
      </c>
      <c r="F4998" s="1">
        <v>9.3832946E-2</v>
      </c>
      <c r="G4998" s="1">
        <v>8.5879601999999999E-2</v>
      </c>
      <c r="H4998" s="1">
        <v>7.3908773999999997E-2</v>
      </c>
      <c r="I4998" s="1">
        <v>0.96874156600000005</v>
      </c>
      <c r="J4998" s="1">
        <v>0.97746039900000004</v>
      </c>
      <c r="K4998" s="1">
        <v>4.5457929000000001E-2</v>
      </c>
      <c r="L4998" s="1">
        <v>5.9943027000000003E-2</v>
      </c>
      <c r="M4998" s="1">
        <v>4.5573660000000002E-2</v>
      </c>
      <c r="N4998" s="1">
        <v>8.0196113999999999E-2</v>
      </c>
      <c r="O4998" s="1">
        <v>1.2695778950000001</v>
      </c>
      <c r="P4998" s="1">
        <v>1.9924172E-2</v>
      </c>
      <c r="Q4998" s="1">
        <v>6.6000000000000003E-2</v>
      </c>
      <c r="R4998" s="1">
        <v>8.5000000000000006E-2</v>
      </c>
      <c r="S4998" s="1">
        <v>5.5E-2</v>
      </c>
    </row>
    <row r="4999" spans="1:19" x14ac:dyDescent="0.2">
      <c r="A4999" s="1" t="s">
        <v>6224</v>
      </c>
      <c r="B4999" s="1">
        <v>19</v>
      </c>
      <c r="C4999" s="1">
        <v>58090222</v>
      </c>
      <c r="D4999" s="1">
        <v>58090397</v>
      </c>
      <c r="E4999" s="1" t="s">
        <v>8273</v>
      </c>
      <c r="F4999" s="1">
        <v>8.8336853000000007E-2</v>
      </c>
      <c r="G4999" s="1">
        <v>8.8843452000000003E-2</v>
      </c>
      <c r="H4999" s="1">
        <v>7.0607117999999996E-2</v>
      </c>
      <c r="I4999" s="1">
        <v>0.52242021000000005</v>
      </c>
      <c r="J4999" s="1">
        <v>0.62114211600000002</v>
      </c>
      <c r="K4999" s="1">
        <v>1.0012020000000001E-3</v>
      </c>
      <c r="L4999" s="1">
        <v>1.8141279999999999E-3</v>
      </c>
      <c r="M4999" s="1">
        <v>1.5617661999999999E-2</v>
      </c>
      <c r="N4999" s="1">
        <v>3.2687883000000001E-2</v>
      </c>
      <c r="O4999" s="1">
        <v>1.251104073</v>
      </c>
      <c r="P4999" s="1">
        <v>1.7729735E-2</v>
      </c>
      <c r="Q4999" s="1">
        <v>6.2E-2</v>
      </c>
      <c r="R4999" s="1">
        <v>8.5000000000000006E-2</v>
      </c>
      <c r="S4999" s="1">
        <v>5.1999999999999998E-2</v>
      </c>
    </row>
    <row r="5000" spans="1:19" x14ac:dyDescent="0.2">
      <c r="A5000" s="1" t="s">
        <v>6224</v>
      </c>
      <c r="B5000" s="1">
        <v>19</v>
      </c>
      <c r="C5000" s="1">
        <v>58090229</v>
      </c>
      <c r="D5000" s="1">
        <v>58090450</v>
      </c>
      <c r="E5000" s="1" t="s">
        <v>8273</v>
      </c>
      <c r="F5000" s="1">
        <v>8.7314135000000001E-2</v>
      </c>
      <c r="G5000" s="1">
        <v>8.9558365000000001E-2</v>
      </c>
      <c r="H5000" s="1">
        <v>7.0577486999999994E-2</v>
      </c>
      <c r="I5000" s="1">
        <v>0.76909701900000005</v>
      </c>
      <c r="J5000" s="1">
        <v>0.82646431200000003</v>
      </c>
      <c r="K5000" s="7">
        <v>5.2400000000000005E-4</v>
      </c>
      <c r="L5000" s="1">
        <v>1.0077059999999999E-3</v>
      </c>
      <c r="M5000" s="1">
        <v>6.6469399999999996E-3</v>
      </c>
      <c r="N5000" s="1">
        <v>1.5928890000000001E-2</v>
      </c>
      <c r="O5000" s="1">
        <v>1.2371386099999999</v>
      </c>
      <c r="P5000" s="1">
        <v>1.6736647E-2</v>
      </c>
      <c r="Q5000" s="1">
        <v>6.3E-2</v>
      </c>
      <c r="R5000" s="1">
        <v>8.5000000000000006E-2</v>
      </c>
      <c r="S5000" s="1">
        <v>5.2999999999999999E-2</v>
      </c>
    </row>
    <row r="5001" spans="1:19" x14ac:dyDescent="0.2">
      <c r="A5001" s="1" t="s">
        <v>6224</v>
      </c>
      <c r="B5001" s="1">
        <v>19</v>
      </c>
      <c r="C5001" s="1">
        <v>58094517</v>
      </c>
      <c r="D5001" s="1">
        <v>58095468</v>
      </c>
      <c r="E5001" s="1" t="s">
        <v>8279</v>
      </c>
      <c r="F5001" s="1">
        <v>0.59374076399999998</v>
      </c>
      <c r="G5001" s="1">
        <v>0.64998697000000005</v>
      </c>
      <c r="H5001" s="1">
        <v>0.433644162</v>
      </c>
      <c r="I5001" s="7">
        <v>2.9900000000000002E-87</v>
      </c>
      <c r="J5001" s="7">
        <v>5.61E-86</v>
      </c>
      <c r="K5001" s="7">
        <v>7.56E-23</v>
      </c>
      <c r="L5001" s="7">
        <v>1.4399999999999999E-21</v>
      </c>
      <c r="M5001" s="7">
        <v>6.9099999999999999E-6</v>
      </c>
      <c r="N5001" s="7">
        <v>6.8300000000000007E-5</v>
      </c>
      <c r="O5001" s="1">
        <v>1.3691888800000001</v>
      </c>
      <c r="P5001" s="1">
        <v>0.160096603</v>
      </c>
      <c r="Q5001" s="1">
        <v>0.22</v>
      </c>
      <c r="R5001" s="1">
        <v>0.24</v>
      </c>
      <c r="S5001" s="1">
        <v>0.24</v>
      </c>
    </row>
    <row r="5002" spans="1:19" x14ac:dyDescent="0.2">
      <c r="A5002" s="1" t="s">
        <v>6224</v>
      </c>
      <c r="B5002" s="1">
        <v>19</v>
      </c>
      <c r="C5002" s="1">
        <v>58095011</v>
      </c>
      <c r="D5002" s="1">
        <v>58095518</v>
      </c>
      <c r="E5002" s="1" t="s">
        <v>8273</v>
      </c>
      <c r="F5002" s="1">
        <v>0.58037665199999999</v>
      </c>
      <c r="G5002" s="1">
        <v>0.63780111399999995</v>
      </c>
      <c r="H5002" s="1">
        <v>0.37741240399999998</v>
      </c>
      <c r="I5002" s="7">
        <v>1.7599999999999998E-95</v>
      </c>
      <c r="J5002" s="7">
        <v>4.8600000000000002E-94</v>
      </c>
      <c r="K5002" s="7">
        <v>7.2000000000000002E-24</v>
      </c>
      <c r="L5002" s="7">
        <v>2.01E-22</v>
      </c>
      <c r="M5002" s="7">
        <v>2.5700000000000001E-5</v>
      </c>
      <c r="N5002" s="7">
        <v>1.8100000000000001E-4</v>
      </c>
      <c r="O5002" s="1">
        <v>1.537778426</v>
      </c>
      <c r="P5002" s="1">
        <v>0.20296424800000001</v>
      </c>
      <c r="Q5002" s="1">
        <v>0.12</v>
      </c>
      <c r="R5002" s="1">
        <v>0.14000000000000001</v>
      </c>
      <c r="S5002" s="1">
        <v>0.13</v>
      </c>
    </row>
    <row r="5003" spans="1:19" x14ac:dyDescent="0.2">
      <c r="A5003" s="1" t="s">
        <v>6224</v>
      </c>
      <c r="B5003" s="1">
        <v>19</v>
      </c>
      <c r="C5003" s="1">
        <v>58095155</v>
      </c>
      <c r="D5003" s="1">
        <v>58095588</v>
      </c>
      <c r="E5003" s="1" t="s">
        <v>8273</v>
      </c>
      <c r="F5003" s="1">
        <v>0.58873748299999995</v>
      </c>
      <c r="G5003" s="1">
        <v>0.63938476300000002</v>
      </c>
      <c r="H5003" s="1">
        <v>0.37175467200000001</v>
      </c>
      <c r="I5003" s="7">
        <v>6.68E-100</v>
      </c>
      <c r="J5003" s="7">
        <v>2.67E-98</v>
      </c>
      <c r="K5003" s="7">
        <v>4.1999999999999999E-24</v>
      </c>
      <c r="L5003" s="7">
        <v>1.33E-22</v>
      </c>
      <c r="M5003" s="7">
        <v>1.3999999999999999E-4</v>
      </c>
      <c r="N5003" s="7">
        <v>6.7199999999999996E-4</v>
      </c>
      <c r="O5003" s="1">
        <v>1.5836720500000001</v>
      </c>
      <c r="P5003" s="1">
        <v>0.216982811</v>
      </c>
      <c r="Q5003" s="1">
        <v>0.1</v>
      </c>
      <c r="R5003" s="1">
        <v>0.13</v>
      </c>
      <c r="S5003" s="1">
        <v>0.11</v>
      </c>
    </row>
    <row r="5004" spans="1:19" x14ac:dyDescent="0.2">
      <c r="A5004" s="1" t="s">
        <v>6224</v>
      </c>
      <c r="B5004" s="1">
        <v>19</v>
      </c>
      <c r="C5004" s="1">
        <v>58095424</v>
      </c>
      <c r="D5004" s="1">
        <v>58095595</v>
      </c>
      <c r="E5004" s="1" t="s">
        <v>8273</v>
      </c>
      <c r="F5004" s="1">
        <v>0.61594808499999998</v>
      </c>
      <c r="G5004" s="1">
        <v>0.63392154099999998</v>
      </c>
      <c r="H5004" s="1">
        <v>0.35025072200000001</v>
      </c>
      <c r="I5004" s="7">
        <v>2.8300000000000001E-107</v>
      </c>
      <c r="J5004" s="7">
        <v>1.98E-105</v>
      </c>
      <c r="K5004" s="7">
        <v>3.2799999999999999E-24</v>
      </c>
      <c r="L5004" s="7">
        <v>1.0799999999999999E-22</v>
      </c>
      <c r="M5004" s="1">
        <v>0.15366149500000001</v>
      </c>
      <c r="N5004" s="1">
        <v>0.22420179300000001</v>
      </c>
      <c r="O5004" s="1">
        <v>1.7585919050000001</v>
      </c>
      <c r="P5004" s="1">
        <v>0.26569736300000002</v>
      </c>
      <c r="Q5004" s="1">
        <v>7.0999999999999994E-2</v>
      </c>
      <c r="R5004" s="1">
        <v>9.5000000000000001E-2</v>
      </c>
      <c r="S5004" s="1">
        <v>7.0999999999999994E-2</v>
      </c>
    </row>
    <row r="5005" spans="1:19" x14ac:dyDescent="0.2">
      <c r="A5005" s="1" t="s">
        <v>6224</v>
      </c>
      <c r="B5005" s="1">
        <v>19</v>
      </c>
      <c r="C5005" s="1">
        <v>58095445</v>
      </c>
      <c r="D5005" s="1">
        <v>58095659</v>
      </c>
      <c r="E5005" s="1" t="s">
        <v>8273</v>
      </c>
      <c r="F5005" s="1">
        <v>0.62155982600000004</v>
      </c>
      <c r="G5005" s="1">
        <v>0.63789166900000005</v>
      </c>
      <c r="H5005" s="1">
        <v>0.35212399999999999</v>
      </c>
      <c r="I5005" s="7">
        <v>9.56E-112</v>
      </c>
      <c r="J5005" s="7">
        <v>1.0699999999999999E-109</v>
      </c>
      <c r="K5005" s="7">
        <v>1.94E-25</v>
      </c>
      <c r="L5005" s="7">
        <v>1.21E-23</v>
      </c>
      <c r="M5005" s="1">
        <v>0.18696385600000001</v>
      </c>
      <c r="N5005" s="1">
        <v>0.26350151700000002</v>
      </c>
      <c r="O5005" s="1">
        <v>1.7651731390000001</v>
      </c>
      <c r="P5005" s="1">
        <v>0.26943582599999999</v>
      </c>
      <c r="Q5005" s="1">
        <v>6.5000000000000002E-2</v>
      </c>
      <c r="R5005" s="1">
        <v>8.5999999999999993E-2</v>
      </c>
      <c r="S5005" s="1">
        <v>6.3E-2</v>
      </c>
    </row>
    <row r="5006" spans="1:19" x14ac:dyDescent="0.2">
      <c r="A5006" s="1" t="s">
        <v>4432</v>
      </c>
      <c r="B5006" s="1">
        <v>19</v>
      </c>
      <c r="C5006" s="1">
        <v>58962093</v>
      </c>
      <c r="D5006" s="1">
        <v>58962979</v>
      </c>
      <c r="E5006" s="1" t="s">
        <v>8279</v>
      </c>
      <c r="F5006" s="1">
        <v>0.18716739299999999</v>
      </c>
      <c r="G5006" s="1">
        <v>0.175559459</v>
      </c>
      <c r="H5006" s="1">
        <v>0.19620235499999999</v>
      </c>
      <c r="I5006" s="7">
        <v>4.3899999999999998E-10</v>
      </c>
      <c r="J5006" s="7">
        <v>1.3399999999999999E-9</v>
      </c>
      <c r="K5006" s="1">
        <v>1.9613888999999999E-2</v>
      </c>
      <c r="L5006" s="1">
        <v>2.7461317999999998E-2</v>
      </c>
      <c r="M5006" s="1">
        <v>0.578113455</v>
      </c>
      <c r="N5006" s="1">
        <v>0.65179147299999995</v>
      </c>
      <c r="O5006" s="1">
        <v>0.95395080099999996</v>
      </c>
      <c r="P5006" s="1">
        <v>-9.0349609999999993E-3</v>
      </c>
      <c r="Q5006" s="1">
        <v>0.2</v>
      </c>
      <c r="R5006" s="1">
        <v>0.21</v>
      </c>
      <c r="S5006" s="1">
        <v>0.21</v>
      </c>
    </row>
    <row r="5007" spans="1:19" x14ac:dyDescent="0.2">
      <c r="A5007" s="1" t="s">
        <v>4432</v>
      </c>
      <c r="B5007" s="1">
        <v>19</v>
      </c>
      <c r="C5007" s="1">
        <v>58962741</v>
      </c>
      <c r="D5007" s="1">
        <v>58963005</v>
      </c>
      <c r="E5007" s="1" t="s">
        <v>8273</v>
      </c>
      <c r="F5007" s="1">
        <v>0.10251097000000001</v>
      </c>
      <c r="G5007" s="1">
        <v>9.0040367999999996E-2</v>
      </c>
      <c r="H5007" s="1">
        <v>8.9141129E-2</v>
      </c>
      <c r="I5007" s="1">
        <v>0.39882785599999998</v>
      </c>
      <c r="J5007" s="1">
        <v>0.50105390400000005</v>
      </c>
      <c r="K5007" s="7">
        <v>9.5200000000000003E-6</v>
      </c>
      <c r="L5007" s="7">
        <v>2.7800000000000001E-5</v>
      </c>
      <c r="M5007" s="7">
        <v>3.9100000000000002E-5</v>
      </c>
      <c r="N5007" s="7">
        <v>2.4899999999999998E-4</v>
      </c>
      <c r="O5007" s="1">
        <v>1.1499850899999999</v>
      </c>
      <c r="P5007" s="1">
        <v>1.3369839999999999E-2</v>
      </c>
      <c r="Q5007" s="1">
        <v>6.3E-2</v>
      </c>
      <c r="R5007" s="1">
        <v>0.09</v>
      </c>
      <c r="S5007" s="1">
        <v>6.0999999999999999E-2</v>
      </c>
    </row>
    <row r="5008" spans="1:19" x14ac:dyDescent="0.2">
      <c r="A5008" s="1" t="s">
        <v>4432</v>
      </c>
      <c r="B5008" s="1">
        <v>19</v>
      </c>
      <c r="C5008" s="1">
        <v>58962846</v>
      </c>
      <c r="D5008" s="1">
        <v>58963245</v>
      </c>
      <c r="E5008" s="1" t="s">
        <v>8273</v>
      </c>
      <c r="F5008" s="1">
        <v>0.101684068</v>
      </c>
      <c r="G5008" s="1">
        <v>7.4896813000000007E-2</v>
      </c>
      <c r="H5008" s="1">
        <v>8.1624302999999995E-2</v>
      </c>
      <c r="I5008" s="1">
        <v>0.65851294999999999</v>
      </c>
      <c r="J5008" s="1">
        <v>0.73731448200000005</v>
      </c>
      <c r="K5008" s="7">
        <v>4.0299999999999997E-5</v>
      </c>
      <c r="L5008" s="7">
        <v>1.01E-4</v>
      </c>
      <c r="M5008" s="1">
        <v>2.044546E-3</v>
      </c>
      <c r="N5008" s="1">
        <v>5.8635689999999999E-3</v>
      </c>
      <c r="O5008" s="1">
        <v>1.245757258</v>
      </c>
      <c r="P5008" s="1">
        <v>2.0059765E-2</v>
      </c>
      <c r="Q5008" s="1">
        <v>5.3999999999999999E-2</v>
      </c>
      <c r="R5008" s="1">
        <v>7.9000000000000001E-2</v>
      </c>
      <c r="S5008" s="1">
        <v>5.3999999999999999E-2</v>
      </c>
    </row>
    <row r="5009" spans="1:19" x14ac:dyDescent="0.2">
      <c r="A5009" s="1" t="s">
        <v>4696</v>
      </c>
      <c r="B5009" s="1">
        <v>6</v>
      </c>
      <c r="C5009" s="1">
        <v>12011930</v>
      </c>
      <c r="D5009" s="1">
        <v>12012551</v>
      </c>
      <c r="E5009" s="1" t="s">
        <v>8279</v>
      </c>
      <c r="F5009" s="1">
        <v>0.131752692</v>
      </c>
      <c r="G5009" s="1">
        <v>0.14089422900000001</v>
      </c>
      <c r="H5009" s="1">
        <v>0.13301571800000001</v>
      </c>
      <c r="I5009" s="1">
        <v>3.1709949000000001E-2</v>
      </c>
      <c r="J5009" s="1">
        <v>5.5232639E-2</v>
      </c>
      <c r="K5009" s="7">
        <v>4.7600000000000002E-4</v>
      </c>
      <c r="L5009" s="7">
        <v>9.2699999999999998E-4</v>
      </c>
      <c r="M5009" s="7">
        <v>1.9300000000000002E-5</v>
      </c>
      <c r="N5009" s="7">
        <v>1.47E-4</v>
      </c>
      <c r="O5009" s="1">
        <v>0.990504681</v>
      </c>
      <c r="P5009" s="1">
        <v>-1.2630269999999999E-3</v>
      </c>
      <c r="Q5009" s="1">
        <v>0.1</v>
      </c>
      <c r="R5009" s="1">
        <v>0.13</v>
      </c>
      <c r="S5009" s="1">
        <v>9.4E-2</v>
      </c>
    </row>
    <row r="5010" spans="1:19" x14ac:dyDescent="0.2">
      <c r="A5010" s="1" t="s">
        <v>4696</v>
      </c>
      <c r="B5010" s="1">
        <v>6</v>
      </c>
      <c r="C5010" s="1">
        <v>12012057</v>
      </c>
      <c r="D5010" s="1">
        <v>12012564</v>
      </c>
      <c r="E5010" s="1" t="s">
        <v>8279</v>
      </c>
      <c r="F5010" s="1">
        <v>0.137867674</v>
      </c>
      <c r="G5010" s="1">
        <v>0.149748454</v>
      </c>
      <c r="H5010" s="1">
        <v>0.13817157699999999</v>
      </c>
      <c r="I5010" s="1">
        <v>7.7385130999999996E-2</v>
      </c>
      <c r="J5010" s="1">
        <v>0.12338301</v>
      </c>
      <c r="K5010" s="1">
        <v>1.090195E-3</v>
      </c>
      <c r="L5010" s="1">
        <v>1.9580999999999999E-3</v>
      </c>
      <c r="M5010" s="7">
        <v>1.1400000000000001E-4</v>
      </c>
      <c r="N5010" s="7">
        <v>5.7499999999999999E-4</v>
      </c>
      <c r="O5010" s="1">
        <v>0.99780053999999996</v>
      </c>
      <c r="P5010" s="7">
        <v>-3.0400000000000002E-4</v>
      </c>
      <c r="Q5010" s="1">
        <v>0.11</v>
      </c>
      <c r="R5010" s="1">
        <v>0.14000000000000001</v>
      </c>
      <c r="S5010" s="1">
        <v>0.1</v>
      </c>
    </row>
    <row r="5011" spans="1:19" x14ac:dyDescent="0.2">
      <c r="A5011" s="1" t="s">
        <v>4696</v>
      </c>
      <c r="B5011" s="1">
        <v>6</v>
      </c>
      <c r="C5011" s="1">
        <v>12012242</v>
      </c>
      <c r="D5011" s="1">
        <v>12012569</v>
      </c>
      <c r="E5011" s="1" t="s">
        <v>8279</v>
      </c>
      <c r="F5011" s="1">
        <v>0.104758923</v>
      </c>
      <c r="G5011" s="1">
        <v>0.126090749</v>
      </c>
      <c r="H5011" s="1">
        <v>0.106177544</v>
      </c>
      <c r="I5011" s="1">
        <v>0.19285376000000001</v>
      </c>
      <c r="J5011" s="1">
        <v>0.27349046100000002</v>
      </c>
      <c r="K5011" s="7">
        <v>7.3399999999999996E-8</v>
      </c>
      <c r="L5011" s="7">
        <v>2.8799999999999998E-7</v>
      </c>
      <c r="M5011" s="7">
        <v>1.8199999999999999E-9</v>
      </c>
      <c r="N5011" s="7">
        <v>1.1000000000000001E-7</v>
      </c>
      <c r="O5011" s="1">
        <v>0.98663916299999999</v>
      </c>
      <c r="P5011" s="1">
        <v>-1.4186209999999999E-3</v>
      </c>
      <c r="Q5011" s="1">
        <v>7.0999999999999994E-2</v>
      </c>
      <c r="R5011" s="1">
        <v>0.11</v>
      </c>
      <c r="S5011" s="1">
        <v>7.0999999999999994E-2</v>
      </c>
    </row>
    <row r="5012" spans="1:19" x14ac:dyDescent="0.2">
      <c r="A5012" s="1" t="s">
        <v>4696</v>
      </c>
      <c r="B5012" s="1">
        <v>6</v>
      </c>
      <c r="C5012" s="1">
        <v>12012261</v>
      </c>
      <c r="D5012" s="1">
        <v>12013002</v>
      </c>
      <c r="E5012" s="1" t="s">
        <v>8279</v>
      </c>
      <c r="F5012" s="1">
        <v>8.8242691999999998E-2</v>
      </c>
      <c r="G5012" s="1">
        <v>0.103593961</v>
      </c>
      <c r="H5012" s="1">
        <v>8.5905601999999998E-2</v>
      </c>
      <c r="I5012" s="1">
        <v>0.74947101299999996</v>
      </c>
      <c r="J5012" s="1">
        <v>0.81131289799999995</v>
      </c>
      <c r="K5012" s="7">
        <v>2.9700000000000001E-8</v>
      </c>
      <c r="L5012" s="7">
        <v>1.2100000000000001E-7</v>
      </c>
      <c r="M5012" s="7">
        <v>3.5899999999999997E-8</v>
      </c>
      <c r="N5012" s="7">
        <v>1.1799999999999999E-6</v>
      </c>
      <c r="O5012" s="1">
        <v>1.027205328</v>
      </c>
      <c r="P5012" s="1">
        <v>2.33709E-3</v>
      </c>
      <c r="Q5012" s="1">
        <v>5.3999999999999999E-2</v>
      </c>
      <c r="R5012" s="1">
        <v>9.5000000000000001E-2</v>
      </c>
      <c r="S5012" s="1">
        <v>5.0999999999999997E-2</v>
      </c>
    </row>
    <row r="5013" spans="1:19" x14ac:dyDescent="0.2">
      <c r="A5013" s="1" t="s">
        <v>4696</v>
      </c>
      <c r="B5013" s="1">
        <v>6</v>
      </c>
      <c r="C5013" s="1">
        <v>12012544</v>
      </c>
      <c r="D5013" s="1">
        <v>12013214</v>
      </c>
      <c r="E5013" s="1" t="s">
        <v>8273</v>
      </c>
      <c r="F5013" s="1">
        <v>9.4858311000000001E-2</v>
      </c>
      <c r="G5013" s="1">
        <v>0.105084276</v>
      </c>
      <c r="H5013" s="1">
        <v>8.8874018999999999E-2</v>
      </c>
      <c r="I5013" s="1">
        <v>0.91493333600000004</v>
      </c>
      <c r="J5013" s="1">
        <v>0.93758998699999996</v>
      </c>
      <c r="K5013" s="7">
        <v>3.0899999999999999E-8</v>
      </c>
      <c r="L5013" s="7">
        <v>1.2499999999999999E-7</v>
      </c>
      <c r="M5013" s="7">
        <v>1.46E-8</v>
      </c>
      <c r="N5013" s="7">
        <v>5.7899999999999998E-7</v>
      </c>
      <c r="O5013" s="1">
        <v>1.0673345380000001</v>
      </c>
      <c r="P5013" s="1">
        <v>5.9842910000000001E-3</v>
      </c>
      <c r="Q5013" s="1">
        <v>4.9000000000000002E-2</v>
      </c>
      <c r="R5013" s="1">
        <v>9.2999999999999999E-2</v>
      </c>
      <c r="S5013" s="1">
        <v>4.9000000000000002E-2</v>
      </c>
    </row>
    <row r="5014" spans="1:19" x14ac:dyDescent="0.2">
      <c r="A5014" s="1" t="s">
        <v>4696</v>
      </c>
      <c r="B5014" s="1">
        <v>6</v>
      </c>
      <c r="C5014" s="1">
        <v>12012551</v>
      </c>
      <c r="D5014" s="1">
        <v>12013467</v>
      </c>
      <c r="E5014" s="1" t="s">
        <v>8274</v>
      </c>
      <c r="F5014" s="1">
        <v>8.7965714E-2</v>
      </c>
      <c r="G5014" s="1">
        <v>7.9067888000000003E-2</v>
      </c>
      <c r="H5014" s="1">
        <v>7.9494290999999995E-2</v>
      </c>
      <c r="I5014" s="1">
        <v>0.36437982099999999</v>
      </c>
      <c r="J5014" s="1">
        <v>0.466908973</v>
      </c>
      <c r="K5014" s="7">
        <v>3.6099999999999999E-4</v>
      </c>
      <c r="L5014" s="7">
        <v>7.1900000000000002E-4</v>
      </c>
      <c r="M5014" s="7">
        <v>3.1E-4</v>
      </c>
      <c r="N5014" s="1">
        <v>1.265169E-3</v>
      </c>
      <c r="O5014" s="1">
        <v>1.106566427</v>
      </c>
      <c r="P5014" s="1">
        <v>8.4714230000000005E-3</v>
      </c>
      <c r="Q5014" s="1">
        <v>4.9000000000000002E-2</v>
      </c>
      <c r="R5014" s="1">
        <v>8.6999999999999994E-2</v>
      </c>
      <c r="S5014" s="1">
        <v>4.9000000000000002E-2</v>
      </c>
    </row>
    <row r="5015" spans="1:19" x14ac:dyDescent="0.2">
      <c r="A5015" s="1" t="s">
        <v>6392</v>
      </c>
      <c r="B5015" s="1">
        <v>16</v>
      </c>
      <c r="C5015" s="1">
        <v>51183363</v>
      </c>
      <c r="D5015" s="1">
        <v>51184205</v>
      </c>
      <c r="E5015" s="1" t="s">
        <v>8279</v>
      </c>
      <c r="F5015" s="1">
        <v>0.56680218299999996</v>
      </c>
      <c r="G5015" s="1">
        <v>0.58894594199999994</v>
      </c>
      <c r="H5015" s="1">
        <v>0.39808234199999998</v>
      </c>
      <c r="I5015" s="7">
        <v>1.07E-85</v>
      </c>
      <c r="J5015" s="7">
        <v>1.89E-84</v>
      </c>
      <c r="K5015" s="7">
        <v>1.7299999999999999E-24</v>
      </c>
      <c r="L5015" s="7">
        <v>6.2600000000000001E-23</v>
      </c>
      <c r="M5015" s="1">
        <v>0.21543208799999999</v>
      </c>
      <c r="N5015" s="1">
        <v>0.29558394599999999</v>
      </c>
      <c r="O5015" s="1">
        <v>1.4238315109999999</v>
      </c>
      <c r="P5015" s="1">
        <v>0.16871984100000001</v>
      </c>
      <c r="Q5015" s="1">
        <v>0.15</v>
      </c>
      <c r="R5015" s="1">
        <v>0.16</v>
      </c>
      <c r="S5015" s="1">
        <v>0.14000000000000001</v>
      </c>
    </row>
    <row r="5016" spans="1:19" x14ac:dyDescent="0.2">
      <c r="A5016" s="1" t="s">
        <v>6392</v>
      </c>
      <c r="B5016" s="1">
        <v>16</v>
      </c>
      <c r="C5016" s="1">
        <v>51183473</v>
      </c>
      <c r="D5016" s="1">
        <v>51184355</v>
      </c>
      <c r="E5016" s="1" t="s">
        <v>8279</v>
      </c>
      <c r="F5016" s="1">
        <v>0.556834732</v>
      </c>
      <c r="G5016" s="1">
        <v>0.58239412999999995</v>
      </c>
      <c r="H5016" s="1">
        <v>0.37615879400000002</v>
      </c>
      <c r="I5016" s="7">
        <v>5.14E-91</v>
      </c>
      <c r="J5016" s="7">
        <v>1.18E-89</v>
      </c>
      <c r="K5016" s="7">
        <v>1.4099999999999999E-25</v>
      </c>
      <c r="L5016" s="7">
        <v>9.5400000000000002E-24</v>
      </c>
      <c r="M5016" s="1">
        <v>0.18710310399999999</v>
      </c>
      <c r="N5016" s="1">
        <v>0.26363750899999999</v>
      </c>
      <c r="O5016" s="1">
        <v>1.480318263</v>
      </c>
      <c r="P5016" s="1">
        <v>0.18067593800000001</v>
      </c>
      <c r="Q5016" s="1">
        <v>0.13</v>
      </c>
      <c r="R5016" s="1">
        <v>0.16</v>
      </c>
      <c r="S5016" s="1">
        <v>0.13</v>
      </c>
    </row>
    <row r="5017" spans="1:19" x14ac:dyDescent="0.2">
      <c r="A5017" s="1" t="s">
        <v>6392</v>
      </c>
      <c r="B5017" s="1">
        <v>16</v>
      </c>
      <c r="C5017" s="1">
        <v>51183533</v>
      </c>
      <c r="D5017" s="1">
        <v>51184379</v>
      </c>
      <c r="E5017" s="1" t="s">
        <v>8279</v>
      </c>
      <c r="F5017" s="1">
        <v>0.55761546799999995</v>
      </c>
      <c r="G5017" s="1">
        <v>0.58386415800000002</v>
      </c>
      <c r="H5017" s="1">
        <v>0.36060462599999998</v>
      </c>
      <c r="I5017" s="7">
        <v>3.1600000000000003E-92</v>
      </c>
      <c r="J5017" s="7">
        <v>7.6800000000000003E-91</v>
      </c>
      <c r="K5017" s="7">
        <v>1.5900000000000001E-25</v>
      </c>
      <c r="L5017" s="7">
        <v>1.05E-23</v>
      </c>
      <c r="M5017" s="1">
        <v>0.18766086600000001</v>
      </c>
      <c r="N5017" s="1">
        <v>0.26436301099999998</v>
      </c>
      <c r="O5017" s="1">
        <v>1.546334761</v>
      </c>
      <c r="P5017" s="1">
        <v>0.19701084199999999</v>
      </c>
      <c r="Q5017" s="1">
        <v>0.12</v>
      </c>
      <c r="R5017" s="1">
        <v>0.14000000000000001</v>
      </c>
      <c r="S5017" s="1">
        <v>0.12</v>
      </c>
    </row>
    <row r="5018" spans="1:19" x14ac:dyDescent="0.2">
      <c r="A5018" s="1" t="s">
        <v>6392</v>
      </c>
      <c r="B5018" s="1">
        <v>16</v>
      </c>
      <c r="C5018" s="1">
        <v>51183988</v>
      </c>
      <c r="D5018" s="1">
        <v>51184392</v>
      </c>
      <c r="E5018" s="1" t="s">
        <v>8273</v>
      </c>
      <c r="F5018" s="1">
        <v>0.623671325</v>
      </c>
      <c r="G5018" s="1">
        <v>0.649832352</v>
      </c>
      <c r="H5018" s="1">
        <v>0.38075806699999998</v>
      </c>
      <c r="I5018" s="7">
        <v>2.0700000000000001E-98</v>
      </c>
      <c r="J5018" s="7">
        <v>7.1699999999999998E-97</v>
      </c>
      <c r="K5018" s="7">
        <v>4.7499999999999998E-26</v>
      </c>
      <c r="L5018" s="7">
        <v>5.1400000000000001E-24</v>
      </c>
      <c r="M5018" s="1">
        <v>0.20586380800000001</v>
      </c>
      <c r="N5018" s="1">
        <v>0.28544102599999999</v>
      </c>
      <c r="O5018" s="1">
        <v>1.6379727150000001</v>
      </c>
      <c r="P5018" s="1">
        <v>0.24291325799999999</v>
      </c>
      <c r="Q5018" s="1">
        <v>0.12</v>
      </c>
      <c r="R5018" s="1">
        <v>0.13</v>
      </c>
      <c r="S5018" s="1">
        <v>0.11</v>
      </c>
    </row>
    <row r="5019" spans="1:19" x14ac:dyDescent="0.2">
      <c r="A5019" s="1" t="s">
        <v>6392</v>
      </c>
      <c r="B5019" s="1">
        <v>16</v>
      </c>
      <c r="C5019" s="1">
        <v>51184152</v>
      </c>
      <c r="D5019" s="1">
        <v>51184562</v>
      </c>
      <c r="E5019" s="1" t="s">
        <v>8273</v>
      </c>
      <c r="F5019" s="1">
        <v>0.62144498699999995</v>
      </c>
      <c r="G5019" s="1">
        <v>0.63768943</v>
      </c>
      <c r="H5019" s="1">
        <v>0.35760467400000001</v>
      </c>
      <c r="I5019" s="7">
        <v>1.3000000000000001E-101</v>
      </c>
      <c r="J5019" s="7">
        <v>5.7200000000000005E-100</v>
      </c>
      <c r="K5019" s="7">
        <v>9.3799999999999998E-26</v>
      </c>
      <c r="L5019" s="7">
        <v>7.6099999999999994E-24</v>
      </c>
      <c r="M5019" s="1">
        <v>0.49129551399999999</v>
      </c>
      <c r="N5019" s="1">
        <v>0.57504330599999998</v>
      </c>
      <c r="O5019" s="1">
        <v>1.73779884</v>
      </c>
      <c r="P5019" s="1">
        <v>0.26384031299999999</v>
      </c>
      <c r="Q5019" s="1">
        <v>0.11</v>
      </c>
      <c r="R5019" s="1">
        <v>0.11</v>
      </c>
      <c r="S5019" s="1">
        <v>9.4E-2</v>
      </c>
    </row>
    <row r="5020" spans="1:19" x14ac:dyDescent="0.2">
      <c r="A5020" s="1" t="s">
        <v>6392</v>
      </c>
      <c r="B5020" s="1">
        <v>16</v>
      </c>
      <c r="C5020" s="1">
        <v>51184205</v>
      </c>
      <c r="D5020" s="1">
        <v>51184583</v>
      </c>
      <c r="E5020" s="1" t="s">
        <v>8273</v>
      </c>
      <c r="F5020" s="1">
        <v>0.59584853199999999</v>
      </c>
      <c r="G5020" s="1">
        <v>0.62458013099999998</v>
      </c>
      <c r="H5020" s="1">
        <v>0.329237532</v>
      </c>
      <c r="I5020" s="7">
        <v>6.49E-96</v>
      </c>
      <c r="J5020" s="7">
        <v>1.87E-94</v>
      </c>
      <c r="K5020" s="7">
        <v>9.2200000000000003E-26</v>
      </c>
      <c r="L5020" s="7">
        <v>7.5799999999999998E-24</v>
      </c>
      <c r="M5020" s="1">
        <v>0.28462577700000002</v>
      </c>
      <c r="N5020" s="1">
        <v>0.36986354900000001</v>
      </c>
      <c r="O5020" s="1">
        <v>1.8097831339999999</v>
      </c>
      <c r="P5020" s="1">
        <v>0.26661099999999999</v>
      </c>
      <c r="Q5020" s="1">
        <v>0.11</v>
      </c>
      <c r="R5020" s="1">
        <v>0.11</v>
      </c>
      <c r="S5020" s="1">
        <v>8.5999999999999993E-2</v>
      </c>
    </row>
    <row r="5021" spans="1:19" x14ac:dyDescent="0.2">
      <c r="A5021" s="1" t="s">
        <v>6392</v>
      </c>
      <c r="B5021" s="1">
        <v>16</v>
      </c>
      <c r="C5021" s="1">
        <v>51184355</v>
      </c>
      <c r="D5021" s="1">
        <v>51184786</v>
      </c>
      <c r="E5021" s="1" t="s">
        <v>8273</v>
      </c>
      <c r="F5021" s="1">
        <v>0.61412177199999995</v>
      </c>
      <c r="G5021" s="1">
        <v>0.62761520599999998</v>
      </c>
      <c r="H5021" s="1">
        <v>0.31463930400000001</v>
      </c>
      <c r="I5021" s="7">
        <v>3.83E-105</v>
      </c>
      <c r="J5021" s="7">
        <v>2.2900000000000001E-103</v>
      </c>
      <c r="K5021" s="7">
        <v>2.58E-25</v>
      </c>
      <c r="L5021" s="7">
        <v>1.56E-23</v>
      </c>
      <c r="M5021" s="1">
        <v>0.63042490100000004</v>
      </c>
      <c r="N5021" s="1">
        <v>0.69901095899999999</v>
      </c>
      <c r="O5021" s="1">
        <v>1.9518279009999999</v>
      </c>
      <c r="P5021" s="1">
        <v>0.299482468</v>
      </c>
      <c r="Q5021" s="1">
        <v>8.8999999999999996E-2</v>
      </c>
      <c r="R5021" s="1">
        <v>8.6999999999999994E-2</v>
      </c>
      <c r="S5021" s="1">
        <v>6.6000000000000003E-2</v>
      </c>
    </row>
    <row r="5022" spans="1:19" x14ac:dyDescent="0.2">
      <c r="A5022" s="1" t="s">
        <v>6392</v>
      </c>
      <c r="B5022" s="1">
        <v>16</v>
      </c>
      <c r="C5022" s="1">
        <v>51184379</v>
      </c>
      <c r="D5022" s="1">
        <v>51184886</v>
      </c>
      <c r="E5022" s="1" t="s">
        <v>8273</v>
      </c>
      <c r="F5022" s="1">
        <v>0.60374865099999997</v>
      </c>
      <c r="G5022" s="1">
        <v>0.63227722399999997</v>
      </c>
      <c r="H5022" s="1">
        <v>0.30471168900000001</v>
      </c>
      <c r="I5022" s="7">
        <v>1.2899999999999999E-111</v>
      </c>
      <c r="J5022" s="7">
        <v>1.3900000000000001E-109</v>
      </c>
      <c r="K5022" s="7">
        <v>1.04E-25</v>
      </c>
      <c r="L5022" s="7">
        <v>7.7099999999999998E-24</v>
      </c>
      <c r="M5022" s="1">
        <v>0.12745011000000001</v>
      </c>
      <c r="N5022" s="1">
        <v>0.191299265</v>
      </c>
      <c r="O5022" s="1">
        <v>1.981376738</v>
      </c>
      <c r="P5022" s="1">
        <v>0.29903696299999999</v>
      </c>
      <c r="Q5022" s="1">
        <v>8.7999999999999995E-2</v>
      </c>
      <c r="R5022" s="1">
        <v>9.2999999999999999E-2</v>
      </c>
      <c r="S5022" s="1">
        <v>7.3999999999999996E-2</v>
      </c>
    </row>
    <row r="5023" spans="1:19" x14ac:dyDescent="0.2">
      <c r="A5023" s="1" t="s">
        <v>6392</v>
      </c>
      <c r="B5023" s="1">
        <v>16</v>
      </c>
      <c r="C5023" s="1">
        <v>51184392</v>
      </c>
      <c r="D5023" s="1">
        <v>51185001</v>
      </c>
      <c r="E5023" s="1" t="s">
        <v>8273</v>
      </c>
      <c r="F5023" s="1">
        <v>0.58589173900000002</v>
      </c>
      <c r="G5023" s="1">
        <v>0.60736331700000001</v>
      </c>
      <c r="H5023" s="1">
        <v>0.28618052500000002</v>
      </c>
      <c r="I5023" s="7">
        <v>4.3099999999999999E-119</v>
      </c>
      <c r="J5023" s="7">
        <v>1.2700000000000001E-116</v>
      </c>
      <c r="K5023" s="7">
        <v>5.6800000000000004E-25</v>
      </c>
      <c r="L5023" s="7">
        <v>2.6300000000000001E-23</v>
      </c>
      <c r="M5023" s="1">
        <v>0.12870367599999999</v>
      </c>
      <c r="N5023" s="1">
        <v>0.19280536100000001</v>
      </c>
      <c r="O5023" s="1">
        <v>2.0472802560000001</v>
      </c>
      <c r="P5023" s="1">
        <v>0.299711214</v>
      </c>
      <c r="Q5023" s="1">
        <v>8.3000000000000004E-2</v>
      </c>
      <c r="R5023" s="1">
        <v>0.09</v>
      </c>
      <c r="S5023" s="1">
        <v>7.0999999999999994E-2</v>
      </c>
    </row>
    <row r="5024" spans="1:19" x14ac:dyDescent="0.2">
      <c r="A5024" s="1" t="s">
        <v>6392</v>
      </c>
      <c r="B5024" s="1">
        <v>16</v>
      </c>
      <c r="C5024" s="1">
        <v>51184562</v>
      </c>
      <c r="D5024" s="1">
        <v>51185060</v>
      </c>
      <c r="E5024" s="1" t="s">
        <v>8273</v>
      </c>
      <c r="F5024" s="1">
        <v>0.58222611199999996</v>
      </c>
      <c r="G5024" s="1">
        <v>0.59591375300000005</v>
      </c>
      <c r="H5024" s="1">
        <v>0.248789448</v>
      </c>
      <c r="I5024" s="7">
        <v>5.4699999999999998E-122</v>
      </c>
      <c r="J5024" s="7">
        <v>3.0700000000000001E-119</v>
      </c>
      <c r="K5024" s="7">
        <v>1.0200000000000001E-24</v>
      </c>
      <c r="L5024" s="7">
        <v>4.1199999999999998E-23</v>
      </c>
      <c r="M5024" s="1">
        <v>0.21281915800000001</v>
      </c>
      <c r="N5024" s="1">
        <v>0.29251960100000002</v>
      </c>
      <c r="O5024" s="1">
        <v>2.3402363570000002</v>
      </c>
      <c r="P5024" s="1">
        <v>0.33343666399999999</v>
      </c>
      <c r="Q5024" s="1">
        <v>7.0000000000000007E-2</v>
      </c>
      <c r="R5024" s="1">
        <v>8.7999999999999995E-2</v>
      </c>
      <c r="S5024" s="1">
        <v>6.7000000000000004E-2</v>
      </c>
    </row>
    <row r="5025" spans="1:19" x14ac:dyDescent="0.2">
      <c r="A5025" s="1" t="s">
        <v>6392</v>
      </c>
      <c r="B5025" s="1">
        <v>16</v>
      </c>
      <c r="C5025" s="1">
        <v>51184583</v>
      </c>
      <c r="D5025" s="1">
        <v>51185082</v>
      </c>
      <c r="E5025" s="1" t="s">
        <v>8273</v>
      </c>
      <c r="F5025" s="1">
        <v>0.57724288800000001</v>
      </c>
      <c r="G5025" s="1">
        <v>0.58800134199999998</v>
      </c>
      <c r="H5025" s="1">
        <v>0.25545870900000001</v>
      </c>
      <c r="I5025" s="7">
        <v>1.18E-122</v>
      </c>
      <c r="J5025" s="7">
        <v>1.2099999999999999E-119</v>
      </c>
      <c r="K5025" s="7">
        <v>4.6499999999999997E-25</v>
      </c>
      <c r="L5025" s="7">
        <v>2.2599999999999999E-23</v>
      </c>
      <c r="M5025" s="1">
        <v>0.26112106299999999</v>
      </c>
      <c r="N5025" s="1">
        <v>0.34669949900000002</v>
      </c>
      <c r="O5025" s="1">
        <v>2.2596328369999998</v>
      </c>
      <c r="P5025" s="1">
        <v>0.321784179</v>
      </c>
      <c r="Q5025" s="1">
        <v>7.0999999999999994E-2</v>
      </c>
      <c r="R5025" s="1">
        <v>0.09</v>
      </c>
      <c r="S5025" s="1">
        <v>6.9000000000000006E-2</v>
      </c>
    </row>
    <row r="5026" spans="1:19" x14ac:dyDescent="0.2">
      <c r="A5026" s="1" t="s">
        <v>6392</v>
      </c>
      <c r="B5026" s="1">
        <v>16</v>
      </c>
      <c r="C5026" s="1">
        <v>51184786</v>
      </c>
      <c r="D5026" s="1">
        <v>51185110</v>
      </c>
      <c r="E5026" s="1" t="s">
        <v>8273</v>
      </c>
      <c r="F5026" s="1">
        <v>0.60691315400000001</v>
      </c>
      <c r="G5026" s="1">
        <v>0.60900814199999997</v>
      </c>
      <c r="H5026" s="1">
        <v>0.27454717699999998</v>
      </c>
      <c r="I5026" s="7">
        <v>1.7200000000000001E-122</v>
      </c>
      <c r="J5026" s="7">
        <v>1.33E-119</v>
      </c>
      <c r="K5026" s="7">
        <v>4.4200000000000003E-25</v>
      </c>
      <c r="L5026" s="7">
        <v>2.1600000000000001E-23</v>
      </c>
      <c r="M5026" s="1">
        <v>0.45304734000000002</v>
      </c>
      <c r="N5026" s="1">
        <v>0.53854284399999997</v>
      </c>
      <c r="O5026" s="1">
        <v>2.2105969559999998</v>
      </c>
      <c r="P5026" s="1">
        <v>0.33236597699999998</v>
      </c>
      <c r="Q5026" s="1">
        <v>7.4999999999999997E-2</v>
      </c>
      <c r="R5026" s="1">
        <v>9.4E-2</v>
      </c>
      <c r="S5026" s="1">
        <v>7.0000000000000007E-2</v>
      </c>
    </row>
    <row r="5027" spans="1:19" x14ac:dyDescent="0.2">
      <c r="A5027" s="1" t="s">
        <v>6392</v>
      </c>
      <c r="B5027" s="1">
        <v>16</v>
      </c>
      <c r="C5027" s="1">
        <v>51184886</v>
      </c>
      <c r="D5027" s="1">
        <v>51185132</v>
      </c>
      <c r="E5027" s="1" t="s">
        <v>8273</v>
      </c>
      <c r="F5027" s="1">
        <v>0.61963484999999996</v>
      </c>
      <c r="G5027" s="1">
        <v>0.63564849300000004</v>
      </c>
      <c r="H5027" s="1">
        <v>0.331195134</v>
      </c>
      <c r="I5027" s="7">
        <v>8.6600000000000004E-117</v>
      </c>
      <c r="J5027" s="7">
        <v>1.7200000000000002E-114</v>
      </c>
      <c r="K5027" s="7">
        <v>9.8699999999999996E-26</v>
      </c>
      <c r="L5027" s="7">
        <v>7.6400000000000004E-24</v>
      </c>
      <c r="M5027" s="1">
        <v>0.22041307399999999</v>
      </c>
      <c r="N5027" s="1">
        <v>0.30094486599999998</v>
      </c>
      <c r="O5027" s="1">
        <v>1.8709056550000001</v>
      </c>
      <c r="P5027" s="1">
        <v>0.28843971499999999</v>
      </c>
      <c r="Q5027" s="1">
        <v>0.11</v>
      </c>
      <c r="R5027" s="1">
        <v>0.13</v>
      </c>
      <c r="S5027" s="1">
        <v>0.11</v>
      </c>
    </row>
    <row r="5028" spans="1:19" x14ac:dyDescent="0.2">
      <c r="A5028" s="1" t="s">
        <v>6392</v>
      </c>
      <c r="B5028" s="1">
        <v>16</v>
      </c>
      <c r="C5028" s="1">
        <v>51185001</v>
      </c>
      <c r="D5028" s="1">
        <v>51185147</v>
      </c>
      <c r="E5028" s="1" t="s">
        <v>8273</v>
      </c>
      <c r="F5028" s="1">
        <v>0.63232297299999995</v>
      </c>
      <c r="G5028" s="1">
        <v>0.65157924599999995</v>
      </c>
      <c r="H5028" s="1">
        <v>0.35828420599999999</v>
      </c>
      <c r="I5028" s="7">
        <v>2.0799999999999999E-104</v>
      </c>
      <c r="J5028" s="7">
        <v>1.1399999999999999E-102</v>
      </c>
      <c r="K5028" s="7">
        <v>5.5400000000000004E-26</v>
      </c>
      <c r="L5028" s="7">
        <v>5.6899999999999997E-24</v>
      </c>
      <c r="M5028" s="1">
        <v>0.32361620400000002</v>
      </c>
      <c r="N5028" s="1">
        <v>0.40931641299999999</v>
      </c>
      <c r="O5028" s="1">
        <v>1.764864212</v>
      </c>
      <c r="P5028" s="1">
        <v>0.27403876700000002</v>
      </c>
      <c r="Q5028" s="1">
        <v>0.12</v>
      </c>
      <c r="R5028" s="1">
        <v>0.13</v>
      </c>
      <c r="S5028" s="1">
        <v>0.11</v>
      </c>
    </row>
    <row r="5029" spans="1:19" x14ac:dyDescent="0.2">
      <c r="A5029" s="1" t="s">
        <v>6392</v>
      </c>
      <c r="B5029" s="1">
        <v>16</v>
      </c>
      <c r="C5029" s="1">
        <v>51185060</v>
      </c>
      <c r="D5029" s="1">
        <v>51185236</v>
      </c>
      <c r="E5029" s="1" t="s">
        <v>8273</v>
      </c>
      <c r="F5029" s="1">
        <v>0.60732195</v>
      </c>
      <c r="G5029" s="1">
        <v>0.62815022200000004</v>
      </c>
      <c r="H5029" s="1">
        <v>0.34423952899999999</v>
      </c>
      <c r="I5029" s="7">
        <v>1.13E-99</v>
      </c>
      <c r="J5029" s="7">
        <v>4.4600000000000002E-98</v>
      </c>
      <c r="K5029" s="7">
        <v>4.67E-26</v>
      </c>
      <c r="L5029" s="7">
        <v>5.1400000000000001E-24</v>
      </c>
      <c r="M5029" s="1">
        <v>0.37036632800000002</v>
      </c>
      <c r="N5029" s="1">
        <v>0.45737608200000002</v>
      </c>
      <c r="O5029" s="1">
        <v>1.764242332</v>
      </c>
      <c r="P5029" s="1">
        <v>0.26308242100000001</v>
      </c>
      <c r="Q5029" s="1">
        <v>0.12</v>
      </c>
      <c r="R5029" s="1">
        <v>0.14000000000000001</v>
      </c>
      <c r="S5029" s="1">
        <v>0.12</v>
      </c>
    </row>
    <row r="5030" spans="1:19" x14ac:dyDescent="0.2">
      <c r="A5030" s="1" t="s">
        <v>6392</v>
      </c>
      <c r="B5030" s="1">
        <v>16</v>
      </c>
      <c r="C5030" s="1">
        <v>51185082</v>
      </c>
      <c r="D5030" s="1">
        <v>51185394</v>
      </c>
      <c r="E5030" s="1" t="s">
        <v>8273</v>
      </c>
      <c r="F5030" s="1">
        <v>0.56773760699999998</v>
      </c>
      <c r="G5030" s="1">
        <v>0.59941476900000001</v>
      </c>
      <c r="H5030" s="1">
        <v>0.33613531299999999</v>
      </c>
      <c r="I5030" s="7">
        <v>9.3099999999999994E-99</v>
      </c>
      <c r="J5030" s="7">
        <v>3.3599999999999999E-97</v>
      </c>
      <c r="K5030" s="7">
        <v>1.92E-26</v>
      </c>
      <c r="L5030" s="7">
        <v>3.62E-24</v>
      </c>
      <c r="M5030" s="1">
        <v>8.2795824000000004E-2</v>
      </c>
      <c r="N5030" s="1">
        <v>0.132774788</v>
      </c>
      <c r="O5030" s="1">
        <v>1.689015065</v>
      </c>
      <c r="P5030" s="1">
        <v>0.23160229399999999</v>
      </c>
      <c r="Q5030" s="1">
        <v>0.13</v>
      </c>
      <c r="R5030" s="1">
        <v>0.15</v>
      </c>
      <c r="S5030" s="1">
        <v>0.12</v>
      </c>
    </row>
    <row r="5031" spans="1:19" x14ac:dyDescent="0.2">
      <c r="A5031" s="1" t="s">
        <v>6392</v>
      </c>
      <c r="B5031" s="1">
        <v>16</v>
      </c>
      <c r="C5031" s="1">
        <v>51185110</v>
      </c>
      <c r="D5031" s="1">
        <v>51185407</v>
      </c>
      <c r="E5031" s="1" t="s">
        <v>8273</v>
      </c>
      <c r="F5031" s="1">
        <v>0.57205080100000005</v>
      </c>
      <c r="G5031" s="1">
        <v>0.61100759900000001</v>
      </c>
      <c r="H5031" s="1">
        <v>0.34109166899999999</v>
      </c>
      <c r="I5031" s="7">
        <v>2.5100000000000001E-104</v>
      </c>
      <c r="J5031" s="7">
        <v>1.36E-102</v>
      </c>
      <c r="K5031" s="7">
        <v>1.6699999999999999E-26</v>
      </c>
      <c r="L5031" s="7">
        <v>3.62E-24</v>
      </c>
      <c r="M5031" s="1">
        <v>2.1248334000000001E-2</v>
      </c>
      <c r="N5031" s="1">
        <v>4.2222759999999998E-2</v>
      </c>
      <c r="O5031" s="1">
        <v>1.6771174799999999</v>
      </c>
      <c r="P5031" s="1">
        <v>0.23095913100000001</v>
      </c>
      <c r="Q5031" s="1">
        <v>0.14000000000000001</v>
      </c>
      <c r="R5031" s="1">
        <v>0.17</v>
      </c>
      <c r="S5031" s="1">
        <v>0.14000000000000001</v>
      </c>
    </row>
    <row r="5032" spans="1:19" x14ac:dyDescent="0.2">
      <c r="A5032" s="1" t="s">
        <v>6392</v>
      </c>
      <c r="B5032" s="1">
        <v>16</v>
      </c>
      <c r="C5032" s="1">
        <v>51185132</v>
      </c>
      <c r="D5032" s="1">
        <v>51185459</v>
      </c>
      <c r="E5032" s="1" t="s">
        <v>8273</v>
      </c>
      <c r="F5032" s="1">
        <v>0.54828487299999995</v>
      </c>
      <c r="G5032" s="1">
        <v>0.57992343800000001</v>
      </c>
      <c r="H5032" s="1">
        <v>0.32968335500000001</v>
      </c>
      <c r="I5032" s="7">
        <v>4.9300000000000003E-111</v>
      </c>
      <c r="J5032" s="7">
        <v>5.0700000000000003E-109</v>
      </c>
      <c r="K5032" s="7">
        <v>9.5400000000000005E-26</v>
      </c>
      <c r="L5032" s="7">
        <v>7.6400000000000004E-24</v>
      </c>
      <c r="M5032" s="1">
        <v>3.1805423999999999E-2</v>
      </c>
      <c r="N5032" s="1">
        <v>5.9320099000000001E-2</v>
      </c>
      <c r="O5032" s="1">
        <v>1.6630650730000001</v>
      </c>
      <c r="P5032" s="1">
        <v>0.21860151799999999</v>
      </c>
      <c r="Q5032" s="1">
        <v>0.15</v>
      </c>
      <c r="R5032" s="1">
        <v>0.16</v>
      </c>
      <c r="S5032" s="1">
        <v>0.14000000000000001</v>
      </c>
    </row>
    <row r="5033" spans="1:19" x14ac:dyDescent="0.2">
      <c r="A5033" s="1" t="s">
        <v>6392</v>
      </c>
      <c r="B5033" s="1">
        <v>16</v>
      </c>
      <c r="C5033" s="1">
        <v>51185147</v>
      </c>
      <c r="D5033" s="1">
        <v>51185672</v>
      </c>
      <c r="E5033" s="1" t="s">
        <v>8273</v>
      </c>
      <c r="F5033" s="1">
        <v>0.53631775699999995</v>
      </c>
      <c r="G5033" s="1">
        <v>0.55458297700000003</v>
      </c>
      <c r="H5033" s="1">
        <v>0.27688439999999997</v>
      </c>
      <c r="I5033" s="7">
        <v>2.5300000000000002E-119</v>
      </c>
      <c r="J5033" s="7">
        <v>7.8099999999999994E-117</v>
      </c>
      <c r="K5033" s="7">
        <v>6.0700000000000003E-25</v>
      </c>
      <c r="L5033" s="7">
        <v>2.7500000000000001E-23</v>
      </c>
      <c r="M5033" s="1">
        <v>0.14669501900000001</v>
      </c>
      <c r="N5033" s="1">
        <v>0.215362259</v>
      </c>
      <c r="O5033" s="1">
        <v>1.936973542</v>
      </c>
      <c r="P5033" s="1">
        <v>0.25943335699999998</v>
      </c>
      <c r="Q5033" s="1">
        <v>0.13</v>
      </c>
      <c r="R5033" s="1">
        <v>0.13</v>
      </c>
      <c r="S5033" s="1">
        <v>0.11</v>
      </c>
    </row>
    <row r="5034" spans="1:19" x14ac:dyDescent="0.2">
      <c r="A5034" s="1" t="s">
        <v>6392</v>
      </c>
      <c r="B5034" s="1">
        <v>16</v>
      </c>
      <c r="C5034" s="1">
        <v>51185236</v>
      </c>
      <c r="D5034" s="1">
        <v>51185772</v>
      </c>
      <c r="E5034" s="1" t="s">
        <v>8273</v>
      </c>
      <c r="F5034" s="1">
        <v>0.51675641699999997</v>
      </c>
      <c r="G5034" s="1">
        <v>0.51953543599999996</v>
      </c>
      <c r="H5034" s="1">
        <v>0.24622186300000001</v>
      </c>
      <c r="I5034" s="7">
        <v>1.31E-117</v>
      </c>
      <c r="J5034" s="7">
        <v>2.9899999999999999E-115</v>
      </c>
      <c r="K5034" s="7">
        <v>1.36E-22</v>
      </c>
      <c r="L5034" s="7">
        <v>2.3500000000000001E-21</v>
      </c>
      <c r="M5034" s="1">
        <v>0.41082609199999998</v>
      </c>
      <c r="N5034" s="1">
        <v>0.49737947799999999</v>
      </c>
      <c r="O5034" s="1">
        <v>2.098743019</v>
      </c>
      <c r="P5034" s="1">
        <v>0.27053455399999998</v>
      </c>
      <c r="Q5034" s="1">
        <v>0.11</v>
      </c>
      <c r="R5034" s="1">
        <v>0.11</v>
      </c>
      <c r="S5034" s="1">
        <v>9.6000000000000002E-2</v>
      </c>
    </row>
    <row r="5035" spans="1:19" x14ac:dyDescent="0.2">
      <c r="A5035" s="1" t="s">
        <v>6392</v>
      </c>
      <c r="B5035" s="1">
        <v>16</v>
      </c>
      <c r="C5035" s="1">
        <v>51185394</v>
      </c>
      <c r="D5035" s="1">
        <v>51186211</v>
      </c>
      <c r="E5035" s="1" t="s">
        <v>8273</v>
      </c>
      <c r="F5035" s="1">
        <v>0.53352676700000001</v>
      </c>
      <c r="G5035" s="1">
        <v>0.55151910199999998</v>
      </c>
      <c r="H5035" s="1">
        <v>0.25069315599999997</v>
      </c>
      <c r="I5035" s="7">
        <v>2.2699999999999998E-118</v>
      </c>
      <c r="J5035" s="7">
        <v>5.9799999999999996E-116</v>
      </c>
      <c r="K5035" s="7">
        <v>6.4500000000000003E-23</v>
      </c>
      <c r="L5035" s="7">
        <v>1.26E-21</v>
      </c>
      <c r="M5035" s="1">
        <v>9.2211260000000003E-2</v>
      </c>
      <c r="N5035" s="1">
        <v>0.14548992799999999</v>
      </c>
      <c r="O5035" s="1">
        <v>2.128206354</v>
      </c>
      <c r="P5035" s="1">
        <v>0.28283361099999998</v>
      </c>
      <c r="Q5035" s="1">
        <v>0.11</v>
      </c>
      <c r="R5035" s="1">
        <v>0.12</v>
      </c>
      <c r="S5035" s="1">
        <v>9.7000000000000003E-2</v>
      </c>
    </row>
    <row r="5036" spans="1:19" x14ac:dyDescent="0.2">
      <c r="A5036" s="1" t="s">
        <v>6392</v>
      </c>
      <c r="B5036" s="1">
        <v>16</v>
      </c>
      <c r="C5036" s="1">
        <v>51185407</v>
      </c>
      <c r="D5036" s="1">
        <v>51186260</v>
      </c>
      <c r="E5036" s="1" t="s">
        <v>8273</v>
      </c>
      <c r="F5036" s="1">
        <v>0.54101600999999999</v>
      </c>
      <c r="G5036" s="1">
        <v>0.57117681099999995</v>
      </c>
      <c r="H5036" s="1">
        <v>0.25060943099999999</v>
      </c>
      <c r="I5036" s="7">
        <v>1.72E-118</v>
      </c>
      <c r="J5036" s="7">
        <v>4.8200000000000002E-116</v>
      </c>
      <c r="K5036" s="7">
        <v>3.9999999999999997E-24</v>
      </c>
      <c r="L5036" s="7">
        <v>1.2799999999999999E-22</v>
      </c>
      <c r="M5036" s="1">
        <v>2.5132222999999999E-2</v>
      </c>
      <c r="N5036" s="1">
        <v>4.8685292999999998E-2</v>
      </c>
      <c r="O5036" s="1">
        <v>2.158801478</v>
      </c>
      <c r="P5036" s="1">
        <v>0.290406579</v>
      </c>
      <c r="Q5036" s="1">
        <v>0.12</v>
      </c>
      <c r="R5036" s="1">
        <v>0.12</v>
      </c>
      <c r="S5036" s="1">
        <v>9.8000000000000004E-2</v>
      </c>
    </row>
    <row r="5037" spans="1:19" x14ac:dyDescent="0.2">
      <c r="A5037" s="1" t="s">
        <v>6392</v>
      </c>
      <c r="B5037" s="1">
        <v>16</v>
      </c>
      <c r="C5037" s="1">
        <v>51185459</v>
      </c>
      <c r="D5037" s="1">
        <v>51186266</v>
      </c>
      <c r="E5037" s="1" t="s">
        <v>8273</v>
      </c>
      <c r="F5037" s="1">
        <v>0.55573641500000004</v>
      </c>
      <c r="G5037" s="1">
        <v>0.58242847799999997</v>
      </c>
      <c r="H5037" s="1">
        <v>0.24658043900000001</v>
      </c>
      <c r="I5037" s="7">
        <v>5.1400000000000002E-122</v>
      </c>
      <c r="J5037" s="7">
        <v>3.0700000000000001E-119</v>
      </c>
      <c r="K5037" s="7">
        <v>2.61E-24</v>
      </c>
      <c r="L5037" s="7">
        <v>8.9299999999999998E-23</v>
      </c>
      <c r="M5037" s="1">
        <v>2.5651588999999999E-2</v>
      </c>
      <c r="N5037" s="1">
        <v>4.9582350999999997E-2</v>
      </c>
      <c r="O5037" s="1">
        <v>2.2537733229999999</v>
      </c>
      <c r="P5037" s="1">
        <v>0.309155976</v>
      </c>
      <c r="Q5037" s="1">
        <v>0.11</v>
      </c>
      <c r="R5037" s="1">
        <v>0.11</v>
      </c>
      <c r="S5037" s="1">
        <v>8.8999999999999996E-2</v>
      </c>
    </row>
    <row r="5038" spans="1:19" x14ac:dyDescent="0.2">
      <c r="A5038" s="1" t="s">
        <v>6403</v>
      </c>
      <c r="B5038" s="1">
        <v>18</v>
      </c>
      <c r="C5038" s="1">
        <v>76739409</v>
      </c>
      <c r="D5038" s="1">
        <v>76740101</v>
      </c>
      <c r="E5038" s="1" t="s">
        <v>8273</v>
      </c>
      <c r="F5038" s="1">
        <v>0.47812705</v>
      </c>
      <c r="G5038" s="1">
        <v>0.55624546399999997</v>
      </c>
      <c r="H5038" s="1">
        <v>0.27937648500000001</v>
      </c>
      <c r="I5038" s="7">
        <v>3.38E-81</v>
      </c>
      <c r="J5038" s="7">
        <v>5.1000000000000001E-80</v>
      </c>
      <c r="K5038" s="7">
        <v>1.75E-22</v>
      </c>
      <c r="L5038" s="7">
        <v>2.9099999999999999E-21</v>
      </c>
      <c r="M5038" s="7">
        <v>1.03E-4</v>
      </c>
      <c r="N5038" s="7">
        <v>5.3399999999999997E-4</v>
      </c>
      <c r="O5038" s="1">
        <v>1.711407634</v>
      </c>
      <c r="P5038" s="1">
        <v>0.19875056399999999</v>
      </c>
      <c r="Q5038" s="1">
        <v>9.9000000000000005E-2</v>
      </c>
      <c r="R5038" s="1">
        <v>0.11</v>
      </c>
      <c r="S5038" s="1">
        <v>8.6999999999999994E-2</v>
      </c>
    </row>
    <row r="5039" spans="1:19" x14ac:dyDescent="0.2">
      <c r="A5039" s="1" t="s">
        <v>6403</v>
      </c>
      <c r="B5039" s="1">
        <v>18</v>
      </c>
      <c r="C5039" s="1">
        <v>76739559</v>
      </c>
      <c r="D5039" s="1">
        <v>76740258</v>
      </c>
      <c r="E5039" s="1" t="s">
        <v>8273</v>
      </c>
      <c r="F5039" s="1">
        <v>0.48815103500000001</v>
      </c>
      <c r="G5039" s="1">
        <v>0.56108484199999997</v>
      </c>
      <c r="H5039" s="1">
        <v>0.26804173100000001</v>
      </c>
      <c r="I5039" s="7">
        <v>5.7699999999999997E-86</v>
      </c>
      <c r="J5039" s="7">
        <v>1.04E-84</v>
      </c>
      <c r="K5039" s="7">
        <v>2.9000000000000002E-22</v>
      </c>
      <c r="L5039" s="7">
        <v>4.47E-21</v>
      </c>
      <c r="M5039" s="7">
        <v>3.2000000000000003E-4</v>
      </c>
      <c r="N5039" s="1">
        <v>1.2981819999999999E-3</v>
      </c>
      <c r="O5039" s="1">
        <v>1.8211755080000001</v>
      </c>
      <c r="P5039" s="1">
        <v>0.22010930400000001</v>
      </c>
      <c r="Q5039" s="1">
        <v>9.7000000000000003E-2</v>
      </c>
      <c r="R5039" s="1">
        <v>0.11</v>
      </c>
      <c r="S5039" s="1">
        <v>8.4000000000000005E-2</v>
      </c>
    </row>
    <row r="5040" spans="1:19" x14ac:dyDescent="0.2">
      <c r="A5040" s="1" t="s">
        <v>6403</v>
      </c>
      <c r="B5040" s="1">
        <v>18</v>
      </c>
      <c r="C5040" s="1">
        <v>76740088</v>
      </c>
      <c r="D5040" s="1">
        <v>76740262</v>
      </c>
      <c r="E5040" s="1" t="s">
        <v>8273</v>
      </c>
      <c r="F5040" s="1">
        <v>0.50407059200000004</v>
      </c>
      <c r="G5040" s="1">
        <v>0.57398109200000003</v>
      </c>
      <c r="H5040" s="1">
        <v>0.292513462</v>
      </c>
      <c r="I5040" s="7">
        <v>1.5599999999999999E-81</v>
      </c>
      <c r="J5040" s="7">
        <v>2.37E-80</v>
      </c>
      <c r="K5040" s="7">
        <v>4.0300000000000002E-22</v>
      </c>
      <c r="L5040" s="7">
        <v>5.9800000000000001E-21</v>
      </c>
      <c r="M5040" s="7">
        <v>5.8E-4</v>
      </c>
      <c r="N5040" s="1">
        <v>2.0960369999999998E-3</v>
      </c>
      <c r="O5040" s="1">
        <v>1.7232389560000001</v>
      </c>
      <c r="P5040" s="1">
        <v>0.21155713100000001</v>
      </c>
      <c r="Q5040" s="1">
        <v>9.6000000000000002E-2</v>
      </c>
      <c r="R5040" s="1">
        <v>0.12</v>
      </c>
      <c r="S5040" s="1">
        <v>9.5000000000000001E-2</v>
      </c>
    </row>
    <row r="5041" spans="1:19" x14ac:dyDescent="0.2">
      <c r="A5041" s="1" t="s">
        <v>6403</v>
      </c>
      <c r="B5041" s="1">
        <v>18</v>
      </c>
      <c r="C5041" s="1">
        <v>76740091</v>
      </c>
      <c r="D5041" s="1">
        <v>76740962</v>
      </c>
      <c r="E5041" s="1" t="s">
        <v>8273</v>
      </c>
      <c r="F5041" s="1">
        <v>0.52159356499999998</v>
      </c>
      <c r="G5041" s="1">
        <v>0.592435716</v>
      </c>
      <c r="H5041" s="1">
        <v>0.31788371500000001</v>
      </c>
      <c r="I5041" s="7">
        <v>2.2999999999999999E-81</v>
      </c>
      <c r="J5041" s="7">
        <v>3.4799999999999997E-80</v>
      </c>
      <c r="K5041" s="7">
        <v>3.2899999999999999E-22</v>
      </c>
      <c r="L5041" s="7">
        <v>4.98E-21</v>
      </c>
      <c r="M5041" s="7">
        <v>3.7100000000000002E-4</v>
      </c>
      <c r="N5041" s="1">
        <v>1.463837E-3</v>
      </c>
      <c r="O5041" s="1">
        <v>1.640831352</v>
      </c>
      <c r="P5041" s="1">
        <v>0.203709851</v>
      </c>
      <c r="Q5041" s="1">
        <v>0.11</v>
      </c>
      <c r="R5041" s="1">
        <v>0.13</v>
      </c>
      <c r="S5041" s="1">
        <v>0.1</v>
      </c>
    </row>
    <row r="5042" spans="1:19" x14ac:dyDescent="0.2">
      <c r="A5042" s="1" t="s">
        <v>7246</v>
      </c>
      <c r="B5042" s="1">
        <v>2</v>
      </c>
      <c r="C5042" s="1">
        <v>38977782</v>
      </c>
      <c r="D5042" s="1">
        <v>38978664</v>
      </c>
      <c r="E5042" s="1" t="s">
        <v>8273</v>
      </c>
      <c r="F5042" s="1">
        <v>0.103406237</v>
      </c>
      <c r="G5042" s="1">
        <v>8.9465117999999996E-2</v>
      </c>
      <c r="H5042" s="1">
        <v>9.4413221000000006E-2</v>
      </c>
      <c r="I5042" s="1">
        <v>6.6317040000000004E-3</v>
      </c>
      <c r="J5042" s="1">
        <v>1.2778464999999999E-2</v>
      </c>
      <c r="K5042" s="1">
        <v>3.8178079999999998E-3</v>
      </c>
      <c r="L5042" s="1">
        <v>6.1112680000000004E-3</v>
      </c>
      <c r="M5042" s="7">
        <v>1.35E-4</v>
      </c>
      <c r="N5042" s="7">
        <v>6.5600000000000001E-4</v>
      </c>
      <c r="O5042" s="1">
        <v>1.095251658</v>
      </c>
      <c r="P5042" s="1">
        <v>8.9930159999999995E-3</v>
      </c>
      <c r="Q5042" s="1">
        <v>0.05</v>
      </c>
      <c r="R5042" s="1">
        <v>0.11</v>
      </c>
      <c r="S5042" s="1">
        <v>6.3E-2</v>
      </c>
    </row>
    <row r="5043" spans="1:19" x14ac:dyDescent="0.2">
      <c r="A5043" s="1" t="s">
        <v>7246</v>
      </c>
      <c r="B5043" s="1">
        <v>2</v>
      </c>
      <c r="C5043" s="1">
        <v>38977957</v>
      </c>
      <c r="D5043" s="1">
        <v>38978683</v>
      </c>
      <c r="E5043" s="1" t="s">
        <v>8273</v>
      </c>
      <c r="F5043" s="1">
        <v>0.10416228</v>
      </c>
      <c r="G5043" s="1">
        <v>9.1981674999999999E-2</v>
      </c>
      <c r="H5043" s="1">
        <v>9.5133978999999994E-2</v>
      </c>
      <c r="I5043" s="1">
        <v>1.7597835999999999E-2</v>
      </c>
      <c r="J5043" s="1">
        <v>3.1980033999999997E-2</v>
      </c>
      <c r="K5043" s="1">
        <v>1.8260869999999999E-3</v>
      </c>
      <c r="L5043" s="1">
        <v>3.1138540000000001E-3</v>
      </c>
      <c r="M5043" s="7">
        <v>1.8799999999999999E-4</v>
      </c>
      <c r="N5043" s="7">
        <v>8.4900000000000004E-4</v>
      </c>
      <c r="O5043" s="1">
        <v>1.0949009119999999</v>
      </c>
      <c r="P5043" s="1">
        <v>9.0283010000000007E-3</v>
      </c>
      <c r="Q5043" s="1">
        <v>5.6000000000000001E-2</v>
      </c>
      <c r="R5043" s="1">
        <v>0.11</v>
      </c>
      <c r="S5043" s="1">
        <v>6.8000000000000005E-2</v>
      </c>
    </row>
    <row r="5044" spans="1:19" x14ac:dyDescent="0.2">
      <c r="A5044" s="1" t="s">
        <v>7246</v>
      </c>
      <c r="B5044" s="1">
        <v>2</v>
      </c>
      <c r="C5044" s="1">
        <v>38978194</v>
      </c>
      <c r="D5044" s="1">
        <v>38978794</v>
      </c>
      <c r="E5044" s="1" t="s">
        <v>8274</v>
      </c>
      <c r="F5044" s="1">
        <v>9.0510093999999999E-2</v>
      </c>
      <c r="G5044" s="1">
        <v>7.9669455E-2</v>
      </c>
      <c r="H5044" s="1">
        <v>8.3512382999999996E-2</v>
      </c>
      <c r="I5044" s="7">
        <v>1.07E-4</v>
      </c>
      <c r="J5044" s="7">
        <v>2.5000000000000001E-4</v>
      </c>
      <c r="K5044" s="1">
        <v>0.14111457299999999</v>
      </c>
      <c r="L5044" s="1">
        <v>0.17121491999999999</v>
      </c>
      <c r="M5044" s="1">
        <v>1.252588E-3</v>
      </c>
      <c r="N5044" s="1">
        <v>3.9262500000000001E-3</v>
      </c>
      <c r="O5044" s="1">
        <v>1.08379249</v>
      </c>
      <c r="P5044" s="1">
        <v>6.9977110000000002E-3</v>
      </c>
      <c r="Q5044" s="1">
        <v>5.0999999999999997E-2</v>
      </c>
      <c r="R5044" s="1">
        <v>8.6999999999999994E-2</v>
      </c>
      <c r="S5044" s="1">
        <v>5.3999999999999999E-2</v>
      </c>
    </row>
    <row r="5045" spans="1:19" x14ac:dyDescent="0.2">
      <c r="A5045" s="1" t="s">
        <v>7246</v>
      </c>
      <c r="B5045" s="1">
        <v>2</v>
      </c>
      <c r="C5045" s="1">
        <v>38978557</v>
      </c>
      <c r="D5045" s="1">
        <v>38978881</v>
      </c>
      <c r="E5045" s="1" t="s">
        <v>8274</v>
      </c>
      <c r="F5045" s="1">
        <v>0.123067352</v>
      </c>
      <c r="G5045" s="1">
        <v>0.11758872500000001</v>
      </c>
      <c r="H5045" s="1">
        <v>0.13604050200000001</v>
      </c>
      <c r="I5045" s="7">
        <v>2.4400000000000001E-19</v>
      </c>
      <c r="J5045" s="7">
        <v>1.0000000000000001E-18</v>
      </c>
      <c r="K5045" s="1">
        <v>7.2628759999999997E-3</v>
      </c>
      <c r="L5045" s="1">
        <v>1.1003168000000001E-2</v>
      </c>
      <c r="M5045" s="1">
        <v>2.2154627E-2</v>
      </c>
      <c r="N5045" s="1">
        <v>4.3825930999999999E-2</v>
      </c>
      <c r="O5045" s="1">
        <v>0.90463758999999999</v>
      </c>
      <c r="P5045" s="1">
        <v>-1.2973149999999999E-2</v>
      </c>
      <c r="Q5045" s="1">
        <v>7.2999999999999995E-2</v>
      </c>
      <c r="R5045" s="1">
        <v>0.11</v>
      </c>
      <c r="S5045" s="1">
        <v>7.8E-2</v>
      </c>
    </row>
    <row r="5046" spans="1:19" x14ac:dyDescent="0.2">
      <c r="A5046" s="1" t="s">
        <v>7246</v>
      </c>
      <c r="B5046" s="1">
        <v>2</v>
      </c>
      <c r="C5046" s="1">
        <v>38978654</v>
      </c>
      <c r="D5046" s="1">
        <v>38978896</v>
      </c>
      <c r="E5046" s="1" t="s">
        <v>8274</v>
      </c>
      <c r="F5046" s="1">
        <v>0.15324033100000001</v>
      </c>
      <c r="G5046" s="1">
        <v>0.16394588399999999</v>
      </c>
      <c r="H5046" s="1">
        <v>0.19033744699999999</v>
      </c>
      <c r="I5046" s="7">
        <v>8.1100000000000002E-24</v>
      </c>
      <c r="J5046" s="7">
        <v>3.65E-23</v>
      </c>
      <c r="K5046" s="7">
        <v>2.1699999999999999E-4</v>
      </c>
      <c r="L5046" s="7">
        <v>4.55E-4</v>
      </c>
      <c r="M5046" s="1">
        <v>4.0797794999999998E-2</v>
      </c>
      <c r="N5046" s="1">
        <v>7.2936851999999996E-2</v>
      </c>
      <c r="O5046" s="1">
        <v>0.805098176</v>
      </c>
      <c r="P5046" s="1">
        <v>-3.7097115999999999E-2</v>
      </c>
      <c r="Q5046" s="1">
        <v>0.1</v>
      </c>
      <c r="R5046" s="1">
        <v>0.14000000000000001</v>
      </c>
      <c r="S5046" s="1">
        <v>0.11</v>
      </c>
    </row>
    <row r="5047" spans="1:19" x14ac:dyDescent="0.2">
      <c r="A5047" s="1" t="s">
        <v>7246</v>
      </c>
      <c r="B5047" s="1">
        <v>2</v>
      </c>
      <c r="C5047" s="1">
        <v>38978664</v>
      </c>
      <c r="D5047" s="1">
        <v>38979602</v>
      </c>
      <c r="E5047" s="1" t="s">
        <v>8274</v>
      </c>
      <c r="F5047" s="1">
        <v>0.27483328899999998</v>
      </c>
      <c r="G5047" s="1">
        <v>0.28859267</v>
      </c>
      <c r="H5047" s="1">
        <v>0.31736543499999997</v>
      </c>
      <c r="I5047" s="7">
        <v>8.3099999999999997E-27</v>
      </c>
      <c r="J5047" s="7">
        <v>3.9399999999999997E-26</v>
      </c>
      <c r="K5047" s="7">
        <v>9.0400000000000002E-5</v>
      </c>
      <c r="L5047" s="7">
        <v>2.0799999999999999E-4</v>
      </c>
      <c r="M5047" s="1">
        <v>6.7356184E-2</v>
      </c>
      <c r="N5047" s="1">
        <v>0.11164468900000001</v>
      </c>
      <c r="O5047" s="1">
        <v>0.86598368699999995</v>
      </c>
      <c r="P5047" s="1">
        <v>-4.2532145E-2</v>
      </c>
      <c r="Q5047" s="1">
        <v>0.23</v>
      </c>
      <c r="R5047" s="1">
        <v>0.26</v>
      </c>
      <c r="S5047" s="1">
        <v>0.25</v>
      </c>
    </row>
    <row r="5048" spans="1:19" x14ac:dyDescent="0.2">
      <c r="A5048" s="1" t="s">
        <v>7163</v>
      </c>
      <c r="B5048" s="1">
        <v>14</v>
      </c>
      <c r="C5048" s="1">
        <v>69260273</v>
      </c>
      <c r="D5048" s="1">
        <v>69261160</v>
      </c>
      <c r="E5048" s="1" t="s">
        <v>8273</v>
      </c>
      <c r="F5048" s="1">
        <v>0.125701852</v>
      </c>
      <c r="G5048" s="1">
        <v>0.118332164</v>
      </c>
      <c r="H5048" s="1">
        <v>0.12288679199999999</v>
      </c>
      <c r="I5048" s="1">
        <v>0.188283125</v>
      </c>
      <c r="J5048" s="1">
        <v>0.267933013</v>
      </c>
      <c r="K5048" s="1">
        <v>0.3708689</v>
      </c>
      <c r="L5048" s="1">
        <v>0.41329796499999999</v>
      </c>
      <c r="M5048" s="1">
        <v>4.4813008000000001E-2</v>
      </c>
      <c r="N5048" s="1">
        <v>7.8947716000000001E-2</v>
      </c>
      <c r="O5048" s="1">
        <v>1.0229077520000001</v>
      </c>
      <c r="P5048" s="1">
        <v>2.8150599999999999E-3</v>
      </c>
      <c r="Q5048" s="1">
        <v>9.1999999999999998E-2</v>
      </c>
      <c r="R5048" s="1">
        <v>0.14000000000000001</v>
      </c>
      <c r="S5048" s="1">
        <v>9.6000000000000002E-2</v>
      </c>
    </row>
    <row r="5049" spans="1:19" x14ac:dyDescent="0.2">
      <c r="A5049" s="1" t="s">
        <v>7163</v>
      </c>
      <c r="B5049" s="1">
        <v>14</v>
      </c>
      <c r="C5049" s="1">
        <v>69260300</v>
      </c>
      <c r="D5049" s="1">
        <v>69261284</v>
      </c>
      <c r="E5049" s="1" t="s">
        <v>8273</v>
      </c>
      <c r="F5049" s="1">
        <v>0.110231071</v>
      </c>
      <c r="G5049" s="1">
        <v>9.9972928000000003E-2</v>
      </c>
      <c r="H5049" s="1">
        <v>0.10478425800000001</v>
      </c>
      <c r="I5049" s="1">
        <v>0.23752894799999999</v>
      </c>
      <c r="J5049" s="1">
        <v>0.32735884999999998</v>
      </c>
      <c r="K5049" s="1">
        <v>0.31935317000000002</v>
      </c>
      <c r="L5049" s="1">
        <v>0.36110978300000002</v>
      </c>
      <c r="M5049" s="1">
        <v>4.815668E-2</v>
      </c>
      <c r="N5049" s="1">
        <v>8.3974571999999997E-2</v>
      </c>
      <c r="O5049" s="1">
        <v>1.0519812129999999</v>
      </c>
      <c r="P5049" s="1">
        <v>5.446813E-3</v>
      </c>
      <c r="Q5049" s="1">
        <v>7.6999999999999999E-2</v>
      </c>
      <c r="R5049" s="1">
        <v>0.12</v>
      </c>
      <c r="S5049" s="1">
        <v>7.8E-2</v>
      </c>
    </row>
    <row r="5050" spans="1:19" x14ac:dyDescent="0.2">
      <c r="A5050" s="1" t="s">
        <v>7163</v>
      </c>
      <c r="B5050" s="1">
        <v>14</v>
      </c>
      <c r="C5050" s="1">
        <v>69260653</v>
      </c>
      <c r="D5050" s="1">
        <v>69261594</v>
      </c>
      <c r="E5050" s="1" t="s">
        <v>8273</v>
      </c>
      <c r="F5050" s="1">
        <v>0.103385246</v>
      </c>
      <c r="G5050" s="1">
        <v>0.102149854</v>
      </c>
      <c r="H5050" s="1">
        <v>0.100958811</v>
      </c>
      <c r="I5050" s="1">
        <v>1.050179E-3</v>
      </c>
      <c r="J5050" s="1">
        <v>2.2367540000000001E-3</v>
      </c>
      <c r="K5050" s="1">
        <v>4.7914150000000003E-3</v>
      </c>
      <c r="L5050" s="1">
        <v>7.5328740000000002E-3</v>
      </c>
      <c r="M5050" s="7">
        <v>7.0700000000000001E-6</v>
      </c>
      <c r="N5050" s="7">
        <v>6.9499999999999995E-5</v>
      </c>
      <c r="O5050" s="1">
        <v>1.0240339140000001</v>
      </c>
      <c r="P5050" s="1">
        <v>2.4264349999999998E-3</v>
      </c>
      <c r="Q5050" s="1">
        <v>7.0999999999999994E-2</v>
      </c>
      <c r="R5050" s="1">
        <v>0.12</v>
      </c>
      <c r="S5050" s="1">
        <v>7.6999999999999999E-2</v>
      </c>
    </row>
    <row r="5051" spans="1:19" x14ac:dyDescent="0.2">
      <c r="A5051" s="1" t="s">
        <v>7163</v>
      </c>
      <c r="B5051" s="1">
        <v>14</v>
      </c>
      <c r="C5051" s="1">
        <v>69261079</v>
      </c>
      <c r="D5051" s="1">
        <v>69261661</v>
      </c>
      <c r="E5051" s="1" t="s">
        <v>8273</v>
      </c>
      <c r="F5051" s="1">
        <v>9.501627E-2</v>
      </c>
      <c r="G5051" s="1">
        <v>9.3430509999999994E-2</v>
      </c>
      <c r="H5051" s="1">
        <v>9.2711520000000006E-2</v>
      </c>
      <c r="I5051" s="7">
        <v>2.32E-4</v>
      </c>
      <c r="J5051" s="7">
        <v>5.2800000000000004E-4</v>
      </c>
      <c r="K5051" s="1">
        <v>2.559618E-3</v>
      </c>
      <c r="L5051" s="1">
        <v>4.2324260000000001E-3</v>
      </c>
      <c r="M5051" s="7">
        <v>2.2500000000000001E-6</v>
      </c>
      <c r="N5051" s="7">
        <v>2.9300000000000001E-5</v>
      </c>
      <c r="O5051" s="1">
        <v>1.024859363</v>
      </c>
      <c r="P5051" s="1">
        <v>2.304749E-3</v>
      </c>
      <c r="Q5051" s="1">
        <v>6.4000000000000001E-2</v>
      </c>
      <c r="R5051" s="1">
        <v>0.11</v>
      </c>
      <c r="S5051" s="1">
        <v>7.2999999999999995E-2</v>
      </c>
    </row>
    <row r="5052" spans="1:19" x14ac:dyDescent="0.2">
      <c r="A5052" s="1" t="s">
        <v>7163</v>
      </c>
      <c r="B5052" s="1">
        <v>14</v>
      </c>
      <c r="C5052" s="1">
        <v>69261160</v>
      </c>
      <c r="D5052" s="1">
        <v>69261882</v>
      </c>
      <c r="E5052" s="1" t="s">
        <v>8273</v>
      </c>
      <c r="F5052" s="1">
        <v>9.6325134000000007E-2</v>
      </c>
      <c r="G5052" s="1">
        <v>9.1655976E-2</v>
      </c>
      <c r="H5052" s="1">
        <v>9.2567643000000005E-2</v>
      </c>
      <c r="I5052" s="7">
        <v>4.15E-4</v>
      </c>
      <c r="J5052" s="7">
        <v>9.2000000000000003E-4</v>
      </c>
      <c r="K5052" s="1">
        <v>3.2389150000000002E-3</v>
      </c>
      <c r="L5052" s="1">
        <v>5.2487269999999999E-3</v>
      </c>
      <c r="M5052" s="7">
        <v>5.4E-6</v>
      </c>
      <c r="N5052" s="7">
        <v>5.6199999999999997E-5</v>
      </c>
      <c r="O5052" s="1">
        <v>1.0405918359999999</v>
      </c>
      <c r="P5052" s="1">
        <v>3.757491E-3</v>
      </c>
      <c r="Q5052" s="1">
        <v>6.2E-2</v>
      </c>
      <c r="R5052" s="1">
        <v>0.11</v>
      </c>
      <c r="S5052" s="1">
        <v>6.9000000000000006E-2</v>
      </c>
    </row>
    <row r="5053" spans="1:19" x14ac:dyDescent="0.2">
      <c r="A5053" s="1" t="s">
        <v>7163</v>
      </c>
      <c r="B5053" s="1">
        <v>14</v>
      </c>
      <c r="C5053" s="1">
        <v>69261284</v>
      </c>
      <c r="D5053" s="1">
        <v>69261986</v>
      </c>
      <c r="E5053" s="1" t="s">
        <v>8273</v>
      </c>
      <c r="F5053" s="1">
        <v>8.6630281000000003E-2</v>
      </c>
      <c r="G5053" s="1">
        <v>6.9222148999999997E-2</v>
      </c>
      <c r="H5053" s="1">
        <v>7.2252706999999999E-2</v>
      </c>
      <c r="I5053" s="1">
        <v>0.361478786</v>
      </c>
      <c r="J5053" s="1">
        <v>0.46386642900000002</v>
      </c>
      <c r="K5053" s="7">
        <v>5.27E-5</v>
      </c>
      <c r="L5053" s="7">
        <v>1.2799999999999999E-4</v>
      </c>
      <c r="M5053" s="7">
        <v>6.2399999999999999E-5</v>
      </c>
      <c r="N5053" s="7">
        <v>3.5599999999999998E-4</v>
      </c>
      <c r="O5053" s="1">
        <v>1.1989901089999999</v>
      </c>
      <c r="P5053" s="1">
        <v>1.4377574000000001E-2</v>
      </c>
      <c r="Q5053" s="1">
        <v>3.7999999999999999E-2</v>
      </c>
      <c r="R5053" s="1">
        <v>7.6999999999999999E-2</v>
      </c>
      <c r="S5053" s="1">
        <v>4.2000000000000003E-2</v>
      </c>
    </row>
    <row r="5054" spans="1:19" x14ac:dyDescent="0.2">
      <c r="A5054" s="1" t="s">
        <v>7163</v>
      </c>
      <c r="B5054" s="1">
        <v>14</v>
      </c>
      <c r="C5054" s="1">
        <v>69261393</v>
      </c>
      <c r="D5054" s="1">
        <v>69262103</v>
      </c>
      <c r="E5054" s="1" t="s">
        <v>8273</v>
      </c>
      <c r="F5054" s="1">
        <v>0.116505701</v>
      </c>
      <c r="G5054" s="1">
        <v>0.104104392</v>
      </c>
      <c r="H5054" s="1">
        <v>0.1055005</v>
      </c>
      <c r="I5054" s="1">
        <v>0.651872585</v>
      </c>
      <c r="J5054" s="1">
        <v>0.73187298499999998</v>
      </c>
      <c r="K5054" s="7">
        <v>2.7399999999999999E-5</v>
      </c>
      <c r="L5054" s="7">
        <v>7.1799999999999997E-5</v>
      </c>
      <c r="M5054" s="7">
        <v>8.9400000000000008E-6</v>
      </c>
      <c r="N5054" s="7">
        <v>8.3599999999999999E-5</v>
      </c>
      <c r="O5054" s="1">
        <v>1.104314204</v>
      </c>
      <c r="P5054" s="1">
        <v>1.1005200999999999E-2</v>
      </c>
      <c r="Q5054" s="1">
        <v>7.0999999999999994E-2</v>
      </c>
      <c r="R5054" s="1">
        <v>0.11</v>
      </c>
      <c r="S5054" s="1">
        <v>7.4999999999999997E-2</v>
      </c>
    </row>
    <row r="5055" spans="1:19" x14ac:dyDescent="0.2">
      <c r="A5055" s="1" t="s">
        <v>7163</v>
      </c>
      <c r="B5055" s="1">
        <v>14</v>
      </c>
      <c r="C5055" s="1">
        <v>69261594</v>
      </c>
      <c r="D5055" s="1">
        <v>69262265</v>
      </c>
      <c r="E5055" s="1" t="s">
        <v>8273</v>
      </c>
      <c r="F5055" s="1">
        <v>0.11745958400000001</v>
      </c>
      <c r="G5055" s="1">
        <v>0.105643792</v>
      </c>
      <c r="H5055" s="1">
        <v>0.106365134</v>
      </c>
      <c r="I5055" s="1">
        <v>0.61003170399999995</v>
      </c>
      <c r="J5055" s="1">
        <v>0.69690114400000003</v>
      </c>
      <c r="K5055" s="7">
        <v>2.4000000000000001E-5</v>
      </c>
      <c r="L5055" s="7">
        <v>6.3899999999999995E-5</v>
      </c>
      <c r="M5055" s="7">
        <v>4.8799999999999999E-6</v>
      </c>
      <c r="N5055" s="7">
        <v>5.1499999999999998E-5</v>
      </c>
      <c r="O5055" s="1">
        <v>1.1043053229999999</v>
      </c>
      <c r="P5055" s="1">
        <v>1.109445E-2</v>
      </c>
      <c r="Q5055" s="1">
        <v>7.0999999999999994E-2</v>
      </c>
      <c r="R5055" s="1">
        <v>0.11</v>
      </c>
      <c r="S5055" s="1">
        <v>7.4999999999999997E-2</v>
      </c>
    </row>
    <row r="5056" spans="1:19" x14ac:dyDescent="0.2">
      <c r="A5056" s="1" t="s">
        <v>7163</v>
      </c>
      <c r="B5056" s="1">
        <v>14</v>
      </c>
      <c r="C5056" s="1">
        <v>69261661</v>
      </c>
      <c r="D5056" s="1">
        <v>69262391</v>
      </c>
      <c r="E5056" s="1" t="s">
        <v>8273</v>
      </c>
      <c r="F5056" s="1">
        <v>0.110372602</v>
      </c>
      <c r="G5056" s="1">
        <v>9.6817304000000007E-2</v>
      </c>
      <c r="H5056" s="1">
        <v>9.9076009000000007E-2</v>
      </c>
      <c r="I5056" s="1">
        <v>0.22431636599999999</v>
      </c>
      <c r="J5056" s="1">
        <v>0.31214956199999999</v>
      </c>
      <c r="K5056" s="7">
        <v>2.26E-5</v>
      </c>
      <c r="L5056" s="7">
        <v>6.0600000000000003E-5</v>
      </c>
      <c r="M5056" s="7">
        <v>3.0199999999999998E-7</v>
      </c>
      <c r="N5056" s="7">
        <v>6.1399999999999997E-6</v>
      </c>
      <c r="O5056" s="1">
        <v>1.1140194649999999</v>
      </c>
      <c r="P5056" s="1">
        <v>1.1296593000000001E-2</v>
      </c>
      <c r="Q5056" s="1">
        <v>6.6000000000000003E-2</v>
      </c>
      <c r="R5056" s="1">
        <v>9.7000000000000003E-2</v>
      </c>
      <c r="S5056" s="1">
        <v>6.7000000000000004E-2</v>
      </c>
    </row>
    <row r="5057" spans="1:19" x14ac:dyDescent="0.2">
      <c r="A5057" s="1" t="s">
        <v>7163</v>
      </c>
      <c r="B5057" s="1">
        <v>14</v>
      </c>
      <c r="C5057" s="1">
        <v>69261882</v>
      </c>
      <c r="D5057" s="1">
        <v>69262517</v>
      </c>
      <c r="E5057" s="1" t="s">
        <v>8273</v>
      </c>
      <c r="F5057" s="1">
        <v>0.11066669599999999</v>
      </c>
      <c r="G5057" s="1">
        <v>8.7430372000000006E-2</v>
      </c>
      <c r="H5057" s="1">
        <v>9.3785164000000004E-2</v>
      </c>
      <c r="I5057" s="1">
        <v>0.64828459500000002</v>
      </c>
      <c r="J5057" s="1">
        <v>0.72917234799999997</v>
      </c>
      <c r="K5057" s="7">
        <v>9.8400000000000007E-4</v>
      </c>
      <c r="L5057" s="1">
        <v>1.785993E-3</v>
      </c>
      <c r="M5057" s="1">
        <v>5.0792160000000001E-3</v>
      </c>
      <c r="N5057" s="1">
        <v>1.2633501E-2</v>
      </c>
      <c r="O5057" s="1">
        <v>1.1800021599999999</v>
      </c>
      <c r="P5057" s="1">
        <v>1.6881532000000001E-2</v>
      </c>
      <c r="Q5057" s="1">
        <v>6.9000000000000006E-2</v>
      </c>
      <c r="R5057" s="1">
        <v>9.1999999999999998E-2</v>
      </c>
      <c r="S5057" s="1">
        <v>6.3E-2</v>
      </c>
    </row>
    <row r="5058" spans="1:19" x14ac:dyDescent="0.2">
      <c r="A5058" s="1" t="s">
        <v>7163</v>
      </c>
      <c r="B5058" s="1">
        <v>14</v>
      </c>
      <c r="C5058" s="1">
        <v>69261986</v>
      </c>
      <c r="D5058" s="1">
        <v>69262694</v>
      </c>
      <c r="E5058" s="1" t="s">
        <v>8273</v>
      </c>
      <c r="F5058" s="1">
        <v>0.11312926099999999</v>
      </c>
      <c r="G5058" s="1">
        <v>8.9703646999999997E-2</v>
      </c>
      <c r="H5058" s="1">
        <v>9.6990886999999998E-2</v>
      </c>
      <c r="I5058" s="1">
        <v>0.801202215</v>
      </c>
      <c r="J5058" s="1">
        <v>0.85382178600000003</v>
      </c>
      <c r="K5058" s="1">
        <v>2.170352E-3</v>
      </c>
      <c r="L5058" s="1">
        <v>3.634544E-3</v>
      </c>
      <c r="M5058" s="1">
        <v>5.1585049999999999E-3</v>
      </c>
      <c r="N5058" s="1">
        <v>1.2779165E-2</v>
      </c>
      <c r="O5058" s="1">
        <v>1.16639062</v>
      </c>
      <c r="P5058" s="1">
        <v>1.6138374E-2</v>
      </c>
      <c r="Q5058" s="1">
        <v>7.0000000000000007E-2</v>
      </c>
      <c r="R5058" s="1">
        <v>9.4E-2</v>
      </c>
      <c r="S5058" s="1">
        <v>6.3E-2</v>
      </c>
    </row>
    <row r="5059" spans="1:19" x14ac:dyDescent="0.2">
      <c r="A5059" s="1" t="s">
        <v>7163</v>
      </c>
      <c r="B5059" s="1">
        <v>14</v>
      </c>
      <c r="C5059" s="1">
        <v>69262103</v>
      </c>
      <c r="D5059" s="1">
        <v>69263103</v>
      </c>
      <c r="E5059" s="1" t="s">
        <v>8274</v>
      </c>
      <c r="F5059" s="1">
        <v>0.13533161399999999</v>
      </c>
      <c r="G5059" s="1">
        <v>0.10764487</v>
      </c>
      <c r="H5059" s="1">
        <v>0.114561913</v>
      </c>
      <c r="I5059" s="1">
        <v>6.5520894999999996E-2</v>
      </c>
      <c r="J5059" s="1">
        <v>0.106400273</v>
      </c>
      <c r="K5059" s="7">
        <v>1.15E-4</v>
      </c>
      <c r="L5059" s="7">
        <v>2.5799999999999998E-4</v>
      </c>
      <c r="M5059" s="1">
        <v>2.2423169E-2</v>
      </c>
      <c r="N5059" s="1">
        <v>4.4243603999999999E-2</v>
      </c>
      <c r="O5059" s="1">
        <v>1.1812967379999999</v>
      </c>
      <c r="P5059" s="1">
        <v>2.0769701000000002E-2</v>
      </c>
      <c r="Q5059" s="1">
        <v>7.9000000000000001E-2</v>
      </c>
      <c r="R5059" s="1">
        <v>0.1</v>
      </c>
      <c r="S5059" s="1">
        <v>7.3999999999999996E-2</v>
      </c>
    </row>
    <row r="5060" spans="1:19" x14ac:dyDescent="0.2">
      <c r="A5060" s="1" t="s">
        <v>7163</v>
      </c>
      <c r="B5060" s="1">
        <v>14</v>
      </c>
      <c r="C5060" s="1">
        <v>69262391</v>
      </c>
      <c r="D5060" s="1">
        <v>69263302</v>
      </c>
      <c r="E5060" s="1" t="s">
        <v>8274</v>
      </c>
      <c r="F5060" s="1">
        <v>0.17438199099999999</v>
      </c>
      <c r="G5060" s="1">
        <v>0.17383263500000001</v>
      </c>
      <c r="H5060" s="1">
        <v>0.162810186</v>
      </c>
      <c r="I5060" s="1">
        <v>0.23261631299999999</v>
      </c>
      <c r="J5060" s="1">
        <v>0.32188334600000001</v>
      </c>
      <c r="K5060" s="7">
        <v>5.53E-4</v>
      </c>
      <c r="L5060" s="1">
        <v>1.055268E-3</v>
      </c>
      <c r="M5060" s="1">
        <v>5.0465079999999999E-3</v>
      </c>
      <c r="N5060" s="1">
        <v>1.2582601000000001E-2</v>
      </c>
      <c r="O5060" s="1">
        <v>1.0710754339999999</v>
      </c>
      <c r="P5060" s="1">
        <v>1.1571804999999999E-2</v>
      </c>
      <c r="Q5060" s="1">
        <v>0.13</v>
      </c>
      <c r="R5060" s="1">
        <v>0.17</v>
      </c>
      <c r="S5060" s="1">
        <v>0.14000000000000001</v>
      </c>
    </row>
    <row r="5061" spans="1:19" x14ac:dyDescent="0.2">
      <c r="A5061" s="1" t="s">
        <v>7163</v>
      </c>
      <c r="B5061" s="1">
        <v>14</v>
      </c>
      <c r="C5061" s="1">
        <v>69262517</v>
      </c>
      <c r="D5061" s="1">
        <v>69263504</v>
      </c>
      <c r="E5061" s="1" t="s">
        <v>8274</v>
      </c>
      <c r="F5061" s="1">
        <v>0.252158667</v>
      </c>
      <c r="G5061" s="1">
        <v>0.25221308100000001</v>
      </c>
      <c r="H5061" s="1">
        <v>0.26126869400000002</v>
      </c>
      <c r="I5061" s="1">
        <v>1.2283579999999999E-3</v>
      </c>
      <c r="J5061" s="1">
        <v>2.596522E-3</v>
      </c>
      <c r="K5061" s="1">
        <v>0.56028940699999996</v>
      </c>
      <c r="L5061" s="1">
        <v>0.602187048</v>
      </c>
      <c r="M5061" s="1">
        <v>7.0083593E-2</v>
      </c>
      <c r="N5061" s="1">
        <v>0.115328378</v>
      </c>
      <c r="O5061" s="1">
        <v>0.96513158099999996</v>
      </c>
      <c r="P5061" s="1">
        <v>-9.1100260000000002E-3</v>
      </c>
      <c r="Q5061" s="1">
        <v>0.26</v>
      </c>
      <c r="R5061" s="1">
        <v>0.28999999999999998</v>
      </c>
      <c r="S5061" s="1">
        <v>0.27</v>
      </c>
    </row>
    <row r="5062" spans="1:19" x14ac:dyDescent="0.2">
      <c r="A5062" s="1" t="s">
        <v>7169</v>
      </c>
      <c r="B5062" s="1">
        <v>2</v>
      </c>
      <c r="C5062" s="1">
        <v>43450965</v>
      </c>
      <c r="D5062" s="1">
        <v>43451842</v>
      </c>
      <c r="E5062" s="1" t="s">
        <v>8279</v>
      </c>
      <c r="F5062" s="1">
        <v>9.1133461999999998E-2</v>
      </c>
      <c r="G5062" s="1">
        <v>7.1095328999999999E-2</v>
      </c>
      <c r="H5062" s="1">
        <v>7.4297494000000006E-2</v>
      </c>
      <c r="I5062" s="1">
        <v>0.29278832100000002</v>
      </c>
      <c r="J5062" s="1">
        <v>0.390511094</v>
      </c>
      <c r="K5062" s="1">
        <v>1.866211E-3</v>
      </c>
      <c r="L5062" s="1">
        <v>3.176112E-3</v>
      </c>
      <c r="M5062" s="1">
        <v>7.2436115999999995E-2</v>
      </c>
      <c r="N5062" s="1">
        <v>0.118787528</v>
      </c>
      <c r="O5062" s="1">
        <v>1.2266020989999999</v>
      </c>
      <c r="P5062" s="1">
        <v>1.6835968E-2</v>
      </c>
      <c r="Q5062" s="1">
        <v>5.1999999999999998E-2</v>
      </c>
      <c r="R5062" s="1">
        <v>8.2000000000000003E-2</v>
      </c>
      <c r="S5062" s="1">
        <v>4.8000000000000001E-2</v>
      </c>
    </row>
    <row r="5063" spans="1:19" x14ac:dyDescent="0.2">
      <c r="A5063" s="1" t="s">
        <v>7169</v>
      </c>
      <c r="B5063" s="1">
        <v>2</v>
      </c>
      <c r="C5063" s="1">
        <v>43453324</v>
      </c>
      <c r="D5063" s="1">
        <v>43454133</v>
      </c>
      <c r="E5063" s="1" t="s">
        <v>8273</v>
      </c>
      <c r="F5063" s="1">
        <v>7.3955336999999996E-2</v>
      </c>
      <c r="G5063" s="1">
        <v>7.4905527E-2</v>
      </c>
      <c r="H5063" s="1">
        <v>6.5287535999999993E-2</v>
      </c>
      <c r="I5063" s="1">
        <v>0.89029829599999999</v>
      </c>
      <c r="J5063" s="1">
        <v>0.921843721</v>
      </c>
      <c r="K5063" s="7">
        <v>1.4300000000000001E-6</v>
      </c>
      <c r="L5063" s="7">
        <v>4.9300000000000002E-6</v>
      </c>
      <c r="M5063" s="7">
        <v>1.2999999999999999E-5</v>
      </c>
      <c r="N5063" s="7">
        <v>1.0900000000000001E-4</v>
      </c>
      <c r="O5063" s="1">
        <v>1.132763484</v>
      </c>
      <c r="P5063" s="1">
        <v>8.6678009999999993E-3</v>
      </c>
      <c r="Q5063" s="1">
        <v>0.04</v>
      </c>
      <c r="R5063" s="1">
        <v>7.4999999999999997E-2</v>
      </c>
      <c r="S5063" s="1">
        <v>3.9E-2</v>
      </c>
    </row>
    <row r="5064" spans="1:19" x14ac:dyDescent="0.2">
      <c r="A5064" s="1" t="s">
        <v>7169</v>
      </c>
      <c r="B5064" s="1">
        <v>2</v>
      </c>
      <c r="C5064" s="1">
        <v>43453449</v>
      </c>
      <c r="D5064" s="1">
        <v>43454185</v>
      </c>
      <c r="E5064" s="1" t="s">
        <v>8273</v>
      </c>
      <c r="F5064" s="1">
        <v>6.4506761999999995E-2</v>
      </c>
      <c r="G5064" s="1">
        <v>4.6434915E-2</v>
      </c>
      <c r="H5064" s="1">
        <v>5.1291166999999999E-2</v>
      </c>
      <c r="I5064" s="1">
        <v>0.76332405299999995</v>
      </c>
      <c r="J5064" s="1">
        <v>0.82298585599999996</v>
      </c>
      <c r="K5064" s="1">
        <v>0.34818817099999999</v>
      </c>
      <c r="L5064" s="1">
        <v>0.390280022</v>
      </c>
      <c r="M5064" s="1">
        <v>0.108200781</v>
      </c>
      <c r="N5064" s="1">
        <v>0.16650013899999999</v>
      </c>
      <c r="O5064" s="1">
        <v>1.257658317</v>
      </c>
      <c r="P5064" s="1">
        <v>1.3215596E-2</v>
      </c>
      <c r="Q5064" s="1">
        <v>2.9000000000000001E-2</v>
      </c>
      <c r="R5064" s="1">
        <v>6.2E-2</v>
      </c>
      <c r="S5064" s="1">
        <v>0.03</v>
      </c>
    </row>
    <row r="5065" spans="1:19" x14ac:dyDescent="0.2">
      <c r="A5065" s="1" t="s">
        <v>7169</v>
      </c>
      <c r="B5065" s="1">
        <v>2</v>
      </c>
      <c r="C5065" s="1">
        <v>43453540</v>
      </c>
      <c r="D5065" s="1">
        <v>43454210</v>
      </c>
      <c r="E5065" s="1" t="s">
        <v>8273</v>
      </c>
      <c r="F5065" s="1">
        <v>6.2186837000000002E-2</v>
      </c>
      <c r="G5065" s="1">
        <v>4.8601299000000001E-2</v>
      </c>
      <c r="H5065" s="1">
        <v>5.0401433000000002E-2</v>
      </c>
      <c r="I5065" s="1">
        <v>0.68489818400000002</v>
      </c>
      <c r="J5065" s="1">
        <v>0.75718147999999996</v>
      </c>
      <c r="K5065" s="1">
        <v>0.18648694699999999</v>
      </c>
      <c r="L5065" s="1">
        <v>0.22083409900000001</v>
      </c>
      <c r="M5065" s="1">
        <v>5.9131121000000002E-2</v>
      </c>
      <c r="N5065" s="1">
        <v>9.9754444999999997E-2</v>
      </c>
      <c r="O5065" s="1">
        <v>1.233830727</v>
      </c>
      <c r="P5065" s="1">
        <v>1.1785403999999999E-2</v>
      </c>
      <c r="Q5065" s="1">
        <v>3.1E-2</v>
      </c>
      <c r="R5065" s="1">
        <v>6.3E-2</v>
      </c>
      <c r="S5065" s="1">
        <v>3.1E-2</v>
      </c>
    </row>
    <row r="5066" spans="1:19" x14ac:dyDescent="0.2">
      <c r="A5066" s="1" t="s">
        <v>7169</v>
      </c>
      <c r="B5066" s="1">
        <v>2</v>
      </c>
      <c r="C5066" s="1">
        <v>43453872</v>
      </c>
      <c r="D5066" s="1">
        <v>43454224</v>
      </c>
      <c r="E5066" s="1" t="s">
        <v>8273</v>
      </c>
      <c r="F5066" s="1">
        <v>6.8269157999999996E-2</v>
      </c>
      <c r="G5066" s="1">
        <v>5.0062584E-2</v>
      </c>
      <c r="H5066" s="1">
        <v>5.4826820999999998E-2</v>
      </c>
      <c r="I5066" s="1">
        <v>0.441717517</v>
      </c>
      <c r="J5066" s="1">
        <v>0.54342182999999999</v>
      </c>
      <c r="K5066" s="1">
        <v>0.36236381600000001</v>
      </c>
      <c r="L5066" s="1">
        <v>0.40462495700000001</v>
      </c>
      <c r="M5066" s="1">
        <v>6.1581468E-2</v>
      </c>
      <c r="N5066" s="1">
        <v>0.103322811</v>
      </c>
      <c r="O5066" s="1">
        <v>1.24517813</v>
      </c>
      <c r="P5066" s="1">
        <v>1.3442337E-2</v>
      </c>
      <c r="Q5066" s="1">
        <v>3.1E-2</v>
      </c>
      <c r="R5066" s="1">
        <v>6.5000000000000002E-2</v>
      </c>
      <c r="S5066" s="1">
        <v>3.2000000000000001E-2</v>
      </c>
    </row>
    <row r="5067" spans="1:19" x14ac:dyDescent="0.2">
      <c r="A5067" s="1" t="s">
        <v>7169</v>
      </c>
      <c r="B5067" s="1">
        <v>2</v>
      </c>
      <c r="C5067" s="1">
        <v>43453962</v>
      </c>
      <c r="D5067" s="1">
        <v>43454280</v>
      </c>
      <c r="E5067" s="1" t="s">
        <v>8273</v>
      </c>
      <c r="F5067" s="1">
        <v>7.5085236999999999E-2</v>
      </c>
      <c r="G5067" s="1">
        <v>5.2291707999999999E-2</v>
      </c>
      <c r="H5067" s="1">
        <v>6.0729615000000001E-2</v>
      </c>
      <c r="I5067" s="1">
        <v>0.76791511199999996</v>
      </c>
      <c r="J5067" s="1">
        <v>0.82576989499999998</v>
      </c>
      <c r="K5067" s="1">
        <v>0.71787213500000002</v>
      </c>
      <c r="L5067" s="1">
        <v>0.750746782</v>
      </c>
      <c r="M5067" s="1">
        <v>0.23240957400000001</v>
      </c>
      <c r="N5067" s="1">
        <v>0.31426259499999998</v>
      </c>
      <c r="O5067" s="1">
        <v>1.2363858700000001</v>
      </c>
      <c r="P5067" s="1">
        <v>1.4355623E-2</v>
      </c>
      <c r="Q5067" s="1">
        <v>3.4000000000000002E-2</v>
      </c>
      <c r="R5067" s="1">
        <v>6.9000000000000006E-2</v>
      </c>
      <c r="S5067" s="1">
        <v>3.5000000000000003E-2</v>
      </c>
    </row>
    <row r="5068" spans="1:19" x14ac:dyDescent="0.2">
      <c r="A5068" s="1" t="s">
        <v>7169</v>
      </c>
      <c r="B5068" s="1">
        <v>2</v>
      </c>
      <c r="C5068" s="1">
        <v>43454133</v>
      </c>
      <c r="D5068" s="1">
        <v>43454447</v>
      </c>
      <c r="E5068" s="1" t="s">
        <v>8273</v>
      </c>
      <c r="F5068" s="1">
        <v>8.1154068999999995E-2</v>
      </c>
      <c r="G5068" s="1">
        <v>5.4985293999999997E-2</v>
      </c>
      <c r="H5068" s="1">
        <v>6.5405570999999996E-2</v>
      </c>
      <c r="I5068" s="1">
        <v>0.54074277699999995</v>
      </c>
      <c r="J5068" s="1">
        <v>0.63837257599999997</v>
      </c>
      <c r="K5068" s="1">
        <v>0.64505527600000001</v>
      </c>
      <c r="L5068" s="1">
        <v>0.68328652000000001</v>
      </c>
      <c r="M5068" s="1">
        <v>0.68772238500000005</v>
      </c>
      <c r="N5068" s="1">
        <v>0.74960159599999998</v>
      </c>
      <c r="O5068" s="1">
        <v>1.2407822129999999</v>
      </c>
      <c r="P5068" s="1">
        <v>1.5748498E-2</v>
      </c>
      <c r="Q5068" s="1">
        <v>4.3999999999999997E-2</v>
      </c>
      <c r="R5068" s="1">
        <v>7.6999999999999999E-2</v>
      </c>
      <c r="S5068" s="1">
        <v>4.4999999999999998E-2</v>
      </c>
    </row>
    <row r="5069" spans="1:19" x14ac:dyDescent="0.2">
      <c r="A5069" s="1" t="s">
        <v>7169</v>
      </c>
      <c r="B5069" s="1">
        <v>2</v>
      </c>
      <c r="C5069" s="1">
        <v>43454185</v>
      </c>
      <c r="D5069" s="1">
        <v>43454476</v>
      </c>
      <c r="E5069" s="1" t="s">
        <v>8273</v>
      </c>
      <c r="F5069" s="1">
        <v>8.2185510000000003E-2</v>
      </c>
      <c r="G5069" s="1">
        <v>5.5314998999999997E-2</v>
      </c>
      <c r="H5069" s="1">
        <v>6.6047051999999995E-2</v>
      </c>
      <c r="I5069" s="1">
        <v>0.71077725199999997</v>
      </c>
      <c r="J5069" s="1">
        <v>0.77886129999999998</v>
      </c>
      <c r="K5069" s="1">
        <v>0.37258419599999998</v>
      </c>
      <c r="L5069" s="1">
        <v>0.41505946700000002</v>
      </c>
      <c r="M5069" s="1">
        <v>0.53889395100000004</v>
      </c>
      <c r="N5069" s="1">
        <v>0.61728034600000004</v>
      </c>
      <c r="O5069" s="1">
        <v>1.244347901</v>
      </c>
      <c r="P5069" s="1">
        <v>1.6138458000000001E-2</v>
      </c>
      <c r="Q5069" s="1">
        <v>4.8000000000000001E-2</v>
      </c>
      <c r="R5069" s="1">
        <v>7.8E-2</v>
      </c>
      <c r="S5069" s="1">
        <v>4.7E-2</v>
      </c>
    </row>
    <row r="5070" spans="1:19" x14ac:dyDescent="0.2">
      <c r="A5070" s="1" t="s">
        <v>7169</v>
      </c>
      <c r="B5070" s="1">
        <v>2</v>
      </c>
      <c r="C5070" s="1">
        <v>43454210</v>
      </c>
      <c r="D5070" s="1">
        <v>43454524</v>
      </c>
      <c r="E5070" s="1" t="s">
        <v>8273</v>
      </c>
      <c r="F5070" s="1">
        <v>8.4755606999999997E-2</v>
      </c>
      <c r="G5070" s="1">
        <v>6.2057738000000001E-2</v>
      </c>
      <c r="H5070" s="1">
        <v>6.9917456000000003E-2</v>
      </c>
      <c r="I5070" s="1">
        <v>0.41713335000000001</v>
      </c>
      <c r="J5070" s="1">
        <v>0.518975835</v>
      </c>
      <c r="K5070" s="1">
        <v>9.4537746000000006E-2</v>
      </c>
      <c r="L5070" s="1">
        <v>0.11847962200000001</v>
      </c>
      <c r="M5070" s="1">
        <v>0.374611058</v>
      </c>
      <c r="N5070" s="1">
        <v>0.461324503</v>
      </c>
      <c r="O5070" s="1">
        <v>1.212223853</v>
      </c>
      <c r="P5070" s="1">
        <v>1.4838152E-2</v>
      </c>
      <c r="Q5070" s="1">
        <v>5.1999999999999998E-2</v>
      </c>
      <c r="R5070" s="1">
        <v>8.3000000000000004E-2</v>
      </c>
      <c r="S5070" s="1">
        <v>5.1999999999999998E-2</v>
      </c>
    </row>
    <row r="5071" spans="1:19" x14ac:dyDescent="0.2">
      <c r="A5071" s="1" t="s">
        <v>7169</v>
      </c>
      <c r="B5071" s="1">
        <v>2</v>
      </c>
      <c r="C5071" s="1">
        <v>43454224</v>
      </c>
      <c r="D5071" s="1">
        <v>43454536</v>
      </c>
      <c r="E5071" s="1" t="s">
        <v>8273</v>
      </c>
      <c r="F5071" s="1">
        <v>8.2335609000000004E-2</v>
      </c>
      <c r="G5071" s="1">
        <v>5.3972891000000002E-2</v>
      </c>
      <c r="H5071" s="1">
        <v>6.5286637999999994E-2</v>
      </c>
      <c r="I5071" s="1">
        <v>0.21831220500000001</v>
      </c>
      <c r="J5071" s="1">
        <v>0.30455046499999999</v>
      </c>
      <c r="K5071" s="1">
        <v>0.36405460000000001</v>
      </c>
      <c r="L5071" s="1">
        <v>0.40636507300000002</v>
      </c>
      <c r="M5071" s="1">
        <v>0.93970653500000001</v>
      </c>
      <c r="N5071" s="1">
        <v>0.95425403399999997</v>
      </c>
      <c r="O5071" s="1">
        <v>1.261140285</v>
      </c>
      <c r="P5071" s="1">
        <v>1.7048971E-2</v>
      </c>
      <c r="Q5071" s="1">
        <v>4.9000000000000002E-2</v>
      </c>
      <c r="R5071" s="1">
        <v>7.8E-2</v>
      </c>
      <c r="S5071" s="1">
        <v>4.9000000000000002E-2</v>
      </c>
    </row>
    <row r="5072" spans="1:19" x14ac:dyDescent="0.2">
      <c r="A5072" s="1" t="s">
        <v>7169</v>
      </c>
      <c r="B5072" s="1">
        <v>2</v>
      </c>
      <c r="C5072" s="1">
        <v>43454280</v>
      </c>
      <c r="D5072" s="1">
        <v>43454609</v>
      </c>
      <c r="E5072" s="1" t="s">
        <v>8273</v>
      </c>
      <c r="F5072" s="1">
        <v>7.2452889000000006E-2</v>
      </c>
      <c r="G5072" s="1">
        <v>5.2064626000000003E-2</v>
      </c>
      <c r="H5072" s="1">
        <v>5.8502182999999999E-2</v>
      </c>
      <c r="I5072" s="1">
        <v>6.4819667999999997E-2</v>
      </c>
      <c r="J5072" s="1">
        <v>0.105344774</v>
      </c>
      <c r="K5072" s="1">
        <v>0.115442266</v>
      </c>
      <c r="L5072" s="1">
        <v>0.14262100699999999</v>
      </c>
      <c r="M5072" s="1">
        <v>0.93605999500000003</v>
      </c>
      <c r="N5072" s="1">
        <v>0.95164813500000001</v>
      </c>
      <c r="O5072" s="1">
        <v>1.238464714</v>
      </c>
      <c r="P5072" s="1">
        <v>1.3950706E-2</v>
      </c>
      <c r="Q5072" s="1">
        <v>4.8000000000000001E-2</v>
      </c>
      <c r="R5072" s="1">
        <v>7.4999999999999997E-2</v>
      </c>
      <c r="S5072" s="1">
        <v>4.8000000000000001E-2</v>
      </c>
    </row>
    <row r="5073" spans="1:19" x14ac:dyDescent="0.2">
      <c r="A5073" s="1" t="s">
        <v>7169</v>
      </c>
      <c r="B5073" s="1">
        <v>2</v>
      </c>
      <c r="C5073" s="1">
        <v>43454447</v>
      </c>
      <c r="D5073" s="1">
        <v>43454628</v>
      </c>
      <c r="E5073" s="1" t="s">
        <v>8273</v>
      </c>
      <c r="F5073" s="1">
        <v>6.3940577999999998E-2</v>
      </c>
      <c r="G5073" s="1">
        <v>4.9186743999999998E-2</v>
      </c>
      <c r="H5073" s="1">
        <v>5.3275235999999997E-2</v>
      </c>
      <c r="I5073" s="1">
        <v>5.1128924999999999E-2</v>
      </c>
      <c r="J5073" s="1">
        <v>8.4930221E-2</v>
      </c>
      <c r="K5073" s="1">
        <v>4.9397832000000003E-2</v>
      </c>
      <c r="L5073" s="1">
        <v>6.4791965000000007E-2</v>
      </c>
      <c r="M5073" s="1">
        <v>0.84226711099999996</v>
      </c>
      <c r="N5073" s="1">
        <v>0.87504953799999996</v>
      </c>
      <c r="O5073" s="1">
        <v>1.2001932319999999</v>
      </c>
      <c r="P5073" s="1">
        <v>1.0665342E-2</v>
      </c>
      <c r="Q5073" s="1">
        <v>4.4999999999999998E-2</v>
      </c>
      <c r="R5073" s="1">
        <v>7.1999999999999995E-2</v>
      </c>
      <c r="S5073" s="1">
        <v>4.4999999999999998E-2</v>
      </c>
    </row>
    <row r="5074" spans="1:19" x14ac:dyDescent="0.2">
      <c r="A5074" s="1" t="s">
        <v>7169</v>
      </c>
      <c r="B5074" s="1">
        <v>2</v>
      </c>
      <c r="C5074" s="1">
        <v>43454476</v>
      </c>
      <c r="D5074" s="1">
        <v>43454687</v>
      </c>
      <c r="E5074" s="1" t="s">
        <v>8273</v>
      </c>
      <c r="F5074" s="1">
        <v>5.5704666E-2</v>
      </c>
      <c r="G5074" s="1">
        <v>4.356587E-2</v>
      </c>
      <c r="H5074" s="1">
        <v>4.6942048E-2</v>
      </c>
      <c r="I5074" s="1">
        <v>0.170262256</v>
      </c>
      <c r="J5074" s="1">
        <v>0.24534635900000001</v>
      </c>
      <c r="K5074" s="1">
        <v>8.0318412000000006E-2</v>
      </c>
      <c r="L5074" s="1">
        <v>0.101589681</v>
      </c>
      <c r="M5074" s="1">
        <v>0.65250135399999998</v>
      </c>
      <c r="N5074" s="1">
        <v>0.71883568900000006</v>
      </c>
      <c r="O5074" s="1">
        <v>1.1866688489999999</v>
      </c>
      <c r="P5074" s="1">
        <v>8.7626179999999998E-3</v>
      </c>
      <c r="Q5074" s="1">
        <v>3.6999999999999998E-2</v>
      </c>
      <c r="R5074" s="1">
        <v>6.3E-2</v>
      </c>
      <c r="S5074" s="1">
        <v>3.6999999999999998E-2</v>
      </c>
    </row>
    <row r="5075" spans="1:19" x14ac:dyDescent="0.2">
      <c r="A5075" s="1" t="s">
        <v>7973</v>
      </c>
      <c r="B5075" s="1">
        <v>16</v>
      </c>
      <c r="C5075" s="1">
        <v>587568</v>
      </c>
      <c r="D5075" s="1">
        <v>588562</v>
      </c>
      <c r="E5075" s="1" t="s">
        <v>8290</v>
      </c>
      <c r="F5075" s="1">
        <v>0.83864919599999999</v>
      </c>
      <c r="G5075" s="1">
        <v>0.87406321799999998</v>
      </c>
      <c r="H5075" s="1">
        <v>0.85697632099999999</v>
      </c>
      <c r="I5075" s="1">
        <v>2.073451E-3</v>
      </c>
      <c r="J5075" s="1">
        <v>4.2616329999999999E-3</v>
      </c>
      <c r="K5075" s="1">
        <v>3.8373690000000002E-3</v>
      </c>
      <c r="L5075" s="1">
        <v>6.1393919999999996E-3</v>
      </c>
      <c r="M5075" s="7">
        <v>2.9300000000000002E-4</v>
      </c>
      <c r="N5075" s="1">
        <v>1.2123049999999999E-3</v>
      </c>
      <c r="O5075" s="1">
        <v>0.97861419900000002</v>
      </c>
      <c r="P5075" s="1">
        <v>-1.8327125E-2</v>
      </c>
      <c r="Q5075" s="1">
        <v>0.89</v>
      </c>
      <c r="R5075" s="1">
        <v>0.9</v>
      </c>
      <c r="S5075" s="1">
        <v>0.92</v>
      </c>
    </row>
    <row r="5076" spans="1:19" x14ac:dyDescent="0.2">
      <c r="A5076" s="1" t="s">
        <v>7973</v>
      </c>
      <c r="B5076" s="1">
        <v>16</v>
      </c>
      <c r="C5076" s="1">
        <v>595486</v>
      </c>
      <c r="D5076" s="1">
        <v>596009</v>
      </c>
      <c r="E5076" s="1" t="s">
        <v>8279</v>
      </c>
      <c r="F5076" s="1">
        <v>0.72097994799999998</v>
      </c>
      <c r="G5076" s="1">
        <v>0.76263278599999995</v>
      </c>
      <c r="H5076" s="1">
        <v>0.75234529000000006</v>
      </c>
      <c r="I5076" s="7">
        <v>3.5799999999999997E-4</v>
      </c>
      <c r="J5076" s="7">
        <v>7.9900000000000001E-4</v>
      </c>
      <c r="K5076" s="1">
        <v>1.8709178999999999E-2</v>
      </c>
      <c r="L5076" s="1">
        <v>2.6338111000000001E-2</v>
      </c>
      <c r="M5076" s="7">
        <v>2.0699999999999999E-4</v>
      </c>
      <c r="N5076" s="7">
        <v>9.1600000000000004E-4</v>
      </c>
      <c r="O5076" s="1">
        <v>0.95830991099999996</v>
      </c>
      <c r="P5076" s="1">
        <v>-3.1365341999999997E-2</v>
      </c>
      <c r="Q5076" s="1">
        <v>0.79</v>
      </c>
      <c r="R5076" s="1">
        <v>0.81</v>
      </c>
      <c r="S5076" s="1">
        <v>0.83</v>
      </c>
    </row>
    <row r="5077" spans="1:19" x14ac:dyDescent="0.2">
      <c r="A5077" s="1" t="s">
        <v>7973</v>
      </c>
      <c r="B5077" s="1">
        <v>16</v>
      </c>
      <c r="C5077" s="1">
        <v>595548</v>
      </c>
      <c r="D5077" s="1">
        <v>596185</v>
      </c>
      <c r="E5077" s="1" t="s">
        <v>8279</v>
      </c>
      <c r="F5077" s="1">
        <v>0.73726836900000003</v>
      </c>
      <c r="G5077" s="1">
        <v>0.77201197200000005</v>
      </c>
      <c r="H5077" s="1">
        <v>0.76309127200000004</v>
      </c>
      <c r="I5077" s="7">
        <v>6.5200000000000002E-4</v>
      </c>
      <c r="J5077" s="1">
        <v>1.417644E-3</v>
      </c>
      <c r="K5077" s="1">
        <v>4.3091740000000003E-2</v>
      </c>
      <c r="L5077" s="1">
        <v>5.7140574E-2</v>
      </c>
      <c r="M5077" s="1">
        <v>1.270953E-3</v>
      </c>
      <c r="N5077" s="1">
        <v>3.9659389999999999E-3</v>
      </c>
      <c r="O5077" s="1">
        <v>0.966160138</v>
      </c>
      <c r="P5077" s="1">
        <v>-2.5822903000000001E-2</v>
      </c>
      <c r="Q5077" s="1">
        <v>0.81</v>
      </c>
      <c r="R5077" s="1">
        <v>0.82</v>
      </c>
      <c r="S5077" s="1">
        <v>0.84</v>
      </c>
    </row>
    <row r="5078" spans="1:19" x14ac:dyDescent="0.2">
      <c r="A5078" s="1" t="s">
        <v>7973</v>
      </c>
      <c r="B5078" s="1">
        <v>16</v>
      </c>
      <c r="C5078" s="1">
        <v>604802</v>
      </c>
      <c r="D5078" s="1">
        <v>605347</v>
      </c>
      <c r="E5078" s="1" t="s">
        <v>8273</v>
      </c>
      <c r="F5078" s="1">
        <v>0.62220471600000005</v>
      </c>
      <c r="G5078" s="1">
        <v>0.52623009600000004</v>
      </c>
      <c r="H5078" s="1">
        <v>0.61070412799999996</v>
      </c>
      <c r="I5078" s="1">
        <v>3.1594095000000003E-2</v>
      </c>
      <c r="J5078" s="1">
        <v>5.5061951999999997E-2</v>
      </c>
      <c r="K5078" s="7">
        <v>4.2400000000000002E-8</v>
      </c>
      <c r="L5078" s="7">
        <v>1.6999999999999999E-7</v>
      </c>
      <c r="M5078" s="7">
        <v>1.99E-7</v>
      </c>
      <c r="N5078" s="7">
        <v>4.4000000000000002E-6</v>
      </c>
      <c r="O5078" s="1">
        <v>1.018831684</v>
      </c>
      <c r="P5078" s="1">
        <v>1.1500587E-2</v>
      </c>
      <c r="Q5078" s="1">
        <v>0.83</v>
      </c>
      <c r="R5078" s="1">
        <v>0.85</v>
      </c>
      <c r="S5078" s="1">
        <v>0.87</v>
      </c>
    </row>
    <row r="5079" spans="1:19" x14ac:dyDescent="0.2">
      <c r="A5079" s="1" t="s">
        <v>8154</v>
      </c>
      <c r="B5079" s="1">
        <v>5</v>
      </c>
      <c r="C5079" s="1">
        <v>179232937</v>
      </c>
      <c r="D5079" s="1">
        <v>179233875</v>
      </c>
      <c r="E5079" s="1" t="s">
        <v>8273</v>
      </c>
      <c r="F5079" s="1">
        <v>0.101097937</v>
      </c>
      <c r="G5079" s="1">
        <v>7.6168555999999998E-2</v>
      </c>
      <c r="H5079" s="1">
        <v>8.5285753000000006E-2</v>
      </c>
      <c r="I5079" s="1">
        <v>6.1251037000000001E-2</v>
      </c>
      <c r="J5079" s="1">
        <v>9.9966621000000006E-2</v>
      </c>
      <c r="K5079" s="1">
        <v>0.34818851699999998</v>
      </c>
      <c r="L5079" s="1">
        <v>0.390280022</v>
      </c>
      <c r="M5079" s="1">
        <v>0.91156733899999998</v>
      </c>
      <c r="N5079" s="1">
        <v>0.93120016999999999</v>
      </c>
      <c r="O5079" s="1">
        <v>1.1854024089999999</v>
      </c>
      <c r="P5079" s="1">
        <v>1.5812184E-2</v>
      </c>
      <c r="Q5079" s="1">
        <v>5.5E-2</v>
      </c>
      <c r="R5079" s="1">
        <v>9.0999999999999998E-2</v>
      </c>
      <c r="S5079" s="1">
        <v>5.8999999999999997E-2</v>
      </c>
    </row>
    <row r="5080" spans="1:19" x14ac:dyDescent="0.2">
      <c r="A5080" s="1" t="s">
        <v>8025</v>
      </c>
      <c r="B5080" s="1">
        <v>17</v>
      </c>
      <c r="C5080" s="1">
        <v>34135736</v>
      </c>
      <c r="D5080" s="1">
        <v>34136324</v>
      </c>
      <c r="E5080" s="1" t="s">
        <v>8279</v>
      </c>
      <c r="F5080" s="1">
        <v>0.11493956600000001</v>
      </c>
      <c r="G5080" s="1">
        <v>0.116458879</v>
      </c>
      <c r="H5080" s="1">
        <v>0.108700876</v>
      </c>
      <c r="I5080" s="1">
        <v>9.8792032000000002E-2</v>
      </c>
      <c r="J5080" s="1">
        <v>0.15284994900000001</v>
      </c>
      <c r="K5080" s="7">
        <v>1.75E-4</v>
      </c>
      <c r="L5080" s="7">
        <v>3.7399999999999998E-4</v>
      </c>
      <c r="M5080" s="7">
        <v>4.8199999999999996E-6</v>
      </c>
      <c r="N5080" s="7">
        <v>5.1199999999999998E-5</v>
      </c>
      <c r="O5080" s="1">
        <v>1.0573931889999999</v>
      </c>
      <c r="P5080" s="1">
        <v>6.2386899999999999E-3</v>
      </c>
      <c r="Q5080" s="1">
        <v>6.5000000000000002E-2</v>
      </c>
      <c r="R5080" s="1">
        <v>0.11</v>
      </c>
      <c r="S5080" s="1">
        <v>7.2999999999999995E-2</v>
      </c>
    </row>
    <row r="5081" spans="1:19" x14ac:dyDescent="0.2">
      <c r="A5081" s="1" t="s">
        <v>8025</v>
      </c>
      <c r="B5081" s="1">
        <v>17</v>
      </c>
      <c r="C5081" s="1">
        <v>34135888</v>
      </c>
      <c r="D5081" s="1">
        <v>34136331</v>
      </c>
      <c r="E5081" s="1" t="s">
        <v>8273</v>
      </c>
      <c r="F5081" s="1">
        <v>0.11784652800000001</v>
      </c>
      <c r="G5081" s="1">
        <v>0.111063617</v>
      </c>
      <c r="H5081" s="1">
        <v>0.10803162199999999</v>
      </c>
      <c r="I5081" s="1">
        <v>0.104850896</v>
      </c>
      <c r="J5081" s="1">
        <v>0.16130504600000001</v>
      </c>
      <c r="K5081" s="7">
        <v>2.2499999999999999E-4</v>
      </c>
      <c r="L5081" s="7">
        <v>4.6900000000000002E-4</v>
      </c>
      <c r="M5081" s="7">
        <v>4.3900000000000003E-6</v>
      </c>
      <c r="N5081" s="7">
        <v>4.7899999999999999E-5</v>
      </c>
      <c r="O5081" s="1">
        <v>1.0908521520000001</v>
      </c>
      <c r="P5081" s="1">
        <v>9.8149050000000005E-3</v>
      </c>
      <c r="Q5081" s="1">
        <v>5.7000000000000002E-2</v>
      </c>
      <c r="R5081" s="1">
        <v>0.1</v>
      </c>
      <c r="S5081" s="1">
        <v>7.0000000000000007E-2</v>
      </c>
    </row>
    <row r="5082" spans="1:19" x14ac:dyDescent="0.2">
      <c r="A5082" s="1" t="s">
        <v>8025</v>
      </c>
      <c r="B5082" s="1">
        <v>17</v>
      </c>
      <c r="C5082" s="1">
        <v>34135974</v>
      </c>
      <c r="D5082" s="1">
        <v>34136374</v>
      </c>
      <c r="E5082" s="1" t="s">
        <v>8273</v>
      </c>
      <c r="F5082" s="1">
        <v>9.3626402999999997E-2</v>
      </c>
      <c r="G5082" s="1">
        <v>8.0163292999999997E-2</v>
      </c>
      <c r="H5082" s="1">
        <v>8.1870828000000007E-2</v>
      </c>
      <c r="I5082" s="1">
        <v>4.7265764000000002E-2</v>
      </c>
      <c r="J5082" s="1">
        <v>7.9152825999999996E-2</v>
      </c>
      <c r="K5082" s="7">
        <v>1.9000000000000001E-4</v>
      </c>
      <c r="L5082" s="7">
        <v>4.0299999999999998E-4</v>
      </c>
      <c r="M5082" s="7">
        <v>1.7799999999999999E-5</v>
      </c>
      <c r="N5082" s="7">
        <v>1.3799999999999999E-4</v>
      </c>
      <c r="O5082" s="1">
        <v>1.143586853</v>
      </c>
      <c r="P5082" s="1">
        <v>1.1755575000000001E-2</v>
      </c>
      <c r="Q5082" s="1">
        <v>4.2999999999999997E-2</v>
      </c>
      <c r="R5082" s="1">
        <v>7.6999999999999999E-2</v>
      </c>
      <c r="S5082" s="1">
        <v>0.05</v>
      </c>
    </row>
    <row r="5083" spans="1:19" x14ac:dyDescent="0.2">
      <c r="A5083" s="1" t="s">
        <v>8025</v>
      </c>
      <c r="B5083" s="1">
        <v>17</v>
      </c>
      <c r="C5083" s="1">
        <v>34136092</v>
      </c>
      <c r="D5083" s="1">
        <v>34136427</v>
      </c>
      <c r="E5083" s="1" t="s">
        <v>8273</v>
      </c>
      <c r="F5083" s="1">
        <v>9.6900064999999994E-2</v>
      </c>
      <c r="G5083" s="1">
        <v>8.7518895999999999E-2</v>
      </c>
      <c r="H5083" s="1">
        <v>8.7851568000000005E-2</v>
      </c>
      <c r="I5083" s="1">
        <v>0.15911449</v>
      </c>
      <c r="J5083" s="1">
        <v>0.231446082</v>
      </c>
      <c r="K5083" s="7">
        <v>2.2100000000000001E-4</v>
      </c>
      <c r="L5083" s="7">
        <v>4.6200000000000001E-4</v>
      </c>
      <c r="M5083" s="7">
        <v>6.02E-5</v>
      </c>
      <c r="N5083" s="7">
        <v>3.4600000000000001E-4</v>
      </c>
      <c r="O5083" s="1">
        <v>1.1029975569999999</v>
      </c>
      <c r="P5083" s="1">
        <v>9.0484970000000008E-3</v>
      </c>
      <c r="Q5083" s="1">
        <v>4.7E-2</v>
      </c>
      <c r="R5083" s="1">
        <v>8.5999999999999993E-2</v>
      </c>
      <c r="S5083" s="1">
        <v>5.7000000000000002E-2</v>
      </c>
    </row>
    <row r="5084" spans="1:19" x14ac:dyDescent="0.2">
      <c r="A5084" s="1" t="s">
        <v>8025</v>
      </c>
      <c r="B5084" s="1">
        <v>17</v>
      </c>
      <c r="C5084" s="1">
        <v>34136180</v>
      </c>
      <c r="D5084" s="1">
        <v>34136959</v>
      </c>
      <c r="E5084" s="1" t="s">
        <v>8273</v>
      </c>
      <c r="F5084" s="1">
        <v>0.110457229</v>
      </c>
      <c r="G5084" s="1">
        <v>9.1857358E-2</v>
      </c>
      <c r="H5084" s="1">
        <v>9.5725120999999996E-2</v>
      </c>
      <c r="I5084" s="1">
        <v>0.65832642399999997</v>
      </c>
      <c r="J5084" s="1">
        <v>0.73723950800000004</v>
      </c>
      <c r="K5084" s="7">
        <v>6.5500000000000006E-5</v>
      </c>
      <c r="L5084" s="7">
        <v>1.56E-4</v>
      </c>
      <c r="M5084" s="7">
        <v>6.8300000000000007E-5</v>
      </c>
      <c r="N5084" s="7">
        <v>3.8400000000000001E-4</v>
      </c>
      <c r="O5084" s="1">
        <v>1.153900127</v>
      </c>
      <c r="P5084" s="1">
        <v>1.4732108000000001E-2</v>
      </c>
      <c r="Q5084" s="1">
        <v>5.2999999999999999E-2</v>
      </c>
      <c r="R5084" s="1">
        <v>0.09</v>
      </c>
      <c r="S5084" s="1">
        <v>6.2E-2</v>
      </c>
    </row>
    <row r="5085" spans="1:19" x14ac:dyDescent="0.2">
      <c r="A5085" s="1" t="s">
        <v>7741</v>
      </c>
      <c r="B5085" s="1">
        <v>11</v>
      </c>
      <c r="C5085" s="1">
        <v>64884962</v>
      </c>
      <c r="D5085" s="1">
        <v>64885345</v>
      </c>
      <c r="E5085" s="1" t="s">
        <v>8273</v>
      </c>
      <c r="F5085" s="1">
        <v>8.0934798000000002E-2</v>
      </c>
      <c r="G5085" s="1">
        <v>5.0037308000000003E-2</v>
      </c>
      <c r="H5085" s="1">
        <v>6.2286323999999997E-2</v>
      </c>
      <c r="I5085" s="1">
        <v>0.44473260799999997</v>
      </c>
      <c r="J5085" s="1">
        <v>0.54605872</v>
      </c>
      <c r="K5085" s="1">
        <v>3.2055249999999999E-3</v>
      </c>
      <c r="L5085" s="1">
        <v>5.2000630000000004E-3</v>
      </c>
      <c r="M5085" s="1">
        <v>4.0921054999999998E-2</v>
      </c>
      <c r="N5085" s="1">
        <v>7.3114832000000005E-2</v>
      </c>
      <c r="O5085" s="1">
        <v>1.299399167</v>
      </c>
      <c r="P5085" s="1">
        <v>1.8648474000000002E-2</v>
      </c>
      <c r="Q5085" s="1">
        <v>3.5000000000000003E-2</v>
      </c>
      <c r="R5085" s="1">
        <v>5.8999999999999997E-2</v>
      </c>
      <c r="S5085" s="1">
        <v>3.2000000000000001E-2</v>
      </c>
    </row>
    <row r="5086" spans="1:19" x14ac:dyDescent="0.2">
      <c r="A5086" s="1" t="s">
        <v>7741</v>
      </c>
      <c r="B5086" s="1">
        <v>11</v>
      </c>
      <c r="C5086" s="1">
        <v>64885222</v>
      </c>
      <c r="D5086" s="1">
        <v>64885413</v>
      </c>
      <c r="E5086" s="1" t="s">
        <v>8273</v>
      </c>
      <c r="F5086" s="1">
        <v>7.5509698E-2</v>
      </c>
      <c r="G5086" s="1">
        <v>5.0670298000000003E-2</v>
      </c>
      <c r="H5086" s="1">
        <v>5.7628773000000001E-2</v>
      </c>
      <c r="I5086" s="1">
        <v>0.42253116699999999</v>
      </c>
      <c r="J5086" s="1">
        <v>0.52416693400000003</v>
      </c>
      <c r="K5086" s="7">
        <v>5.4000000000000001E-4</v>
      </c>
      <c r="L5086" s="1">
        <v>1.0339870000000001E-3</v>
      </c>
      <c r="M5086" s="1">
        <v>7.2288830000000002E-3</v>
      </c>
      <c r="N5086" s="1">
        <v>1.7058292999999999E-2</v>
      </c>
      <c r="O5086" s="1">
        <v>1.3102777299999999</v>
      </c>
      <c r="P5086" s="1">
        <v>1.7880924999999999E-2</v>
      </c>
      <c r="Q5086" s="1">
        <v>3.3000000000000002E-2</v>
      </c>
      <c r="R5086" s="1">
        <v>5.8000000000000003E-2</v>
      </c>
      <c r="S5086" s="1">
        <v>2.8000000000000001E-2</v>
      </c>
    </row>
    <row r="5087" spans="1:19" x14ac:dyDescent="0.2">
      <c r="A5087" s="1" t="s">
        <v>7741</v>
      </c>
      <c r="B5087" s="1">
        <v>11</v>
      </c>
      <c r="C5087" s="1">
        <v>64885225</v>
      </c>
      <c r="D5087" s="1">
        <v>64885558</v>
      </c>
      <c r="E5087" s="1" t="s">
        <v>8274</v>
      </c>
      <c r="F5087" s="1">
        <v>8.1156797000000003E-2</v>
      </c>
      <c r="G5087" s="1">
        <v>7.6850025000000002E-2</v>
      </c>
      <c r="H5087" s="1">
        <v>7.3684852999999995E-2</v>
      </c>
      <c r="I5087" s="1">
        <v>0.29353806900000001</v>
      </c>
      <c r="J5087" s="1">
        <v>0.39125718399999998</v>
      </c>
      <c r="K5087" s="7">
        <v>4.0000000000000003E-5</v>
      </c>
      <c r="L5087" s="7">
        <v>1.01E-4</v>
      </c>
      <c r="M5087" s="7">
        <v>2.8900000000000001E-5</v>
      </c>
      <c r="N5087" s="7">
        <v>1.9599999999999999E-4</v>
      </c>
      <c r="O5087" s="1">
        <v>1.1014040730000001</v>
      </c>
      <c r="P5087" s="1">
        <v>7.4719440000000003E-3</v>
      </c>
      <c r="Q5087" s="1">
        <v>7.9000000000000001E-2</v>
      </c>
      <c r="R5087" s="1">
        <v>0.11</v>
      </c>
      <c r="S5087" s="1">
        <v>8.1000000000000003E-2</v>
      </c>
    </row>
    <row r="5088" spans="1:19" x14ac:dyDescent="0.2">
      <c r="A5088" s="1" t="s">
        <v>7728</v>
      </c>
      <c r="B5088" s="1">
        <v>17</v>
      </c>
      <c r="C5088" s="1">
        <v>18217642</v>
      </c>
      <c r="D5088" s="1">
        <v>18218566</v>
      </c>
      <c r="E5088" s="1" t="s">
        <v>8279</v>
      </c>
      <c r="F5088" s="1">
        <v>9.1116855999999996E-2</v>
      </c>
      <c r="G5088" s="1">
        <v>7.0721309999999996E-2</v>
      </c>
      <c r="H5088" s="1">
        <v>7.3076962999999995E-2</v>
      </c>
      <c r="I5088" s="1">
        <v>0.15042056000000001</v>
      </c>
      <c r="J5088" s="1">
        <v>0.22093691600000001</v>
      </c>
      <c r="K5088" s="1">
        <v>6.1923639999999997E-3</v>
      </c>
      <c r="L5088" s="1">
        <v>9.5264770000000002E-3</v>
      </c>
      <c r="M5088" s="1">
        <v>9.7399794999999997E-2</v>
      </c>
      <c r="N5088" s="1">
        <v>0.152699534</v>
      </c>
      <c r="O5088" s="1">
        <v>1.246861561</v>
      </c>
      <c r="P5088" s="1">
        <v>1.8039893000000001E-2</v>
      </c>
      <c r="Q5088" s="1">
        <v>4.9000000000000002E-2</v>
      </c>
      <c r="R5088" s="1">
        <v>8.4000000000000005E-2</v>
      </c>
      <c r="S5088" s="1">
        <v>5.1999999999999998E-2</v>
      </c>
    </row>
    <row r="5089" spans="1:19" x14ac:dyDescent="0.2">
      <c r="A5089" s="1" t="s">
        <v>7728</v>
      </c>
      <c r="B5089" s="1">
        <v>17</v>
      </c>
      <c r="C5089" s="1">
        <v>18218205</v>
      </c>
      <c r="D5089" s="1">
        <v>18218572</v>
      </c>
      <c r="E5089" s="1" t="s">
        <v>8273</v>
      </c>
      <c r="F5089" s="1">
        <v>9.2915882000000005E-2</v>
      </c>
      <c r="G5089" s="1">
        <v>7.2193435E-2</v>
      </c>
      <c r="H5089" s="1">
        <v>7.4669975999999999E-2</v>
      </c>
      <c r="I5089" s="1">
        <v>0.662934146</v>
      </c>
      <c r="J5089" s="1">
        <v>0.74091932999999999</v>
      </c>
      <c r="K5089" s="1">
        <v>8.9477370000000007E-3</v>
      </c>
      <c r="L5089" s="1">
        <v>1.3284794000000001E-2</v>
      </c>
      <c r="M5089" s="1">
        <v>5.3847922999999999E-2</v>
      </c>
      <c r="N5089" s="1">
        <v>9.2280808000000006E-2</v>
      </c>
      <c r="O5089" s="1">
        <v>1.2443539809999999</v>
      </c>
      <c r="P5089" s="1">
        <v>1.8245905999999999E-2</v>
      </c>
      <c r="Q5089" s="1">
        <v>5.1999999999999998E-2</v>
      </c>
      <c r="R5089" s="1">
        <v>8.6999999999999994E-2</v>
      </c>
      <c r="S5089" s="1">
        <v>5.6000000000000001E-2</v>
      </c>
    </row>
    <row r="5090" spans="1:19" x14ac:dyDescent="0.2">
      <c r="A5090" s="1" t="s">
        <v>7728</v>
      </c>
      <c r="B5090" s="1">
        <v>17</v>
      </c>
      <c r="C5090" s="1">
        <v>18218331</v>
      </c>
      <c r="D5090" s="1">
        <v>18218578</v>
      </c>
      <c r="E5090" s="1" t="s">
        <v>8273</v>
      </c>
      <c r="F5090" s="1">
        <v>9.0411585000000003E-2</v>
      </c>
      <c r="G5090" s="1">
        <v>6.8691577000000004E-2</v>
      </c>
      <c r="H5090" s="1">
        <v>7.2659748999999996E-2</v>
      </c>
      <c r="I5090" s="1">
        <v>0.87747679999999995</v>
      </c>
      <c r="J5090" s="1">
        <v>0.91286012299999997</v>
      </c>
      <c r="K5090" s="1">
        <v>1.9197873000000001E-2</v>
      </c>
      <c r="L5090" s="1">
        <v>2.6952463999999999E-2</v>
      </c>
      <c r="M5090" s="1">
        <v>5.8628635999999998E-2</v>
      </c>
      <c r="N5090" s="1">
        <v>9.9042250999999998E-2</v>
      </c>
      <c r="O5090" s="1">
        <v>1.2443145870000001</v>
      </c>
      <c r="P5090" s="1">
        <v>1.7751836999999999E-2</v>
      </c>
      <c r="Q5090" s="1">
        <v>5.1999999999999998E-2</v>
      </c>
      <c r="R5090" s="1">
        <v>8.5000000000000006E-2</v>
      </c>
      <c r="S5090" s="1">
        <v>5.5E-2</v>
      </c>
    </row>
    <row r="5091" spans="1:19" x14ac:dyDescent="0.2">
      <c r="A5091" s="1" t="s">
        <v>7728</v>
      </c>
      <c r="B5091" s="1">
        <v>17</v>
      </c>
      <c r="C5091" s="1">
        <v>18218342</v>
      </c>
      <c r="D5091" s="1">
        <v>18218585</v>
      </c>
      <c r="E5091" s="1" t="s">
        <v>8273</v>
      </c>
      <c r="F5091" s="1">
        <v>7.6927844999999995E-2</v>
      </c>
      <c r="G5091" s="1">
        <v>5.8811580000000002E-2</v>
      </c>
      <c r="H5091" s="1">
        <v>6.2470418E-2</v>
      </c>
      <c r="I5091" s="1">
        <v>0.54507335499999998</v>
      </c>
      <c r="J5091" s="1">
        <v>0.642255362</v>
      </c>
      <c r="K5091" s="1">
        <v>2.755502E-3</v>
      </c>
      <c r="L5091" s="1">
        <v>4.5175290000000002E-3</v>
      </c>
      <c r="M5091" s="1">
        <v>2.0879179999999998E-3</v>
      </c>
      <c r="N5091" s="1">
        <v>5.9851710000000001E-3</v>
      </c>
      <c r="O5091" s="1">
        <v>1.2314283690000001</v>
      </c>
      <c r="P5091" s="1">
        <v>1.4457427E-2</v>
      </c>
      <c r="Q5091" s="1">
        <v>4.2000000000000003E-2</v>
      </c>
      <c r="R5091" s="1">
        <v>7.4999999999999997E-2</v>
      </c>
      <c r="S5091" s="1">
        <v>4.5999999999999999E-2</v>
      </c>
    </row>
    <row r="5092" spans="1:19" x14ac:dyDescent="0.2">
      <c r="A5092" s="1" t="s">
        <v>7728</v>
      </c>
      <c r="B5092" s="1">
        <v>17</v>
      </c>
      <c r="C5092" s="1">
        <v>18218556</v>
      </c>
      <c r="D5092" s="1">
        <v>18218829</v>
      </c>
      <c r="E5092" s="1" t="s">
        <v>8273</v>
      </c>
      <c r="F5092" s="1">
        <v>9.4420932999999999E-2</v>
      </c>
      <c r="G5092" s="1">
        <v>7.9610389000000004E-2</v>
      </c>
      <c r="H5092" s="1">
        <v>7.2038360999999995E-2</v>
      </c>
      <c r="I5092" s="7">
        <v>1.7699999999999999E-4</v>
      </c>
      <c r="J5092" s="7">
        <v>4.06E-4</v>
      </c>
      <c r="K5092" s="7">
        <v>1.68E-7</v>
      </c>
      <c r="L5092" s="7">
        <v>6.3900000000000004E-7</v>
      </c>
      <c r="M5092" s="1">
        <v>2.8179894E-2</v>
      </c>
      <c r="N5092" s="1">
        <v>5.3695064000000001E-2</v>
      </c>
      <c r="O5092" s="1">
        <v>1.310703521</v>
      </c>
      <c r="P5092" s="1">
        <v>2.2382572E-2</v>
      </c>
      <c r="Q5092" s="1">
        <v>4.4999999999999998E-2</v>
      </c>
      <c r="R5092" s="1">
        <v>8.4000000000000005E-2</v>
      </c>
      <c r="S5092" s="1">
        <v>5.0999999999999997E-2</v>
      </c>
    </row>
    <row r="5093" spans="1:19" x14ac:dyDescent="0.2">
      <c r="A5093" s="1" t="s">
        <v>7728</v>
      </c>
      <c r="B5093" s="1">
        <v>17</v>
      </c>
      <c r="C5093" s="1">
        <v>18218566</v>
      </c>
      <c r="D5093" s="1">
        <v>18218974</v>
      </c>
      <c r="E5093" s="1" t="s">
        <v>8273</v>
      </c>
      <c r="F5093" s="1">
        <v>0.106504321</v>
      </c>
      <c r="G5093" s="1">
        <v>8.6137135000000004E-2</v>
      </c>
      <c r="H5093" s="1">
        <v>6.9950271999999994E-2</v>
      </c>
      <c r="I5093" s="7">
        <v>5.6699999999999999E-12</v>
      </c>
      <c r="J5093" s="7">
        <v>1.8399999999999999E-11</v>
      </c>
      <c r="K5093" s="7">
        <v>6.3199999999999999E-10</v>
      </c>
      <c r="L5093" s="7">
        <v>2.8699999999999998E-9</v>
      </c>
      <c r="M5093" s="1">
        <v>0.26076753499999999</v>
      </c>
      <c r="N5093" s="1">
        <v>0.34637928099999998</v>
      </c>
      <c r="O5093" s="1">
        <v>1.5225719339999999</v>
      </c>
      <c r="P5093" s="1">
        <v>3.6554048999999998E-2</v>
      </c>
      <c r="Q5093" s="1">
        <v>4.7E-2</v>
      </c>
      <c r="R5093" s="1">
        <v>7.9000000000000001E-2</v>
      </c>
      <c r="S5093" s="1">
        <v>4.7E-2</v>
      </c>
    </row>
    <row r="5094" spans="1:19" x14ac:dyDescent="0.2">
      <c r="A5094" s="1" t="s">
        <v>7728</v>
      </c>
      <c r="B5094" s="1">
        <v>17</v>
      </c>
      <c r="C5094" s="1">
        <v>18218572</v>
      </c>
      <c r="D5094" s="1">
        <v>18219121</v>
      </c>
      <c r="E5094" s="1" t="s">
        <v>8274</v>
      </c>
      <c r="F5094" s="1">
        <v>0.14925956400000001</v>
      </c>
      <c r="G5094" s="1">
        <v>0.13007408500000001</v>
      </c>
      <c r="H5094" s="1">
        <v>8.5584137000000005E-2</v>
      </c>
      <c r="I5094" s="7">
        <v>6.8700000000000001E-26</v>
      </c>
      <c r="J5094" s="7">
        <v>3.2000000000000001E-25</v>
      </c>
      <c r="K5094" s="7">
        <v>1.67E-13</v>
      </c>
      <c r="L5094" s="7">
        <v>9.48E-13</v>
      </c>
      <c r="M5094" s="1">
        <v>0.30793726100000002</v>
      </c>
      <c r="N5094" s="1">
        <v>0.39417503599999998</v>
      </c>
      <c r="O5094" s="1">
        <v>1.744009691</v>
      </c>
      <c r="P5094" s="1">
        <v>6.3675427000000007E-2</v>
      </c>
      <c r="Q5094" s="1">
        <v>4.9000000000000002E-2</v>
      </c>
      <c r="R5094" s="1">
        <v>7.6999999999999999E-2</v>
      </c>
      <c r="S5094" s="1">
        <v>4.7E-2</v>
      </c>
    </row>
    <row r="5095" spans="1:19" x14ac:dyDescent="0.2">
      <c r="A5095" s="1" t="s">
        <v>7746</v>
      </c>
      <c r="B5095" s="1">
        <v>17</v>
      </c>
      <c r="C5095" s="1">
        <v>34841934</v>
      </c>
      <c r="D5095" s="1">
        <v>34842371</v>
      </c>
      <c r="E5095" s="1" t="s">
        <v>8279</v>
      </c>
      <c r="F5095" s="1">
        <v>0.120101639</v>
      </c>
      <c r="G5095" s="1">
        <v>0.11622246899999999</v>
      </c>
      <c r="H5095" s="1">
        <v>0.100890192</v>
      </c>
      <c r="I5095" s="1">
        <v>3.4867618000000003E-2</v>
      </c>
      <c r="J5095" s="1">
        <v>6.0222334000000002E-2</v>
      </c>
      <c r="K5095" s="7">
        <v>3.41E-7</v>
      </c>
      <c r="L5095" s="7">
        <v>1.26E-6</v>
      </c>
      <c r="M5095" s="1">
        <v>3.649303E-3</v>
      </c>
      <c r="N5095" s="1">
        <v>9.5751510000000005E-3</v>
      </c>
      <c r="O5095" s="1">
        <v>1.1904193750000001</v>
      </c>
      <c r="P5095" s="1">
        <v>1.9211447E-2</v>
      </c>
      <c r="Q5095" s="1">
        <v>7.5999999999999998E-2</v>
      </c>
      <c r="R5095" s="1">
        <v>0.11</v>
      </c>
      <c r="S5095" s="1">
        <v>7.2999999999999995E-2</v>
      </c>
    </row>
    <row r="5096" spans="1:19" x14ac:dyDescent="0.2">
      <c r="A5096" s="1" t="s">
        <v>7746</v>
      </c>
      <c r="B5096" s="1">
        <v>17</v>
      </c>
      <c r="C5096" s="1">
        <v>34841950</v>
      </c>
      <c r="D5096" s="1">
        <v>34842385</v>
      </c>
      <c r="E5096" s="1" t="s">
        <v>8279</v>
      </c>
      <c r="F5096" s="1">
        <v>0.110747717</v>
      </c>
      <c r="G5096" s="1">
        <v>0.102380365</v>
      </c>
      <c r="H5096" s="1">
        <v>8.9908612999999998E-2</v>
      </c>
      <c r="I5096" s="7">
        <v>5.7200000000000003E-4</v>
      </c>
      <c r="J5096" s="1">
        <v>1.2510240000000001E-3</v>
      </c>
      <c r="K5096" s="7">
        <v>4.6900000000000003E-8</v>
      </c>
      <c r="L5096" s="7">
        <v>1.8699999999999999E-7</v>
      </c>
      <c r="M5096" s="1">
        <v>3.6982159999999998E-3</v>
      </c>
      <c r="N5096" s="1">
        <v>9.6828869999999994E-3</v>
      </c>
      <c r="O5096" s="1">
        <v>1.2317809500000001</v>
      </c>
      <c r="P5096" s="1">
        <v>2.0839104000000001E-2</v>
      </c>
      <c r="Q5096" s="1">
        <v>6.5000000000000002E-2</v>
      </c>
      <c r="R5096" s="1">
        <v>9.7000000000000003E-2</v>
      </c>
      <c r="S5096" s="1">
        <v>6.5000000000000002E-2</v>
      </c>
    </row>
    <row r="5097" spans="1:19" x14ac:dyDescent="0.2">
      <c r="A5097" s="1" t="s">
        <v>7746</v>
      </c>
      <c r="B5097" s="1">
        <v>17</v>
      </c>
      <c r="C5097" s="1">
        <v>34842221</v>
      </c>
      <c r="D5097" s="1">
        <v>34842439</v>
      </c>
      <c r="E5097" s="1" t="s">
        <v>8279</v>
      </c>
      <c r="F5097" s="1">
        <v>0.106087714</v>
      </c>
      <c r="G5097" s="1">
        <v>9.1037001000000006E-2</v>
      </c>
      <c r="H5097" s="1">
        <v>8.6105535999999996E-2</v>
      </c>
      <c r="I5097" s="1">
        <v>6.3619721000000004E-2</v>
      </c>
      <c r="J5097" s="1">
        <v>0.103476445</v>
      </c>
      <c r="K5097" s="7">
        <v>7.3399999999999996E-8</v>
      </c>
      <c r="L5097" s="7">
        <v>2.8799999999999998E-7</v>
      </c>
      <c r="M5097" s="7">
        <v>1.1E-4</v>
      </c>
      <c r="N5097" s="7">
        <v>5.62E-4</v>
      </c>
      <c r="O5097" s="1">
        <v>1.232066135</v>
      </c>
      <c r="P5097" s="1">
        <v>1.9982178999999999E-2</v>
      </c>
      <c r="Q5097" s="1">
        <v>5.8000000000000003E-2</v>
      </c>
      <c r="R5097" s="1">
        <v>8.7999999999999995E-2</v>
      </c>
      <c r="S5097" s="1">
        <v>5.6000000000000001E-2</v>
      </c>
    </row>
    <row r="5098" spans="1:19" x14ac:dyDescent="0.2">
      <c r="A5098" s="1" t="s">
        <v>7746</v>
      </c>
      <c r="B5098" s="1">
        <v>17</v>
      </c>
      <c r="C5098" s="1">
        <v>34842312</v>
      </c>
      <c r="D5098" s="1">
        <v>34842453</v>
      </c>
      <c r="E5098" s="1" t="s">
        <v>8273</v>
      </c>
      <c r="F5098" s="1">
        <v>9.5428528999999998E-2</v>
      </c>
      <c r="G5098" s="1">
        <v>7.6067766999999994E-2</v>
      </c>
      <c r="H5098" s="1">
        <v>7.9268584000000003E-2</v>
      </c>
      <c r="I5098" s="1">
        <v>0.41452346000000001</v>
      </c>
      <c r="J5098" s="1">
        <v>0.51624957699999996</v>
      </c>
      <c r="K5098" s="7">
        <v>2.3E-5</v>
      </c>
      <c r="L5098" s="7">
        <v>6.1500000000000004E-5</v>
      </c>
      <c r="M5098" s="7">
        <v>3.1099999999999997E-5</v>
      </c>
      <c r="N5098" s="7">
        <v>2.0799999999999999E-4</v>
      </c>
      <c r="O5098" s="1">
        <v>1.2038631740000001</v>
      </c>
      <c r="P5098" s="1">
        <v>1.6159944999999998E-2</v>
      </c>
      <c r="Q5098" s="1">
        <v>4.9000000000000002E-2</v>
      </c>
      <c r="R5098" s="1">
        <v>7.9000000000000001E-2</v>
      </c>
      <c r="S5098" s="1">
        <v>4.9000000000000002E-2</v>
      </c>
    </row>
    <row r="5099" spans="1:19" x14ac:dyDescent="0.2">
      <c r="A5099" s="1" t="s">
        <v>7746</v>
      </c>
      <c r="B5099" s="1">
        <v>17</v>
      </c>
      <c r="C5099" s="1">
        <v>34842357</v>
      </c>
      <c r="D5099" s="1">
        <v>34842576</v>
      </c>
      <c r="E5099" s="1" t="s">
        <v>8273</v>
      </c>
      <c r="F5099" s="1">
        <v>9.6021841999999996E-2</v>
      </c>
      <c r="G5099" s="1">
        <v>7.4665715999999993E-2</v>
      </c>
      <c r="H5099" s="1">
        <v>7.8551071E-2</v>
      </c>
      <c r="I5099" s="1">
        <v>0.59989512199999995</v>
      </c>
      <c r="J5099" s="1">
        <v>0.68869886999999996</v>
      </c>
      <c r="K5099" s="7">
        <v>7.2000000000000002E-5</v>
      </c>
      <c r="L5099" s="7">
        <v>1.6899999999999999E-4</v>
      </c>
      <c r="M5099" s="7">
        <v>2.02E-4</v>
      </c>
      <c r="N5099" s="7">
        <v>8.9800000000000004E-4</v>
      </c>
      <c r="O5099" s="1">
        <v>1.2224128910000001</v>
      </c>
      <c r="P5099" s="1">
        <v>1.7470771E-2</v>
      </c>
      <c r="Q5099" s="1">
        <v>4.8000000000000001E-2</v>
      </c>
      <c r="R5099" s="1">
        <v>7.9000000000000001E-2</v>
      </c>
      <c r="S5099" s="1">
        <v>4.8000000000000001E-2</v>
      </c>
    </row>
    <row r="5100" spans="1:19" x14ac:dyDescent="0.2">
      <c r="A5100" s="1" t="s">
        <v>7746</v>
      </c>
      <c r="B5100" s="1">
        <v>17</v>
      </c>
      <c r="C5100" s="1">
        <v>34842371</v>
      </c>
      <c r="D5100" s="1">
        <v>34842619</v>
      </c>
      <c r="E5100" s="1" t="s">
        <v>8273</v>
      </c>
      <c r="F5100" s="1">
        <v>8.5116401999999994E-2</v>
      </c>
      <c r="G5100" s="1">
        <v>6.2090183E-2</v>
      </c>
      <c r="H5100" s="1">
        <v>7.0970595999999997E-2</v>
      </c>
      <c r="I5100" s="1">
        <v>0.97484017499999998</v>
      </c>
      <c r="J5100" s="1">
        <v>0.98248848</v>
      </c>
      <c r="K5100" s="1">
        <v>4.8879780000000003E-3</v>
      </c>
      <c r="L5100" s="1">
        <v>7.6709960000000002E-3</v>
      </c>
      <c r="M5100" s="1">
        <v>1.2454616999999999E-2</v>
      </c>
      <c r="N5100" s="1">
        <v>2.6945675999999998E-2</v>
      </c>
      <c r="O5100" s="1">
        <v>1.199319249</v>
      </c>
      <c r="P5100" s="1">
        <v>1.4145806E-2</v>
      </c>
      <c r="Q5100" s="1">
        <v>5.0999999999999997E-2</v>
      </c>
      <c r="R5100" s="1">
        <v>7.5999999999999998E-2</v>
      </c>
      <c r="S5100" s="1">
        <v>4.9000000000000002E-2</v>
      </c>
    </row>
    <row r="5101" spans="1:19" x14ac:dyDescent="0.2">
      <c r="A5101" s="1" t="s">
        <v>7746</v>
      </c>
      <c r="B5101" s="1">
        <v>17</v>
      </c>
      <c r="C5101" s="1">
        <v>34842385</v>
      </c>
      <c r="D5101" s="1">
        <v>34842733</v>
      </c>
      <c r="E5101" s="1" t="s">
        <v>8273</v>
      </c>
      <c r="F5101" s="1">
        <v>9.4078812999999997E-2</v>
      </c>
      <c r="G5101" s="1">
        <v>6.5765362999999993E-2</v>
      </c>
      <c r="H5101" s="1">
        <v>7.4732992999999998E-2</v>
      </c>
      <c r="I5101" s="1">
        <v>7.6795893000000004E-2</v>
      </c>
      <c r="J5101" s="1">
        <v>0.12273807</v>
      </c>
      <c r="K5101" s="1">
        <v>0.19134082099999999</v>
      </c>
      <c r="L5101" s="1">
        <v>0.226060069</v>
      </c>
      <c r="M5101" s="1">
        <v>0.86351129400000004</v>
      </c>
      <c r="N5101" s="1">
        <v>0.89201049399999999</v>
      </c>
      <c r="O5101" s="1">
        <v>1.2588658619999999</v>
      </c>
      <c r="P5101" s="1">
        <v>1.9345820999999999E-2</v>
      </c>
      <c r="Q5101" s="1">
        <v>6.2E-2</v>
      </c>
      <c r="R5101" s="1">
        <v>8.1000000000000003E-2</v>
      </c>
      <c r="S5101" s="1">
        <v>5.6000000000000001E-2</v>
      </c>
    </row>
    <row r="5102" spans="1:19" x14ac:dyDescent="0.2">
      <c r="A5102" s="1" t="s">
        <v>7746</v>
      </c>
      <c r="B5102" s="1">
        <v>17</v>
      </c>
      <c r="C5102" s="1">
        <v>34842439</v>
      </c>
      <c r="D5102" s="1">
        <v>34842929</v>
      </c>
      <c r="E5102" s="1" t="s">
        <v>8273</v>
      </c>
      <c r="F5102" s="1">
        <v>9.3229493999999996E-2</v>
      </c>
      <c r="G5102" s="1">
        <v>6.7421909000000002E-2</v>
      </c>
      <c r="H5102" s="1">
        <v>7.5661177999999996E-2</v>
      </c>
      <c r="I5102" s="1">
        <v>0.19042735099999999</v>
      </c>
      <c r="J5102" s="1">
        <v>0.27060959800000001</v>
      </c>
      <c r="K5102" s="1">
        <v>0.41156342899999998</v>
      </c>
      <c r="L5102" s="1">
        <v>0.45380903099999997</v>
      </c>
      <c r="M5102" s="1">
        <v>0.90694231400000003</v>
      </c>
      <c r="N5102" s="1">
        <v>0.92724362599999999</v>
      </c>
      <c r="O5102" s="1">
        <v>1.232197228</v>
      </c>
      <c r="P5102" s="1">
        <v>1.7568316E-2</v>
      </c>
      <c r="Q5102" s="1">
        <v>6.4000000000000001E-2</v>
      </c>
      <c r="R5102" s="1">
        <v>8.3000000000000004E-2</v>
      </c>
      <c r="S5102" s="1">
        <v>5.6000000000000001E-2</v>
      </c>
    </row>
    <row r="5103" spans="1:19" x14ac:dyDescent="0.2">
      <c r="A5103" s="1" t="s">
        <v>7746</v>
      </c>
      <c r="B5103" s="1">
        <v>17</v>
      </c>
      <c r="C5103" s="1">
        <v>34842453</v>
      </c>
      <c r="D5103" s="1">
        <v>34843101</v>
      </c>
      <c r="E5103" s="1" t="s">
        <v>8274</v>
      </c>
      <c r="F5103" s="1">
        <v>0.108959603</v>
      </c>
      <c r="G5103" s="1">
        <v>9.0239955999999996E-2</v>
      </c>
      <c r="H5103" s="1">
        <v>8.7387949000000006E-2</v>
      </c>
      <c r="I5103" s="7">
        <v>1.15E-6</v>
      </c>
      <c r="J5103" s="7">
        <v>3.0199999999999999E-6</v>
      </c>
      <c r="K5103" s="7">
        <v>1.13E-4</v>
      </c>
      <c r="L5103" s="7">
        <v>2.5399999999999999E-4</v>
      </c>
      <c r="M5103" s="1">
        <v>0.79466668399999996</v>
      </c>
      <c r="N5103" s="1">
        <v>0.83716295900000004</v>
      </c>
      <c r="O5103" s="1">
        <v>1.2468493</v>
      </c>
      <c r="P5103" s="1">
        <v>2.1571653999999999E-2</v>
      </c>
      <c r="Q5103" s="1">
        <v>7.9000000000000001E-2</v>
      </c>
      <c r="R5103" s="1">
        <v>0.1</v>
      </c>
      <c r="S5103" s="1">
        <v>6.9000000000000006E-2</v>
      </c>
    </row>
    <row r="5104" spans="1:19" x14ac:dyDescent="0.2">
      <c r="A5104" s="1" t="s">
        <v>7724</v>
      </c>
      <c r="B5104" s="1">
        <v>1</v>
      </c>
      <c r="C5104" s="1">
        <v>117602129</v>
      </c>
      <c r="D5104" s="1">
        <v>117603102</v>
      </c>
      <c r="E5104" s="1" t="s">
        <v>8279</v>
      </c>
      <c r="F5104" s="1">
        <v>8.2072633000000006E-2</v>
      </c>
      <c r="G5104" s="1">
        <v>7.4915673000000002E-2</v>
      </c>
      <c r="H5104" s="1">
        <v>7.2589834000000006E-2</v>
      </c>
      <c r="I5104" s="1">
        <v>6.9068833999999996E-2</v>
      </c>
      <c r="J5104" s="1">
        <v>0.111428161</v>
      </c>
      <c r="K5104" s="7">
        <v>1.2899999999999999E-4</v>
      </c>
      <c r="L5104" s="7">
        <v>2.8499999999999999E-4</v>
      </c>
      <c r="M5104" s="7">
        <v>1.98E-5</v>
      </c>
      <c r="N5104" s="7">
        <v>1.4899999999999999E-4</v>
      </c>
      <c r="O5104" s="1">
        <v>1.1306353490000001</v>
      </c>
      <c r="P5104" s="1">
        <v>9.4827980000000006E-3</v>
      </c>
      <c r="Q5104" s="1">
        <v>0.04</v>
      </c>
      <c r="R5104" s="1">
        <v>8.1000000000000003E-2</v>
      </c>
      <c r="S5104" s="1">
        <v>4.5999999999999999E-2</v>
      </c>
    </row>
    <row r="5105" spans="1:19" x14ac:dyDescent="0.2">
      <c r="A5105" s="1" t="s">
        <v>7967</v>
      </c>
      <c r="B5105" s="1">
        <v>3</v>
      </c>
      <c r="C5105" s="1">
        <v>49157769</v>
      </c>
      <c r="D5105" s="1">
        <v>49158388</v>
      </c>
      <c r="E5105" s="1" t="s">
        <v>8273</v>
      </c>
      <c r="F5105" s="1">
        <v>6.3980652999999998E-2</v>
      </c>
      <c r="G5105" s="1">
        <v>4.8366566E-2</v>
      </c>
      <c r="H5105" s="1">
        <v>5.1421442999999997E-2</v>
      </c>
      <c r="I5105" s="1">
        <v>8.5854577000000001E-2</v>
      </c>
      <c r="J5105" s="1">
        <v>0.13514917600000001</v>
      </c>
      <c r="K5105" s="7">
        <v>2.43E-4</v>
      </c>
      <c r="L5105" s="7">
        <v>5.04E-4</v>
      </c>
      <c r="M5105" s="1">
        <v>3.7663152999999998E-2</v>
      </c>
      <c r="N5105" s="1">
        <v>6.8343437000000007E-2</v>
      </c>
      <c r="O5105" s="1">
        <v>1.2442407069999999</v>
      </c>
      <c r="P5105" s="1">
        <v>1.2559209999999999E-2</v>
      </c>
      <c r="Q5105" s="1">
        <v>3.4000000000000002E-2</v>
      </c>
      <c r="R5105" s="1">
        <v>5.5E-2</v>
      </c>
      <c r="S5105" s="1">
        <v>0.03</v>
      </c>
    </row>
    <row r="5106" spans="1:19" x14ac:dyDescent="0.2">
      <c r="A5106" s="1" t="s">
        <v>7967</v>
      </c>
      <c r="B5106" s="1">
        <v>3</v>
      </c>
      <c r="C5106" s="1">
        <v>49158199</v>
      </c>
      <c r="D5106" s="1">
        <v>49158462</v>
      </c>
      <c r="E5106" s="1" t="s">
        <v>8273</v>
      </c>
      <c r="F5106" s="1">
        <v>7.1949192999999995E-2</v>
      </c>
      <c r="G5106" s="1">
        <v>5.3263937999999997E-2</v>
      </c>
      <c r="H5106" s="1">
        <v>5.6448992000000003E-2</v>
      </c>
      <c r="I5106" s="1">
        <v>3.2163208999999998E-2</v>
      </c>
      <c r="J5106" s="1">
        <v>5.5990498E-2</v>
      </c>
      <c r="K5106" s="7">
        <v>7.0099999999999998E-6</v>
      </c>
      <c r="L5106" s="7">
        <v>2.1100000000000001E-5</v>
      </c>
      <c r="M5106" s="1">
        <v>7.0241510000000002E-3</v>
      </c>
      <c r="N5106" s="1">
        <v>1.6651645E-2</v>
      </c>
      <c r="O5106" s="1">
        <v>1.2745877430000001</v>
      </c>
      <c r="P5106" s="1">
        <v>1.5500201E-2</v>
      </c>
      <c r="Q5106" s="1">
        <v>3.1E-2</v>
      </c>
      <c r="R5106" s="1">
        <v>5.8000000000000003E-2</v>
      </c>
      <c r="S5106" s="1">
        <v>0.03</v>
      </c>
    </row>
    <row r="5107" spans="1:19" x14ac:dyDescent="0.2">
      <c r="A5107" s="1" t="s">
        <v>7967</v>
      </c>
      <c r="B5107" s="1">
        <v>3</v>
      </c>
      <c r="C5107" s="1">
        <v>49158297</v>
      </c>
      <c r="D5107" s="1">
        <v>49158491</v>
      </c>
      <c r="E5107" s="1" t="s">
        <v>8274</v>
      </c>
      <c r="F5107" s="1">
        <v>7.6826391999999993E-2</v>
      </c>
      <c r="G5107" s="1">
        <v>6.2258477E-2</v>
      </c>
      <c r="H5107" s="1">
        <v>6.4141641999999999E-2</v>
      </c>
      <c r="I5107" s="1">
        <v>0.32946202699999999</v>
      </c>
      <c r="J5107" s="1">
        <v>0.42885008699999999</v>
      </c>
      <c r="K5107" s="7">
        <v>3.7800000000000002E-7</v>
      </c>
      <c r="L5107" s="7">
        <v>1.39E-6</v>
      </c>
      <c r="M5107" s="7">
        <v>4.1199999999999999E-5</v>
      </c>
      <c r="N5107" s="7">
        <v>2.5999999999999998E-4</v>
      </c>
      <c r="O5107" s="1">
        <v>1.197761538</v>
      </c>
      <c r="P5107" s="1">
        <v>1.268475E-2</v>
      </c>
      <c r="Q5107" s="1">
        <v>3.5999999999999997E-2</v>
      </c>
      <c r="R5107" s="1">
        <v>6.4000000000000001E-2</v>
      </c>
      <c r="S5107" s="1">
        <v>3.5999999999999997E-2</v>
      </c>
    </row>
    <row r="5108" spans="1:19" x14ac:dyDescent="0.2">
      <c r="A5108" s="1" t="s">
        <v>7967</v>
      </c>
      <c r="B5108" s="1">
        <v>3</v>
      </c>
      <c r="C5108" s="1">
        <v>49158358</v>
      </c>
      <c r="D5108" s="1">
        <v>49158580</v>
      </c>
      <c r="E5108" s="1" t="s">
        <v>8274</v>
      </c>
      <c r="F5108" s="1">
        <v>9.5989473000000006E-2</v>
      </c>
      <c r="G5108" s="1">
        <v>8.4224626999999996E-2</v>
      </c>
      <c r="H5108" s="1">
        <v>8.5471986999999999E-2</v>
      </c>
      <c r="I5108" s="1">
        <v>0.58770267700000001</v>
      </c>
      <c r="J5108" s="1">
        <v>0.67860949500000001</v>
      </c>
      <c r="K5108" s="7">
        <v>1.08E-4</v>
      </c>
      <c r="L5108" s="7">
        <v>2.43E-4</v>
      </c>
      <c r="M5108" s="7">
        <v>1.9100000000000001E-4</v>
      </c>
      <c r="N5108" s="7">
        <v>8.5999999999999998E-4</v>
      </c>
      <c r="O5108" s="1">
        <v>1.1230518439999999</v>
      </c>
      <c r="P5108" s="1">
        <v>1.0517486E-2</v>
      </c>
      <c r="Q5108" s="1">
        <v>5.7000000000000002E-2</v>
      </c>
      <c r="R5108" s="1">
        <v>8.7999999999999995E-2</v>
      </c>
      <c r="S5108" s="1">
        <v>5.6000000000000001E-2</v>
      </c>
    </row>
    <row r="5109" spans="1:19" x14ac:dyDescent="0.2">
      <c r="A5109" s="1" t="s">
        <v>7967</v>
      </c>
      <c r="B5109" s="1">
        <v>3</v>
      </c>
      <c r="C5109" s="1">
        <v>49158377</v>
      </c>
      <c r="D5109" s="1">
        <v>49158709</v>
      </c>
      <c r="E5109" s="1" t="s">
        <v>8274</v>
      </c>
      <c r="F5109" s="1">
        <v>0.20557630599999999</v>
      </c>
      <c r="G5109" s="1">
        <v>0.197560335</v>
      </c>
      <c r="H5109" s="1">
        <v>0.198366244</v>
      </c>
      <c r="I5109" s="1">
        <v>0.478023643</v>
      </c>
      <c r="J5109" s="1">
        <v>0.57839359899999998</v>
      </c>
      <c r="K5109" s="7">
        <v>2.1900000000000001E-4</v>
      </c>
      <c r="L5109" s="7">
        <v>4.6000000000000001E-4</v>
      </c>
      <c r="M5109" s="7">
        <v>1.06E-4</v>
      </c>
      <c r="N5109" s="7">
        <v>5.4299999999999997E-4</v>
      </c>
      <c r="O5109" s="1">
        <v>1.036347218</v>
      </c>
      <c r="P5109" s="1">
        <v>7.2100610000000002E-3</v>
      </c>
      <c r="Q5109" s="1">
        <v>0.18</v>
      </c>
      <c r="R5109" s="1">
        <v>0.21</v>
      </c>
      <c r="S5109" s="1">
        <v>0.19</v>
      </c>
    </row>
    <row r="5110" spans="1:19" x14ac:dyDescent="0.2">
      <c r="A5110" s="1" t="s">
        <v>6787</v>
      </c>
      <c r="B5110" s="1">
        <v>7</v>
      </c>
      <c r="C5110" s="1">
        <v>99102011</v>
      </c>
      <c r="D5110" s="1">
        <v>99102391</v>
      </c>
      <c r="E5110" s="1" t="s">
        <v>8279</v>
      </c>
      <c r="F5110" s="1">
        <v>0.119309283</v>
      </c>
      <c r="G5110" s="1">
        <v>0.11528677800000001</v>
      </c>
      <c r="H5110" s="1">
        <v>0.105195523</v>
      </c>
      <c r="I5110" s="1">
        <v>0.83787463500000003</v>
      </c>
      <c r="J5110" s="1">
        <v>0.88328517699999998</v>
      </c>
      <c r="K5110" s="7">
        <v>1.9499999999999999E-8</v>
      </c>
      <c r="L5110" s="7">
        <v>7.9899999999999994E-8</v>
      </c>
      <c r="M5110" s="7">
        <v>2.35E-7</v>
      </c>
      <c r="N5110" s="7">
        <v>5.0100000000000003E-6</v>
      </c>
      <c r="O5110" s="1">
        <v>1.134166934</v>
      </c>
      <c r="P5110" s="1">
        <v>1.4113761000000001E-2</v>
      </c>
      <c r="Q5110" s="1">
        <v>7.3999999999999996E-2</v>
      </c>
      <c r="R5110" s="1">
        <v>0.11</v>
      </c>
      <c r="S5110" s="1">
        <v>7.5999999999999998E-2</v>
      </c>
    </row>
    <row r="5111" spans="1:19" x14ac:dyDescent="0.2">
      <c r="A5111" s="1" t="s">
        <v>6787</v>
      </c>
      <c r="B5111" s="1">
        <v>7</v>
      </c>
      <c r="C5111" s="1">
        <v>99102081</v>
      </c>
      <c r="D5111" s="1">
        <v>99102438</v>
      </c>
      <c r="E5111" s="1" t="s">
        <v>8279</v>
      </c>
      <c r="F5111" s="1">
        <v>0.103766328</v>
      </c>
      <c r="G5111" s="1">
        <v>9.049219E-2</v>
      </c>
      <c r="H5111" s="1">
        <v>9.1184655000000003E-2</v>
      </c>
      <c r="I5111" s="1">
        <v>0.68300476200000004</v>
      </c>
      <c r="J5111" s="1">
        <v>0.75540939200000001</v>
      </c>
      <c r="K5111" s="7">
        <v>8.7700000000000007E-6</v>
      </c>
      <c r="L5111" s="7">
        <v>2.5899999999999999E-5</v>
      </c>
      <c r="M5111" s="7">
        <v>5.5500000000000001E-5</v>
      </c>
      <c r="N5111" s="7">
        <v>3.2499999999999999E-4</v>
      </c>
      <c r="O5111" s="1">
        <v>1.137980158</v>
      </c>
      <c r="P5111" s="1">
        <v>1.2581673E-2</v>
      </c>
      <c r="Q5111" s="1">
        <v>5.2999999999999999E-2</v>
      </c>
      <c r="R5111" s="1">
        <v>9.9000000000000005E-2</v>
      </c>
      <c r="S5111" s="1">
        <v>5.8999999999999997E-2</v>
      </c>
    </row>
    <row r="5112" spans="1:19" x14ac:dyDescent="0.2">
      <c r="A5112" s="1" t="s">
        <v>6787</v>
      </c>
      <c r="B5112" s="1">
        <v>7</v>
      </c>
      <c r="C5112" s="1">
        <v>99102090</v>
      </c>
      <c r="D5112" s="1">
        <v>99102447</v>
      </c>
      <c r="E5112" s="1" t="s">
        <v>8279</v>
      </c>
      <c r="F5112" s="1">
        <v>0.103070992</v>
      </c>
      <c r="G5112" s="1">
        <v>8.1819805999999995E-2</v>
      </c>
      <c r="H5112" s="1">
        <v>8.8164954000000004E-2</v>
      </c>
      <c r="I5112" s="1">
        <v>0.79198291499999995</v>
      </c>
      <c r="J5112" s="1">
        <v>0.84633737499999995</v>
      </c>
      <c r="K5112" s="7">
        <v>5.9800000000000003E-6</v>
      </c>
      <c r="L5112" s="7">
        <v>1.8300000000000001E-5</v>
      </c>
      <c r="M5112" s="7">
        <v>2.6599999999999999E-5</v>
      </c>
      <c r="N5112" s="7">
        <v>1.85E-4</v>
      </c>
      <c r="O5112" s="1">
        <v>1.1690698820000001</v>
      </c>
      <c r="P5112" s="1">
        <v>1.4906038E-2</v>
      </c>
      <c r="Q5112" s="1">
        <v>5.0999999999999997E-2</v>
      </c>
      <c r="R5112" s="1">
        <v>9.2999999999999999E-2</v>
      </c>
      <c r="S5112" s="1">
        <v>5.5E-2</v>
      </c>
    </row>
    <row r="5113" spans="1:19" x14ac:dyDescent="0.2">
      <c r="A5113" s="1" t="s">
        <v>6787</v>
      </c>
      <c r="B5113" s="1">
        <v>7</v>
      </c>
      <c r="C5113" s="1">
        <v>99102197</v>
      </c>
      <c r="D5113" s="1">
        <v>99102481</v>
      </c>
      <c r="E5113" s="1" t="s">
        <v>8273</v>
      </c>
      <c r="F5113" s="1">
        <v>9.5445931999999997E-2</v>
      </c>
      <c r="G5113" s="1">
        <v>5.9820655E-2</v>
      </c>
      <c r="H5113" s="1">
        <v>7.5120297000000003E-2</v>
      </c>
      <c r="I5113" s="1">
        <v>0.201327905</v>
      </c>
      <c r="J5113" s="1">
        <v>0.284070449</v>
      </c>
      <c r="K5113" s="1">
        <v>9.0744339999999993E-3</v>
      </c>
      <c r="L5113" s="1">
        <v>1.3440611E-2</v>
      </c>
      <c r="M5113" s="1">
        <v>4.4724229999999997E-2</v>
      </c>
      <c r="N5113" s="1">
        <v>7.8892036999999998E-2</v>
      </c>
      <c r="O5113" s="1">
        <v>1.2705744670000001</v>
      </c>
      <c r="P5113" s="1">
        <v>2.0325633999999999E-2</v>
      </c>
      <c r="Q5113" s="1">
        <v>3.6999999999999998E-2</v>
      </c>
      <c r="R5113" s="1">
        <v>7.8E-2</v>
      </c>
      <c r="S5113" s="1">
        <v>4.2000000000000003E-2</v>
      </c>
    </row>
    <row r="5114" spans="1:19" x14ac:dyDescent="0.2">
      <c r="A5114" s="1" t="s">
        <v>6787</v>
      </c>
      <c r="B5114" s="1">
        <v>7</v>
      </c>
      <c r="C5114" s="1">
        <v>99102253</v>
      </c>
      <c r="D5114" s="1">
        <v>99102523</v>
      </c>
      <c r="E5114" s="1" t="s">
        <v>8273</v>
      </c>
      <c r="F5114" s="1">
        <v>0.103650567</v>
      </c>
      <c r="G5114" s="1">
        <v>7.0716296999999997E-2</v>
      </c>
      <c r="H5114" s="1">
        <v>8.3832699999999996E-2</v>
      </c>
      <c r="I5114" s="1">
        <v>0.23447114399999999</v>
      </c>
      <c r="J5114" s="1">
        <v>0.32372348200000001</v>
      </c>
      <c r="K5114" s="1">
        <v>1.5411750000000001E-3</v>
      </c>
      <c r="L5114" s="1">
        <v>2.6837010000000001E-3</v>
      </c>
      <c r="M5114" s="1">
        <v>1.2222215999999999E-2</v>
      </c>
      <c r="N5114" s="1">
        <v>2.6564041E-2</v>
      </c>
      <c r="O5114" s="1">
        <v>1.236397806</v>
      </c>
      <c r="P5114" s="1">
        <v>1.9817866E-2</v>
      </c>
      <c r="Q5114" s="1">
        <v>4.3999999999999997E-2</v>
      </c>
      <c r="R5114" s="1">
        <v>8.5999999999999993E-2</v>
      </c>
      <c r="S5114" s="1">
        <v>0.05</v>
      </c>
    </row>
    <row r="5115" spans="1:19" x14ac:dyDescent="0.2">
      <c r="A5115" s="1" t="s">
        <v>6787</v>
      </c>
      <c r="B5115" s="1">
        <v>7</v>
      </c>
      <c r="C5115" s="1">
        <v>99102391</v>
      </c>
      <c r="D5115" s="1">
        <v>99102892</v>
      </c>
      <c r="E5115" s="1" t="s">
        <v>8273</v>
      </c>
      <c r="F5115" s="1">
        <v>9.7076368999999996E-2</v>
      </c>
      <c r="G5115" s="1">
        <v>6.9068700999999996E-2</v>
      </c>
      <c r="H5115" s="1">
        <v>7.9680865000000003E-2</v>
      </c>
      <c r="I5115" s="1">
        <v>0.95244287299999997</v>
      </c>
      <c r="J5115" s="1">
        <v>0.96496266100000005</v>
      </c>
      <c r="K5115" s="1">
        <v>6.922152E-3</v>
      </c>
      <c r="L5115" s="1">
        <v>1.0530962E-2</v>
      </c>
      <c r="M5115" s="1">
        <v>4.8984789999999999E-3</v>
      </c>
      <c r="N5115" s="1">
        <v>1.2288047E-2</v>
      </c>
      <c r="O5115" s="1">
        <v>1.218314685</v>
      </c>
      <c r="P5115" s="1">
        <v>1.7395503E-2</v>
      </c>
      <c r="Q5115" s="1">
        <v>4.1000000000000002E-2</v>
      </c>
      <c r="R5115" s="1">
        <v>8.3000000000000004E-2</v>
      </c>
      <c r="S5115" s="1">
        <v>4.5999999999999999E-2</v>
      </c>
    </row>
    <row r="5116" spans="1:19" x14ac:dyDescent="0.2">
      <c r="A5116" s="1" t="s">
        <v>6787</v>
      </c>
      <c r="B5116" s="1">
        <v>7</v>
      </c>
      <c r="C5116" s="1">
        <v>99102438</v>
      </c>
      <c r="D5116" s="1">
        <v>99103043</v>
      </c>
      <c r="E5116" s="1" t="s">
        <v>8274</v>
      </c>
      <c r="F5116" s="1">
        <v>9.4955764999999998E-2</v>
      </c>
      <c r="G5116" s="1">
        <v>7.5929033000000007E-2</v>
      </c>
      <c r="H5116" s="1">
        <v>8.0733179000000002E-2</v>
      </c>
      <c r="I5116" s="1">
        <v>0.32988841200000002</v>
      </c>
      <c r="J5116" s="1">
        <v>0.42913332199999998</v>
      </c>
      <c r="K5116" s="7">
        <v>2.5300000000000002E-4</v>
      </c>
      <c r="L5116" s="7">
        <v>5.2400000000000005E-4</v>
      </c>
      <c r="M5116" s="7">
        <v>1.3900000000000001E-5</v>
      </c>
      <c r="N5116" s="7">
        <v>1.15E-4</v>
      </c>
      <c r="O5116" s="1">
        <v>1.176167784</v>
      </c>
      <c r="P5116" s="1">
        <v>1.4222584999999999E-2</v>
      </c>
      <c r="Q5116" s="1">
        <v>4.3999999999999997E-2</v>
      </c>
      <c r="R5116" s="1">
        <v>8.4000000000000005E-2</v>
      </c>
      <c r="S5116" s="1">
        <v>4.7E-2</v>
      </c>
    </row>
    <row r="5117" spans="1:19" x14ac:dyDescent="0.2">
      <c r="A5117" s="1" t="s">
        <v>7263</v>
      </c>
      <c r="B5117" s="1">
        <v>11</v>
      </c>
      <c r="C5117" s="1">
        <v>64545631</v>
      </c>
      <c r="D5117" s="1">
        <v>64546368</v>
      </c>
      <c r="E5117" s="1" t="s">
        <v>8279</v>
      </c>
      <c r="F5117" s="1">
        <v>7.3406430999999994E-2</v>
      </c>
      <c r="G5117" s="1">
        <v>5.2570643E-2</v>
      </c>
      <c r="H5117" s="1">
        <v>6.4691210999999998E-2</v>
      </c>
      <c r="I5117" s="1">
        <v>3.9410198E-2</v>
      </c>
      <c r="J5117" s="1">
        <v>6.7369915000000002E-2</v>
      </c>
      <c r="K5117" s="1">
        <v>0.93806005299999995</v>
      </c>
      <c r="L5117" s="1">
        <v>0.94758818600000005</v>
      </c>
      <c r="M5117" s="1">
        <v>5.1208485999999998E-2</v>
      </c>
      <c r="N5117" s="1">
        <v>8.8322121000000003E-2</v>
      </c>
      <c r="O5117" s="1">
        <v>1.1347203020000001</v>
      </c>
      <c r="P5117" s="1">
        <v>8.7152199999999992E-3</v>
      </c>
      <c r="Q5117" s="1">
        <v>4.2999999999999997E-2</v>
      </c>
      <c r="R5117" s="1">
        <v>7.0000000000000007E-2</v>
      </c>
      <c r="S5117" s="1">
        <v>3.5000000000000003E-2</v>
      </c>
    </row>
    <row r="5118" spans="1:19" x14ac:dyDescent="0.2">
      <c r="A5118" s="1" t="s">
        <v>7263</v>
      </c>
      <c r="B5118" s="1">
        <v>11</v>
      </c>
      <c r="C5118" s="1">
        <v>64546100</v>
      </c>
      <c r="D5118" s="1">
        <v>64546370</v>
      </c>
      <c r="E5118" s="1" t="s">
        <v>8273</v>
      </c>
      <c r="F5118" s="1">
        <v>6.4709362000000006E-2</v>
      </c>
      <c r="G5118" s="1">
        <v>4.8889522999999997E-2</v>
      </c>
      <c r="H5118" s="1">
        <v>5.9524312000000003E-2</v>
      </c>
      <c r="I5118" s="7">
        <v>2.4000000000000001E-4</v>
      </c>
      <c r="J5118" s="7">
        <v>5.4600000000000004E-4</v>
      </c>
      <c r="K5118" s="1">
        <v>0.69169675900000005</v>
      </c>
      <c r="L5118" s="1">
        <v>0.727072575</v>
      </c>
      <c r="M5118" s="1">
        <v>1.2970799999999999E-3</v>
      </c>
      <c r="N5118" s="1">
        <v>4.0392919999999999E-3</v>
      </c>
      <c r="O5118" s="1">
        <v>1.0871081140000001</v>
      </c>
      <c r="P5118" s="1">
        <v>5.1850510000000004E-3</v>
      </c>
      <c r="Q5118" s="1">
        <v>3.9E-2</v>
      </c>
      <c r="R5118" s="1">
        <v>6.7000000000000004E-2</v>
      </c>
      <c r="S5118" s="1">
        <v>3.2000000000000001E-2</v>
      </c>
    </row>
    <row r="5119" spans="1:19" x14ac:dyDescent="0.2">
      <c r="A5119" s="1" t="s">
        <v>7263</v>
      </c>
      <c r="B5119" s="1">
        <v>11</v>
      </c>
      <c r="C5119" s="1">
        <v>64546161</v>
      </c>
      <c r="D5119" s="1">
        <v>64546469</v>
      </c>
      <c r="E5119" s="1" t="s">
        <v>8273</v>
      </c>
      <c r="F5119" s="1">
        <v>7.1813395000000002E-2</v>
      </c>
      <c r="G5119" s="1">
        <v>4.7268504000000003E-2</v>
      </c>
      <c r="H5119" s="1">
        <v>6.0417367999999999E-2</v>
      </c>
      <c r="I5119" s="1">
        <v>0.67319121699999995</v>
      </c>
      <c r="J5119" s="1">
        <v>0.74817899099999996</v>
      </c>
      <c r="K5119" s="1">
        <v>0.189712031</v>
      </c>
      <c r="L5119" s="1">
        <v>0.224393704</v>
      </c>
      <c r="M5119" s="1">
        <v>0.16199942000000001</v>
      </c>
      <c r="N5119" s="1">
        <v>0.234260888</v>
      </c>
      <c r="O5119" s="1">
        <v>1.188621696</v>
      </c>
      <c r="P5119" s="1">
        <v>1.1396026E-2</v>
      </c>
      <c r="Q5119" s="1">
        <v>3.9E-2</v>
      </c>
      <c r="R5119" s="1">
        <v>6.8000000000000005E-2</v>
      </c>
      <c r="S5119" s="1">
        <v>3.2000000000000001E-2</v>
      </c>
    </row>
    <row r="5120" spans="1:19" x14ac:dyDescent="0.2">
      <c r="A5120" s="1" t="s">
        <v>7263</v>
      </c>
      <c r="B5120" s="1">
        <v>11</v>
      </c>
      <c r="C5120" s="1">
        <v>64546224</v>
      </c>
      <c r="D5120" s="1">
        <v>64546534</v>
      </c>
      <c r="E5120" s="1" t="s">
        <v>8273</v>
      </c>
      <c r="F5120" s="1">
        <v>7.1970307999999997E-2</v>
      </c>
      <c r="G5120" s="1">
        <v>4.8022780000000001E-2</v>
      </c>
      <c r="H5120" s="1">
        <v>6.1512690000000002E-2</v>
      </c>
      <c r="I5120" s="1">
        <v>0.48112100699999999</v>
      </c>
      <c r="J5120" s="1">
        <v>0.58145670900000002</v>
      </c>
      <c r="K5120" s="1">
        <v>7.3678789999999999E-3</v>
      </c>
      <c r="L5120" s="1">
        <v>1.1143201E-2</v>
      </c>
      <c r="M5120" s="1">
        <v>3.395192E-3</v>
      </c>
      <c r="N5120" s="1">
        <v>9.000325E-3</v>
      </c>
      <c r="O5120" s="1">
        <v>1.170007486</v>
      </c>
      <c r="P5120" s="1">
        <v>1.0457618E-2</v>
      </c>
      <c r="Q5120" s="1">
        <v>3.3000000000000002E-2</v>
      </c>
      <c r="R5120" s="1">
        <v>6.7000000000000004E-2</v>
      </c>
      <c r="S5120" s="1">
        <v>3.1E-2</v>
      </c>
    </row>
    <row r="5121" spans="1:19" x14ac:dyDescent="0.2">
      <c r="A5121" s="1" t="s">
        <v>7862</v>
      </c>
      <c r="B5121" s="1">
        <v>1</v>
      </c>
      <c r="C5121" s="1">
        <v>35496792</v>
      </c>
      <c r="D5121" s="1">
        <v>35497437</v>
      </c>
      <c r="E5121" s="1" t="s">
        <v>8279</v>
      </c>
      <c r="F5121" s="1">
        <v>0.100706965</v>
      </c>
      <c r="G5121" s="1">
        <v>8.5960904000000005E-2</v>
      </c>
      <c r="H5121" s="1">
        <v>8.5079721999999997E-2</v>
      </c>
      <c r="I5121" s="1">
        <v>0.51307547399999998</v>
      </c>
      <c r="J5121" s="1">
        <v>0.61215622599999997</v>
      </c>
      <c r="K5121" s="1">
        <v>1.1214339999999999E-3</v>
      </c>
      <c r="L5121" s="1">
        <v>2.0107039999999999E-3</v>
      </c>
      <c r="M5121" s="7">
        <v>6.7400000000000001E-4</v>
      </c>
      <c r="N5121" s="1">
        <v>2.3689520000000001E-3</v>
      </c>
      <c r="O5121" s="1">
        <v>1.1836776520000001</v>
      </c>
      <c r="P5121" s="1">
        <v>1.5627242999999999E-2</v>
      </c>
      <c r="Q5121" s="1">
        <v>4.7E-2</v>
      </c>
      <c r="R5121" s="1">
        <v>9.7000000000000003E-2</v>
      </c>
      <c r="S5121" s="1">
        <v>5.1999999999999998E-2</v>
      </c>
    </row>
    <row r="5122" spans="1:19" x14ac:dyDescent="0.2">
      <c r="A5122" s="1" t="s">
        <v>7862</v>
      </c>
      <c r="B5122" s="1">
        <v>1</v>
      </c>
      <c r="C5122" s="1">
        <v>35496883</v>
      </c>
      <c r="D5122" s="1">
        <v>35497506</v>
      </c>
      <c r="E5122" s="1" t="s">
        <v>8279</v>
      </c>
      <c r="F5122" s="1">
        <v>8.6152885999999998E-2</v>
      </c>
      <c r="G5122" s="1">
        <v>7.7955011000000005E-2</v>
      </c>
      <c r="H5122" s="1">
        <v>7.5564146999999998E-2</v>
      </c>
      <c r="I5122" s="1">
        <v>0.52119150800000003</v>
      </c>
      <c r="J5122" s="1">
        <v>0.620039907</v>
      </c>
      <c r="K5122" s="7">
        <v>5.2400000000000005E-4</v>
      </c>
      <c r="L5122" s="1">
        <v>1.0077059999999999E-3</v>
      </c>
      <c r="M5122" s="7">
        <v>1.95E-4</v>
      </c>
      <c r="N5122" s="7">
        <v>8.7000000000000001E-4</v>
      </c>
      <c r="O5122" s="1">
        <v>1.140129138</v>
      </c>
      <c r="P5122" s="1">
        <v>1.0588739E-2</v>
      </c>
      <c r="Q5122" s="1">
        <v>4.5999999999999999E-2</v>
      </c>
      <c r="R5122" s="1">
        <v>8.6999999999999994E-2</v>
      </c>
      <c r="S5122" s="1">
        <v>5.2999999999999999E-2</v>
      </c>
    </row>
    <row r="5123" spans="1:19" x14ac:dyDescent="0.2">
      <c r="A5123" s="1" t="s">
        <v>7862</v>
      </c>
      <c r="B5123" s="1">
        <v>1</v>
      </c>
      <c r="C5123" s="1">
        <v>35497073</v>
      </c>
      <c r="D5123" s="1">
        <v>35497655</v>
      </c>
      <c r="E5123" s="1" t="s">
        <v>8285</v>
      </c>
      <c r="F5123" s="1">
        <v>8.2044990999999998E-2</v>
      </c>
      <c r="G5123" s="1">
        <v>7.6689260999999995E-2</v>
      </c>
      <c r="H5123" s="1">
        <v>7.4798119999999996E-2</v>
      </c>
      <c r="I5123" s="1">
        <v>0.347588597</v>
      </c>
      <c r="J5123" s="1">
        <v>0.44837474700000002</v>
      </c>
      <c r="K5123" s="1">
        <v>1.102591E-3</v>
      </c>
      <c r="L5123" s="1">
        <v>1.9792080000000001E-3</v>
      </c>
      <c r="M5123" s="7">
        <v>1.84E-4</v>
      </c>
      <c r="N5123" s="7">
        <v>8.3799999999999999E-4</v>
      </c>
      <c r="O5123" s="1">
        <v>1.0968857409999999</v>
      </c>
      <c r="P5123" s="1">
        <v>7.2468710000000002E-3</v>
      </c>
      <c r="Q5123" s="1">
        <v>4.5999999999999999E-2</v>
      </c>
      <c r="R5123" s="1">
        <v>8.6999999999999994E-2</v>
      </c>
      <c r="S5123" s="1">
        <v>5.1999999999999998E-2</v>
      </c>
    </row>
    <row r="5124" spans="1:19" x14ac:dyDescent="0.2">
      <c r="A5124" s="1" t="s">
        <v>8043</v>
      </c>
      <c r="B5124" s="1">
        <v>1</v>
      </c>
      <c r="C5124" s="1">
        <v>71546487</v>
      </c>
      <c r="D5124" s="1">
        <v>71546782</v>
      </c>
      <c r="E5124" s="1" t="s">
        <v>8273</v>
      </c>
      <c r="F5124" s="1">
        <v>7.7924813999999995E-2</v>
      </c>
      <c r="G5124" s="1">
        <v>7.3759705999999994E-2</v>
      </c>
      <c r="H5124" s="1">
        <v>6.7864621999999999E-2</v>
      </c>
      <c r="I5124" s="1">
        <v>6.1120280999999999E-2</v>
      </c>
      <c r="J5124" s="1">
        <v>9.9779627999999995E-2</v>
      </c>
      <c r="K5124" s="7">
        <v>3.19E-4</v>
      </c>
      <c r="L5124" s="7">
        <v>6.4199999999999999E-4</v>
      </c>
      <c r="M5124" s="1">
        <v>1.668292E-3</v>
      </c>
      <c r="N5124" s="1">
        <v>4.9718200000000001E-3</v>
      </c>
      <c r="O5124" s="1">
        <v>1.1482391190000001</v>
      </c>
      <c r="P5124" s="1">
        <v>1.0060192000000001E-2</v>
      </c>
      <c r="Q5124" s="1">
        <v>0.04</v>
      </c>
      <c r="R5124" s="1">
        <v>7.8E-2</v>
      </c>
      <c r="S5124" s="1">
        <v>4.1000000000000002E-2</v>
      </c>
    </row>
    <row r="5125" spans="1:19" x14ac:dyDescent="0.2">
      <c r="A5125" s="1" t="s">
        <v>8043</v>
      </c>
      <c r="B5125" s="1">
        <v>1</v>
      </c>
      <c r="C5125" s="1">
        <v>71546648</v>
      </c>
      <c r="D5125" s="1">
        <v>71546840</v>
      </c>
      <c r="E5125" s="1" t="s">
        <v>8274</v>
      </c>
      <c r="F5125" s="1">
        <v>8.2728317999999995E-2</v>
      </c>
      <c r="G5125" s="1">
        <v>8.3028655000000007E-2</v>
      </c>
      <c r="H5125" s="1">
        <v>7.4777875999999993E-2</v>
      </c>
      <c r="I5125" s="1">
        <v>0.360304395</v>
      </c>
      <c r="J5125" s="1">
        <v>0.46264825100000001</v>
      </c>
      <c r="K5125" s="7">
        <v>4.8600000000000002E-5</v>
      </c>
      <c r="L5125" s="7">
        <v>1.2E-4</v>
      </c>
      <c r="M5125" s="7">
        <v>7.1299999999999998E-5</v>
      </c>
      <c r="N5125" s="7">
        <v>3.9800000000000002E-4</v>
      </c>
      <c r="O5125" s="1">
        <v>1.1063207859999999</v>
      </c>
      <c r="P5125" s="1">
        <v>7.9504429999999997E-3</v>
      </c>
      <c r="Q5125" s="1">
        <v>4.1000000000000002E-2</v>
      </c>
      <c r="R5125" s="1">
        <v>8.1000000000000003E-2</v>
      </c>
      <c r="S5125" s="1">
        <v>4.5999999999999999E-2</v>
      </c>
    </row>
    <row r="5126" spans="1:19" x14ac:dyDescent="0.2">
      <c r="A5126" s="1" t="s">
        <v>8043</v>
      </c>
      <c r="B5126" s="1">
        <v>1</v>
      </c>
      <c r="C5126" s="1">
        <v>71546685</v>
      </c>
      <c r="D5126" s="1">
        <v>71547023</v>
      </c>
      <c r="E5126" s="1" t="s">
        <v>8274</v>
      </c>
      <c r="F5126" s="1">
        <v>7.8151999999999999E-2</v>
      </c>
      <c r="G5126" s="1">
        <v>7.8824196999999999E-2</v>
      </c>
      <c r="H5126" s="1">
        <v>7.0930554000000007E-2</v>
      </c>
      <c r="I5126" s="1">
        <v>0.50431222399999998</v>
      </c>
      <c r="J5126" s="1">
        <v>0.60392098900000002</v>
      </c>
      <c r="K5126" s="7">
        <v>2.2100000000000001E-4</v>
      </c>
      <c r="L5126" s="7">
        <v>4.6200000000000001E-4</v>
      </c>
      <c r="M5126" s="7">
        <v>5.63E-5</v>
      </c>
      <c r="N5126" s="7">
        <v>3.2699999999999998E-4</v>
      </c>
      <c r="O5126" s="1">
        <v>1.101810089</v>
      </c>
      <c r="P5126" s="1">
        <v>7.2214460000000003E-3</v>
      </c>
      <c r="Q5126" s="1">
        <v>3.6999999999999998E-2</v>
      </c>
      <c r="R5126" s="1">
        <v>7.8E-2</v>
      </c>
      <c r="S5126" s="1">
        <v>0.04</v>
      </c>
    </row>
    <row r="5127" spans="1:19" x14ac:dyDescent="0.2">
      <c r="A5127" s="1" t="s">
        <v>8043</v>
      </c>
      <c r="B5127" s="1">
        <v>1</v>
      </c>
      <c r="C5127" s="1">
        <v>71546754</v>
      </c>
      <c r="D5127" s="1">
        <v>71547110</v>
      </c>
      <c r="E5127" s="1" t="s">
        <v>8274</v>
      </c>
      <c r="F5127" s="1">
        <v>9.0156590999999994E-2</v>
      </c>
      <c r="G5127" s="1">
        <v>8.3723199999999998E-2</v>
      </c>
      <c r="H5127" s="1">
        <v>8.1519542E-2</v>
      </c>
      <c r="I5127" s="1">
        <v>0.837203225</v>
      </c>
      <c r="J5127" s="1">
        <v>0.88272829799999997</v>
      </c>
      <c r="K5127" s="1">
        <v>3.1724489999999999E-3</v>
      </c>
      <c r="L5127" s="1">
        <v>5.153141E-3</v>
      </c>
      <c r="M5127" s="7">
        <v>8.5099999999999998E-4</v>
      </c>
      <c r="N5127" s="1">
        <v>2.862556E-3</v>
      </c>
      <c r="O5127" s="1">
        <v>1.10595065</v>
      </c>
      <c r="P5127" s="1">
        <v>8.6370490000000008E-3</v>
      </c>
      <c r="Q5127" s="1">
        <v>4.2999999999999997E-2</v>
      </c>
      <c r="R5127" s="1">
        <v>0.09</v>
      </c>
      <c r="S5127" s="1">
        <v>4.5999999999999999E-2</v>
      </c>
    </row>
    <row r="5128" spans="1:19" x14ac:dyDescent="0.2">
      <c r="A5128" s="1" t="s">
        <v>8043</v>
      </c>
      <c r="B5128" s="1">
        <v>1</v>
      </c>
      <c r="C5128" s="1">
        <v>71546780</v>
      </c>
      <c r="D5128" s="1">
        <v>71547563</v>
      </c>
      <c r="E5128" s="1" t="s">
        <v>8274</v>
      </c>
      <c r="F5128" s="1">
        <v>0.16179806099999999</v>
      </c>
      <c r="G5128" s="1">
        <v>0.21036956400000001</v>
      </c>
      <c r="H5128" s="1">
        <v>0.18360312600000001</v>
      </c>
      <c r="I5128" s="7">
        <v>2.0000000000000001E-4</v>
      </c>
      <c r="J5128" s="7">
        <v>4.5800000000000002E-4</v>
      </c>
      <c r="K5128" s="7">
        <v>1.1400000000000001E-4</v>
      </c>
      <c r="L5128" s="7">
        <v>2.5500000000000002E-4</v>
      </c>
      <c r="M5128" s="7">
        <v>3.1E-8</v>
      </c>
      <c r="N5128" s="7">
        <v>1.04E-6</v>
      </c>
      <c r="O5128" s="1">
        <v>0.88123805499999996</v>
      </c>
      <c r="P5128" s="1">
        <v>-2.1805063999999999E-2</v>
      </c>
      <c r="Q5128" s="1">
        <v>0.18</v>
      </c>
      <c r="R5128" s="1">
        <v>0.22</v>
      </c>
      <c r="S5128" s="1">
        <v>0.19</v>
      </c>
    </row>
    <row r="5129" spans="1:19" x14ac:dyDescent="0.2">
      <c r="A5129" s="1" t="s">
        <v>6262</v>
      </c>
      <c r="B5129" s="1">
        <v>19</v>
      </c>
      <c r="C5129" s="1">
        <v>2945000</v>
      </c>
      <c r="D5129" s="1">
        <v>2945201</v>
      </c>
      <c r="E5129" s="1" t="s">
        <v>8273</v>
      </c>
      <c r="F5129" s="1">
        <v>0.10912237900000001</v>
      </c>
      <c r="G5129" s="1">
        <v>8.8883920000000005E-2</v>
      </c>
      <c r="H5129" s="1">
        <v>9.5526240999999998E-2</v>
      </c>
      <c r="I5129" s="1">
        <v>6.7481554999999999E-2</v>
      </c>
      <c r="J5129" s="1">
        <v>0.109067174</v>
      </c>
      <c r="K5129" s="7">
        <v>2.4399999999999999E-4</v>
      </c>
      <c r="L5129" s="7">
        <v>5.0600000000000005E-4</v>
      </c>
      <c r="M5129" s="1">
        <v>7.3836350000000004E-3</v>
      </c>
      <c r="N5129" s="1">
        <v>1.7370278999999999E-2</v>
      </c>
      <c r="O5129" s="1">
        <v>1.142328835</v>
      </c>
      <c r="P5129" s="1">
        <v>1.3596139E-2</v>
      </c>
      <c r="Q5129" s="1">
        <v>7.6999999999999999E-2</v>
      </c>
      <c r="R5129" s="1">
        <v>0.1</v>
      </c>
      <c r="S5129" s="1">
        <v>7.0000000000000007E-2</v>
      </c>
    </row>
    <row r="5130" spans="1:19" x14ac:dyDescent="0.2">
      <c r="A5130" s="1" t="s">
        <v>6368</v>
      </c>
      <c r="B5130" s="1">
        <v>9</v>
      </c>
      <c r="C5130" s="1">
        <v>130185820</v>
      </c>
      <c r="D5130" s="1">
        <v>130186736</v>
      </c>
      <c r="E5130" s="1" t="s">
        <v>8279</v>
      </c>
      <c r="F5130" s="1">
        <v>0.113070197</v>
      </c>
      <c r="G5130" s="1">
        <v>0.10699568800000001</v>
      </c>
      <c r="H5130" s="1">
        <v>0.10617958500000001</v>
      </c>
      <c r="I5130" s="1">
        <v>3.9930803000000001E-2</v>
      </c>
      <c r="J5130" s="1">
        <v>6.8198405000000004E-2</v>
      </c>
      <c r="K5130" s="1">
        <v>1.7012069999999999E-3</v>
      </c>
      <c r="L5130" s="1">
        <v>2.9284599999999999E-3</v>
      </c>
      <c r="M5130" s="7">
        <v>8.8800000000000004E-5</v>
      </c>
      <c r="N5130" s="7">
        <v>4.7399999999999997E-4</v>
      </c>
      <c r="O5130" s="1">
        <v>1.0648958310000001</v>
      </c>
      <c r="P5130" s="1">
        <v>6.890612E-3</v>
      </c>
      <c r="Q5130" s="1">
        <v>0.11</v>
      </c>
      <c r="R5130" s="1">
        <v>0.15</v>
      </c>
      <c r="S5130" s="1">
        <v>7.0000000000000007E-2</v>
      </c>
    </row>
    <row r="5131" spans="1:19" x14ac:dyDescent="0.2">
      <c r="A5131" s="1" t="s">
        <v>6368</v>
      </c>
      <c r="B5131" s="1">
        <v>9</v>
      </c>
      <c r="C5131" s="1">
        <v>130186114</v>
      </c>
      <c r="D5131" s="1">
        <v>130187050</v>
      </c>
      <c r="E5131" s="1" t="s">
        <v>8279</v>
      </c>
      <c r="F5131" s="1">
        <v>0.106046561</v>
      </c>
      <c r="G5131" s="1">
        <v>8.8355593999999996E-2</v>
      </c>
      <c r="H5131" s="1">
        <v>9.2447405999999996E-2</v>
      </c>
      <c r="I5131" s="1">
        <v>0.81291526000000003</v>
      </c>
      <c r="J5131" s="1">
        <v>0.86331994899999998</v>
      </c>
      <c r="K5131" s="7">
        <v>3.7399999999999998E-4</v>
      </c>
      <c r="L5131" s="7">
        <v>7.4299999999999995E-4</v>
      </c>
      <c r="M5131" s="7">
        <v>4.2700000000000002E-4</v>
      </c>
      <c r="N5131" s="1">
        <v>1.6437660000000001E-3</v>
      </c>
      <c r="O5131" s="1">
        <v>1.1471015250000001</v>
      </c>
      <c r="P5131" s="1">
        <v>1.3599154E-2</v>
      </c>
      <c r="Q5131" s="1">
        <v>6.5000000000000002E-2</v>
      </c>
      <c r="R5131" s="1">
        <v>9.9000000000000005E-2</v>
      </c>
      <c r="S5131" s="1">
        <v>6.6000000000000003E-2</v>
      </c>
    </row>
    <row r="5132" spans="1:19" x14ac:dyDescent="0.2">
      <c r="A5132" s="1" t="s">
        <v>6423</v>
      </c>
      <c r="B5132" s="1">
        <v>19</v>
      </c>
      <c r="C5132" s="1">
        <v>58790021</v>
      </c>
      <c r="D5132" s="1">
        <v>58790252</v>
      </c>
      <c r="E5132" s="1" t="s">
        <v>8273</v>
      </c>
      <c r="F5132" s="1">
        <v>9.1935190999999999E-2</v>
      </c>
      <c r="G5132" s="1">
        <v>8.9770200999999994E-2</v>
      </c>
      <c r="H5132" s="1">
        <v>6.7112338999999993E-2</v>
      </c>
      <c r="I5132" s="1">
        <v>0.75769501900000003</v>
      </c>
      <c r="J5132" s="1">
        <v>0.81820446400000002</v>
      </c>
      <c r="K5132" s="7">
        <v>1.3999999999999999E-6</v>
      </c>
      <c r="L5132" s="7">
        <v>4.8300000000000003E-6</v>
      </c>
      <c r="M5132" s="7">
        <v>4.1100000000000003E-5</v>
      </c>
      <c r="N5132" s="7">
        <v>2.5999999999999998E-4</v>
      </c>
      <c r="O5132" s="1">
        <v>1.3698701639999999</v>
      </c>
      <c r="P5132" s="1">
        <v>2.4822851999999999E-2</v>
      </c>
      <c r="Q5132" s="1">
        <v>4.2000000000000003E-2</v>
      </c>
      <c r="R5132" s="1">
        <v>7.5999999999999998E-2</v>
      </c>
      <c r="S5132" s="1">
        <v>4.2999999999999997E-2</v>
      </c>
    </row>
    <row r="5133" spans="1:19" x14ac:dyDescent="0.2">
      <c r="A5133" s="1" t="s">
        <v>6423</v>
      </c>
      <c r="B5133" s="1">
        <v>19</v>
      </c>
      <c r="C5133" s="1">
        <v>58790125</v>
      </c>
      <c r="D5133" s="1">
        <v>58790298</v>
      </c>
      <c r="E5133" s="1" t="s">
        <v>8273</v>
      </c>
      <c r="F5133" s="1">
        <v>0.10128596099999999</v>
      </c>
      <c r="G5133" s="1">
        <v>9.0963346E-2</v>
      </c>
      <c r="H5133" s="1">
        <v>7.4348662999999995E-2</v>
      </c>
      <c r="I5133" s="1">
        <v>0.84116621499999999</v>
      </c>
      <c r="J5133" s="1">
        <v>0.885997759</v>
      </c>
      <c r="K5133" s="7">
        <v>2.7800000000000001E-5</v>
      </c>
      <c r="L5133" s="7">
        <v>7.2700000000000005E-5</v>
      </c>
      <c r="M5133" s="7">
        <v>1.34E-4</v>
      </c>
      <c r="N5133" s="7">
        <v>6.5300000000000004E-4</v>
      </c>
      <c r="O5133" s="1">
        <v>1.36231046</v>
      </c>
      <c r="P5133" s="1">
        <v>2.6937297999999998E-2</v>
      </c>
      <c r="Q5133" s="1">
        <v>4.3999999999999997E-2</v>
      </c>
      <c r="R5133" s="1">
        <v>8.1000000000000003E-2</v>
      </c>
      <c r="S5133" s="1">
        <v>4.7E-2</v>
      </c>
    </row>
    <row r="5134" spans="1:19" x14ac:dyDescent="0.2">
      <c r="A5134" s="1" t="s">
        <v>6423</v>
      </c>
      <c r="B5134" s="1">
        <v>19</v>
      </c>
      <c r="C5134" s="1">
        <v>58790142</v>
      </c>
      <c r="D5134" s="1">
        <v>58790422</v>
      </c>
      <c r="E5134" s="1" t="s">
        <v>8273</v>
      </c>
      <c r="F5134" s="1">
        <v>9.9173097000000002E-2</v>
      </c>
      <c r="G5134" s="1">
        <v>9.7790692999999998E-2</v>
      </c>
      <c r="H5134" s="1">
        <v>7.7683259000000005E-2</v>
      </c>
      <c r="I5134" s="1">
        <v>0.73110445199999996</v>
      </c>
      <c r="J5134" s="1">
        <v>0.79505997399999995</v>
      </c>
      <c r="K5134" s="7">
        <v>9.9499999999999996E-6</v>
      </c>
      <c r="L5134" s="7">
        <v>2.9E-5</v>
      </c>
      <c r="M5134" s="7">
        <v>2.3900000000000001E-4</v>
      </c>
      <c r="N5134" s="1">
        <v>1.0342999999999999E-3</v>
      </c>
      <c r="O5134" s="1">
        <v>1.2766340979999999</v>
      </c>
      <c r="P5134" s="1">
        <v>2.1489838000000001E-2</v>
      </c>
      <c r="Q5134" s="1">
        <v>0.05</v>
      </c>
      <c r="R5134" s="1">
        <v>8.8999999999999996E-2</v>
      </c>
      <c r="S5134" s="1">
        <v>5.5E-2</v>
      </c>
    </row>
    <row r="5135" spans="1:19" x14ac:dyDescent="0.2">
      <c r="A5135" s="1" t="s">
        <v>6423</v>
      </c>
      <c r="B5135" s="1">
        <v>19</v>
      </c>
      <c r="C5135" s="1">
        <v>58790150</v>
      </c>
      <c r="D5135" s="1">
        <v>58790439</v>
      </c>
      <c r="E5135" s="1" t="s">
        <v>8273</v>
      </c>
      <c r="F5135" s="1">
        <v>8.7344187000000004E-2</v>
      </c>
      <c r="G5135" s="1">
        <v>8.9836044000000004E-2</v>
      </c>
      <c r="H5135" s="1">
        <v>6.8854694999999994E-2</v>
      </c>
      <c r="I5135" s="1">
        <v>0.55321053399999998</v>
      </c>
      <c r="J5135" s="1">
        <v>0.64960886600000001</v>
      </c>
      <c r="K5135" s="7">
        <v>3.8899999999999997E-5</v>
      </c>
      <c r="L5135" s="7">
        <v>9.8300000000000004E-5</v>
      </c>
      <c r="M5135" s="1">
        <v>1.0412539999999999E-3</v>
      </c>
      <c r="N5135" s="1">
        <v>3.3809230000000001E-3</v>
      </c>
      <c r="O5135" s="1">
        <v>1.2685291379999999</v>
      </c>
      <c r="P5135" s="1">
        <v>1.8489492E-2</v>
      </c>
      <c r="Q5135" s="1">
        <v>4.4999999999999998E-2</v>
      </c>
      <c r="R5135" s="1">
        <v>8.5000000000000006E-2</v>
      </c>
      <c r="S5135" s="1">
        <v>5.1999999999999998E-2</v>
      </c>
    </row>
    <row r="5136" spans="1:19" x14ac:dyDescent="0.2">
      <c r="A5136" s="1" t="s">
        <v>6423</v>
      </c>
      <c r="B5136" s="1">
        <v>19</v>
      </c>
      <c r="C5136" s="1">
        <v>58790160</v>
      </c>
      <c r="D5136" s="1">
        <v>58790931</v>
      </c>
      <c r="E5136" s="1" t="s">
        <v>8273</v>
      </c>
      <c r="F5136" s="1">
        <v>0.10035330200000001</v>
      </c>
      <c r="G5136" s="1">
        <v>9.3476066999999996E-2</v>
      </c>
      <c r="H5136" s="1">
        <v>7.6895809999999995E-2</v>
      </c>
      <c r="I5136" s="1">
        <v>0.108356982</v>
      </c>
      <c r="J5136" s="1">
        <v>0.166242636</v>
      </c>
      <c r="K5136" s="7">
        <v>4.4700000000000002E-5</v>
      </c>
      <c r="L5136" s="7">
        <v>1.11E-4</v>
      </c>
      <c r="M5136" s="1">
        <v>7.7211909999999996E-3</v>
      </c>
      <c r="N5136" s="1">
        <v>1.8040495E-2</v>
      </c>
      <c r="O5136" s="1">
        <v>1.3050555399999999</v>
      </c>
      <c r="P5136" s="1">
        <v>2.3457492999999999E-2</v>
      </c>
      <c r="Q5136" s="1">
        <v>5.2999999999999999E-2</v>
      </c>
      <c r="R5136" s="1">
        <v>0.09</v>
      </c>
      <c r="S5136" s="1">
        <v>5.7000000000000002E-2</v>
      </c>
    </row>
    <row r="5137" spans="1:19" x14ac:dyDescent="0.2">
      <c r="A5137" s="1" t="s">
        <v>6423</v>
      </c>
      <c r="B5137" s="1">
        <v>19</v>
      </c>
      <c r="C5137" s="1">
        <v>58790252</v>
      </c>
      <c r="D5137" s="1">
        <v>58790971</v>
      </c>
      <c r="E5137" s="1" t="s">
        <v>8273</v>
      </c>
      <c r="F5137" s="1">
        <v>0.12876879899999999</v>
      </c>
      <c r="G5137" s="1">
        <v>0.13029602900000001</v>
      </c>
      <c r="H5137" s="1">
        <v>0.105911643</v>
      </c>
      <c r="I5137" s="1">
        <v>0.85442717999999995</v>
      </c>
      <c r="J5137" s="1">
        <v>0.89583370100000004</v>
      </c>
      <c r="K5137" s="7">
        <v>8.1200000000000002E-7</v>
      </c>
      <c r="L5137" s="7">
        <v>2.8899999999999999E-6</v>
      </c>
      <c r="M5137" s="7">
        <v>2.1699999999999999E-4</v>
      </c>
      <c r="N5137" s="7">
        <v>9.5399999999999999E-4</v>
      </c>
      <c r="O5137" s="1">
        <v>1.215813437</v>
      </c>
      <c r="P5137" s="1">
        <v>2.2857156E-2</v>
      </c>
      <c r="Q5137" s="1">
        <v>6.4000000000000001E-2</v>
      </c>
      <c r="R5137" s="1">
        <v>0.1</v>
      </c>
      <c r="S5137" s="1">
        <v>6.7000000000000004E-2</v>
      </c>
    </row>
    <row r="5138" spans="1:19" x14ac:dyDescent="0.2">
      <c r="A5138" s="1" t="s">
        <v>6423</v>
      </c>
      <c r="B5138" s="1">
        <v>19</v>
      </c>
      <c r="C5138" s="1">
        <v>58790298</v>
      </c>
      <c r="D5138" s="1">
        <v>58791159</v>
      </c>
      <c r="E5138" s="1" t="s">
        <v>8274</v>
      </c>
      <c r="F5138" s="1">
        <v>0.21228228199999999</v>
      </c>
      <c r="G5138" s="1">
        <v>0.226834278</v>
      </c>
      <c r="H5138" s="1">
        <v>0.188982656</v>
      </c>
      <c r="I5138" s="1">
        <v>4.1536320000000002E-2</v>
      </c>
      <c r="J5138" s="1">
        <v>7.049627E-2</v>
      </c>
      <c r="K5138" s="7">
        <v>1.12E-7</v>
      </c>
      <c r="L5138" s="7">
        <v>4.3500000000000002E-7</v>
      </c>
      <c r="M5138" s="7">
        <v>1.18E-4</v>
      </c>
      <c r="N5138" s="7">
        <v>5.9500000000000004E-4</v>
      </c>
      <c r="O5138" s="1">
        <v>1.1232897610000001</v>
      </c>
      <c r="P5138" s="1">
        <v>2.3299627E-2</v>
      </c>
      <c r="Q5138" s="1">
        <v>0.1</v>
      </c>
      <c r="R5138" s="1">
        <v>0.13</v>
      </c>
      <c r="S5138" s="1">
        <v>0.1</v>
      </c>
    </row>
    <row r="5139" spans="1:19" x14ac:dyDescent="0.2">
      <c r="A5139" s="1" t="s">
        <v>6524</v>
      </c>
      <c r="B5139" s="1">
        <v>19</v>
      </c>
      <c r="C5139" s="1">
        <v>53141372</v>
      </c>
      <c r="D5139" s="1">
        <v>53142146</v>
      </c>
      <c r="E5139" s="1" t="s">
        <v>8274</v>
      </c>
      <c r="F5139" s="1">
        <v>0.264616134</v>
      </c>
      <c r="G5139" s="1">
        <v>0.35543750000000002</v>
      </c>
      <c r="H5139" s="1">
        <v>0.21222735700000001</v>
      </c>
      <c r="I5139" s="1">
        <v>4.9183940000000004E-3</v>
      </c>
      <c r="J5139" s="1">
        <v>9.6551469999999993E-3</v>
      </c>
      <c r="K5139" s="7">
        <v>1.1099999999999999E-17</v>
      </c>
      <c r="L5139" s="7">
        <v>8.4599999999999997E-17</v>
      </c>
      <c r="M5139" s="7">
        <v>2.0100000000000001E-7</v>
      </c>
      <c r="N5139" s="7">
        <v>4.42E-6</v>
      </c>
      <c r="O5139" s="1">
        <v>1.2468521400000001</v>
      </c>
      <c r="P5139" s="1">
        <v>5.2388776999999997E-2</v>
      </c>
      <c r="Q5139" s="1">
        <v>0.14000000000000001</v>
      </c>
      <c r="R5139" s="1">
        <v>0.15</v>
      </c>
      <c r="S5139" s="1">
        <v>0.13</v>
      </c>
    </row>
    <row r="5140" spans="1:19" x14ac:dyDescent="0.2">
      <c r="A5140" s="1" t="s">
        <v>6859</v>
      </c>
      <c r="B5140" s="1">
        <v>19</v>
      </c>
      <c r="C5140" s="1">
        <v>20011538</v>
      </c>
      <c r="D5140" s="1">
        <v>20012489</v>
      </c>
      <c r="E5140" s="1" t="s">
        <v>8285</v>
      </c>
      <c r="F5140" s="1">
        <v>0.206028764</v>
      </c>
      <c r="G5140" s="1">
        <v>0.228655519</v>
      </c>
      <c r="H5140" s="1">
        <v>0.106351821</v>
      </c>
      <c r="I5140" s="7">
        <v>3.6100000000000001E-18</v>
      </c>
      <c r="J5140" s="7">
        <v>1.44E-17</v>
      </c>
      <c r="K5140" s="7">
        <v>9.8299999999999995E-14</v>
      </c>
      <c r="L5140" s="7">
        <v>5.6300000000000002E-13</v>
      </c>
      <c r="M5140" s="1">
        <v>4.9541961000000002E-2</v>
      </c>
      <c r="N5140" s="1">
        <v>8.6025269000000001E-2</v>
      </c>
      <c r="O5140" s="1">
        <v>1.937237769</v>
      </c>
      <c r="P5140" s="1">
        <v>9.9676943000000004E-2</v>
      </c>
      <c r="Q5140" s="1">
        <v>7.1999999999999995E-2</v>
      </c>
      <c r="R5140" s="1">
        <v>0.11</v>
      </c>
      <c r="S5140" s="1">
        <v>6.5000000000000002E-2</v>
      </c>
    </row>
    <row r="5141" spans="1:19" x14ac:dyDescent="0.2">
      <c r="A5141" s="1" t="s">
        <v>6865</v>
      </c>
      <c r="B5141" s="1">
        <v>6</v>
      </c>
      <c r="C5141" s="1">
        <v>28367070</v>
      </c>
      <c r="D5141" s="1">
        <v>28367644</v>
      </c>
      <c r="E5141" s="1" t="s">
        <v>8279</v>
      </c>
      <c r="F5141" s="1">
        <v>0.34870445</v>
      </c>
      <c r="G5141" s="1">
        <v>0.36339721800000002</v>
      </c>
      <c r="H5141" s="1">
        <v>0.13470280900000001</v>
      </c>
      <c r="I5141" s="7">
        <v>1.7999999999999999E-52</v>
      </c>
      <c r="J5141" s="7">
        <v>1.4099999999999999E-51</v>
      </c>
      <c r="K5141" s="7">
        <v>8.95E-17</v>
      </c>
      <c r="L5141" s="7">
        <v>6.31E-16</v>
      </c>
      <c r="M5141" s="1">
        <v>0.55553807899999996</v>
      </c>
      <c r="N5141" s="1">
        <v>0.63037316799999998</v>
      </c>
      <c r="O5141" s="1">
        <v>2.588694716</v>
      </c>
      <c r="P5141" s="1">
        <v>0.21400164099999999</v>
      </c>
      <c r="Q5141" s="1">
        <v>5.3999999999999999E-2</v>
      </c>
      <c r="R5141" s="1">
        <v>8.5000000000000006E-2</v>
      </c>
      <c r="S5141" s="1">
        <v>5.7000000000000002E-2</v>
      </c>
    </row>
    <row r="5142" spans="1:19" x14ac:dyDescent="0.2">
      <c r="A5142" s="1" t="s">
        <v>6865</v>
      </c>
      <c r="B5142" s="1">
        <v>6</v>
      </c>
      <c r="C5142" s="1">
        <v>28367279</v>
      </c>
      <c r="D5142" s="1">
        <v>28367749</v>
      </c>
      <c r="E5142" s="1" t="s">
        <v>8274</v>
      </c>
      <c r="F5142" s="1">
        <v>0.36536423000000001</v>
      </c>
      <c r="G5142" s="1">
        <v>0.40099855000000001</v>
      </c>
      <c r="H5142" s="1">
        <v>0.143205365</v>
      </c>
      <c r="I5142" s="7">
        <v>4.2399999999999999E-55</v>
      </c>
      <c r="J5142" s="7">
        <v>3.4900000000000001E-54</v>
      </c>
      <c r="K5142" s="7">
        <v>3.2199999999999998E-17</v>
      </c>
      <c r="L5142" s="7">
        <v>2.3700000000000001E-16</v>
      </c>
      <c r="M5142" s="1">
        <v>0.15103498800000001</v>
      </c>
      <c r="N5142" s="1">
        <v>0.22078751399999999</v>
      </c>
      <c r="O5142" s="1">
        <v>2.5513305989999999</v>
      </c>
      <c r="P5142" s="1">
        <v>0.22215886500000001</v>
      </c>
      <c r="Q5142" s="1">
        <v>5.5E-2</v>
      </c>
      <c r="R5142" s="1">
        <v>8.6999999999999994E-2</v>
      </c>
      <c r="S5142" s="1">
        <v>5.8000000000000003E-2</v>
      </c>
    </row>
    <row r="5143" spans="1:19" x14ac:dyDescent="0.2">
      <c r="A5143" s="1" t="s">
        <v>6865</v>
      </c>
      <c r="B5143" s="1">
        <v>6</v>
      </c>
      <c r="C5143" s="1">
        <v>28367410</v>
      </c>
      <c r="D5143" s="1">
        <v>28367883</v>
      </c>
      <c r="E5143" s="1" t="s">
        <v>8274</v>
      </c>
      <c r="F5143" s="1">
        <v>0.403335477</v>
      </c>
      <c r="G5143" s="1">
        <v>0.456795008</v>
      </c>
      <c r="H5143" s="1">
        <v>0.20045265900000001</v>
      </c>
      <c r="I5143" s="7">
        <v>1.04E-58</v>
      </c>
      <c r="J5143" s="7">
        <v>9.2100000000000002E-58</v>
      </c>
      <c r="K5143" s="7">
        <v>1.2399999999999999E-20</v>
      </c>
      <c r="L5143" s="7">
        <v>1.3399999999999999E-19</v>
      </c>
      <c r="M5143" s="1">
        <v>2.6405593000000002E-2</v>
      </c>
      <c r="N5143" s="1">
        <v>5.0848497999999999E-2</v>
      </c>
      <c r="O5143" s="1">
        <v>2.0121233589999998</v>
      </c>
      <c r="P5143" s="1">
        <v>0.20288281799999999</v>
      </c>
      <c r="Q5143" s="1">
        <v>8.2000000000000003E-2</v>
      </c>
      <c r="R5143" s="1">
        <v>0.11</v>
      </c>
      <c r="S5143" s="1">
        <v>8.1000000000000003E-2</v>
      </c>
    </row>
    <row r="5144" spans="1:19" x14ac:dyDescent="0.2">
      <c r="A5144" s="1" t="s">
        <v>6865</v>
      </c>
      <c r="B5144" s="1">
        <v>6</v>
      </c>
      <c r="C5144" s="1">
        <v>28367475</v>
      </c>
      <c r="D5144" s="1">
        <v>28367898</v>
      </c>
      <c r="E5144" s="1" t="s">
        <v>8274</v>
      </c>
      <c r="F5144" s="1">
        <v>0.43010469800000001</v>
      </c>
      <c r="G5144" s="1">
        <v>0.49765522099999998</v>
      </c>
      <c r="H5144" s="1">
        <v>0.25342223800000002</v>
      </c>
      <c r="I5144" s="7">
        <v>4.4800000000000002E-60</v>
      </c>
      <c r="J5144" s="7">
        <v>4.0799999999999999E-59</v>
      </c>
      <c r="K5144" s="7">
        <v>5.4100000000000003E-23</v>
      </c>
      <c r="L5144" s="7">
        <v>1.12E-21</v>
      </c>
      <c r="M5144" s="1">
        <v>3.6736859999999998E-3</v>
      </c>
      <c r="N5144" s="1">
        <v>9.6309299999999994E-3</v>
      </c>
      <c r="O5144" s="1">
        <v>1.6971860919999999</v>
      </c>
      <c r="P5144" s="1">
        <v>0.17668246000000001</v>
      </c>
      <c r="Q5144" s="1">
        <v>0.11</v>
      </c>
      <c r="R5144" s="1">
        <v>0.13</v>
      </c>
      <c r="S5144" s="1">
        <v>0.1</v>
      </c>
    </row>
    <row r="5145" spans="1:19" x14ac:dyDescent="0.2">
      <c r="A5145" s="1" t="s">
        <v>7530</v>
      </c>
      <c r="B5145" s="1">
        <v>14</v>
      </c>
      <c r="C5145" s="1">
        <v>73493421</v>
      </c>
      <c r="D5145" s="1">
        <v>73494024</v>
      </c>
      <c r="E5145" s="1" t="s">
        <v>8285</v>
      </c>
      <c r="F5145" s="1">
        <v>8.6644728000000004E-2</v>
      </c>
      <c r="G5145" s="1">
        <v>5.9816518999999999E-2</v>
      </c>
      <c r="H5145" s="1">
        <v>6.4420881999999999E-2</v>
      </c>
      <c r="I5145" s="1">
        <v>0.16247420000000001</v>
      </c>
      <c r="J5145" s="1">
        <v>0.23566594099999999</v>
      </c>
      <c r="K5145" s="7">
        <v>1.5699999999999999E-5</v>
      </c>
      <c r="L5145" s="7">
        <v>4.3900000000000003E-5</v>
      </c>
      <c r="M5145" s="7">
        <v>6.6600000000000006E-5</v>
      </c>
      <c r="N5145" s="7">
        <v>3.77E-4</v>
      </c>
      <c r="O5145" s="1">
        <v>1.34497892</v>
      </c>
      <c r="P5145" s="1">
        <v>2.2223845999999998E-2</v>
      </c>
      <c r="Q5145" s="1">
        <v>3.3000000000000002E-2</v>
      </c>
      <c r="R5145" s="1">
        <v>6.4000000000000001E-2</v>
      </c>
      <c r="S5145" s="1">
        <v>3.3000000000000002E-2</v>
      </c>
    </row>
    <row r="5146" spans="1:19" x14ac:dyDescent="0.2">
      <c r="A5146" s="1" t="s">
        <v>7530</v>
      </c>
      <c r="B5146" s="1">
        <v>14</v>
      </c>
      <c r="C5146" s="1">
        <v>73493846</v>
      </c>
      <c r="D5146" s="1">
        <v>73494032</v>
      </c>
      <c r="E5146" s="1" t="s">
        <v>8274</v>
      </c>
      <c r="F5146" s="1">
        <v>8.5743022000000002E-2</v>
      </c>
      <c r="G5146" s="1">
        <v>6.4357265999999996E-2</v>
      </c>
      <c r="H5146" s="1">
        <v>6.5667691E-2</v>
      </c>
      <c r="I5146" s="1">
        <v>0.879035436</v>
      </c>
      <c r="J5146" s="1">
        <v>0.91386487500000002</v>
      </c>
      <c r="K5146" s="7">
        <v>2.9000000000000002E-6</v>
      </c>
      <c r="L5146" s="7">
        <v>9.4299999999999995E-6</v>
      </c>
      <c r="M5146" s="7">
        <v>1.8899999999999999E-5</v>
      </c>
      <c r="N5146" s="7">
        <v>1.44E-4</v>
      </c>
      <c r="O5146" s="1">
        <v>1.305710924</v>
      </c>
      <c r="P5146" s="1">
        <v>2.0075330999999998E-2</v>
      </c>
      <c r="Q5146" s="1">
        <v>3.4000000000000002E-2</v>
      </c>
      <c r="R5146" s="1">
        <v>6.7000000000000004E-2</v>
      </c>
      <c r="S5146" s="1">
        <v>3.5000000000000003E-2</v>
      </c>
    </row>
    <row r="5147" spans="1:19" x14ac:dyDescent="0.2">
      <c r="A5147" s="1" t="s">
        <v>7530</v>
      </c>
      <c r="B5147" s="1">
        <v>14</v>
      </c>
      <c r="C5147" s="1">
        <v>73493951</v>
      </c>
      <c r="D5147" s="1">
        <v>73494282</v>
      </c>
      <c r="E5147" s="1" t="s">
        <v>8274</v>
      </c>
      <c r="F5147" s="1">
        <v>0.124657615</v>
      </c>
      <c r="G5147" s="1">
        <v>0.117737535</v>
      </c>
      <c r="H5147" s="1">
        <v>0.12081850600000001</v>
      </c>
      <c r="I5147" s="1">
        <v>6.3880409999999997E-3</v>
      </c>
      <c r="J5147" s="1">
        <v>1.2343674000000001E-2</v>
      </c>
      <c r="K5147" s="1">
        <v>0.44614221199999998</v>
      </c>
      <c r="L5147" s="1">
        <v>0.48913813699999997</v>
      </c>
      <c r="M5147" s="1">
        <v>1.3408167E-2</v>
      </c>
      <c r="N5147" s="1">
        <v>2.8656764000000001E-2</v>
      </c>
      <c r="O5147" s="1">
        <v>1.0317758379999999</v>
      </c>
      <c r="P5147" s="1">
        <v>3.8391089999999998E-3</v>
      </c>
      <c r="Q5147" s="1">
        <v>0.11</v>
      </c>
      <c r="R5147" s="1">
        <v>0.14000000000000001</v>
      </c>
      <c r="S5147" s="1">
        <v>0.11</v>
      </c>
    </row>
    <row r="5148" spans="1:19" x14ac:dyDescent="0.2">
      <c r="A5148" s="1" t="s">
        <v>8195</v>
      </c>
      <c r="B5148" s="1">
        <v>7</v>
      </c>
      <c r="C5148" s="1">
        <v>143077477</v>
      </c>
      <c r="D5148" s="1">
        <v>143078242</v>
      </c>
      <c r="E5148" s="1" t="s">
        <v>8273</v>
      </c>
      <c r="F5148" s="1">
        <v>0.107028603</v>
      </c>
      <c r="G5148" s="1">
        <v>7.4632189000000002E-2</v>
      </c>
      <c r="H5148" s="1">
        <v>9.4061653999999995E-2</v>
      </c>
      <c r="I5148" s="1">
        <v>0.162112635</v>
      </c>
      <c r="J5148" s="1">
        <v>0.235307558</v>
      </c>
      <c r="K5148" s="1">
        <v>1.0537630000000001E-3</v>
      </c>
      <c r="L5148" s="1">
        <v>1.900966E-3</v>
      </c>
      <c r="M5148" s="1">
        <v>0.15607922399999999</v>
      </c>
      <c r="N5148" s="1">
        <v>0.22703102999999999</v>
      </c>
      <c r="O5148" s="1">
        <v>1.1378558400000001</v>
      </c>
      <c r="P5148" s="1">
        <v>1.2966948000000001E-2</v>
      </c>
      <c r="Q5148" s="1">
        <v>8.5999999999999993E-2</v>
      </c>
      <c r="R5148" s="1">
        <v>0.1</v>
      </c>
      <c r="S5148" s="1">
        <v>7.2999999999999995E-2</v>
      </c>
    </row>
    <row r="5149" spans="1:19" x14ac:dyDescent="0.2">
      <c r="A5149" s="1" t="s">
        <v>6608</v>
      </c>
      <c r="B5149" s="1">
        <v>2</v>
      </c>
      <c r="C5149" s="1">
        <v>60780027</v>
      </c>
      <c r="D5149" s="1">
        <v>60780746</v>
      </c>
      <c r="E5149" s="1" t="s">
        <v>8278</v>
      </c>
      <c r="F5149" s="1">
        <v>0.166605798</v>
      </c>
      <c r="G5149" s="1">
        <v>0.142336199</v>
      </c>
      <c r="H5149" s="1">
        <v>0.154247892</v>
      </c>
      <c r="I5149" s="1">
        <v>0.75946091699999996</v>
      </c>
      <c r="J5149" s="1">
        <v>0.81967623000000001</v>
      </c>
      <c r="K5149" s="1">
        <v>0.77120012100000002</v>
      </c>
      <c r="L5149" s="1">
        <v>0.79959978899999995</v>
      </c>
      <c r="M5149" s="1">
        <v>0.90298051499999998</v>
      </c>
      <c r="N5149" s="1">
        <v>0.92395915299999998</v>
      </c>
      <c r="O5149" s="1">
        <v>1.0801171839999999</v>
      </c>
      <c r="P5149" s="1">
        <v>1.2357907E-2</v>
      </c>
      <c r="Q5149" s="1">
        <v>0.1</v>
      </c>
      <c r="R5149" s="1">
        <v>0.18</v>
      </c>
      <c r="S5149" s="1">
        <v>0.12</v>
      </c>
    </row>
    <row r="5150" spans="1:19" x14ac:dyDescent="0.2">
      <c r="A5150" s="1" t="s">
        <v>6608</v>
      </c>
      <c r="B5150" s="1">
        <v>2</v>
      </c>
      <c r="C5150" s="1">
        <v>60780415</v>
      </c>
      <c r="D5150" s="1">
        <v>60780764</v>
      </c>
      <c r="E5150" s="1" t="s">
        <v>8278</v>
      </c>
      <c r="F5150" s="1">
        <v>0.16429131599999999</v>
      </c>
      <c r="G5150" s="1">
        <v>0.14104689200000001</v>
      </c>
      <c r="H5150" s="1">
        <v>0.16065306100000001</v>
      </c>
      <c r="I5150" s="1">
        <v>2.7633873E-2</v>
      </c>
      <c r="J5150" s="1">
        <v>4.8655186000000003E-2</v>
      </c>
      <c r="K5150" s="1">
        <v>6.8889570000000002E-3</v>
      </c>
      <c r="L5150" s="1">
        <v>1.0483117E-2</v>
      </c>
      <c r="M5150" s="1">
        <v>0.48086035700000002</v>
      </c>
      <c r="N5150" s="1">
        <v>0.565081944</v>
      </c>
      <c r="O5150" s="1">
        <v>1.0226466540000001</v>
      </c>
      <c r="P5150" s="1">
        <v>3.6382540000000001E-3</v>
      </c>
      <c r="Q5150" s="1">
        <v>0.12</v>
      </c>
      <c r="R5150" s="1">
        <v>0.18</v>
      </c>
      <c r="S5150" s="1">
        <v>0.13</v>
      </c>
    </row>
    <row r="5151" spans="1:19" x14ac:dyDescent="0.2">
      <c r="A5151" s="1" t="s">
        <v>6608</v>
      </c>
      <c r="B5151" s="1">
        <v>2</v>
      </c>
      <c r="C5151" s="1">
        <v>60780427</v>
      </c>
      <c r="D5151" s="1">
        <v>60780809</v>
      </c>
      <c r="E5151" s="1" t="s">
        <v>8278</v>
      </c>
      <c r="F5151" s="1">
        <v>0.142996343</v>
      </c>
      <c r="G5151" s="1">
        <v>0.125458869</v>
      </c>
      <c r="H5151" s="1">
        <v>0.14421124299999999</v>
      </c>
      <c r="I5151" s="1">
        <v>1.8864788E-2</v>
      </c>
      <c r="J5151" s="1">
        <v>3.4141556000000003E-2</v>
      </c>
      <c r="K5151" s="7">
        <v>9.2200000000000005E-5</v>
      </c>
      <c r="L5151" s="7">
        <v>2.12E-4</v>
      </c>
      <c r="M5151" s="1">
        <v>0.117760771</v>
      </c>
      <c r="N5151" s="1">
        <v>0.179021922</v>
      </c>
      <c r="O5151" s="1">
        <v>0.99157555200000003</v>
      </c>
      <c r="P5151" s="1">
        <v>-1.2149000000000001E-3</v>
      </c>
      <c r="Q5151" s="1">
        <v>0.11</v>
      </c>
      <c r="R5151" s="1">
        <v>0.17</v>
      </c>
      <c r="S5151" s="1">
        <v>0.12</v>
      </c>
    </row>
    <row r="5152" spans="1:19" x14ac:dyDescent="0.2">
      <c r="A5152" s="1" t="s">
        <v>6608</v>
      </c>
      <c r="B5152" s="1">
        <v>2</v>
      </c>
      <c r="C5152" s="1">
        <v>60780474</v>
      </c>
      <c r="D5152" s="1">
        <v>60781217</v>
      </c>
      <c r="E5152" s="1" t="s">
        <v>8279</v>
      </c>
      <c r="F5152" s="1">
        <v>0.1055685</v>
      </c>
      <c r="G5152" s="1">
        <v>0.105735934</v>
      </c>
      <c r="H5152" s="1">
        <v>0.113492364</v>
      </c>
      <c r="I5152" s="7">
        <v>1.3799999999999999E-7</v>
      </c>
      <c r="J5152" s="7">
        <v>3.8000000000000001E-7</v>
      </c>
      <c r="K5152" s="1">
        <v>0.74923711400000004</v>
      </c>
      <c r="L5152" s="1">
        <v>0.78037095300000003</v>
      </c>
      <c r="M5152" s="1">
        <v>1.2272889999999999E-3</v>
      </c>
      <c r="N5152" s="1">
        <v>3.862922E-3</v>
      </c>
      <c r="O5152" s="1">
        <v>0.93018152799999998</v>
      </c>
      <c r="P5152" s="1">
        <v>-7.9238629999999997E-3</v>
      </c>
      <c r="Q5152" s="1">
        <v>7.3999999999999996E-2</v>
      </c>
      <c r="R5152" s="1">
        <v>0.12</v>
      </c>
      <c r="S5152" s="1">
        <v>7.3999999999999996E-2</v>
      </c>
    </row>
    <row r="5153" spans="1:19" x14ac:dyDescent="0.2">
      <c r="A5153" s="1" t="s">
        <v>6608</v>
      </c>
      <c r="B5153" s="1">
        <v>2</v>
      </c>
      <c r="C5153" s="1">
        <v>60780746</v>
      </c>
      <c r="D5153" s="1">
        <v>60781546</v>
      </c>
      <c r="E5153" s="1" t="s">
        <v>8279</v>
      </c>
      <c r="F5153" s="1">
        <v>0.10078841400000001</v>
      </c>
      <c r="G5153" s="1">
        <v>8.3111863999999994E-2</v>
      </c>
      <c r="H5153" s="1">
        <v>9.8408945999999997E-2</v>
      </c>
      <c r="I5153" s="7">
        <v>4.9799999999999998E-5</v>
      </c>
      <c r="J5153" s="7">
        <v>1.18E-4</v>
      </c>
      <c r="K5153" s="1">
        <v>0.36236368600000002</v>
      </c>
      <c r="L5153" s="1">
        <v>0.40462495700000001</v>
      </c>
      <c r="M5153" s="1">
        <v>3.4521682999999997E-2</v>
      </c>
      <c r="N5153" s="1">
        <v>6.3483655E-2</v>
      </c>
      <c r="O5153" s="1">
        <v>1.0241793859999999</v>
      </c>
      <c r="P5153" s="1">
        <v>2.379468E-3</v>
      </c>
      <c r="Q5153" s="1">
        <v>6.8000000000000005E-2</v>
      </c>
      <c r="R5153" s="1">
        <v>0.11</v>
      </c>
      <c r="S5153" s="1">
        <v>6.3E-2</v>
      </c>
    </row>
    <row r="5154" spans="1:19" x14ac:dyDescent="0.2">
      <c r="A5154" s="1" t="s">
        <v>6608</v>
      </c>
      <c r="B5154" s="1">
        <v>2</v>
      </c>
      <c r="C5154" s="1">
        <v>60780764</v>
      </c>
      <c r="D5154" s="1">
        <v>60781640</v>
      </c>
      <c r="E5154" s="1" t="s">
        <v>8279</v>
      </c>
      <c r="F5154" s="1">
        <v>8.8313511999999997E-2</v>
      </c>
      <c r="G5154" s="1">
        <v>6.8271387000000003E-2</v>
      </c>
      <c r="H5154" s="1">
        <v>8.3473868000000007E-2</v>
      </c>
      <c r="I5154" s="1">
        <v>1.6555789999999999E-3</v>
      </c>
      <c r="J5154" s="1">
        <v>3.4429339999999999E-3</v>
      </c>
      <c r="K5154" s="1">
        <v>3.7041069000000003E-2</v>
      </c>
      <c r="L5154" s="1">
        <v>4.9705986000000001E-2</v>
      </c>
      <c r="M5154" s="1">
        <v>0.40070618499999999</v>
      </c>
      <c r="N5154" s="1">
        <v>0.48790567499999998</v>
      </c>
      <c r="O5154" s="1">
        <v>1.0579779549999999</v>
      </c>
      <c r="P5154" s="1">
        <v>4.8396439999999997E-3</v>
      </c>
      <c r="Q5154" s="1">
        <v>6.2E-2</v>
      </c>
      <c r="R5154" s="1">
        <v>9.2999999999999999E-2</v>
      </c>
      <c r="S5154" s="1">
        <v>5.7000000000000002E-2</v>
      </c>
    </row>
    <row r="5155" spans="1:19" x14ac:dyDescent="0.2">
      <c r="A5155" s="1" t="s">
        <v>6608</v>
      </c>
      <c r="B5155" s="1">
        <v>2</v>
      </c>
      <c r="C5155" s="1">
        <v>60780809</v>
      </c>
      <c r="D5155" s="1">
        <v>60781678</v>
      </c>
      <c r="E5155" s="1" t="s">
        <v>8279</v>
      </c>
      <c r="F5155" s="1">
        <v>7.9103942999999996E-2</v>
      </c>
      <c r="G5155" s="1">
        <v>6.6508718999999994E-2</v>
      </c>
      <c r="H5155" s="1">
        <v>6.9976622000000002E-2</v>
      </c>
      <c r="I5155" s="1">
        <v>9.0697525000000001E-2</v>
      </c>
      <c r="J5155" s="1">
        <v>0.141723502</v>
      </c>
      <c r="K5155" s="1">
        <v>1.6714066E-2</v>
      </c>
      <c r="L5155" s="1">
        <v>2.3740826999999999E-2</v>
      </c>
      <c r="M5155" s="7">
        <v>9.6599999999999995E-4</v>
      </c>
      <c r="N5155" s="1">
        <v>3.1767919999999999E-3</v>
      </c>
      <c r="O5155" s="1">
        <v>1.130433853</v>
      </c>
      <c r="P5155" s="1">
        <v>9.1273199999999995E-3</v>
      </c>
      <c r="Q5155" s="1">
        <v>4.3999999999999997E-2</v>
      </c>
      <c r="R5155" s="1">
        <v>7.6999999999999999E-2</v>
      </c>
      <c r="S5155" s="1">
        <v>3.9E-2</v>
      </c>
    </row>
    <row r="5156" spans="1:19" x14ac:dyDescent="0.2">
      <c r="A5156" s="1" t="s">
        <v>6614</v>
      </c>
      <c r="B5156" s="1">
        <v>14</v>
      </c>
      <c r="C5156" s="1">
        <v>99664107</v>
      </c>
      <c r="D5156" s="1">
        <v>99664910</v>
      </c>
      <c r="E5156" s="1" t="s">
        <v>8280</v>
      </c>
      <c r="F5156" s="1">
        <v>0.81157054699999998</v>
      </c>
      <c r="G5156" s="1">
        <v>0.85104432200000002</v>
      </c>
      <c r="H5156" s="1">
        <v>0.79637328299999999</v>
      </c>
      <c r="I5156" s="7">
        <v>3.5800000000000001E-12</v>
      </c>
      <c r="J5156" s="7">
        <v>1.1700000000000001E-11</v>
      </c>
      <c r="K5156" s="7">
        <v>1.6900000000000001E-10</v>
      </c>
      <c r="L5156" s="7">
        <v>7.8799999999999997E-10</v>
      </c>
      <c r="M5156" s="7">
        <v>2.4300000000000001E-5</v>
      </c>
      <c r="N5156" s="7">
        <v>1.73E-4</v>
      </c>
      <c r="O5156" s="1">
        <v>1.019083092</v>
      </c>
      <c r="P5156" s="1">
        <v>1.5197265E-2</v>
      </c>
      <c r="Q5156" s="1">
        <v>0.65</v>
      </c>
      <c r="R5156" s="1">
        <v>0.66</v>
      </c>
      <c r="S5156" s="1">
        <v>0.68</v>
      </c>
    </row>
    <row r="5157" spans="1:19" x14ac:dyDescent="0.2">
      <c r="A5157" s="1" t="s">
        <v>7751</v>
      </c>
      <c r="B5157" s="1">
        <v>2</v>
      </c>
      <c r="C5157" s="1">
        <v>74681787</v>
      </c>
      <c r="D5157" s="1">
        <v>74682101</v>
      </c>
      <c r="E5157" s="1" t="s">
        <v>8279</v>
      </c>
      <c r="F5157" s="1">
        <v>9.4132525999999994E-2</v>
      </c>
      <c r="G5157" s="1">
        <v>9.0988877999999995E-2</v>
      </c>
      <c r="H5157" s="1">
        <v>9.4214562000000002E-2</v>
      </c>
      <c r="I5157" s="1">
        <v>1.6502645E-2</v>
      </c>
      <c r="J5157" s="1">
        <v>3.0122946000000001E-2</v>
      </c>
      <c r="K5157" s="1">
        <v>0.84439598699999996</v>
      </c>
      <c r="L5157" s="1">
        <v>0.86588171599999997</v>
      </c>
      <c r="M5157" s="1">
        <v>0.21450724299999999</v>
      </c>
      <c r="N5157" s="1">
        <v>0.29464282899999999</v>
      </c>
      <c r="O5157" s="1">
        <v>0.99912927200000001</v>
      </c>
      <c r="P5157" s="7">
        <v>-8.2000000000000001E-5</v>
      </c>
      <c r="Q5157" s="1">
        <v>8.4000000000000005E-2</v>
      </c>
      <c r="R5157" s="1">
        <v>0.12</v>
      </c>
      <c r="S5157" s="1">
        <v>0.08</v>
      </c>
    </row>
    <row r="5158" spans="1:19" x14ac:dyDescent="0.2">
      <c r="A5158" s="1" t="s">
        <v>7751</v>
      </c>
      <c r="B5158" s="1">
        <v>2</v>
      </c>
      <c r="C5158" s="1">
        <v>74681805</v>
      </c>
      <c r="D5158" s="1">
        <v>74682139</v>
      </c>
      <c r="E5158" s="1" t="s">
        <v>8279</v>
      </c>
      <c r="F5158" s="1">
        <v>8.6393797999999994E-2</v>
      </c>
      <c r="G5158" s="1">
        <v>7.2452587999999998E-2</v>
      </c>
      <c r="H5158" s="1">
        <v>7.9847525000000003E-2</v>
      </c>
      <c r="I5158" s="1">
        <v>0.154385157</v>
      </c>
      <c r="J5158" s="1">
        <v>0.22573841</v>
      </c>
      <c r="K5158" s="1">
        <v>0.91006429200000005</v>
      </c>
      <c r="L5158" s="1">
        <v>0.92248181399999996</v>
      </c>
      <c r="M5158" s="1">
        <v>0.193734459</v>
      </c>
      <c r="N5158" s="1">
        <v>0.27167767700000001</v>
      </c>
      <c r="O5158" s="1">
        <v>1.0819846689999999</v>
      </c>
      <c r="P5158" s="1">
        <v>6.546273E-3</v>
      </c>
      <c r="Q5158" s="1">
        <v>6.4000000000000001E-2</v>
      </c>
      <c r="R5158" s="1">
        <v>0.1</v>
      </c>
      <c r="S5158" s="1">
        <v>5.8999999999999997E-2</v>
      </c>
    </row>
    <row r="5159" spans="1:19" x14ac:dyDescent="0.2">
      <c r="A5159" s="1" t="s">
        <v>7751</v>
      </c>
      <c r="B5159" s="1">
        <v>2</v>
      </c>
      <c r="C5159" s="1">
        <v>74681873</v>
      </c>
      <c r="D5159" s="1">
        <v>74682176</v>
      </c>
      <c r="E5159" s="1" t="s">
        <v>8279</v>
      </c>
      <c r="F5159" s="1">
        <v>7.2505211E-2</v>
      </c>
      <c r="G5159" s="1">
        <v>6.1087224000000002E-2</v>
      </c>
      <c r="H5159" s="1">
        <v>6.6908820999999993E-2</v>
      </c>
      <c r="I5159" s="1">
        <v>0.107171851</v>
      </c>
      <c r="J5159" s="1">
        <v>0.16450625699999999</v>
      </c>
      <c r="K5159" s="1">
        <v>0.16406148000000001</v>
      </c>
      <c r="L5159" s="1">
        <v>0.19646593200000001</v>
      </c>
      <c r="M5159" s="1">
        <v>1.7439608999999998E-2</v>
      </c>
      <c r="N5159" s="1">
        <v>3.5832265000000002E-2</v>
      </c>
      <c r="O5159" s="1">
        <v>1.0836420360000001</v>
      </c>
      <c r="P5159" s="1">
        <v>5.5963899999999997E-3</v>
      </c>
      <c r="Q5159" s="1">
        <v>4.5999999999999999E-2</v>
      </c>
      <c r="R5159" s="1">
        <v>8.2000000000000003E-2</v>
      </c>
      <c r="S5159" s="1">
        <v>4.3999999999999997E-2</v>
      </c>
    </row>
    <row r="5160" spans="1:19" x14ac:dyDescent="0.2">
      <c r="A5160" s="1" t="s">
        <v>7751</v>
      </c>
      <c r="B5160" s="1">
        <v>2</v>
      </c>
      <c r="C5160" s="1">
        <v>74684566</v>
      </c>
      <c r="D5160" s="1">
        <v>74685465</v>
      </c>
      <c r="E5160" s="1" t="s">
        <v>8273</v>
      </c>
      <c r="F5160" s="1">
        <v>8.9521189000000001E-2</v>
      </c>
      <c r="G5160" s="1">
        <v>9.2542508999999995E-2</v>
      </c>
      <c r="H5160" s="1">
        <v>8.3382762999999999E-2</v>
      </c>
      <c r="I5160" s="1">
        <v>0.57885465899999999</v>
      </c>
      <c r="J5160" s="1">
        <v>0.67141042699999998</v>
      </c>
      <c r="K5160" s="7">
        <v>5.6000000000000004E-7</v>
      </c>
      <c r="L5160" s="7">
        <v>2.03E-6</v>
      </c>
      <c r="M5160" s="7">
        <v>9.9200000000000002E-8</v>
      </c>
      <c r="N5160" s="7">
        <v>2.52E-6</v>
      </c>
      <c r="O5160" s="1">
        <v>1.0736174519999999</v>
      </c>
      <c r="P5160" s="1">
        <v>6.1384270000000001E-3</v>
      </c>
      <c r="Q5160" s="1">
        <v>5.0999999999999997E-2</v>
      </c>
      <c r="R5160" s="1">
        <v>8.8999999999999996E-2</v>
      </c>
      <c r="S5160" s="1">
        <v>5.2999999999999999E-2</v>
      </c>
    </row>
    <row r="5161" spans="1:19" x14ac:dyDescent="0.2">
      <c r="A5161" s="1" t="s">
        <v>7751</v>
      </c>
      <c r="B5161" s="1">
        <v>2</v>
      </c>
      <c r="C5161" s="1">
        <v>74684720</v>
      </c>
      <c r="D5161" s="1">
        <v>74685517</v>
      </c>
      <c r="E5161" s="1" t="s">
        <v>8273</v>
      </c>
      <c r="F5161" s="1">
        <v>8.0099159000000003E-2</v>
      </c>
      <c r="G5161" s="1">
        <v>7.4303139000000004E-2</v>
      </c>
      <c r="H5161" s="1">
        <v>7.4292331000000003E-2</v>
      </c>
      <c r="I5161" s="1">
        <v>0.13330117799999999</v>
      </c>
      <c r="J5161" s="1">
        <v>0.19882318900000001</v>
      </c>
      <c r="K5161" s="7">
        <v>3.79E-4</v>
      </c>
      <c r="L5161" s="7">
        <v>7.5100000000000004E-4</v>
      </c>
      <c r="M5161" s="7">
        <v>1.8099999999999999E-5</v>
      </c>
      <c r="N5161" s="7">
        <v>1.3999999999999999E-4</v>
      </c>
      <c r="O5161" s="1">
        <v>1.078161878</v>
      </c>
      <c r="P5161" s="1">
        <v>5.806828E-3</v>
      </c>
      <c r="Q5161" s="1">
        <v>4.5999999999999999E-2</v>
      </c>
      <c r="R5161" s="1">
        <v>8.2000000000000003E-2</v>
      </c>
      <c r="S5161" s="1">
        <v>5.0999999999999997E-2</v>
      </c>
    </row>
    <row r="5162" spans="1:19" x14ac:dyDescent="0.2">
      <c r="A5162" s="1" t="s">
        <v>7751</v>
      </c>
      <c r="B5162" s="1">
        <v>2</v>
      </c>
      <c r="C5162" s="1">
        <v>74685132</v>
      </c>
      <c r="D5162" s="1">
        <v>74685521</v>
      </c>
      <c r="E5162" s="1" t="s">
        <v>8273</v>
      </c>
      <c r="F5162" s="1">
        <v>8.2443403999999998E-2</v>
      </c>
      <c r="G5162" s="1">
        <v>7.9044587999999999E-2</v>
      </c>
      <c r="H5162" s="1">
        <v>7.7003832999999994E-2</v>
      </c>
      <c r="I5162" s="1">
        <v>0.25434846300000002</v>
      </c>
      <c r="J5162" s="1">
        <v>0.34704859999999998</v>
      </c>
      <c r="K5162" s="7">
        <v>5.4000000000000001E-4</v>
      </c>
      <c r="L5162" s="1">
        <v>1.0339870000000001E-3</v>
      </c>
      <c r="M5162" s="7">
        <v>2.9600000000000001E-5</v>
      </c>
      <c r="N5162" s="7">
        <v>2.0000000000000001E-4</v>
      </c>
      <c r="O5162" s="1">
        <v>1.070640271</v>
      </c>
      <c r="P5162" s="1">
        <v>5.4395720000000002E-3</v>
      </c>
      <c r="Q5162" s="1">
        <v>4.7E-2</v>
      </c>
      <c r="R5162" s="1">
        <v>8.6999999999999994E-2</v>
      </c>
      <c r="S5162" s="1">
        <v>5.0999999999999997E-2</v>
      </c>
    </row>
    <row r="5163" spans="1:19" x14ac:dyDescent="0.2">
      <c r="A5163" s="1" t="s">
        <v>7751</v>
      </c>
      <c r="B5163" s="1">
        <v>2</v>
      </c>
      <c r="C5163" s="1">
        <v>74685383</v>
      </c>
      <c r="D5163" s="1">
        <v>74685531</v>
      </c>
      <c r="E5163" s="1" t="s">
        <v>8273</v>
      </c>
      <c r="F5163" s="1">
        <v>9.5887900999999998E-2</v>
      </c>
      <c r="G5163" s="1">
        <v>9.2402854000000006E-2</v>
      </c>
      <c r="H5163" s="1">
        <v>8.9140179999999999E-2</v>
      </c>
      <c r="I5163" s="1">
        <v>0.28765403699999997</v>
      </c>
      <c r="J5163" s="1">
        <v>0.384912064</v>
      </c>
      <c r="K5163" s="7">
        <v>6.7199999999999996E-4</v>
      </c>
      <c r="L5163" s="1">
        <v>1.2552990000000001E-3</v>
      </c>
      <c r="M5163" s="7">
        <v>1.3899999999999999E-4</v>
      </c>
      <c r="N5163" s="7">
        <v>6.69E-4</v>
      </c>
      <c r="O5163" s="1">
        <v>1.0756978580000001</v>
      </c>
      <c r="P5163" s="1">
        <v>6.7477209999999999E-3</v>
      </c>
      <c r="Q5163" s="1">
        <v>5.5E-2</v>
      </c>
      <c r="R5163" s="1">
        <v>0.1</v>
      </c>
      <c r="S5163" s="1">
        <v>6.3E-2</v>
      </c>
    </row>
    <row r="5164" spans="1:19" x14ac:dyDescent="0.2">
      <c r="A5164" s="1" t="s">
        <v>7751</v>
      </c>
      <c r="B5164" s="1">
        <v>2</v>
      </c>
      <c r="C5164" s="1">
        <v>74685459</v>
      </c>
      <c r="D5164" s="1">
        <v>74685585</v>
      </c>
      <c r="E5164" s="1" t="s">
        <v>8273</v>
      </c>
      <c r="F5164" s="1">
        <v>0.103408707</v>
      </c>
      <c r="G5164" s="1">
        <v>9.3084151000000004E-2</v>
      </c>
      <c r="H5164" s="1">
        <v>9.4993650999999998E-2</v>
      </c>
      <c r="I5164" s="1">
        <v>9.8792015999999996E-2</v>
      </c>
      <c r="J5164" s="1">
        <v>0.15284994900000001</v>
      </c>
      <c r="K5164" s="1">
        <v>2.2173050000000001E-3</v>
      </c>
      <c r="L5164" s="1">
        <v>3.7001859999999998E-3</v>
      </c>
      <c r="M5164" s="7">
        <v>1.4200000000000001E-4</v>
      </c>
      <c r="N5164" s="7">
        <v>6.8199999999999999E-4</v>
      </c>
      <c r="O5164" s="1">
        <v>1.0885854500000001</v>
      </c>
      <c r="P5164" s="1">
        <v>8.4150549999999994E-3</v>
      </c>
      <c r="Q5164" s="1">
        <v>5.6000000000000001E-2</v>
      </c>
      <c r="R5164" s="1">
        <v>0.1</v>
      </c>
      <c r="S5164" s="1">
        <v>6.5000000000000002E-2</v>
      </c>
    </row>
    <row r="5165" spans="1:19" x14ac:dyDescent="0.2">
      <c r="A5165" s="1" t="s">
        <v>7751</v>
      </c>
      <c r="B5165" s="1">
        <v>2</v>
      </c>
      <c r="C5165" s="1">
        <v>74685465</v>
      </c>
      <c r="D5165" s="1">
        <v>74685602</v>
      </c>
      <c r="E5165" s="1" t="s">
        <v>8273</v>
      </c>
      <c r="F5165" s="1">
        <v>0.104110044</v>
      </c>
      <c r="G5165" s="1">
        <v>9.2984211999999997E-2</v>
      </c>
      <c r="H5165" s="1">
        <v>9.5228488E-2</v>
      </c>
      <c r="I5165" s="1">
        <v>0.43698877600000002</v>
      </c>
      <c r="J5165" s="1">
        <v>0.53824866100000002</v>
      </c>
      <c r="K5165" s="1">
        <v>6.1322870000000002E-3</v>
      </c>
      <c r="L5165" s="1">
        <v>9.4388270000000003E-3</v>
      </c>
      <c r="M5165" s="1">
        <v>3.3770269999999999E-3</v>
      </c>
      <c r="N5165" s="1">
        <v>8.9560200000000003E-3</v>
      </c>
      <c r="O5165" s="1">
        <v>1.093265739</v>
      </c>
      <c r="P5165" s="1">
        <v>8.8815549999999993E-3</v>
      </c>
      <c r="Q5165" s="1">
        <v>5.7000000000000002E-2</v>
      </c>
      <c r="R5165" s="1">
        <v>0.1</v>
      </c>
      <c r="S5165" s="1">
        <v>6.6000000000000003E-2</v>
      </c>
    </row>
    <row r="5166" spans="1:19" x14ac:dyDescent="0.2">
      <c r="A5166" s="1" t="s">
        <v>6692</v>
      </c>
      <c r="B5166" s="1">
        <v>5</v>
      </c>
      <c r="C5166" s="1">
        <v>23506738</v>
      </c>
      <c r="D5166" s="1">
        <v>23507617</v>
      </c>
      <c r="E5166" s="1" t="s">
        <v>8280</v>
      </c>
      <c r="F5166" s="1">
        <v>0.71058262500000002</v>
      </c>
      <c r="G5166" s="1">
        <v>0.75505889599999998</v>
      </c>
      <c r="H5166" s="1">
        <v>0.71586998800000001</v>
      </c>
      <c r="I5166" s="1">
        <v>0.69395066599999999</v>
      </c>
      <c r="J5166" s="1">
        <v>0.76449880400000003</v>
      </c>
      <c r="K5166" s="7">
        <v>3.1100000000000002E-4</v>
      </c>
      <c r="L5166" s="7">
        <v>6.2799999999999998E-4</v>
      </c>
      <c r="M5166" s="1">
        <v>3.7427469999999998E-3</v>
      </c>
      <c r="N5166" s="1">
        <v>9.7787180000000005E-3</v>
      </c>
      <c r="O5166" s="1">
        <v>0.99261407400000001</v>
      </c>
      <c r="P5166" s="1">
        <v>-5.2873629999999998E-3</v>
      </c>
      <c r="Q5166" s="1">
        <v>0.66</v>
      </c>
      <c r="R5166" s="1">
        <v>0.63</v>
      </c>
      <c r="S5166" s="1">
        <v>0.69</v>
      </c>
    </row>
    <row r="5167" spans="1:19" x14ac:dyDescent="0.2">
      <c r="A5167" s="1" t="s">
        <v>6692</v>
      </c>
      <c r="B5167" s="1">
        <v>5</v>
      </c>
      <c r="C5167" s="1">
        <v>23507030</v>
      </c>
      <c r="D5167" s="1">
        <v>23507644</v>
      </c>
      <c r="E5167" s="1" t="s">
        <v>8280</v>
      </c>
      <c r="F5167" s="1">
        <v>0.73639862</v>
      </c>
      <c r="G5167" s="1">
        <v>0.79579396499999999</v>
      </c>
      <c r="H5167" s="1">
        <v>0.73464587299999995</v>
      </c>
      <c r="I5167" s="1">
        <v>3.6344779000000001E-2</v>
      </c>
      <c r="J5167" s="1">
        <v>6.2545884999999996E-2</v>
      </c>
      <c r="K5167" s="7">
        <v>2.9299999999999999E-7</v>
      </c>
      <c r="L5167" s="7">
        <v>1.0899999999999999E-6</v>
      </c>
      <c r="M5167" s="7">
        <v>1.0399999999999999E-4</v>
      </c>
      <c r="N5167" s="7">
        <v>5.3799999999999996E-4</v>
      </c>
      <c r="O5167" s="1">
        <v>1.0023858400000001</v>
      </c>
      <c r="P5167" s="1">
        <v>1.752747E-3</v>
      </c>
      <c r="Q5167" s="1">
        <v>0.68</v>
      </c>
      <c r="R5167" s="1">
        <v>0.65</v>
      </c>
      <c r="S5167" s="1">
        <v>0.71</v>
      </c>
    </row>
    <row r="5168" spans="1:19" x14ac:dyDescent="0.2">
      <c r="A5168" s="1" t="s">
        <v>6692</v>
      </c>
      <c r="B5168" s="1">
        <v>5</v>
      </c>
      <c r="C5168" s="1">
        <v>23507458</v>
      </c>
      <c r="D5168" s="1">
        <v>23507656</v>
      </c>
      <c r="E5168" s="1" t="s">
        <v>8280</v>
      </c>
      <c r="F5168" s="1">
        <v>0.73748575100000002</v>
      </c>
      <c r="G5168" s="1">
        <v>0.799468022</v>
      </c>
      <c r="H5168" s="1">
        <v>0.74127718099999995</v>
      </c>
      <c r="I5168" s="1">
        <v>6.6152279999999994E-2</v>
      </c>
      <c r="J5168" s="1">
        <v>0.107340778</v>
      </c>
      <c r="K5168" s="7">
        <v>2.6800000000000002E-6</v>
      </c>
      <c r="L5168" s="7">
        <v>8.7800000000000006E-6</v>
      </c>
      <c r="M5168" s="7">
        <v>2.1599999999999999E-4</v>
      </c>
      <c r="N5168" s="7">
        <v>9.5E-4</v>
      </c>
      <c r="O5168" s="1">
        <v>0.99488527199999999</v>
      </c>
      <c r="P5168" s="1">
        <v>-3.7914310000000001E-3</v>
      </c>
      <c r="Q5168" s="1">
        <v>0.69</v>
      </c>
      <c r="R5168" s="1">
        <v>0.65</v>
      </c>
      <c r="S5168" s="1">
        <v>0.71</v>
      </c>
    </row>
    <row r="5169" spans="1:19" x14ac:dyDescent="0.2">
      <c r="A5169" s="1" t="s">
        <v>7683</v>
      </c>
      <c r="B5169" s="1">
        <v>3</v>
      </c>
      <c r="C5169" s="1">
        <v>46036571</v>
      </c>
      <c r="D5169" s="1">
        <v>46037496</v>
      </c>
      <c r="E5169" s="1" t="s">
        <v>8285</v>
      </c>
      <c r="F5169" s="1">
        <v>0.13225635399999999</v>
      </c>
      <c r="G5169" s="1">
        <v>0.10408358600000001</v>
      </c>
      <c r="H5169" s="1">
        <v>0.111335027</v>
      </c>
      <c r="I5169" s="1">
        <v>0.29184312099999998</v>
      </c>
      <c r="J5169" s="1">
        <v>0.38950317899999998</v>
      </c>
      <c r="K5169" s="7">
        <v>9.1000000000000003E-5</v>
      </c>
      <c r="L5169" s="7">
        <v>2.0900000000000001E-4</v>
      </c>
      <c r="M5169" s="1">
        <v>3.2001709999999999E-3</v>
      </c>
      <c r="N5169" s="1">
        <v>8.5904459999999998E-3</v>
      </c>
      <c r="O5169" s="1">
        <v>1.1879132530000001</v>
      </c>
      <c r="P5169" s="1">
        <v>2.0921327E-2</v>
      </c>
      <c r="Q5169" s="1">
        <v>7.6999999999999999E-2</v>
      </c>
      <c r="R5169" s="1">
        <v>0.11</v>
      </c>
      <c r="S5169" s="1">
        <v>7.8E-2</v>
      </c>
    </row>
    <row r="5170" spans="1:19" x14ac:dyDescent="0.2">
      <c r="A5170" s="1" t="s">
        <v>7683</v>
      </c>
      <c r="B5170" s="1">
        <v>3</v>
      </c>
      <c r="C5170" s="1">
        <v>46037014</v>
      </c>
      <c r="D5170" s="1">
        <v>46037592</v>
      </c>
      <c r="E5170" s="1" t="s">
        <v>8274</v>
      </c>
      <c r="F5170" s="1">
        <v>0.145736316</v>
      </c>
      <c r="G5170" s="1">
        <v>0.13489361</v>
      </c>
      <c r="H5170" s="1">
        <v>0.14014697400000001</v>
      </c>
      <c r="I5170" s="7">
        <v>5.2300000000000003E-4</v>
      </c>
      <c r="J5170" s="1">
        <v>1.1487800000000001E-3</v>
      </c>
      <c r="K5170" s="1">
        <v>1.0383989999999999E-2</v>
      </c>
      <c r="L5170" s="1">
        <v>1.5197646E-2</v>
      </c>
      <c r="M5170" s="7">
        <v>1.26E-5</v>
      </c>
      <c r="N5170" s="7">
        <v>1.07E-4</v>
      </c>
      <c r="O5170" s="1">
        <v>1.0398820090000001</v>
      </c>
      <c r="P5170" s="1">
        <v>5.5893430000000001E-3</v>
      </c>
      <c r="Q5170" s="1">
        <v>0.12</v>
      </c>
      <c r="R5170" s="1">
        <v>0.15</v>
      </c>
      <c r="S5170" s="1">
        <v>0.11</v>
      </c>
    </row>
    <row r="5171" spans="1:19" x14ac:dyDescent="0.2">
      <c r="A5171" s="1" t="s">
        <v>7683</v>
      </c>
      <c r="B5171" s="1">
        <v>3</v>
      </c>
      <c r="C5171" s="1">
        <v>46037408</v>
      </c>
      <c r="D5171" s="1">
        <v>46037942</v>
      </c>
      <c r="E5171" s="1" t="s">
        <v>8274</v>
      </c>
      <c r="F5171" s="1">
        <v>0.28988476499999999</v>
      </c>
      <c r="G5171" s="1">
        <v>0.27563789799999999</v>
      </c>
      <c r="H5171" s="1">
        <v>0.28200381499999999</v>
      </c>
      <c r="I5171" s="1">
        <v>1.4435294E-2</v>
      </c>
      <c r="J5171" s="1">
        <v>2.6631543000000001E-2</v>
      </c>
      <c r="K5171" s="1">
        <v>9.332501E-3</v>
      </c>
      <c r="L5171" s="1">
        <v>1.3799568999999999E-2</v>
      </c>
      <c r="M5171" s="7">
        <v>1.9599999999999999E-4</v>
      </c>
      <c r="N5171" s="7">
        <v>8.7299999999999997E-4</v>
      </c>
      <c r="O5171" s="1">
        <v>1.0279462530000001</v>
      </c>
      <c r="P5171" s="1">
        <v>7.8809499999999994E-3</v>
      </c>
      <c r="Q5171" s="1">
        <v>0.24</v>
      </c>
      <c r="R5171" s="1">
        <v>0.26</v>
      </c>
      <c r="S5171" s="1">
        <v>0.24</v>
      </c>
    </row>
    <row r="5172" spans="1:19" x14ac:dyDescent="0.2">
      <c r="A5172" s="1" t="s">
        <v>7951</v>
      </c>
      <c r="B5172" s="1">
        <v>11</v>
      </c>
      <c r="C5172" s="1">
        <v>695533</v>
      </c>
      <c r="D5172" s="1">
        <v>696374</v>
      </c>
      <c r="E5172" s="1" t="s">
        <v>8273</v>
      </c>
      <c r="F5172" s="1">
        <v>7.6061096999999994E-2</v>
      </c>
      <c r="G5172" s="1">
        <v>5.9178525000000003E-2</v>
      </c>
      <c r="H5172" s="1">
        <v>6.2651568000000005E-2</v>
      </c>
      <c r="I5172" s="1">
        <v>7.5401139999999997E-3</v>
      </c>
      <c r="J5172" s="1">
        <v>1.4442312000000001E-2</v>
      </c>
      <c r="K5172" s="1">
        <v>2.1587429999999999E-3</v>
      </c>
      <c r="L5172" s="1">
        <v>3.6170669999999999E-3</v>
      </c>
      <c r="M5172" s="1">
        <v>0.46901072100000002</v>
      </c>
      <c r="N5172" s="1">
        <v>0.55337162399999995</v>
      </c>
      <c r="O5172" s="1">
        <v>1.2140334020000001</v>
      </c>
      <c r="P5172" s="1">
        <v>1.3409528E-2</v>
      </c>
      <c r="Q5172" s="1">
        <v>3.6999999999999998E-2</v>
      </c>
      <c r="R5172" s="1">
        <v>6.6000000000000003E-2</v>
      </c>
      <c r="S5172" s="1">
        <v>3.5999999999999997E-2</v>
      </c>
    </row>
    <row r="5173" spans="1:19" x14ac:dyDescent="0.2">
      <c r="A5173" s="1" t="s">
        <v>7951</v>
      </c>
      <c r="B5173" s="1">
        <v>11</v>
      </c>
      <c r="C5173" s="1">
        <v>705692</v>
      </c>
      <c r="D5173" s="1">
        <v>706098</v>
      </c>
      <c r="E5173" s="1" t="s">
        <v>8279</v>
      </c>
      <c r="F5173" s="1">
        <v>0.182930285</v>
      </c>
      <c r="G5173" s="1">
        <v>0.168417388</v>
      </c>
      <c r="H5173" s="1">
        <v>0.20445755800000001</v>
      </c>
      <c r="I5173" s="7">
        <v>4.0899999999999998E-22</v>
      </c>
      <c r="J5173" s="7">
        <v>1.7800000000000002E-21</v>
      </c>
      <c r="K5173" s="7">
        <v>6.2099999999999998E-6</v>
      </c>
      <c r="L5173" s="7">
        <v>1.8899999999999999E-5</v>
      </c>
      <c r="M5173" s="1">
        <v>0.71148776199999997</v>
      </c>
      <c r="N5173" s="1">
        <v>0.76925014400000002</v>
      </c>
      <c r="O5173" s="1">
        <v>0.89471031300000003</v>
      </c>
      <c r="P5173" s="1">
        <v>-2.1527272E-2</v>
      </c>
      <c r="Q5173" s="1">
        <v>0.21</v>
      </c>
      <c r="R5173" s="1">
        <v>0.23</v>
      </c>
      <c r="S5173" s="1">
        <v>0.2</v>
      </c>
    </row>
    <row r="5174" spans="1:19" x14ac:dyDescent="0.2">
      <c r="A5174" s="1" t="s">
        <v>7951</v>
      </c>
      <c r="B5174" s="1">
        <v>11</v>
      </c>
      <c r="C5174" s="1">
        <v>705748</v>
      </c>
      <c r="D5174" s="1">
        <v>706100</v>
      </c>
      <c r="E5174" s="1" t="s">
        <v>8279</v>
      </c>
      <c r="F5174" s="1">
        <v>0.13229515</v>
      </c>
      <c r="G5174" s="1">
        <v>0.111863381</v>
      </c>
      <c r="H5174" s="1">
        <v>0.137513732</v>
      </c>
      <c r="I5174" s="7">
        <v>3.65E-12</v>
      </c>
      <c r="J5174" s="7">
        <v>1.1900000000000001E-11</v>
      </c>
      <c r="K5174" s="7">
        <v>1.9300000000000002E-5</v>
      </c>
      <c r="L5174" s="7">
        <v>5.2899999999999998E-5</v>
      </c>
      <c r="M5174" s="1">
        <v>0.96626007599999997</v>
      </c>
      <c r="N5174" s="1">
        <v>0.97511614199999996</v>
      </c>
      <c r="O5174" s="1">
        <v>0.96205046599999999</v>
      </c>
      <c r="P5174" s="1">
        <v>-5.2185820000000003E-3</v>
      </c>
      <c r="Q5174" s="1">
        <v>0.14000000000000001</v>
      </c>
      <c r="R5174" s="1">
        <v>0.16</v>
      </c>
      <c r="S5174" s="1">
        <v>0.14000000000000001</v>
      </c>
    </row>
    <row r="5175" spans="1:19" x14ac:dyDescent="0.2">
      <c r="A5175" s="1" t="s">
        <v>7951</v>
      </c>
      <c r="B5175" s="1">
        <v>11</v>
      </c>
      <c r="C5175" s="1">
        <v>705892</v>
      </c>
      <c r="D5175" s="1">
        <v>706533</v>
      </c>
      <c r="E5175" s="1" t="s">
        <v>8273</v>
      </c>
      <c r="F5175" s="1">
        <v>0.11431725199999999</v>
      </c>
      <c r="G5175" s="1">
        <v>8.9482175999999997E-2</v>
      </c>
      <c r="H5175" s="1">
        <v>0.108039494</v>
      </c>
      <c r="I5175" s="1">
        <v>1.569656E-3</v>
      </c>
      <c r="J5175" s="1">
        <v>3.2741879999999999E-3</v>
      </c>
      <c r="K5175" s="1">
        <v>4.225871E-3</v>
      </c>
      <c r="L5175" s="1">
        <v>6.7208459999999999E-3</v>
      </c>
      <c r="M5175" s="1">
        <v>0.56705409600000001</v>
      </c>
      <c r="N5175" s="1">
        <v>0.64131614999999997</v>
      </c>
      <c r="O5175" s="1">
        <v>1.058106148</v>
      </c>
      <c r="P5175" s="1">
        <v>6.2777589999999999E-3</v>
      </c>
      <c r="Q5175" s="1">
        <v>0.11</v>
      </c>
      <c r="R5175" s="1">
        <v>0.13</v>
      </c>
      <c r="S5175" s="1">
        <v>0.1</v>
      </c>
    </row>
    <row r="5176" spans="1:19" x14ac:dyDescent="0.2">
      <c r="A5176" s="1" t="s">
        <v>7951</v>
      </c>
      <c r="B5176" s="1">
        <v>11</v>
      </c>
      <c r="C5176" s="1">
        <v>705999</v>
      </c>
      <c r="D5176" s="1">
        <v>706635</v>
      </c>
      <c r="E5176" s="1" t="s">
        <v>8274</v>
      </c>
      <c r="F5176" s="1">
        <v>9.8262241E-2</v>
      </c>
      <c r="G5176" s="1">
        <v>8.5351826000000006E-2</v>
      </c>
      <c r="H5176" s="1">
        <v>9.5996730000000002E-2</v>
      </c>
      <c r="I5176" s="7">
        <v>6.9099999999999999E-4</v>
      </c>
      <c r="J5176" s="1">
        <v>1.500475E-3</v>
      </c>
      <c r="K5176" s="1">
        <v>0.168970905</v>
      </c>
      <c r="L5176" s="1">
        <v>0.20214873899999999</v>
      </c>
      <c r="M5176" s="1">
        <v>0.38160094300000003</v>
      </c>
      <c r="N5176" s="1">
        <v>0.46834224000000002</v>
      </c>
      <c r="O5176" s="1">
        <v>1.023599879</v>
      </c>
      <c r="P5176" s="1">
        <v>2.265511E-3</v>
      </c>
      <c r="Q5176" s="1">
        <v>0.12</v>
      </c>
      <c r="R5176" s="1">
        <v>0.14000000000000001</v>
      </c>
      <c r="S5176" s="1">
        <v>0.12</v>
      </c>
    </row>
    <row r="5177" spans="1:19" x14ac:dyDescent="0.2">
      <c r="A5177" s="1" t="s">
        <v>6723</v>
      </c>
      <c r="B5177" s="1">
        <v>3</v>
      </c>
      <c r="C5177" s="1">
        <v>169490563</v>
      </c>
      <c r="D5177" s="1">
        <v>169491072</v>
      </c>
      <c r="E5177" s="1" t="s">
        <v>8279</v>
      </c>
      <c r="F5177" s="1">
        <v>9.1112278000000005E-2</v>
      </c>
      <c r="G5177" s="1">
        <v>7.8155190999999999E-2</v>
      </c>
      <c r="H5177" s="1">
        <v>7.9008185999999994E-2</v>
      </c>
      <c r="I5177" s="1">
        <v>0.838613312</v>
      </c>
      <c r="J5177" s="1">
        <v>0.88390326200000002</v>
      </c>
      <c r="K5177" s="7">
        <v>6.2500000000000001E-5</v>
      </c>
      <c r="L5177" s="7">
        <v>1.4899999999999999E-4</v>
      </c>
      <c r="M5177" s="7">
        <v>7.7000000000000001E-5</v>
      </c>
      <c r="N5177" s="7">
        <v>4.2400000000000001E-4</v>
      </c>
      <c r="O5177" s="1">
        <v>1.1532004810000001</v>
      </c>
      <c r="P5177" s="1">
        <v>1.2104092E-2</v>
      </c>
      <c r="Q5177" s="1">
        <v>4.3999999999999997E-2</v>
      </c>
      <c r="R5177" s="1">
        <v>8.1000000000000003E-2</v>
      </c>
      <c r="S5177" s="1">
        <v>0.05</v>
      </c>
    </row>
    <row r="5178" spans="1:19" x14ac:dyDescent="0.2">
      <c r="A5178" s="1" t="s">
        <v>6723</v>
      </c>
      <c r="B5178" s="1">
        <v>3</v>
      </c>
      <c r="C5178" s="1">
        <v>169490697</v>
      </c>
      <c r="D5178" s="1">
        <v>169491183</v>
      </c>
      <c r="E5178" s="1" t="s">
        <v>8279</v>
      </c>
      <c r="F5178" s="1">
        <v>9.0822608999999999E-2</v>
      </c>
      <c r="G5178" s="1">
        <v>7.3300245E-2</v>
      </c>
      <c r="H5178" s="1">
        <v>7.8603915999999996E-2</v>
      </c>
      <c r="I5178" s="1">
        <v>0.95086873299999997</v>
      </c>
      <c r="J5178" s="1">
        <v>0.96414018400000001</v>
      </c>
      <c r="K5178" s="7">
        <v>5.1600000000000001E-5</v>
      </c>
      <c r="L5178" s="7">
        <v>1.26E-4</v>
      </c>
      <c r="M5178" s="7">
        <v>6.6299999999999999E-5</v>
      </c>
      <c r="N5178" s="7">
        <v>3.7599999999999998E-4</v>
      </c>
      <c r="O5178" s="1">
        <v>1.1554463589999999</v>
      </c>
      <c r="P5178" s="1">
        <v>1.2218692999999999E-2</v>
      </c>
      <c r="Q5178" s="1">
        <v>4.4999999999999998E-2</v>
      </c>
      <c r="R5178" s="1">
        <v>8.2000000000000003E-2</v>
      </c>
      <c r="S5178" s="1">
        <v>0.05</v>
      </c>
    </row>
    <row r="5179" spans="1:19" x14ac:dyDescent="0.2">
      <c r="A5179" s="1" t="s">
        <v>6723</v>
      </c>
      <c r="B5179" s="1">
        <v>3</v>
      </c>
      <c r="C5179" s="1">
        <v>169490753</v>
      </c>
      <c r="D5179" s="1">
        <v>169491284</v>
      </c>
      <c r="E5179" s="1" t="s">
        <v>8285</v>
      </c>
      <c r="F5179" s="1">
        <v>8.3645884000000004E-2</v>
      </c>
      <c r="G5179" s="1">
        <v>6.9372615999999998E-2</v>
      </c>
      <c r="H5179" s="1">
        <v>7.2614390000000001E-2</v>
      </c>
      <c r="I5179" s="1">
        <v>0.91527422000000003</v>
      </c>
      <c r="J5179" s="1">
        <v>0.937627667</v>
      </c>
      <c r="K5179" s="7">
        <v>1.0900000000000001E-4</v>
      </c>
      <c r="L5179" s="7">
        <v>2.4499999999999999E-4</v>
      </c>
      <c r="M5179" s="7">
        <v>3.8499999999999998E-4</v>
      </c>
      <c r="N5179" s="1">
        <v>1.509959E-3</v>
      </c>
      <c r="O5179" s="1">
        <v>1.15191884</v>
      </c>
      <c r="P5179" s="1">
        <v>1.1031493999999999E-2</v>
      </c>
      <c r="Q5179" s="1">
        <v>4.3999999999999997E-2</v>
      </c>
      <c r="R5179" s="1">
        <v>0.08</v>
      </c>
      <c r="S5179" s="1">
        <v>4.9000000000000002E-2</v>
      </c>
    </row>
    <row r="5180" spans="1:19" x14ac:dyDescent="0.2">
      <c r="A5180" s="1" t="s">
        <v>7912</v>
      </c>
      <c r="B5180" s="1">
        <v>8</v>
      </c>
      <c r="C5180" s="1">
        <v>93107394</v>
      </c>
      <c r="D5180" s="1">
        <v>93107744</v>
      </c>
      <c r="E5180" s="1" t="s">
        <v>8280</v>
      </c>
      <c r="F5180" s="1">
        <v>0.255988298</v>
      </c>
      <c r="G5180" s="1">
        <v>0.23164837399999999</v>
      </c>
      <c r="H5180" s="1">
        <v>0.18184339299999999</v>
      </c>
      <c r="I5180" s="7">
        <v>5.9999999999999999E-24</v>
      </c>
      <c r="J5180" s="7">
        <v>2.7099999999999999E-23</v>
      </c>
      <c r="K5180" s="7">
        <v>1.2100000000000001E-8</v>
      </c>
      <c r="L5180" s="7">
        <v>5.0500000000000002E-8</v>
      </c>
      <c r="M5180" s="1">
        <v>0.38432807699999999</v>
      </c>
      <c r="N5180" s="1">
        <v>0.47093937200000002</v>
      </c>
      <c r="O5180" s="1">
        <v>1.4077404360000001</v>
      </c>
      <c r="P5180" s="1">
        <v>7.4144903999999998E-2</v>
      </c>
      <c r="Q5180" s="1">
        <v>0.15</v>
      </c>
      <c r="R5180" s="1">
        <v>0.18</v>
      </c>
      <c r="S5180" s="1">
        <v>0.16</v>
      </c>
    </row>
    <row r="5181" spans="1:19" x14ac:dyDescent="0.2">
      <c r="A5181" s="1" t="s">
        <v>7912</v>
      </c>
      <c r="B5181" s="1">
        <v>8</v>
      </c>
      <c r="C5181" s="1">
        <v>93107604</v>
      </c>
      <c r="D5181" s="1">
        <v>93108011</v>
      </c>
      <c r="E5181" s="1" t="s">
        <v>8280</v>
      </c>
      <c r="F5181" s="1">
        <v>0.22974940399999999</v>
      </c>
      <c r="G5181" s="1">
        <v>0.20752605599999999</v>
      </c>
      <c r="H5181" s="1">
        <v>0.19947833200000001</v>
      </c>
      <c r="I5181" s="1">
        <v>2.7518866999999999E-2</v>
      </c>
      <c r="J5181" s="1">
        <v>4.8466532999999999E-2</v>
      </c>
      <c r="K5181" s="1">
        <v>0.71308788599999995</v>
      </c>
      <c r="L5181" s="1">
        <v>0.74662929300000003</v>
      </c>
      <c r="M5181" s="1">
        <v>0.413915225</v>
      </c>
      <c r="N5181" s="1">
        <v>0.50003943500000003</v>
      </c>
      <c r="O5181" s="1">
        <v>1.151751178</v>
      </c>
      <c r="P5181" s="1">
        <v>3.0271072E-2</v>
      </c>
      <c r="Q5181" s="1">
        <v>0.19</v>
      </c>
      <c r="R5181" s="1">
        <v>0.21</v>
      </c>
      <c r="S5181" s="1">
        <v>0.19</v>
      </c>
    </row>
    <row r="5182" spans="1:19" x14ac:dyDescent="0.2">
      <c r="A5182" s="1" t="s">
        <v>7912</v>
      </c>
      <c r="B5182" s="1">
        <v>8</v>
      </c>
      <c r="C5182" s="1">
        <v>93107627</v>
      </c>
      <c r="D5182" s="1">
        <v>93108262</v>
      </c>
      <c r="E5182" s="1" t="s">
        <v>8280</v>
      </c>
      <c r="F5182" s="1">
        <v>0.24977351</v>
      </c>
      <c r="G5182" s="1">
        <v>0.240916398</v>
      </c>
      <c r="H5182" s="1">
        <v>0.246503947</v>
      </c>
      <c r="I5182" s="1">
        <v>3.6861807000000003E-2</v>
      </c>
      <c r="J5182" s="1">
        <v>6.3364902000000001E-2</v>
      </c>
      <c r="K5182" s="1">
        <v>0.93041585699999996</v>
      </c>
      <c r="L5182" s="1">
        <v>0.94079110799999999</v>
      </c>
      <c r="M5182" s="1">
        <v>0.75953067200000002</v>
      </c>
      <c r="N5182" s="1">
        <v>0.80871458200000002</v>
      </c>
      <c r="O5182" s="1">
        <v>1.013263735</v>
      </c>
      <c r="P5182" s="1">
        <v>3.2695630000000001E-3</v>
      </c>
      <c r="Q5182" s="1">
        <v>0.27</v>
      </c>
      <c r="R5182" s="1">
        <v>0.3</v>
      </c>
      <c r="S5182" s="1">
        <v>0.28999999999999998</v>
      </c>
    </row>
    <row r="5183" spans="1:19" x14ac:dyDescent="0.2">
      <c r="A5183" s="1" t="s">
        <v>7912</v>
      </c>
      <c r="B5183" s="1">
        <v>8</v>
      </c>
      <c r="C5183" s="1">
        <v>93114294</v>
      </c>
      <c r="D5183" s="1">
        <v>93115047</v>
      </c>
      <c r="E5183" s="1" t="s">
        <v>8273</v>
      </c>
      <c r="F5183" s="1">
        <v>0.40439302300000002</v>
      </c>
      <c r="G5183" s="1">
        <v>0.33838015900000001</v>
      </c>
      <c r="H5183" s="1">
        <v>0.15235473499999999</v>
      </c>
      <c r="I5183" s="7">
        <v>3.1200000000000002E-83</v>
      </c>
      <c r="J5183" s="7">
        <v>5.0399999999999997E-82</v>
      </c>
      <c r="K5183" s="7">
        <v>2.3900000000000001E-14</v>
      </c>
      <c r="L5183" s="7">
        <v>1.42E-13</v>
      </c>
      <c r="M5183" s="1">
        <v>1.2976679E-2</v>
      </c>
      <c r="N5183" s="1">
        <v>2.7947677000000001E-2</v>
      </c>
      <c r="O5183" s="1">
        <v>2.6542858869999999</v>
      </c>
      <c r="P5183" s="1">
        <v>0.252038288</v>
      </c>
      <c r="Q5183" s="1">
        <v>0.1</v>
      </c>
      <c r="R5183" s="1">
        <v>0.1</v>
      </c>
      <c r="S5183" s="1">
        <v>8.5000000000000006E-2</v>
      </c>
    </row>
    <row r="5184" spans="1:19" x14ac:dyDescent="0.2">
      <c r="A5184" s="1" t="s">
        <v>7940</v>
      </c>
      <c r="B5184" s="1">
        <v>20</v>
      </c>
      <c r="C5184" s="1">
        <v>32077519</v>
      </c>
      <c r="D5184" s="1">
        <v>32077828</v>
      </c>
      <c r="E5184" s="1" t="s">
        <v>8279</v>
      </c>
      <c r="F5184" s="1">
        <v>6.5956571000000006E-2</v>
      </c>
      <c r="G5184" s="1">
        <v>6.3999053E-2</v>
      </c>
      <c r="H5184" s="1">
        <v>6.2911614000000005E-2</v>
      </c>
      <c r="I5184" s="7">
        <v>8.3500000000000002E-4</v>
      </c>
      <c r="J5184" s="1">
        <v>1.7945140000000001E-3</v>
      </c>
      <c r="K5184" s="1">
        <v>1.5496749999999999E-3</v>
      </c>
      <c r="L5184" s="1">
        <v>2.6954739999999998E-3</v>
      </c>
      <c r="M5184" s="7">
        <v>4.1300000000000003E-6</v>
      </c>
      <c r="N5184" s="7">
        <v>4.5500000000000001E-5</v>
      </c>
      <c r="O5184" s="1">
        <v>1.048400555</v>
      </c>
      <c r="P5184" s="1">
        <v>3.044957E-3</v>
      </c>
      <c r="Q5184" s="1">
        <v>0.04</v>
      </c>
      <c r="R5184" s="1">
        <v>7.1999999999999995E-2</v>
      </c>
      <c r="S5184" s="1">
        <v>3.7999999999999999E-2</v>
      </c>
    </row>
    <row r="5185" spans="1:19" x14ac:dyDescent="0.2">
      <c r="A5185" s="1" t="s">
        <v>7940</v>
      </c>
      <c r="B5185" s="1">
        <v>20</v>
      </c>
      <c r="C5185" s="1">
        <v>32077669</v>
      </c>
      <c r="D5185" s="1">
        <v>32078395</v>
      </c>
      <c r="E5185" s="1" t="s">
        <v>8273</v>
      </c>
      <c r="F5185" s="1">
        <v>7.9902982999999997E-2</v>
      </c>
      <c r="G5185" s="1">
        <v>6.9004095000000001E-2</v>
      </c>
      <c r="H5185" s="1">
        <v>7.0864593000000003E-2</v>
      </c>
      <c r="I5185" s="1">
        <v>0.10079165900000001</v>
      </c>
      <c r="J5185" s="1">
        <v>0.155564798</v>
      </c>
      <c r="K5185" s="7">
        <v>3.1500000000000001E-4</v>
      </c>
      <c r="L5185" s="7">
        <v>6.3500000000000004E-4</v>
      </c>
      <c r="M5185" s="7">
        <v>4.1600000000000002E-5</v>
      </c>
      <c r="N5185" s="7">
        <v>2.61E-4</v>
      </c>
      <c r="O5185" s="1">
        <v>1.1275445049999999</v>
      </c>
      <c r="P5185" s="1">
        <v>9.0383890000000008E-3</v>
      </c>
      <c r="Q5185" s="1">
        <v>4.4999999999999998E-2</v>
      </c>
      <c r="R5185" s="1">
        <v>7.9000000000000001E-2</v>
      </c>
      <c r="S5185" s="1">
        <v>4.5999999999999999E-2</v>
      </c>
    </row>
    <row r="5186" spans="1:19" x14ac:dyDescent="0.2">
      <c r="A5186" s="1" t="s">
        <v>7940</v>
      </c>
      <c r="B5186" s="1">
        <v>20</v>
      </c>
      <c r="C5186" s="1">
        <v>32077794</v>
      </c>
      <c r="D5186" s="1">
        <v>32078768</v>
      </c>
      <c r="E5186" s="1" t="s">
        <v>8274</v>
      </c>
      <c r="F5186" s="1">
        <v>0.12907487100000001</v>
      </c>
      <c r="G5186" s="1">
        <v>0.12083276599999999</v>
      </c>
      <c r="H5186" s="1">
        <v>0.12735057499999999</v>
      </c>
      <c r="I5186" s="1">
        <v>1.2426955E-2</v>
      </c>
      <c r="J5186" s="1">
        <v>2.3107539999999999E-2</v>
      </c>
      <c r="K5186" s="1">
        <v>0.53785592699999996</v>
      </c>
      <c r="L5186" s="1">
        <v>0.57989518200000001</v>
      </c>
      <c r="M5186" s="1">
        <v>0.149970415</v>
      </c>
      <c r="N5186" s="1">
        <v>0.21954358500000001</v>
      </c>
      <c r="O5186" s="1">
        <v>1.013539755</v>
      </c>
      <c r="P5186" s="1">
        <v>1.7242959999999999E-3</v>
      </c>
      <c r="Q5186" s="1">
        <v>0.17</v>
      </c>
      <c r="R5186" s="1">
        <v>0.2</v>
      </c>
      <c r="S5186" s="1">
        <v>0.18</v>
      </c>
    </row>
    <row r="5187" spans="1:19" x14ac:dyDescent="0.2">
      <c r="A5187" s="1" t="s">
        <v>7946</v>
      </c>
      <c r="B5187" s="1">
        <v>16</v>
      </c>
      <c r="C5187" s="1">
        <v>88943191</v>
      </c>
      <c r="D5187" s="1">
        <v>88943641</v>
      </c>
      <c r="E5187" s="1" t="s">
        <v>8279</v>
      </c>
      <c r="F5187" s="1">
        <v>0.74248444199999997</v>
      </c>
      <c r="G5187" s="1">
        <v>0.84090484799999998</v>
      </c>
      <c r="H5187" s="1">
        <v>0.84165139899999997</v>
      </c>
      <c r="I5187" s="7">
        <v>3.2199999999999998E-51</v>
      </c>
      <c r="J5187" s="7">
        <v>2.4499999999999999E-50</v>
      </c>
      <c r="K5187" s="1">
        <v>0.40520566600000002</v>
      </c>
      <c r="L5187" s="1">
        <v>0.447519108</v>
      </c>
      <c r="M5187" s="7">
        <v>8.5799999999999994E-12</v>
      </c>
      <c r="N5187" s="7">
        <v>1.15E-9</v>
      </c>
      <c r="O5187" s="1">
        <v>0.88217573500000002</v>
      </c>
      <c r="P5187" s="1">
        <v>-9.9166957999999999E-2</v>
      </c>
      <c r="Q5187" s="1">
        <v>0.87</v>
      </c>
      <c r="R5187" s="1">
        <v>0.88</v>
      </c>
      <c r="S5187" s="1">
        <v>0.91</v>
      </c>
    </row>
    <row r="5188" spans="1:19" x14ac:dyDescent="0.2">
      <c r="A5188" s="1" t="s">
        <v>7946</v>
      </c>
      <c r="B5188" s="1">
        <v>16</v>
      </c>
      <c r="C5188" s="1">
        <v>88966005</v>
      </c>
      <c r="D5188" s="1">
        <v>88966903</v>
      </c>
      <c r="E5188" s="1" t="s">
        <v>8285</v>
      </c>
      <c r="F5188" s="1">
        <v>0.72026122699999995</v>
      </c>
      <c r="G5188" s="1">
        <v>0.82744425399999999</v>
      </c>
      <c r="H5188" s="1">
        <v>0.80547568599999997</v>
      </c>
      <c r="I5188" s="7">
        <v>7.1599999999999995E-29</v>
      </c>
      <c r="J5188" s="7">
        <v>3.5E-28</v>
      </c>
      <c r="K5188" s="1">
        <v>1.1330791E-2</v>
      </c>
      <c r="L5188" s="1">
        <v>1.6481637E-2</v>
      </c>
      <c r="M5188" s="7">
        <v>1.51E-10</v>
      </c>
      <c r="N5188" s="7">
        <v>1.31E-8</v>
      </c>
      <c r="O5188" s="1">
        <v>0.894206045</v>
      </c>
      <c r="P5188" s="1">
        <v>-8.5214459000000006E-2</v>
      </c>
      <c r="Q5188" s="1">
        <v>0.85</v>
      </c>
      <c r="R5188" s="1">
        <v>0.87</v>
      </c>
      <c r="S5188" s="1">
        <v>0.89</v>
      </c>
    </row>
    <row r="5189" spans="1:19" x14ac:dyDescent="0.2">
      <c r="A5189" s="1" t="s">
        <v>7946</v>
      </c>
      <c r="B5189" s="1">
        <v>16</v>
      </c>
      <c r="C5189" s="1">
        <v>89002930</v>
      </c>
      <c r="D5189" s="1">
        <v>89003833</v>
      </c>
      <c r="E5189" s="1" t="s">
        <v>8284</v>
      </c>
      <c r="F5189" s="1">
        <v>0.33152667200000002</v>
      </c>
      <c r="G5189" s="1">
        <v>0.297094056</v>
      </c>
      <c r="H5189" s="1">
        <v>0.32477875299999998</v>
      </c>
      <c r="I5189" s="1">
        <v>0.34909044500000003</v>
      </c>
      <c r="J5189" s="1">
        <v>0.45012373100000003</v>
      </c>
      <c r="K5189" s="1">
        <v>5.0362130000000003E-3</v>
      </c>
      <c r="L5189" s="1">
        <v>7.8855479999999992E-3</v>
      </c>
      <c r="M5189" s="1">
        <v>1.5492908999999999E-2</v>
      </c>
      <c r="N5189" s="1">
        <v>3.2470860999999997E-2</v>
      </c>
      <c r="O5189" s="1">
        <v>1.0207769710000001</v>
      </c>
      <c r="P5189" s="1">
        <v>6.7479189999999998E-3</v>
      </c>
      <c r="Q5189" s="1">
        <v>0.23</v>
      </c>
      <c r="R5189" s="1">
        <v>0.22</v>
      </c>
      <c r="S5189" s="1">
        <v>0.18</v>
      </c>
    </row>
    <row r="5190" spans="1:19" x14ac:dyDescent="0.2">
      <c r="A5190" s="1" t="s">
        <v>7946</v>
      </c>
      <c r="B5190" s="1">
        <v>16</v>
      </c>
      <c r="C5190" s="1">
        <v>89033692</v>
      </c>
      <c r="D5190" s="1">
        <v>89034292</v>
      </c>
      <c r="E5190" s="1" t="s">
        <v>8273</v>
      </c>
      <c r="F5190" s="1">
        <v>0.59434861699999997</v>
      </c>
      <c r="G5190" s="1">
        <v>0.64186374199999996</v>
      </c>
      <c r="H5190" s="1">
        <v>0.653503744</v>
      </c>
      <c r="I5190" s="7">
        <v>3.9999999999999999E-16</v>
      </c>
      <c r="J5190" s="7">
        <v>1.4999999999999999E-15</v>
      </c>
      <c r="K5190" s="1">
        <v>0.42074965399999997</v>
      </c>
      <c r="L5190" s="1">
        <v>0.46302737199999999</v>
      </c>
      <c r="M5190" s="1">
        <v>3.6395920000000001E-3</v>
      </c>
      <c r="N5190" s="1">
        <v>9.5578039999999996E-3</v>
      </c>
      <c r="O5190" s="1">
        <v>0.90948004800000004</v>
      </c>
      <c r="P5190" s="1">
        <v>-5.9155128000000001E-2</v>
      </c>
      <c r="Q5190" s="1">
        <v>0.31</v>
      </c>
      <c r="R5190" s="1">
        <v>0.28000000000000003</v>
      </c>
      <c r="S5190" s="1">
        <v>0.26</v>
      </c>
    </row>
    <row r="5191" spans="1:19" x14ac:dyDescent="0.2">
      <c r="A5191" s="1" t="s">
        <v>7868</v>
      </c>
      <c r="B5191" s="1">
        <v>1</v>
      </c>
      <c r="C5191" s="1">
        <v>246669975</v>
      </c>
      <c r="D5191" s="1">
        <v>246670800</v>
      </c>
      <c r="E5191" s="1" t="s">
        <v>8285</v>
      </c>
      <c r="F5191" s="1">
        <v>7.9118219000000004E-2</v>
      </c>
      <c r="G5191" s="1">
        <v>5.6788269000000002E-2</v>
      </c>
      <c r="H5191" s="1">
        <v>6.4839685999999994E-2</v>
      </c>
      <c r="I5191" s="1">
        <v>0.26502799199999999</v>
      </c>
      <c r="J5191" s="1">
        <v>0.35947263499999998</v>
      </c>
      <c r="K5191" s="7">
        <v>2.7799999999999998E-4</v>
      </c>
      <c r="L5191" s="7">
        <v>5.6999999999999998E-4</v>
      </c>
      <c r="M5191" s="7">
        <v>1.1900000000000001E-4</v>
      </c>
      <c r="N5191" s="7">
        <v>5.9800000000000001E-4</v>
      </c>
      <c r="O5191" s="1">
        <v>1.220212869</v>
      </c>
      <c r="P5191" s="1">
        <v>1.4278533E-2</v>
      </c>
      <c r="Q5191" s="1">
        <v>3.1E-2</v>
      </c>
      <c r="R5191" s="1">
        <v>6.4000000000000001E-2</v>
      </c>
      <c r="S5191" s="1">
        <v>3.1E-2</v>
      </c>
    </row>
    <row r="5192" spans="1:19" x14ac:dyDescent="0.2">
      <c r="A5192" s="1" t="s">
        <v>7868</v>
      </c>
      <c r="B5192" s="1">
        <v>1</v>
      </c>
      <c r="C5192" s="1">
        <v>246670217</v>
      </c>
      <c r="D5192" s="1">
        <v>246670898</v>
      </c>
      <c r="E5192" s="1" t="s">
        <v>8274</v>
      </c>
      <c r="F5192" s="1">
        <v>7.8848327999999995E-2</v>
      </c>
      <c r="G5192" s="1">
        <v>6.1314844E-2</v>
      </c>
      <c r="H5192" s="1">
        <v>6.6269111000000006E-2</v>
      </c>
      <c r="I5192" s="1">
        <v>0.11203273800000001</v>
      </c>
      <c r="J5192" s="1">
        <v>0.17098858</v>
      </c>
      <c r="K5192" s="7">
        <v>5.5799999999999999E-6</v>
      </c>
      <c r="L5192" s="7">
        <v>1.7099999999999999E-5</v>
      </c>
      <c r="M5192" s="7">
        <v>2.7999999999999999E-6</v>
      </c>
      <c r="N5192" s="7">
        <v>3.4600000000000001E-5</v>
      </c>
      <c r="O5192" s="1">
        <v>1.189820214</v>
      </c>
      <c r="P5192" s="1">
        <v>1.2579217E-2</v>
      </c>
      <c r="Q5192" s="1">
        <v>3.5000000000000003E-2</v>
      </c>
      <c r="R5192" s="1">
        <v>6.9000000000000006E-2</v>
      </c>
      <c r="S5192" s="1">
        <v>3.7999999999999999E-2</v>
      </c>
    </row>
    <row r="5193" spans="1:19" x14ac:dyDescent="0.2">
      <c r="A5193" s="1" t="s">
        <v>6948</v>
      </c>
      <c r="B5193" s="1">
        <v>20</v>
      </c>
      <c r="C5193" s="1">
        <v>42142005</v>
      </c>
      <c r="D5193" s="1">
        <v>42142484</v>
      </c>
      <c r="E5193" s="1" t="s">
        <v>8278</v>
      </c>
      <c r="F5193" s="1">
        <v>0.51096187599999998</v>
      </c>
      <c r="G5193" s="1">
        <v>0.56126591100000001</v>
      </c>
      <c r="H5193" s="1">
        <v>0.57874269599999995</v>
      </c>
      <c r="I5193" s="7">
        <v>1.3E-25</v>
      </c>
      <c r="J5193" s="7">
        <v>6.0200000000000004E-25</v>
      </c>
      <c r="K5193" s="1">
        <v>0.634742998</v>
      </c>
      <c r="L5193" s="1">
        <v>0.67340422</v>
      </c>
      <c r="M5193" s="7">
        <v>4.4499999999999997E-5</v>
      </c>
      <c r="N5193" s="7">
        <v>2.7599999999999999E-4</v>
      </c>
      <c r="O5193" s="1">
        <v>0.882882634</v>
      </c>
      <c r="P5193" s="1">
        <v>-6.7780820000000006E-2</v>
      </c>
      <c r="Q5193" s="1">
        <v>0.59</v>
      </c>
      <c r="R5193" s="1">
        <v>0.63</v>
      </c>
      <c r="S5193" s="1">
        <v>0.65</v>
      </c>
    </row>
    <row r="5194" spans="1:19" x14ac:dyDescent="0.2">
      <c r="A5194" s="1" t="s">
        <v>6948</v>
      </c>
      <c r="B5194" s="1">
        <v>20</v>
      </c>
      <c r="C5194" s="1">
        <v>42142224</v>
      </c>
      <c r="D5194" s="1">
        <v>42142494</v>
      </c>
      <c r="E5194" s="1" t="s">
        <v>8278</v>
      </c>
      <c r="F5194" s="1">
        <v>0.51942001999999998</v>
      </c>
      <c r="G5194" s="1">
        <v>0.58862372100000004</v>
      </c>
      <c r="H5194" s="1">
        <v>0.57117632799999996</v>
      </c>
      <c r="I5194" s="7">
        <v>4.8800000000000004E-13</v>
      </c>
      <c r="J5194" s="7">
        <v>1.66E-12</v>
      </c>
      <c r="K5194" s="1">
        <v>2.5596289999999999E-3</v>
      </c>
      <c r="L5194" s="1">
        <v>4.2324260000000001E-3</v>
      </c>
      <c r="M5194" s="7">
        <v>6.1500000000000004E-7</v>
      </c>
      <c r="N5194" s="7">
        <v>1.0900000000000001E-5</v>
      </c>
      <c r="O5194" s="1">
        <v>0.90938646099999998</v>
      </c>
      <c r="P5194" s="1">
        <v>-5.1756309E-2</v>
      </c>
      <c r="Q5194" s="1">
        <v>0.55000000000000004</v>
      </c>
      <c r="R5194" s="1">
        <v>0.59</v>
      </c>
      <c r="S5194" s="1">
        <v>0.62</v>
      </c>
    </row>
    <row r="5195" spans="1:19" x14ac:dyDescent="0.2">
      <c r="A5195" s="1" t="s">
        <v>6948</v>
      </c>
      <c r="B5195" s="1">
        <v>20</v>
      </c>
      <c r="C5195" s="1">
        <v>42142236</v>
      </c>
      <c r="D5195" s="1">
        <v>42142559</v>
      </c>
      <c r="E5195" s="1" t="s">
        <v>8278</v>
      </c>
      <c r="F5195" s="1">
        <v>0.51046214599999995</v>
      </c>
      <c r="G5195" s="1">
        <v>0.58123574700000002</v>
      </c>
      <c r="H5195" s="1">
        <v>0.55840939099999998</v>
      </c>
      <c r="I5195" s="7">
        <v>4.2899999999999999E-14</v>
      </c>
      <c r="J5195" s="7">
        <v>1.5099999999999999E-13</v>
      </c>
      <c r="K5195" s="7">
        <v>7.5100000000000004E-4</v>
      </c>
      <c r="L5195" s="1">
        <v>1.389529E-3</v>
      </c>
      <c r="M5195" s="7">
        <v>2.9999999999999999E-7</v>
      </c>
      <c r="N5195" s="7">
        <v>6.1399999999999997E-6</v>
      </c>
      <c r="O5195" s="1">
        <v>0.91413603399999999</v>
      </c>
      <c r="P5195" s="1">
        <v>-4.7947244999999999E-2</v>
      </c>
      <c r="Q5195" s="1">
        <v>0.51</v>
      </c>
      <c r="R5195" s="1">
        <v>0.55000000000000004</v>
      </c>
      <c r="S5195" s="1">
        <v>0.56999999999999995</v>
      </c>
    </row>
    <row r="5196" spans="1:19" x14ac:dyDescent="0.2">
      <c r="A5196" s="1" t="s">
        <v>6948</v>
      </c>
      <c r="B5196" s="1">
        <v>20</v>
      </c>
      <c r="C5196" s="1">
        <v>42142417</v>
      </c>
      <c r="D5196" s="1">
        <v>42142671</v>
      </c>
      <c r="E5196" s="1" t="s">
        <v>8278</v>
      </c>
      <c r="F5196" s="1">
        <v>0.49962542399999998</v>
      </c>
      <c r="G5196" s="1">
        <v>0.56965807499999999</v>
      </c>
      <c r="H5196" s="1">
        <v>0.54439764499999999</v>
      </c>
      <c r="I5196" s="7">
        <v>1.4500000000000001E-12</v>
      </c>
      <c r="J5196" s="7">
        <v>4.8099999999999999E-12</v>
      </c>
      <c r="K5196" s="7">
        <v>8.9300000000000002E-4</v>
      </c>
      <c r="L5196" s="1">
        <v>1.6315069999999999E-3</v>
      </c>
      <c r="M5196" s="7">
        <v>6.6300000000000005E-7</v>
      </c>
      <c r="N5196" s="7">
        <v>1.1600000000000001E-5</v>
      </c>
      <c r="O5196" s="1">
        <v>0.91775823899999998</v>
      </c>
      <c r="P5196" s="1">
        <v>-4.4772221000000001E-2</v>
      </c>
      <c r="Q5196" s="1">
        <v>0.47</v>
      </c>
      <c r="R5196" s="1">
        <v>0.51</v>
      </c>
      <c r="S5196" s="1">
        <v>0.54</v>
      </c>
    </row>
    <row r="5197" spans="1:19" x14ac:dyDescent="0.2">
      <c r="A5197" s="1" t="s">
        <v>6948</v>
      </c>
      <c r="B5197" s="1">
        <v>20</v>
      </c>
      <c r="C5197" s="1">
        <v>42142451</v>
      </c>
      <c r="D5197" s="1">
        <v>42142673</v>
      </c>
      <c r="E5197" s="1" t="s">
        <v>8278</v>
      </c>
      <c r="F5197" s="1">
        <v>0.50298827000000002</v>
      </c>
      <c r="G5197" s="1">
        <v>0.55619034000000001</v>
      </c>
      <c r="H5197" s="1">
        <v>0.54720635399999995</v>
      </c>
      <c r="I5197" s="7">
        <v>2.1599999999999999E-13</v>
      </c>
      <c r="J5197" s="7">
        <v>7.4099999999999997E-13</v>
      </c>
      <c r="K5197" s="1">
        <v>9.3907945000000007E-2</v>
      </c>
      <c r="L5197" s="1">
        <v>0.117738184</v>
      </c>
      <c r="M5197" s="7">
        <v>3.1199999999999999E-5</v>
      </c>
      <c r="N5197" s="7">
        <v>2.0799999999999999E-4</v>
      </c>
      <c r="O5197" s="1">
        <v>0.91919303699999999</v>
      </c>
      <c r="P5197" s="1">
        <v>-4.4218083999999998E-2</v>
      </c>
      <c r="Q5197" s="1">
        <v>0.49</v>
      </c>
      <c r="R5197" s="1">
        <v>0.52</v>
      </c>
      <c r="S5197" s="1">
        <v>0.54</v>
      </c>
    </row>
    <row r="5198" spans="1:19" x14ac:dyDescent="0.2">
      <c r="A5198" s="1" t="s">
        <v>6948</v>
      </c>
      <c r="B5198" s="1">
        <v>20</v>
      </c>
      <c r="C5198" s="1">
        <v>42142484</v>
      </c>
      <c r="D5198" s="1">
        <v>42142699</v>
      </c>
      <c r="E5198" s="1" t="s">
        <v>8278</v>
      </c>
      <c r="F5198" s="1">
        <v>0.51574321400000001</v>
      </c>
      <c r="G5198" s="1">
        <v>0.55625175400000004</v>
      </c>
      <c r="H5198" s="1">
        <v>0.55386233900000004</v>
      </c>
      <c r="I5198" s="7">
        <v>3.5600000000000001E-10</v>
      </c>
      <c r="J5198" s="7">
        <v>1.08E-9</v>
      </c>
      <c r="K5198" s="1">
        <v>0.33759111000000003</v>
      </c>
      <c r="L5198" s="1">
        <v>0.37971302200000001</v>
      </c>
      <c r="M5198" s="7">
        <v>7.8899999999999999E-4</v>
      </c>
      <c r="N5198" s="1">
        <v>2.6890740000000001E-3</v>
      </c>
      <c r="O5198" s="1">
        <v>0.93117581199999999</v>
      </c>
      <c r="P5198" s="1">
        <v>-3.8119126000000003E-2</v>
      </c>
      <c r="Q5198" s="1">
        <v>0.5</v>
      </c>
      <c r="R5198" s="1">
        <v>0.52</v>
      </c>
      <c r="S5198" s="1">
        <v>0.55000000000000004</v>
      </c>
    </row>
    <row r="5199" spans="1:19" x14ac:dyDescent="0.2">
      <c r="A5199" s="1" t="s">
        <v>6948</v>
      </c>
      <c r="B5199" s="1">
        <v>20</v>
      </c>
      <c r="C5199" s="1">
        <v>42142494</v>
      </c>
      <c r="D5199" s="1">
        <v>42142751</v>
      </c>
      <c r="E5199" s="1" t="s">
        <v>8278</v>
      </c>
      <c r="F5199" s="1">
        <v>0.51727100599999998</v>
      </c>
      <c r="G5199" s="1">
        <v>0.56417273099999998</v>
      </c>
      <c r="H5199" s="1">
        <v>0.55860753200000002</v>
      </c>
      <c r="I5199" s="7">
        <v>8.1900000000000004E-13</v>
      </c>
      <c r="J5199" s="7">
        <v>2.76E-12</v>
      </c>
      <c r="K5199" s="1">
        <v>0.25831834199999998</v>
      </c>
      <c r="L5199" s="1">
        <v>0.29760667000000002</v>
      </c>
      <c r="M5199" s="7">
        <v>8.0000000000000007E-5</v>
      </c>
      <c r="N5199" s="7">
        <v>4.37E-4</v>
      </c>
      <c r="O5199" s="1">
        <v>0.92600077199999997</v>
      </c>
      <c r="P5199" s="1">
        <v>-4.1336525999999998E-2</v>
      </c>
      <c r="Q5199" s="1">
        <v>0.5</v>
      </c>
      <c r="R5199" s="1">
        <v>0.52</v>
      </c>
      <c r="S5199" s="1">
        <v>0.55000000000000004</v>
      </c>
    </row>
    <row r="5200" spans="1:19" x14ac:dyDescent="0.2">
      <c r="A5200" s="1" t="s">
        <v>6948</v>
      </c>
      <c r="B5200" s="1">
        <v>20</v>
      </c>
      <c r="C5200" s="1">
        <v>42142559</v>
      </c>
      <c r="D5200" s="1">
        <v>42142766</v>
      </c>
      <c r="E5200" s="1" t="s">
        <v>8278</v>
      </c>
      <c r="F5200" s="1">
        <v>0.52324497999999997</v>
      </c>
      <c r="G5200" s="1">
        <v>0.55503002800000001</v>
      </c>
      <c r="H5200" s="1">
        <v>0.56227964900000005</v>
      </c>
      <c r="I5200" s="7">
        <v>3.59E-11</v>
      </c>
      <c r="J5200" s="7">
        <v>1.1399999999999999E-10</v>
      </c>
      <c r="K5200" s="1">
        <v>0.77365249400000002</v>
      </c>
      <c r="L5200" s="1">
        <v>0.80173802900000002</v>
      </c>
      <c r="M5200" s="1">
        <v>5.072661E-3</v>
      </c>
      <c r="N5200" s="1">
        <v>1.2622288000000001E-2</v>
      </c>
      <c r="O5200" s="1">
        <v>0.93057783800000005</v>
      </c>
      <c r="P5200" s="1">
        <v>-3.9034669000000001E-2</v>
      </c>
      <c r="Q5200" s="1">
        <v>0.51</v>
      </c>
      <c r="R5200" s="1">
        <v>0.52</v>
      </c>
      <c r="S5200" s="1">
        <v>0.55000000000000004</v>
      </c>
    </row>
    <row r="5201" spans="1:19" x14ac:dyDescent="0.2">
      <c r="A5201" s="1" t="s">
        <v>6948</v>
      </c>
      <c r="B5201" s="1">
        <v>20</v>
      </c>
      <c r="C5201" s="1">
        <v>42142671</v>
      </c>
      <c r="D5201" s="1">
        <v>42142784</v>
      </c>
      <c r="E5201" s="1" t="s">
        <v>8278</v>
      </c>
      <c r="F5201" s="1">
        <v>0.503348558</v>
      </c>
      <c r="G5201" s="1">
        <v>0.52878840699999996</v>
      </c>
      <c r="H5201" s="1">
        <v>0.54782886900000005</v>
      </c>
      <c r="I5201" s="7">
        <v>2.5900000000000001E-12</v>
      </c>
      <c r="J5201" s="7">
        <v>8.4999999999999997E-12</v>
      </c>
      <c r="K5201" s="1">
        <v>0.12697846300000001</v>
      </c>
      <c r="L5201" s="1">
        <v>0.15537789199999999</v>
      </c>
      <c r="M5201" s="1">
        <v>3.4379536000000002E-2</v>
      </c>
      <c r="N5201" s="1">
        <v>6.3297766000000005E-2</v>
      </c>
      <c r="O5201" s="1">
        <v>0.91880619500000005</v>
      </c>
      <c r="P5201" s="1">
        <v>-4.4480311000000002E-2</v>
      </c>
      <c r="Q5201" s="1">
        <v>0.51</v>
      </c>
      <c r="R5201" s="1">
        <v>0.51</v>
      </c>
      <c r="S5201" s="1">
        <v>0.55000000000000004</v>
      </c>
    </row>
    <row r="5202" spans="1:19" x14ac:dyDescent="0.2">
      <c r="A5202" s="1" t="s">
        <v>6948</v>
      </c>
      <c r="B5202" s="1">
        <v>20</v>
      </c>
      <c r="C5202" s="1">
        <v>42142673</v>
      </c>
      <c r="D5202" s="1">
        <v>42142847</v>
      </c>
      <c r="E5202" s="1" t="s">
        <v>8278</v>
      </c>
      <c r="F5202" s="1">
        <v>0.49830309</v>
      </c>
      <c r="G5202" s="1">
        <v>0.52420668800000003</v>
      </c>
      <c r="H5202" s="1">
        <v>0.54181019100000005</v>
      </c>
      <c r="I5202" s="7">
        <v>1.31E-9</v>
      </c>
      <c r="J5202" s="7">
        <v>3.9199999999999997E-9</v>
      </c>
      <c r="K5202" s="1">
        <v>0.174497965</v>
      </c>
      <c r="L5202" s="1">
        <v>0.20803450300000001</v>
      </c>
      <c r="M5202" s="1">
        <v>5.1059583999999998E-2</v>
      </c>
      <c r="N5202" s="1">
        <v>8.8114579999999998E-2</v>
      </c>
      <c r="O5202" s="1">
        <v>0.91970047499999996</v>
      </c>
      <c r="P5202" s="1">
        <v>-4.3507100999999999E-2</v>
      </c>
      <c r="Q5202" s="1">
        <v>0.5</v>
      </c>
      <c r="R5202" s="1">
        <v>0.5</v>
      </c>
      <c r="S5202" s="1">
        <v>0.54</v>
      </c>
    </row>
    <row r="5203" spans="1:19" x14ac:dyDescent="0.2">
      <c r="A5203" s="1" t="s">
        <v>6948</v>
      </c>
      <c r="B5203" s="1">
        <v>20</v>
      </c>
      <c r="C5203" s="1">
        <v>42142699</v>
      </c>
      <c r="D5203" s="1">
        <v>42142852</v>
      </c>
      <c r="E5203" s="1" t="s">
        <v>8278</v>
      </c>
      <c r="F5203" s="1">
        <v>0.50473840299999995</v>
      </c>
      <c r="G5203" s="1">
        <v>0.54101416800000002</v>
      </c>
      <c r="H5203" s="1">
        <v>0.54601292300000004</v>
      </c>
      <c r="I5203" s="7">
        <v>3.2000000000000002E-8</v>
      </c>
      <c r="J5203" s="7">
        <v>9.09E-8</v>
      </c>
      <c r="K5203" s="1">
        <v>0.79829373199999998</v>
      </c>
      <c r="L5203" s="1">
        <v>0.82477867800000004</v>
      </c>
      <c r="M5203" s="1">
        <v>6.5969399999999999E-3</v>
      </c>
      <c r="N5203" s="1">
        <v>1.5846018999999999E-2</v>
      </c>
      <c r="O5203" s="1">
        <v>0.924407431</v>
      </c>
      <c r="P5203" s="1">
        <v>-4.1274520000000002E-2</v>
      </c>
      <c r="Q5203" s="1">
        <v>0.48</v>
      </c>
      <c r="R5203" s="1">
        <v>0.49</v>
      </c>
      <c r="S5203" s="1">
        <v>0.54</v>
      </c>
    </row>
    <row r="5204" spans="1:19" x14ac:dyDescent="0.2">
      <c r="A5204" s="1" t="s">
        <v>6948</v>
      </c>
      <c r="B5204" s="1">
        <v>20</v>
      </c>
      <c r="C5204" s="1">
        <v>42142751</v>
      </c>
      <c r="D5204" s="1">
        <v>42142897</v>
      </c>
      <c r="E5204" s="1" t="s">
        <v>8278</v>
      </c>
      <c r="F5204" s="1">
        <v>0.462316267</v>
      </c>
      <c r="G5204" s="1">
        <v>0.50138939999999999</v>
      </c>
      <c r="H5204" s="1">
        <v>0.52540880899999998</v>
      </c>
      <c r="I5204" s="7">
        <v>1.2500000000000001E-16</v>
      </c>
      <c r="J5204" s="7">
        <v>4.8000000000000001E-16</v>
      </c>
      <c r="K5204" s="1">
        <v>7.0339009999999993E-2</v>
      </c>
      <c r="L5204" s="1">
        <v>8.9720797000000005E-2</v>
      </c>
      <c r="M5204" s="1">
        <v>9.371954E-3</v>
      </c>
      <c r="N5204" s="1">
        <v>2.1323788E-2</v>
      </c>
      <c r="O5204" s="1">
        <v>0.87991723600000005</v>
      </c>
      <c r="P5204" s="1">
        <v>-6.3092542000000001E-2</v>
      </c>
      <c r="Q5204" s="1">
        <v>0.44</v>
      </c>
      <c r="R5204" s="1">
        <v>0.47</v>
      </c>
      <c r="S5204" s="1">
        <v>0.52</v>
      </c>
    </row>
    <row r="5205" spans="1:19" x14ac:dyDescent="0.2">
      <c r="A5205" s="1" t="s">
        <v>6948</v>
      </c>
      <c r="B5205" s="1">
        <v>20</v>
      </c>
      <c r="C5205" s="1">
        <v>42142766</v>
      </c>
      <c r="D5205" s="1">
        <v>42142947</v>
      </c>
      <c r="E5205" s="1" t="s">
        <v>8278</v>
      </c>
      <c r="F5205" s="1">
        <v>0.44240638300000001</v>
      </c>
      <c r="G5205" s="1">
        <v>0.46459757499999998</v>
      </c>
      <c r="H5205" s="1">
        <v>0.51156822700000004</v>
      </c>
      <c r="I5205" s="7">
        <v>3.6900000000000002E-23</v>
      </c>
      <c r="J5205" s="7">
        <v>1.6400000000000001E-22</v>
      </c>
      <c r="K5205" s="7">
        <v>2.05E-4</v>
      </c>
      <c r="L5205" s="7">
        <v>4.3100000000000001E-4</v>
      </c>
      <c r="M5205" s="1">
        <v>9.1889472E-2</v>
      </c>
      <c r="N5205" s="1">
        <v>0.14516794299999999</v>
      </c>
      <c r="O5205" s="1">
        <v>0.86480426200000005</v>
      </c>
      <c r="P5205" s="1">
        <v>-6.9161844E-2</v>
      </c>
      <c r="Q5205" s="1">
        <v>0.42</v>
      </c>
      <c r="R5205" s="1">
        <v>0.46</v>
      </c>
      <c r="S5205" s="1">
        <v>0.51</v>
      </c>
    </row>
    <row r="5206" spans="1:19" x14ac:dyDescent="0.2">
      <c r="A5206" s="1" t="s">
        <v>6948</v>
      </c>
      <c r="B5206" s="1">
        <v>20</v>
      </c>
      <c r="C5206" s="1">
        <v>42142784</v>
      </c>
      <c r="D5206" s="1">
        <v>42142995</v>
      </c>
      <c r="E5206" s="1" t="s">
        <v>8278</v>
      </c>
      <c r="F5206" s="1">
        <v>0.41385899300000001</v>
      </c>
      <c r="G5206" s="1">
        <v>0.43829773</v>
      </c>
      <c r="H5206" s="1">
        <v>0.50609259500000003</v>
      </c>
      <c r="I5206" s="7">
        <v>1.12E-36</v>
      </c>
      <c r="J5206" s="7">
        <v>6.3200000000000001E-36</v>
      </c>
      <c r="K5206" s="7">
        <v>3.27E-7</v>
      </c>
      <c r="L5206" s="7">
        <v>1.2100000000000001E-6</v>
      </c>
      <c r="M5206" s="1">
        <v>7.7405056999999999E-2</v>
      </c>
      <c r="N5206" s="1">
        <v>0.12540188899999999</v>
      </c>
      <c r="O5206" s="1">
        <v>0.81775350400000002</v>
      </c>
      <c r="P5206" s="1">
        <v>-9.2233601999999998E-2</v>
      </c>
      <c r="Q5206" s="1">
        <v>0.41</v>
      </c>
      <c r="R5206" s="1">
        <v>0.45</v>
      </c>
      <c r="S5206" s="1">
        <v>0.51</v>
      </c>
    </row>
    <row r="5207" spans="1:19" x14ac:dyDescent="0.2">
      <c r="A5207" s="1" t="s">
        <v>6948</v>
      </c>
      <c r="B5207" s="1">
        <v>20</v>
      </c>
      <c r="C5207" s="1">
        <v>42142847</v>
      </c>
      <c r="D5207" s="1">
        <v>42143045</v>
      </c>
      <c r="E5207" s="1" t="s">
        <v>8278</v>
      </c>
      <c r="F5207" s="1">
        <v>0.373499317</v>
      </c>
      <c r="G5207" s="1">
        <v>0.401104291</v>
      </c>
      <c r="H5207" s="1">
        <v>0.484627315</v>
      </c>
      <c r="I5207" s="7">
        <v>5.0700000000000002E-49</v>
      </c>
      <c r="J5207" s="7">
        <v>3.7099999999999997E-48</v>
      </c>
      <c r="K5207" s="7">
        <v>2.5800000000000002E-9</v>
      </c>
      <c r="L5207" s="7">
        <v>1.13E-8</v>
      </c>
      <c r="M5207" s="1">
        <v>4.7406417999999999E-2</v>
      </c>
      <c r="N5207" s="1">
        <v>8.2900729000000006E-2</v>
      </c>
      <c r="O5207" s="1">
        <v>0.77069390400000004</v>
      </c>
      <c r="P5207" s="1">
        <v>-0.11112799800000001</v>
      </c>
      <c r="Q5207" s="1">
        <v>0.38</v>
      </c>
      <c r="R5207" s="1">
        <v>0.45</v>
      </c>
      <c r="S5207" s="1">
        <v>0.49</v>
      </c>
    </row>
    <row r="5208" spans="1:19" x14ac:dyDescent="0.2">
      <c r="A5208" s="1" t="s">
        <v>6948</v>
      </c>
      <c r="B5208" s="1">
        <v>20</v>
      </c>
      <c r="C5208" s="1">
        <v>42142852</v>
      </c>
      <c r="D5208" s="1">
        <v>42143080</v>
      </c>
      <c r="E5208" s="1" t="s">
        <v>8278</v>
      </c>
      <c r="F5208" s="1">
        <v>0.39145379499999999</v>
      </c>
      <c r="G5208" s="1">
        <v>0.41780929100000003</v>
      </c>
      <c r="H5208" s="1">
        <v>0.50077699499999995</v>
      </c>
      <c r="I5208" s="7">
        <v>5.1100000000000002E-53</v>
      </c>
      <c r="J5208" s="7">
        <v>4.0600000000000001E-52</v>
      </c>
      <c r="K5208" s="7">
        <v>1.0399999999999999E-9</v>
      </c>
      <c r="L5208" s="7">
        <v>4.6500000000000003E-9</v>
      </c>
      <c r="M5208" s="1">
        <v>4.7220396999999997E-2</v>
      </c>
      <c r="N5208" s="1">
        <v>8.2645748000000005E-2</v>
      </c>
      <c r="O5208" s="1">
        <v>0.781692846</v>
      </c>
      <c r="P5208" s="1">
        <v>-0.1093232</v>
      </c>
      <c r="Q5208" s="1">
        <v>0.4</v>
      </c>
      <c r="R5208" s="1">
        <v>0.46</v>
      </c>
      <c r="S5208" s="1">
        <v>0.51</v>
      </c>
    </row>
    <row r="5209" spans="1:19" x14ac:dyDescent="0.2">
      <c r="A5209" s="1" t="s">
        <v>6948</v>
      </c>
      <c r="B5209" s="1">
        <v>20</v>
      </c>
      <c r="C5209" s="1">
        <v>42142897</v>
      </c>
      <c r="D5209" s="1">
        <v>42143211</v>
      </c>
      <c r="E5209" s="1" t="s">
        <v>8279</v>
      </c>
      <c r="F5209" s="1">
        <v>0.39710432899999998</v>
      </c>
      <c r="G5209" s="1">
        <v>0.41090930399999998</v>
      </c>
      <c r="H5209" s="1">
        <v>0.50034402600000005</v>
      </c>
      <c r="I5209" s="7">
        <v>2.4799999999999999E-57</v>
      </c>
      <c r="J5209" s="7">
        <v>2.1100000000000001E-56</v>
      </c>
      <c r="K5209" s="7">
        <v>1.8599999999999999E-13</v>
      </c>
      <c r="L5209" s="7">
        <v>1.05E-12</v>
      </c>
      <c r="M5209" s="1">
        <v>0.18132037100000001</v>
      </c>
      <c r="N5209" s="1">
        <v>0.25689830200000002</v>
      </c>
      <c r="O5209" s="1">
        <v>0.79366257600000001</v>
      </c>
      <c r="P5209" s="1">
        <v>-0.103239698</v>
      </c>
      <c r="Q5209" s="1">
        <v>0.42</v>
      </c>
      <c r="R5209" s="1">
        <v>0.48</v>
      </c>
      <c r="S5209" s="1">
        <v>0.52</v>
      </c>
    </row>
    <row r="5210" spans="1:19" x14ac:dyDescent="0.2">
      <c r="A5210" s="1" t="s">
        <v>6948</v>
      </c>
      <c r="B5210" s="1">
        <v>20</v>
      </c>
      <c r="C5210" s="1">
        <v>42142947</v>
      </c>
      <c r="D5210" s="1">
        <v>42143399</v>
      </c>
      <c r="E5210" s="1" t="s">
        <v>8279</v>
      </c>
      <c r="F5210" s="1">
        <v>0.45797746099999997</v>
      </c>
      <c r="G5210" s="1">
        <v>0.46442539799999999</v>
      </c>
      <c r="H5210" s="1">
        <v>0.53161125099999995</v>
      </c>
      <c r="I5210" s="7">
        <v>1.62E-38</v>
      </c>
      <c r="J5210" s="7">
        <v>9.4499999999999999E-38</v>
      </c>
      <c r="K5210" s="7">
        <v>4.3700000000000002E-11</v>
      </c>
      <c r="L5210" s="7">
        <v>2.1299999999999999E-10</v>
      </c>
      <c r="M5210" s="1">
        <v>0.53093988400000003</v>
      </c>
      <c r="N5210" s="1">
        <v>0.60975513599999998</v>
      </c>
      <c r="O5210" s="1">
        <v>0.86148940600000001</v>
      </c>
      <c r="P5210" s="1">
        <v>-7.3633790000000005E-2</v>
      </c>
      <c r="Q5210" s="1">
        <v>0.46</v>
      </c>
      <c r="R5210" s="1">
        <v>0.51</v>
      </c>
      <c r="S5210" s="1">
        <v>0.55000000000000004</v>
      </c>
    </row>
    <row r="5211" spans="1:19" x14ac:dyDescent="0.2">
      <c r="A5211" s="1" t="s">
        <v>6948</v>
      </c>
      <c r="B5211" s="1">
        <v>20</v>
      </c>
      <c r="C5211" s="1">
        <v>42142995</v>
      </c>
      <c r="D5211" s="1">
        <v>42143489</v>
      </c>
      <c r="E5211" s="1" t="s">
        <v>8279</v>
      </c>
      <c r="F5211" s="1">
        <v>0.47507331899999999</v>
      </c>
      <c r="G5211" s="1">
        <v>0.48221462799999998</v>
      </c>
      <c r="H5211" s="1">
        <v>0.54967101200000001</v>
      </c>
      <c r="I5211" s="7">
        <v>1.85E-40</v>
      </c>
      <c r="J5211" s="7">
        <v>1.12E-39</v>
      </c>
      <c r="K5211" s="7">
        <v>6.4400000000000005E-11</v>
      </c>
      <c r="L5211" s="7">
        <v>3.0900000000000002E-10</v>
      </c>
      <c r="M5211" s="1">
        <v>0.50424250199999998</v>
      </c>
      <c r="N5211" s="1">
        <v>0.58608091799999995</v>
      </c>
      <c r="O5211" s="1">
        <v>0.86428665400000004</v>
      </c>
      <c r="P5211" s="1">
        <v>-7.4597691999999993E-2</v>
      </c>
      <c r="Q5211" s="1">
        <v>0.49</v>
      </c>
      <c r="R5211" s="1">
        <v>0.53</v>
      </c>
      <c r="S5211" s="1">
        <v>0.56999999999999995</v>
      </c>
    </row>
    <row r="5212" spans="1:19" x14ac:dyDescent="0.2">
      <c r="A5212" s="1" t="s">
        <v>6948</v>
      </c>
      <c r="B5212" s="1">
        <v>20</v>
      </c>
      <c r="C5212" s="1">
        <v>42143045</v>
      </c>
      <c r="D5212" s="1">
        <v>42143502</v>
      </c>
      <c r="E5212" s="1" t="s">
        <v>8279</v>
      </c>
      <c r="F5212" s="1">
        <v>0.49577945000000001</v>
      </c>
      <c r="G5212" s="1">
        <v>0.48909866400000002</v>
      </c>
      <c r="H5212" s="1">
        <v>0.55205353199999996</v>
      </c>
      <c r="I5212" s="7">
        <v>7.1899999999999998E-25</v>
      </c>
      <c r="J5212" s="7">
        <v>3.2899999999999999E-24</v>
      </c>
      <c r="K5212" s="7">
        <v>3.9300000000000003E-11</v>
      </c>
      <c r="L5212" s="7">
        <v>1.9200000000000001E-10</v>
      </c>
      <c r="M5212" s="1">
        <v>0.49603070300000002</v>
      </c>
      <c r="N5212" s="1">
        <v>0.579595474</v>
      </c>
      <c r="O5212" s="1">
        <v>0.89806408500000001</v>
      </c>
      <c r="P5212" s="1">
        <v>-5.6274082000000003E-2</v>
      </c>
      <c r="Q5212" s="1">
        <v>0.5</v>
      </c>
      <c r="R5212" s="1">
        <v>0.53</v>
      </c>
      <c r="S5212" s="1">
        <v>0.56999999999999995</v>
      </c>
    </row>
    <row r="5213" spans="1:19" x14ac:dyDescent="0.2">
      <c r="A5213" s="1" t="s">
        <v>6408</v>
      </c>
      <c r="B5213" s="1">
        <v>20</v>
      </c>
      <c r="C5213" s="1">
        <v>50418554</v>
      </c>
      <c r="D5213" s="1">
        <v>50419231</v>
      </c>
      <c r="E5213" s="1" t="s">
        <v>8274</v>
      </c>
      <c r="F5213" s="1">
        <v>0.73533516200000004</v>
      </c>
      <c r="G5213" s="1">
        <v>0.71439869899999997</v>
      </c>
      <c r="H5213" s="1">
        <v>0.68101989299999999</v>
      </c>
      <c r="I5213" s="7">
        <v>2.1100000000000002E-31</v>
      </c>
      <c r="J5213" s="7">
        <v>1.09E-30</v>
      </c>
      <c r="K5213" s="7">
        <v>2.8499999999999999E-4</v>
      </c>
      <c r="L5213" s="7">
        <v>5.8200000000000005E-4</v>
      </c>
      <c r="M5213" s="1">
        <v>7.4297139999999996E-3</v>
      </c>
      <c r="N5213" s="1">
        <v>1.7465351E-2</v>
      </c>
      <c r="O5213" s="1">
        <v>1.079755773</v>
      </c>
      <c r="P5213" s="1">
        <v>5.4315268E-2</v>
      </c>
      <c r="Q5213" s="1">
        <v>0.75</v>
      </c>
      <c r="R5213" s="1">
        <v>0.7</v>
      </c>
      <c r="S5213" s="1">
        <v>0.75</v>
      </c>
    </row>
    <row r="5214" spans="1:19" x14ac:dyDescent="0.2">
      <c r="A5214" s="1" t="s">
        <v>6408</v>
      </c>
      <c r="B5214" s="1">
        <v>20</v>
      </c>
      <c r="C5214" s="1">
        <v>50418959</v>
      </c>
      <c r="D5214" s="1">
        <v>50419248</v>
      </c>
      <c r="E5214" s="1" t="s">
        <v>8274</v>
      </c>
      <c r="F5214" s="1">
        <v>0.74204910099999999</v>
      </c>
      <c r="G5214" s="1">
        <v>0.73666885500000001</v>
      </c>
      <c r="H5214" s="1">
        <v>0.72631515300000005</v>
      </c>
      <c r="I5214" s="7">
        <v>1.9999999999999999E-11</v>
      </c>
      <c r="J5214" s="7">
        <v>6.3699999999999997E-11</v>
      </c>
      <c r="K5214" s="1">
        <v>0.120719259</v>
      </c>
      <c r="L5214" s="1">
        <v>0.14833697700000001</v>
      </c>
      <c r="M5214" s="1">
        <v>9.1728913999999995E-2</v>
      </c>
      <c r="N5214" s="1">
        <v>0.144988588</v>
      </c>
      <c r="O5214" s="1">
        <v>1.0216627009999999</v>
      </c>
      <c r="P5214" s="1">
        <v>1.5733948000000001E-2</v>
      </c>
      <c r="Q5214" s="1">
        <v>0.8</v>
      </c>
      <c r="R5214" s="1">
        <v>0.76</v>
      </c>
      <c r="S5214" s="1">
        <v>0.82</v>
      </c>
    </row>
    <row r="5215" spans="1:19" x14ac:dyDescent="0.2">
      <c r="A5215" s="1" t="s">
        <v>6408</v>
      </c>
      <c r="B5215" s="1">
        <v>20</v>
      </c>
      <c r="C5215" s="1">
        <v>50419082</v>
      </c>
      <c r="D5215" s="1">
        <v>50419274</v>
      </c>
      <c r="E5215" s="1" t="s">
        <v>8275</v>
      </c>
      <c r="F5215" s="1">
        <v>0.74879625699999997</v>
      </c>
      <c r="G5215" s="1">
        <v>0.73467806400000002</v>
      </c>
      <c r="H5215" s="1">
        <v>0.74967470000000003</v>
      </c>
      <c r="I5215" s="7">
        <v>8.2099999999999993E-6</v>
      </c>
      <c r="J5215" s="7">
        <v>2.0599999999999999E-5</v>
      </c>
      <c r="K5215" s="1">
        <v>0.55276175800000005</v>
      </c>
      <c r="L5215" s="1">
        <v>0.594510553</v>
      </c>
      <c r="M5215" s="1">
        <v>1.7898034E-2</v>
      </c>
      <c r="N5215" s="1">
        <v>3.6639866E-2</v>
      </c>
      <c r="O5215" s="1">
        <v>0.99882823399999998</v>
      </c>
      <c r="P5215" s="7">
        <v>-8.7799999999999998E-4</v>
      </c>
      <c r="Q5215" s="1">
        <v>0.82</v>
      </c>
      <c r="R5215" s="1">
        <v>0.79</v>
      </c>
      <c r="S5215" s="1">
        <v>0.84</v>
      </c>
    </row>
    <row r="5216" spans="1:19" x14ac:dyDescent="0.2">
      <c r="A5216" s="1" t="s">
        <v>6408</v>
      </c>
      <c r="B5216" s="1">
        <v>20</v>
      </c>
      <c r="C5216" s="1">
        <v>50419193</v>
      </c>
      <c r="D5216" s="1">
        <v>50419348</v>
      </c>
      <c r="E5216" s="1" t="s">
        <v>8275</v>
      </c>
      <c r="F5216" s="1">
        <v>0.79479941399999998</v>
      </c>
      <c r="G5216" s="1">
        <v>0.79257510499999995</v>
      </c>
      <c r="H5216" s="1">
        <v>0.81373273000000002</v>
      </c>
      <c r="I5216" s="1">
        <v>1.0601868E-2</v>
      </c>
      <c r="J5216" s="1">
        <v>1.9875681999999999E-2</v>
      </c>
      <c r="K5216" s="1">
        <v>6.4115135000000004E-2</v>
      </c>
      <c r="L5216" s="1">
        <v>8.2207095999999993E-2</v>
      </c>
      <c r="M5216" s="1">
        <v>1.2885829999999999E-2</v>
      </c>
      <c r="N5216" s="1">
        <v>2.7781127999999999E-2</v>
      </c>
      <c r="O5216" s="1">
        <v>0.97673275800000003</v>
      </c>
      <c r="P5216" s="1">
        <v>-1.8933315999999999E-2</v>
      </c>
      <c r="Q5216" s="1">
        <v>0.88</v>
      </c>
      <c r="R5216" s="1">
        <v>0.84</v>
      </c>
      <c r="S5216" s="1">
        <v>0.9</v>
      </c>
    </row>
    <row r="5217" spans="1:19" x14ac:dyDescent="0.2">
      <c r="A5217" s="1" t="s">
        <v>7147</v>
      </c>
      <c r="B5217" s="1">
        <v>20</v>
      </c>
      <c r="C5217" s="1">
        <v>62338235</v>
      </c>
      <c r="D5217" s="1">
        <v>62338881</v>
      </c>
      <c r="E5217" s="1" t="s">
        <v>8279</v>
      </c>
      <c r="F5217" s="1">
        <v>8.6955158000000005E-2</v>
      </c>
      <c r="G5217" s="1">
        <v>6.8125201999999996E-2</v>
      </c>
      <c r="H5217" s="1">
        <v>8.7025689000000003E-2</v>
      </c>
      <c r="I5217" s="7">
        <v>4.9999999999999998E-8</v>
      </c>
      <c r="J5217" s="7">
        <v>1.4100000000000001E-7</v>
      </c>
      <c r="K5217" s="1">
        <v>8.3772110000000007E-3</v>
      </c>
      <c r="L5217" s="1">
        <v>1.2534309E-2</v>
      </c>
      <c r="M5217" s="1">
        <v>0.39767640900000001</v>
      </c>
      <c r="N5217" s="1">
        <v>0.485078701</v>
      </c>
      <c r="O5217" s="1">
        <v>0.99918953899999996</v>
      </c>
      <c r="P5217" s="7">
        <v>-7.0500000000000006E-5</v>
      </c>
      <c r="Q5217" s="1">
        <v>8.1000000000000003E-2</v>
      </c>
      <c r="R5217" s="1">
        <v>0.11</v>
      </c>
      <c r="S5217" s="1">
        <v>7.8E-2</v>
      </c>
    </row>
    <row r="5218" spans="1:19" x14ac:dyDescent="0.2">
      <c r="A5218" s="1" t="s">
        <v>7147</v>
      </c>
      <c r="B5218" s="1">
        <v>20</v>
      </c>
      <c r="C5218" s="1">
        <v>62338273</v>
      </c>
      <c r="D5218" s="1">
        <v>62339100</v>
      </c>
      <c r="E5218" s="1" t="s">
        <v>8279</v>
      </c>
      <c r="F5218" s="1">
        <v>7.8964962999999999E-2</v>
      </c>
      <c r="G5218" s="1">
        <v>6.4456807000000005E-2</v>
      </c>
      <c r="H5218" s="1">
        <v>7.7700696999999999E-2</v>
      </c>
      <c r="I5218" s="7">
        <v>3.4600000000000001E-4</v>
      </c>
      <c r="J5218" s="7">
        <v>7.7399999999999995E-4</v>
      </c>
      <c r="K5218" s="1">
        <v>5.6047746000000002E-2</v>
      </c>
      <c r="L5218" s="1">
        <v>7.2664088000000002E-2</v>
      </c>
      <c r="M5218" s="1">
        <v>0.58927320299999997</v>
      </c>
      <c r="N5218" s="1">
        <v>0.66183216199999995</v>
      </c>
      <c r="O5218" s="1">
        <v>1.016270974</v>
      </c>
      <c r="P5218" s="1">
        <v>1.264266E-3</v>
      </c>
      <c r="Q5218" s="1">
        <v>7.1999999999999995E-2</v>
      </c>
      <c r="R5218" s="1">
        <v>9.9000000000000005E-2</v>
      </c>
      <c r="S5218" s="1">
        <v>7.0999999999999994E-2</v>
      </c>
    </row>
    <row r="5219" spans="1:19" x14ac:dyDescent="0.2">
      <c r="A5219" s="1" t="s">
        <v>7147</v>
      </c>
      <c r="B5219" s="1">
        <v>20</v>
      </c>
      <c r="C5219" s="1">
        <v>62338338</v>
      </c>
      <c r="D5219" s="1">
        <v>62339229</v>
      </c>
      <c r="E5219" s="1" t="s">
        <v>8279</v>
      </c>
      <c r="F5219" s="1">
        <v>8.3001389999999994E-2</v>
      </c>
      <c r="G5219" s="1">
        <v>6.3411004000000007E-2</v>
      </c>
      <c r="H5219" s="1">
        <v>7.5878045000000005E-2</v>
      </c>
      <c r="I5219" s="1">
        <v>0.97045448700000003</v>
      </c>
      <c r="J5219" s="1">
        <v>0.97886837299999996</v>
      </c>
      <c r="K5219" s="1">
        <v>6.437931E-3</v>
      </c>
      <c r="L5219" s="1">
        <v>9.8698450000000004E-3</v>
      </c>
      <c r="M5219" s="1">
        <v>0.26556806599999999</v>
      </c>
      <c r="N5219" s="1">
        <v>0.35124257199999998</v>
      </c>
      <c r="O5219" s="1">
        <v>1.093878881</v>
      </c>
      <c r="P5219" s="1">
        <v>7.123346E-3</v>
      </c>
      <c r="Q5219" s="1">
        <v>7.1999999999999995E-2</v>
      </c>
      <c r="R5219" s="1">
        <v>9.6000000000000002E-2</v>
      </c>
      <c r="S5219" s="1">
        <v>6.9000000000000006E-2</v>
      </c>
    </row>
    <row r="5220" spans="1:19" x14ac:dyDescent="0.2">
      <c r="A5220" s="1" t="s">
        <v>7147</v>
      </c>
      <c r="B5220" s="1">
        <v>20</v>
      </c>
      <c r="C5220" s="1">
        <v>62338600</v>
      </c>
      <c r="D5220" s="1">
        <v>62339231</v>
      </c>
      <c r="E5220" s="1" t="s">
        <v>8279</v>
      </c>
      <c r="F5220" s="1">
        <v>6.9246895000000003E-2</v>
      </c>
      <c r="G5220" s="1">
        <v>4.2309000999999999E-2</v>
      </c>
      <c r="H5220" s="1">
        <v>5.5411217999999998E-2</v>
      </c>
      <c r="I5220" s="1">
        <v>7.0379317999999996E-2</v>
      </c>
      <c r="J5220" s="1">
        <v>0.113305189</v>
      </c>
      <c r="K5220" s="1">
        <v>0.36915705500000001</v>
      </c>
      <c r="L5220" s="1">
        <v>0.411689052</v>
      </c>
      <c r="M5220" s="1">
        <v>0.32076436000000003</v>
      </c>
      <c r="N5220" s="1">
        <v>0.40687781200000001</v>
      </c>
      <c r="O5220" s="1">
        <v>1.249690902</v>
      </c>
      <c r="P5220" s="1">
        <v>1.3835676999999999E-2</v>
      </c>
      <c r="Q5220" s="1">
        <v>3.9E-2</v>
      </c>
      <c r="R5220" s="1">
        <v>5.8000000000000003E-2</v>
      </c>
      <c r="S5220" s="1">
        <v>3.3000000000000002E-2</v>
      </c>
    </row>
    <row r="5221" spans="1:19" x14ac:dyDescent="0.2">
      <c r="A5221" s="1" t="s">
        <v>7147</v>
      </c>
      <c r="B5221" s="1">
        <v>20</v>
      </c>
      <c r="C5221" s="1">
        <v>62338704</v>
      </c>
      <c r="D5221" s="1">
        <v>62339237</v>
      </c>
      <c r="E5221" s="1" t="s">
        <v>8273</v>
      </c>
      <c r="F5221" s="1">
        <v>7.0363348000000006E-2</v>
      </c>
      <c r="G5221" s="1">
        <v>4.0001180999999997E-2</v>
      </c>
      <c r="H5221" s="1">
        <v>5.1973476999999997E-2</v>
      </c>
      <c r="I5221" s="1">
        <v>3.1216289999999999E-3</v>
      </c>
      <c r="J5221" s="1">
        <v>6.2922409999999996E-3</v>
      </c>
      <c r="K5221" s="1">
        <v>0.804486111</v>
      </c>
      <c r="L5221" s="1">
        <v>0.83089805000000005</v>
      </c>
      <c r="M5221" s="1">
        <v>0.23078378299999999</v>
      </c>
      <c r="N5221" s="1">
        <v>0.31281881900000003</v>
      </c>
      <c r="O5221" s="1">
        <v>1.3538318330000001</v>
      </c>
      <c r="P5221" s="1">
        <v>1.8389870999999999E-2</v>
      </c>
      <c r="Q5221" s="1">
        <v>3.5999999999999997E-2</v>
      </c>
      <c r="R5221" s="1">
        <v>5.3999999999999999E-2</v>
      </c>
      <c r="S5221" s="1">
        <v>3.2000000000000001E-2</v>
      </c>
    </row>
    <row r="5222" spans="1:19" x14ac:dyDescent="0.2">
      <c r="A5222" s="1" t="s">
        <v>7147</v>
      </c>
      <c r="B5222" s="1">
        <v>20</v>
      </c>
      <c r="C5222" s="1">
        <v>62338881</v>
      </c>
      <c r="D5222" s="1">
        <v>62339243</v>
      </c>
      <c r="E5222" s="1" t="s">
        <v>8273</v>
      </c>
      <c r="F5222" s="1">
        <v>7.0309543000000002E-2</v>
      </c>
      <c r="G5222" s="1">
        <v>3.9857346000000002E-2</v>
      </c>
      <c r="H5222" s="1">
        <v>5.2037808999999997E-2</v>
      </c>
      <c r="I5222" s="1">
        <v>5.0838080000000004E-3</v>
      </c>
      <c r="J5222" s="1">
        <v>9.9640049999999997E-3</v>
      </c>
      <c r="K5222" s="1">
        <v>0.69169657500000004</v>
      </c>
      <c r="L5222" s="1">
        <v>0.727072575</v>
      </c>
      <c r="M5222" s="1">
        <v>0.25795124699999999</v>
      </c>
      <c r="N5222" s="1">
        <v>0.34330399099999998</v>
      </c>
      <c r="O5222" s="1">
        <v>1.351124207</v>
      </c>
      <c r="P5222" s="1">
        <v>1.8271734000000001E-2</v>
      </c>
      <c r="Q5222" s="1">
        <v>3.4000000000000002E-2</v>
      </c>
      <c r="R5222" s="1">
        <v>5.3999999999999999E-2</v>
      </c>
      <c r="S5222" s="1">
        <v>3.1E-2</v>
      </c>
    </row>
    <row r="5223" spans="1:19" x14ac:dyDescent="0.2">
      <c r="A5223" s="1" t="s">
        <v>7147</v>
      </c>
      <c r="B5223" s="1">
        <v>20</v>
      </c>
      <c r="C5223" s="1">
        <v>62339100</v>
      </c>
      <c r="D5223" s="1">
        <v>62339512</v>
      </c>
      <c r="E5223" s="1" t="s">
        <v>8273</v>
      </c>
      <c r="F5223" s="1">
        <v>7.8654000000000002E-2</v>
      </c>
      <c r="G5223" s="1">
        <v>4.1611685000000002E-2</v>
      </c>
      <c r="H5223" s="1">
        <v>5.6594639000000002E-2</v>
      </c>
      <c r="I5223" s="1">
        <v>5.836702E-3</v>
      </c>
      <c r="J5223" s="1">
        <v>1.132445E-2</v>
      </c>
      <c r="K5223" s="1">
        <v>0.55705395899999999</v>
      </c>
      <c r="L5223" s="1">
        <v>0.59902244699999996</v>
      </c>
      <c r="M5223" s="1">
        <v>0.62303928099999994</v>
      </c>
      <c r="N5223" s="1">
        <v>0.69206633100000003</v>
      </c>
      <c r="O5223" s="1">
        <v>1.389778261</v>
      </c>
      <c r="P5223" s="1">
        <v>2.205936E-2</v>
      </c>
      <c r="Q5223" s="1">
        <v>3.3000000000000002E-2</v>
      </c>
      <c r="R5223" s="1">
        <v>5.3999999999999999E-2</v>
      </c>
      <c r="S5223" s="1">
        <v>3.1E-2</v>
      </c>
    </row>
    <row r="5224" spans="1:19" x14ac:dyDescent="0.2">
      <c r="A5224" s="1" t="s">
        <v>7147</v>
      </c>
      <c r="B5224" s="1">
        <v>20</v>
      </c>
      <c r="C5224" s="1">
        <v>62339229</v>
      </c>
      <c r="D5224" s="1">
        <v>62340198</v>
      </c>
      <c r="E5224" s="1" t="s">
        <v>8273</v>
      </c>
      <c r="F5224" s="1">
        <v>0.122548719</v>
      </c>
      <c r="G5224" s="1">
        <v>9.5638772999999996E-2</v>
      </c>
      <c r="H5224" s="1">
        <v>0.110605992</v>
      </c>
      <c r="I5224" s="7">
        <v>2.6200000000000003E-4</v>
      </c>
      <c r="J5224" s="7">
        <v>5.9199999999999997E-4</v>
      </c>
      <c r="K5224" s="1">
        <v>0.79334815400000003</v>
      </c>
      <c r="L5224" s="1">
        <v>0.82076924799999995</v>
      </c>
      <c r="M5224" s="1">
        <v>2.4199294E-2</v>
      </c>
      <c r="N5224" s="1">
        <v>4.7129768000000002E-2</v>
      </c>
      <c r="O5224" s="1">
        <v>1.1079754040000001</v>
      </c>
      <c r="P5224" s="1">
        <v>1.1942727E-2</v>
      </c>
      <c r="Q5224" s="1">
        <v>0.11</v>
      </c>
      <c r="R5224" s="1">
        <v>0.13</v>
      </c>
      <c r="S5224" s="1">
        <v>0.12</v>
      </c>
    </row>
    <row r="5225" spans="1:19" x14ac:dyDescent="0.2">
      <c r="A5225" s="1" t="s">
        <v>7147</v>
      </c>
      <c r="B5225" s="1">
        <v>20</v>
      </c>
      <c r="C5225" s="1">
        <v>62367372</v>
      </c>
      <c r="D5225" s="1">
        <v>62367998</v>
      </c>
      <c r="E5225" s="1" t="s">
        <v>8278</v>
      </c>
      <c r="F5225" s="1">
        <v>0.33463288099999999</v>
      </c>
      <c r="G5225" s="1">
        <v>0.27975411500000003</v>
      </c>
      <c r="H5225" s="1">
        <v>0.38348678000000003</v>
      </c>
      <c r="I5225" s="7">
        <v>2.6400000000000001E-21</v>
      </c>
      <c r="J5225" s="7">
        <v>1.1399999999999999E-20</v>
      </c>
      <c r="K5225" s="7">
        <v>4.9499999999999999E-18</v>
      </c>
      <c r="L5225" s="7">
        <v>3.8999999999999999E-17</v>
      </c>
      <c r="M5225" s="7">
        <v>1.21E-4</v>
      </c>
      <c r="N5225" s="7">
        <v>6.0499999999999996E-4</v>
      </c>
      <c r="O5225" s="1">
        <v>0.87260603999999997</v>
      </c>
      <c r="P5225" s="1">
        <v>-4.8853898999999999E-2</v>
      </c>
      <c r="Q5225" s="1">
        <v>0.3</v>
      </c>
      <c r="R5225" s="1">
        <v>0.4</v>
      </c>
      <c r="S5225" s="1">
        <v>0.42</v>
      </c>
    </row>
    <row r="5226" spans="1:19" x14ac:dyDescent="0.2">
      <c r="A5226" s="1" t="s">
        <v>7147</v>
      </c>
      <c r="B5226" s="1">
        <v>20</v>
      </c>
      <c r="C5226" s="1">
        <v>62367805</v>
      </c>
      <c r="D5226" s="1">
        <v>62368256</v>
      </c>
      <c r="E5226" s="1" t="s">
        <v>8278</v>
      </c>
      <c r="F5226" s="1">
        <v>0.308294338</v>
      </c>
      <c r="G5226" s="1">
        <v>0.22919658100000001</v>
      </c>
      <c r="H5226" s="1">
        <v>0.325468806</v>
      </c>
      <c r="I5226" s="7">
        <v>8.3300000000000005E-5</v>
      </c>
      <c r="J5226" s="7">
        <v>1.9599999999999999E-4</v>
      </c>
      <c r="K5226" s="7">
        <v>1.1999999999999999E-12</v>
      </c>
      <c r="L5226" s="7">
        <v>6.4199999999999997E-12</v>
      </c>
      <c r="M5226" s="7">
        <v>7.1999999999999996E-8</v>
      </c>
      <c r="N5226" s="7">
        <v>2.0099999999999998E-6</v>
      </c>
      <c r="O5226" s="1">
        <v>0.94723159999999995</v>
      </c>
      <c r="P5226" s="1">
        <v>-1.7174467999999998E-2</v>
      </c>
      <c r="Q5226" s="1">
        <v>0.22</v>
      </c>
      <c r="R5226" s="1">
        <v>0.34</v>
      </c>
      <c r="S5226" s="1">
        <v>0.37</v>
      </c>
    </row>
    <row r="5227" spans="1:19" x14ac:dyDescent="0.2">
      <c r="A5227" s="1" t="s">
        <v>6688</v>
      </c>
      <c r="B5227" s="1">
        <v>20</v>
      </c>
      <c r="C5227" s="1">
        <v>656446</v>
      </c>
      <c r="D5227" s="1">
        <v>657309</v>
      </c>
      <c r="E5227" s="1" t="s">
        <v>8274</v>
      </c>
      <c r="F5227" s="1">
        <v>0.23275936</v>
      </c>
      <c r="G5227" s="1">
        <v>0.24418007</v>
      </c>
      <c r="H5227" s="1">
        <v>0.14480052500000001</v>
      </c>
      <c r="I5227" s="7">
        <v>2.03E-25</v>
      </c>
      <c r="J5227" s="7">
        <v>9.3999999999999991E-25</v>
      </c>
      <c r="K5227" s="7">
        <v>2.4799999999999999E-18</v>
      </c>
      <c r="L5227" s="7">
        <v>2.0000000000000001E-17</v>
      </c>
      <c r="M5227" s="1">
        <v>1.8305202999999999E-2</v>
      </c>
      <c r="N5227" s="1">
        <v>3.7275389999999999E-2</v>
      </c>
      <c r="O5227" s="1">
        <v>1.6074483180000001</v>
      </c>
      <c r="P5227" s="1">
        <v>8.7958834999999999E-2</v>
      </c>
      <c r="Q5227" s="1">
        <v>8.7999999999999995E-2</v>
      </c>
      <c r="R5227" s="1">
        <v>0.12</v>
      </c>
      <c r="S5227" s="1">
        <v>8.5000000000000006E-2</v>
      </c>
    </row>
    <row r="5228" spans="1:19" x14ac:dyDescent="0.2">
      <c r="A5228" s="1" t="s">
        <v>7175</v>
      </c>
      <c r="B5228" s="1">
        <v>1</v>
      </c>
      <c r="C5228" s="1">
        <v>26736601</v>
      </c>
      <c r="D5228" s="1">
        <v>26737247</v>
      </c>
      <c r="E5228" s="1" t="s">
        <v>8279</v>
      </c>
      <c r="F5228" s="1">
        <v>0.32636373699999999</v>
      </c>
      <c r="G5228" s="1">
        <v>0.357946561</v>
      </c>
      <c r="H5228" s="1">
        <v>0.24090162900000001</v>
      </c>
      <c r="I5228" s="7">
        <v>5.1499999999999996E-28</v>
      </c>
      <c r="J5228" s="7">
        <v>2.4899999999999998E-27</v>
      </c>
      <c r="K5228" s="7">
        <v>7.3399999999999995E-14</v>
      </c>
      <c r="L5228" s="7">
        <v>4.2300000000000002E-13</v>
      </c>
      <c r="M5228" s="1">
        <v>2.1201543999999999E-2</v>
      </c>
      <c r="N5228" s="1">
        <v>4.2143365000000002E-2</v>
      </c>
      <c r="O5228" s="1">
        <v>1.3547593630000001</v>
      </c>
      <c r="P5228" s="1">
        <v>8.5462107999999995E-2</v>
      </c>
      <c r="Q5228" s="1">
        <v>0.16</v>
      </c>
      <c r="R5228" s="1">
        <v>0.17</v>
      </c>
      <c r="S5228" s="1">
        <v>0.14000000000000001</v>
      </c>
    </row>
    <row r="5229" spans="1:19" x14ac:dyDescent="0.2">
      <c r="A5229" s="1" t="s">
        <v>7175</v>
      </c>
      <c r="B5229" s="1">
        <v>1</v>
      </c>
      <c r="C5229" s="1">
        <v>26736798</v>
      </c>
      <c r="D5229" s="1">
        <v>26737262</v>
      </c>
      <c r="E5229" s="1" t="s">
        <v>8279</v>
      </c>
      <c r="F5229" s="1">
        <v>0.37299748300000002</v>
      </c>
      <c r="G5229" s="1">
        <v>0.41113145099999998</v>
      </c>
      <c r="H5229" s="1">
        <v>0.26347183099999999</v>
      </c>
      <c r="I5229" s="7">
        <v>2.2899999999999999E-36</v>
      </c>
      <c r="J5229" s="7">
        <v>1.2800000000000001E-35</v>
      </c>
      <c r="K5229" s="7">
        <v>7.0500000000000002E-16</v>
      </c>
      <c r="L5229" s="7">
        <v>4.6999999999999999E-15</v>
      </c>
      <c r="M5229" s="1">
        <v>2.2546170000000001E-2</v>
      </c>
      <c r="N5229" s="1">
        <v>4.4443633000000003E-2</v>
      </c>
      <c r="O5229" s="1">
        <v>1.415701565</v>
      </c>
      <c r="P5229" s="1">
        <v>0.109525652</v>
      </c>
      <c r="Q5229" s="1">
        <v>0.17</v>
      </c>
      <c r="R5229" s="1">
        <v>0.18</v>
      </c>
      <c r="S5229" s="1">
        <v>0.14000000000000001</v>
      </c>
    </row>
    <row r="5230" spans="1:19" x14ac:dyDescent="0.2">
      <c r="A5230" s="1" t="s">
        <v>7175</v>
      </c>
      <c r="B5230" s="1">
        <v>1</v>
      </c>
      <c r="C5230" s="1">
        <v>26737005</v>
      </c>
      <c r="D5230" s="1">
        <v>26737272</v>
      </c>
      <c r="E5230" s="1" t="s">
        <v>8279</v>
      </c>
      <c r="F5230" s="1">
        <v>0.386822312</v>
      </c>
      <c r="G5230" s="1">
        <v>0.42065788300000001</v>
      </c>
      <c r="H5230" s="1">
        <v>0.257495953</v>
      </c>
      <c r="I5230" s="7">
        <v>1.7000000000000001E-44</v>
      </c>
      <c r="J5230" s="7">
        <v>1.1299999999999999E-43</v>
      </c>
      <c r="K5230" s="7">
        <v>3.1499999999999999E-16</v>
      </c>
      <c r="L5230" s="7">
        <v>2.1499999999999998E-15</v>
      </c>
      <c r="M5230" s="1">
        <v>6.9377401000000005E-2</v>
      </c>
      <c r="N5230" s="1">
        <v>0.114379961</v>
      </c>
      <c r="O5230" s="1">
        <v>1.5022461810000001</v>
      </c>
      <c r="P5230" s="1">
        <v>0.129326359</v>
      </c>
      <c r="Q5230" s="1">
        <v>0.16</v>
      </c>
      <c r="R5230" s="1">
        <v>0.17</v>
      </c>
      <c r="S5230" s="1">
        <v>0.13</v>
      </c>
    </row>
    <row r="5231" spans="1:19" x14ac:dyDescent="0.2">
      <c r="A5231" s="1" t="s">
        <v>7175</v>
      </c>
      <c r="B5231" s="1">
        <v>1</v>
      </c>
      <c r="C5231" s="1">
        <v>26737116</v>
      </c>
      <c r="D5231" s="1">
        <v>26737318</v>
      </c>
      <c r="E5231" s="1" t="s">
        <v>8279</v>
      </c>
      <c r="F5231" s="1">
        <v>0.44878487500000003</v>
      </c>
      <c r="G5231" s="1">
        <v>0.48897064200000001</v>
      </c>
      <c r="H5231" s="1">
        <v>0.308403653</v>
      </c>
      <c r="I5231" s="7">
        <v>6.8499999999999999E-52</v>
      </c>
      <c r="J5231" s="7">
        <v>5.2999999999999997E-51</v>
      </c>
      <c r="K5231" s="7">
        <v>6.0300000000000003E-18</v>
      </c>
      <c r="L5231" s="7">
        <v>4.6900000000000002E-17</v>
      </c>
      <c r="M5231" s="1">
        <v>3.7510057999999999E-2</v>
      </c>
      <c r="N5231" s="1">
        <v>6.8105718999999995E-2</v>
      </c>
      <c r="O5231" s="1">
        <v>1.4551866360000001</v>
      </c>
      <c r="P5231" s="1">
        <v>0.140381222</v>
      </c>
      <c r="Q5231" s="1">
        <v>0.18</v>
      </c>
      <c r="R5231" s="1">
        <v>0.18</v>
      </c>
      <c r="S5231" s="1">
        <v>0.14000000000000001</v>
      </c>
    </row>
    <row r="5232" spans="1:19" x14ac:dyDescent="0.2">
      <c r="A5232" s="1" t="s">
        <v>7175</v>
      </c>
      <c r="B5232" s="1">
        <v>1</v>
      </c>
      <c r="C5232" s="1">
        <v>26737199</v>
      </c>
      <c r="D5232" s="1">
        <v>26737470</v>
      </c>
      <c r="E5232" s="1" t="s">
        <v>8279</v>
      </c>
      <c r="F5232" s="1">
        <v>0.43305359300000001</v>
      </c>
      <c r="G5232" s="1">
        <v>0.47771182899999998</v>
      </c>
      <c r="H5232" s="1">
        <v>0.29577695399999998</v>
      </c>
      <c r="I5232" s="7">
        <v>1.5199999999999999E-48</v>
      </c>
      <c r="J5232" s="7">
        <v>1.1000000000000001E-47</v>
      </c>
      <c r="K5232" s="7">
        <v>1.0700000000000001E-18</v>
      </c>
      <c r="L5232" s="7">
        <v>9.0199999999999998E-18</v>
      </c>
      <c r="M5232" s="1">
        <v>2.3757099E-2</v>
      </c>
      <c r="N5232" s="1">
        <v>4.6444600000000003E-2</v>
      </c>
      <c r="O5232" s="1">
        <v>1.4641221609999999</v>
      </c>
      <c r="P5232" s="1">
        <v>0.13727663900000001</v>
      </c>
      <c r="Q5232" s="1">
        <v>0.17</v>
      </c>
      <c r="R5232" s="1">
        <v>0.17</v>
      </c>
      <c r="S5232" s="1">
        <v>0.14000000000000001</v>
      </c>
    </row>
    <row r="5233" spans="1:19" x14ac:dyDescent="0.2">
      <c r="A5233" s="1" t="s">
        <v>7175</v>
      </c>
      <c r="B5233" s="1">
        <v>1</v>
      </c>
      <c r="C5233" s="1">
        <v>26737247</v>
      </c>
      <c r="D5233" s="1">
        <v>26737711</v>
      </c>
      <c r="E5233" s="1" t="s">
        <v>8273</v>
      </c>
      <c r="F5233" s="1">
        <v>0.457515536</v>
      </c>
      <c r="G5233" s="1">
        <v>0.51141269099999997</v>
      </c>
      <c r="H5233" s="1">
        <v>0.305606239</v>
      </c>
      <c r="I5233" s="7">
        <v>3.2399999999999998E-64</v>
      </c>
      <c r="J5233" s="7">
        <v>3.1600000000000001E-63</v>
      </c>
      <c r="K5233" s="7">
        <v>4.6400000000000003E-22</v>
      </c>
      <c r="L5233" s="7">
        <v>6.8199999999999998E-21</v>
      </c>
      <c r="M5233" s="1">
        <v>2.1055029999999999E-3</v>
      </c>
      <c r="N5233" s="1">
        <v>6.0243759999999997E-3</v>
      </c>
      <c r="O5233" s="1">
        <v>1.49707525</v>
      </c>
      <c r="P5233" s="1">
        <v>0.151909298</v>
      </c>
      <c r="Q5233" s="1">
        <v>0.17</v>
      </c>
      <c r="R5233" s="1">
        <v>0.17</v>
      </c>
      <c r="S5233" s="1">
        <v>0.14000000000000001</v>
      </c>
    </row>
    <row r="5234" spans="1:19" x14ac:dyDescent="0.2">
      <c r="A5234" s="1" t="s">
        <v>7175</v>
      </c>
      <c r="B5234" s="1">
        <v>1</v>
      </c>
      <c r="C5234" s="1">
        <v>26737262</v>
      </c>
      <c r="D5234" s="1">
        <v>26737797</v>
      </c>
      <c r="E5234" s="1" t="s">
        <v>8273</v>
      </c>
      <c r="F5234" s="1">
        <v>0.43419228700000001</v>
      </c>
      <c r="G5234" s="1">
        <v>0.49010647099999999</v>
      </c>
      <c r="H5234" s="1">
        <v>0.28653135000000002</v>
      </c>
      <c r="I5234" s="7">
        <v>1.7000000000000001E-67</v>
      </c>
      <c r="J5234" s="7">
        <v>1.74E-66</v>
      </c>
      <c r="K5234" s="7">
        <v>1.2799999999999999E-22</v>
      </c>
      <c r="L5234" s="7">
        <v>2.2099999999999999E-21</v>
      </c>
      <c r="M5234" s="7">
        <v>8.0699999999999999E-4</v>
      </c>
      <c r="N5234" s="1">
        <v>2.7414150000000001E-3</v>
      </c>
      <c r="O5234" s="1">
        <v>1.515339547</v>
      </c>
      <c r="P5234" s="1">
        <v>0.14766093599999999</v>
      </c>
      <c r="Q5234" s="1">
        <v>0.14000000000000001</v>
      </c>
      <c r="R5234" s="1">
        <v>0.16</v>
      </c>
      <c r="S5234" s="1">
        <v>0.13</v>
      </c>
    </row>
    <row r="5235" spans="1:19" x14ac:dyDescent="0.2">
      <c r="A5235" s="1" t="s">
        <v>7175</v>
      </c>
      <c r="B5235" s="1">
        <v>1</v>
      </c>
      <c r="C5235" s="1">
        <v>26737272</v>
      </c>
      <c r="D5235" s="1">
        <v>26738039</v>
      </c>
      <c r="E5235" s="1" t="s">
        <v>8273</v>
      </c>
      <c r="F5235" s="1">
        <v>0.41270025500000002</v>
      </c>
      <c r="G5235" s="1">
        <v>0.46309709399999999</v>
      </c>
      <c r="H5235" s="1">
        <v>0.27178059700000001</v>
      </c>
      <c r="I5235" s="7">
        <v>8.0899999999999995E-68</v>
      </c>
      <c r="J5235" s="7">
        <v>8.34E-67</v>
      </c>
      <c r="K5235" s="7">
        <v>5.1599999999999998E-23</v>
      </c>
      <c r="L5235" s="7">
        <v>1.07E-21</v>
      </c>
      <c r="M5235" s="1">
        <v>1.3744899999999999E-3</v>
      </c>
      <c r="N5235" s="1">
        <v>4.2290950000000004E-3</v>
      </c>
      <c r="O5235" s="1">
        <v>1.5185052210000001</v>
      </c>
      <c r="P5235" s="1">
        <v>0.140919658</v>
      </c>
      <c r="Q5235" s="1">
        <v>0.13</v>
      </c>
      <c r="R5235" s="1">
        <v>0.15</v>
      </c>
      <c r="S5235" s="1">
        <v>0.12</v>
      </c>
    </row>
    <row r="5236" spans="1:19" x14ac:dyDescent="0.2">
      <c r="A5236" s="1" t="s">
        <v>7175</v>
      </c>
      <c r="B5236" s="1">
        <v>1</v>
      </c>
      <c r="C5236" s="1">
        <v>26737318</v>
      </c>
      <c r="D5236" s="1">
        <v>26738130</v>
      </c>
      <c r="E5236" s="1" t="s">
        <v>8273</v>
      </c>
      <c r="F5236" s="1">
        <v>0.413946551</v>
      </c>
      <c r="G5236" s="1">
        <v>0.46706001899999999</v>
      </c>
      <c r="H5236" s="1">
        <v>0.27244584199999999</v>
      </c>
      <c r="I5236" s="7">
        <v>2.0099999999999999E-74</v>
      </c>
      <c r="J5236" s="7">
        <v>2.4200000000000002E-73</v>
      </c>
      <c r="K5236" s="7">
        <v>3.1099999999999999E-25</v>
      </c>
      <c r="L5236" s="7">
        <v>1.76E-23</v>
      </c>
      <c r="M5236" s="7">
        <v>3.2299999999999999E-4</v>
      </c>
      <c r="N5236" s="1">
        <v>1.3069010000000001E-3</v>
      </c>
      <c r="O5236" s="1">
        <v>1.5193718810000001</v>
      </c>
      <c r="P5236" s="1">
        <v>0.141500709</v>
      </c>
      <c r="Q5236" s="1">
        <v>0.13</v>
      </c>
      <c r="R5236" s="1">
        <v>0.14000000000000001</v>
      </c>
      <c r="S5236" s="1">
        <v>0.11</v>
      </c>
    </row>
    <row r="5237" spans="1:19" x14ac:dyDescent="0.2">
      <c r="A5237" s="1" t="s">
        <v>8062</v>
      </c>
      <c r="B5237" s="1">
        <v>20</v>
      </c>
      <c r="C5237" s="1">
        <v>44509606</v>
      </c>
      <c r="D5237" s="1">
        <v>44509748</v>
      </c>
      <c r="E5237" s="1" t="s">
        <v>8280</v>
      </c>
      <c r="F5237" s="1">
        <v>0.105830253</v>
      </c>
      <c r="G5237" s="1">
        <v>9.2746078999999995E-2</v>
      </c>
      <c r="H5237" s="1">
        <v>9.5031468999999993E-2</v>
      </c>
      <c r="I5237" s="1">
        <v>0.54262107000000004</v>
      </c>
      <c r="J5237" s="1">
        <v>0.63997733700000003</v>
      </c>
      <c r="K5237" s="7">
        <v>1.9000000000000001E-4</v>
      </c>
      <c r="L5237" s="7">
        <v>4.0299999999999998E-4</v>
      </c>
      <c r="M5237" s="7">
        <v>1.9699999999999999E-4</v>
      </c>
      <c r="N5237" s="7">
        <v>8.7600000000000004E-4</v>
      </c>
      <c r="O5237" s="1">
        <v>1.113633772</v>
      </c>
      <c r="P5237" s="1">
        <v>1.0798784000000001E-2</v>
      </c>
      <c r="Q5237" s="1">
        <v>5.5E-2</v>
      </c>
      <c r="R5237" s="1">
        <v>9.7000000000000003E-2</v>
      </c>
      <c r="S5237" s="1">
        <v>5.8000000000000003E-2</v>
      </c>
    </row>
    <row r="5238" spans="1:19" x14ac:dyDescent="0.2">
      <c r="A5238" s="1" t="s">
        <v>8062</v>
      </c>
      <c r="B5238" s="1">
        <v>20</v>
      </c>
      <c r="C5238" s="1">
        <v>44509620</v>
      </c>
      <c r="D5238" s="1">
        <v>44509809</v>
      </c>
      <c r="E5238" s="1" t="s">
        <v>8280</v>
      </c>
      <c r="F5238" s="1">
        <v>0.109352533</v>
      </c>
      <c r="G5238" s="1">
        <v>9.8329490000000006E-2</v>
      </c>
      <c r="H5238" s="1">
        <v>9.7665470000000004E-2</v>
      </c>
      <c r="I5238" s="1">
        <v>0.68275245500000004</v>
      </c>
      <c r="J5238" s="1">
        <v>0.75540535600000003</v>
      </c>
      <c r="K5238" s="7">
        <v>2.5199999999999999E-5</v>
      </c>
      <c r="L5238" s="7">
        <v>6.6699999999999995E-5</v>
      </c>
      <c r="M5238" s="7">
        <v>4.35E-5</v>
      </c>
      <c r="N5238" s="7">
        <v>2.7099999999999997E-4</v>
      </c>
      <c r="O5238" s="1">
        <v>1.1196642269999999</v>
      </c>
      <c r="P5238" s="1">
        <v>1.1687062999999999E-2</v>
      </c>
      <c r="Q5238" s="1">
        <v>5.8000000000000003E-2</v>
      </c>
      <c r="R5238" s="1">
        <v>0.1</v>
      </c>
      <c r="S5238" s="1">
        <v>6.0999999999999999E-2</v>
      </c>
    </row>
    <row r="5239" spans="1:19" x14ac:dyDescent="0.2">
      <c r="A5239" s="1" t="s">
        <v>8062</v>
      </c>
      <c r="B5239" s="1">
        <v>20</v>
      </c>
      <c r="C5239" s="1">
        <v>44509642</v>
      </c>
      <c r="D5239" s="1">
        <v>44509818</v>
      </c>
      <c r="E5239" s="1" t="s">
        <v>8280</v>
      </c>
      <c r="F5239" s="1">
        <v>0.110521017</v>
      </c>
      <c r="G5239" s="1">
        <v>9.3791453999999996E-2</v>
      </c>
      <c r="H5239" s="1">
        <v>9.5938079999999995E-2</v>
      </c>
      <c r="I5239" s="1">
        <v>0.58693336100000004</v>
      </c>
      <c r="J5239" s="1">
        <v>0.67810213600000002</v>
      </c>
      <c r="K5239" s="7">
        <v>1.8700000000000001E-5</v>
      </c>
      <c r="L5239" s="7">
        <v>5.1400000000000003E-5</v>
      </c>
      <c r="M5239" s="7">
        <v>3.8899999999999997E-5</v>
      </c>
      <c r="N5239" s="7">
        <v>2.4800000000000001E-4</v>
      </c>
      <c r="O5239" s="1">
        <v>1.152003629</v>
      </c>
      <c r="P5239" s="1">
        <v>1.4582935999999999E-2</v>
      </c>
      <c r="Q5239" s="1">
        <v>5.3999999999999999E-2</v>
      </c>
      <c r="R5239" s="1">
        <v>9.4E-2</v>
      </c>
      <c r="S5239" s="1">
        <v>5.7000000000000002E-2</v>
      </c>
    </row>
    <row r="5240" spans="1:19" x14ac:dyDescent="0.2">
      <c r="A5240" s="1" t="s">
        <v>8062</v>
      </c>
      <c r="B5240" s="1">
        <v>20</v>
      </c>
      <c r="C5240" s="1">
        <v>44509722</v>
      </c>
      <c r="D5240" s="1">
        <v>44509853</v>
      </c>
      <c r="E5240" s="1" t="s">
        <v>8280</v>
      </c>
      <c r="F5240" s="1">
        <v>0.102800553</v>
      </c>
      <c r="G5240" s="1">
        <v>8.5826290999999999E-2</v>
      </c>
      <c r="H5240" s="1">
        <v>8.8764188999999993E-2</v>
      </c>
      <c r="I5240" s="1">
        <v>0.37701008699999999</v>
      </c>
      <c r="J5240" s="1">
        <v>0.47901178599999999</v>
      </c>
      <c r="K5240" s="7">
        <v>1.25E-4</v>
      </c>
      <c r="L5240" s="7">
        <v>2.7700000000000001E-4</v>
      </c>
      <c r="M5240" s="7">
        <v>2.27E-5</v>
      </c>
      <c r="N5240" s="7">
        <v>1.64E-4</v>
      </c>
      <c r="O5240" s="1">
        <v>1.1581309390000001</v>
      </c>
      <c r="P5240" s="1">
        <v>1.4036364000000001E-2</v>
      </c>
      <c r="Q5240" s="1">
        <v>4.7E-2</v>
      </c>
      <c r="R5240" s="1">
        <v>0.09</v>
      </c>
      <c r="S5240" s="1">
        <v>0.05</v>
      </c>
    </row>
    <row r="5241" spans="1:19" x14ac:dyDescent="0.2">
      <c r="A5241" s="1" t="s">
        <v>8062</v>
      </c>
      <c r="B5241" s="1">
        <v>20</v>
      </c>
      <c r="C5241" s="1">
        <v>44509743</v>
      </c>
      <c r="D5241" s="1">
        <v>44510001</v>
      </c>
      <c r="E5241" s="1" t="s">
        <v>8280</v>
      </c>
      <c r="F5241" s="1">
        <v>9.0889767999999996E-2</v>
      </c>
      <c r="G5241" s="1">
        <v>7.8421279999999996E-2</v>
      </c>
      <c r="H5241" s="1">
        <v>7.9535532000000006E-2</v>
      </c>
      <c r="I5241" s="1">
        <v>0.446937421</v>
      </c>
      <c r="J5241" s="1">
        <v>0.54820293200000003</v>
      </c>
      <c r="K5241" s="7">
        <v>2.7999999999999998E-4</v>
      </c>
      <c r="L5241" s="7">
        <v>5.7300000000000005E-4</v>
      </c>
      <c r="M5241" s="7">
        <v>9.3200000000000002E-5</v>
      </c>
      <c r="N5241" s="7">
        <v>4.9299999999999995E-4</v>
      </c>
      <c r="O5241" s="1">
        <v>1.1427567839999999</v>
      </c>
      <c r="P5241" s="1">
        <v>1.1354237E-2</v>
      </c>
      <c r="Q5241" s="1">
        <v>4.2999999999999997E-2</v>
      </c>
      <c r="R5241" s="1">
        <v>8.3000000000000004E-2</v>
      </c>
      <c r="S5241" s="1">
        <v>4.4999999999999998E-2</v>
      </c>
    </row>
    <row r="5242" spans="1:19" x14ac:dyDescent="0.2">
      <c r="A5242" s="1" t="s">
        <v>8068</v>
      </c>
      <c r="B5242" s="1">
        <v>20</v>
      </c>
      <c r="C5242" s="1">
        <v>44485762</v>
      </c>
      <c r="D5242" s="1">
        <v>44486216</v>
      </c>
      <c r="E5242" s="1" t="s">
        <v>8280</v>
      </c>
      <c r="F5242" s="1">
        <v>9.1498106999999995E-2</v>
      </c>
      <c r="G5242" s="1">
        <v>8.6630836000000003E-2</v>
      </c>
      <c r="H5242" s="1">
        <v>8.5088382000000004E-2</v>
      </c>
      <c r="I5242" s="1">
        <v>0.62358302600000004</v>
      </c>
      <c r="J5242" s="1">
        <v>0.70882721900000001</v>
      </c>
      <c r="K5242" s="7">
        <v>3.4699999999999998E-6</v>
      </c>
      <c r="L5242" s="7">
        <v>1.11E-5</v>
      </c>
      <c r="M5242" s="7">
        <v>7.2400000000000001E-6</v>
      </c>
      <c r="N5242" s="7">
        <v>7.0900000000000002E-5</v>
      </c>
      <c r="O5242" s="1">
        <v>1.0753302039999999</v>
      </c>
      <c r="P5242" s="1">
        <v>6.4097249999999998E-3</v>
      </c>
      <c r="Q5242" s="1">
        <v>6.2E-2</v>
      </c>
      <c r="R5242" s="1">
        <v>9.1999999999999998E-2</v>
      </c>
      <c r="S5242" s="1">
        <v>6.0999999999999999E-2</v>
      </c>
    </row>
    <row r="5243" spans="1:19" x14ac:dyDescent="0.2">
      <c r="A5243" s="1" t="s">
        <v>8068</v>
      </c>
      <c r="B5243" s="1">
        <v>20</v>
      </c>
      <c r="C5243" s="1">
        <v>44485949</v>
      </c>
      <c r="D5243" s="1">
        <v>44486289</v>
      </c>
      <c r="E5243" s="1" t="s">
        <v>8280</v>
      </c>
      <c r="F5243" s="1">
        <v>0.101065434</v>
      </c>
      <c r="G5243" s="1">
        <v>7.7705542000000002E-2</v>
      </c>
      <c r="H5243" s="1">
        <v>8.5763915999999996E-2</v>
      </c>
      <c r="I5243" s="1">
        <v>8.9806939999999991E-3</v>
      </c>
      <c r="J5243" s="1">
        <v>1.7027969E-2</v>
      </c>
      <c r="K5243" s="7">
        <v>4.7100000000000001E-4</v>
      </c>
      <c r="L5243" s="7">
        <v>9.1799999999999998E-4</v>
      </c>
      <c r="M5243" s="1">
        <v>7.7265296999999997E-2</v>
      </c>
      <c r="N5243" s="1">
        <v>0.12524127700000001</v>
      </c>
      <c r="O5243" s="1">
        <v>1.1784144110000001</v>
      </c>
      <c r="P5243" s="1">
        <v>1.5301518E-2</v>
      </c>
      <c r="Q5243" s="1">
        <v>5.8999999999999997E-2</v>
      </c>
      <c r="R5243" s="1">
        <v>8.5999999999999993E-2</v>
      </c>
      <c r="S5243" s="1">
        <v>5.8000000000000003E-2</v>
      </c>
    </row>
    <row r="5244" spans="1:19" x14ac:dyDescent="0.2">
      <c r="A5244" s="1" t="s">
        <v>8068</v>
      </c>
      <c r="B5244" s="1">
        <v>20</v>
      </c>
      <c r="C5244" s="1">
        <v>44486048</v>
      </c>
      <c r="D5244" s="1">
        <v>44486424</v>
      </c>
      <c r="E5244" s="1" t="s">
        <v>8280</v>
      </c>
      <c r="F5244" s="1">
        <v>0.102779072</v>
      </c>
      <c r="G5244" s="1">
        <v>8.0548641000000004E-2</v>
      </c>
      <c r="H5244" s="1">
        <v>8.7439953000000001E-2</v>
      </c>
      <c r="I5244" s="1">
        <v>2.8019379999999999E-3</v>
      </c>
      <c r="J5244" s="1">
        <v>5.6775389999999997E-3</v>
      </c>
      <c r="K5244" s="7">
        <v>2.8699999999999998E-4</v>
      </c>
      <c r="L5244" s="7">
        <v>5.8500000000000002E-4</v>
      </c>
      <c r="M5244" s="1">
        <v>0.10820078700000001</v>
      </c>
      <c r="N5244" s="1">
        <v>0.16650013899999999</v>
      </c>
      <c r="O5244" s="1">
        <v>1.1754245999999999</v>
      </c>
      <c r="P5244" s="1">
        <v>1.5339119E-2</v>
      </c>
      <c r="Q5244" s="1">
        <v>6.3E-2</v>
      </c>
      <c r="R5244" s="1">
        <v>8.8999999999999996E-2</v>
      </c>
      <c r="S5244" s="1">
        <v>6.2E-2</v>
      </c>
    </row>
    <row r="5245" spans="1:19" x14ac:dyDescent="0.2">
      <c r="A5245" s="1" t="s">
        <v>8068</v>
      </c>
      <c r="B5245" s="1">
        <v>20</v>
      </c>
      <c r="C5245" s="1">
        <v>44486068</v>
      </c>
      <c r="D5245" s="1">
        <v>44486710</v>
      </c>
      <c r="E5245" s="1" t="s">
        <v>8280</v>
      </c>
      <c r="F5245" s="1">
        <v>0.120685019</v>
      </c>
      <c r="G5245" s="1">
        <v>0.11351886999999999</v>
      </c>
      <c r="H5245" s="1">
        <v>0.112949339</v>
      </c>
      <c r="I5245" s="1">
        <v>6.960595E-3</v>
      </c>
      <c r="J5245" s="1">
        <v>1.3382921000000001E-2</v>
      </c>
      <c r="K5245" s="7">
        <v>1.44E-4</v>
      </c>
      <c r="L5245" s="7">
        <v>3.1500000000000001E-4</v>
      </c>
      <c r="M5245" s="7">
        <v>1.2799999999999999E-4</v>
      </c>
      <c r="N5245" s="7">
        <v>6.3100000000000005E-4</v>
      </c>
      <c r="O5245" s="1">
        <v>1.068488055</v>
      </c>
      <c r="P5245" s="1">
        <v>7.73568E-3</v>
      </c>
      <c r="Q5245" s="1">
        <v>5.8000000000000003E-2</v>
      </c>
      <c r="R5245" s="1">
        <v>0.09</v>
      </c>
      <c r="S5245" s="1">
        <v>6.2E-2</v>
      </c>
    </row>
    <row r="5246" spans="1:19" x14ac:dyDescent="0.2">
      <c r="A5246" s="1" t="s">
        <v>7934</v>
      </c>
      <c r="B5246" s="1">
        <v>2</v>
      </c>
      <c r="C5246" s="1">
        <v>73441162</v>
      </c>
      <c r="D5246" s="1">
        <v>73441816</v>
      </c>
      <c r="E5246" s="1" t="s">
        <v>8279</v>
      </c>
      <c r="F5246" s="1">
        <v>0.139640767</v>
      </c>
      <c r="G5246" s="1">
        <v>0.112223396</v>
      </c>
      <c r="H5246" s="1">
        <v>0.12814552100000001</v>
      </c>
      <c r="I5246" s="1">
        <v>1.704887E-3</v>
      </c>
      <c r="J5246" s="1">
        <v>3.5383139999999999E-3</v>
      </c>
      <c r="K5246" s="1">
        <v>0.26102734700000002</v>
      </c>
      <c r="L5246" s="1">
        <v>0.30027899499999999</v>
      </c>
      <c r="M5246" s="1">
        <v>2.3271182000000001E-2</v>
      </c>
      <c r="N5246" s="1">
        <v>4.5682937E-2</v>
      </c>
      <c r="O5246" s="1">
        <v>1.0897046239999999</v>
      </c>
      <c r="P5246" s="1">
        <v>1.1495246000000001E-2</v>
      </c>
      <c r="Q5246" s="1">
        <v>5.2999999999999999E-2</v>
      </c>
      <c r="R5246" s="1">
        <v>9.5000000000000001E-2</v>
      </c>
      <c r="S5246" s="1">
        <v>6.2E-2</v>
      </c>
    </row>
    <row r="5247" spans="1:19" x14ac:dyDescent="0.2">
      <c r="A5247" s="1" t="s">
        <v>7791</v>
      </c>
      <c r="B5247" s="1">
        <v>10</v>
      </c>
      <c r="C5247" s="1">
        <v>80827823</v>
      </c>
      <c r="D5247" s="1">
        <v>80828650</v>
      </c>
      <c r="E5247" s="1" t="s">
        <v>8273</v>
      </c>
      <c r="F5247" s="1">
        <v>0.14302082899999999</v>
      </c>
      <c r="G5247" s="1">
        <v>0.118006687</v>
      </c>
      <c r="H5247" s="1">
        <v>0.112242253</v>
      </c>
      <c r="I5247" s="7">
        <v>2.5399999999999999E-8</v>
      </c>
      <c r="J5247" s="7">
        <v>7.2600000000000002E-8</v>
      </c>
      <c r="K5247" s="7">
        <v>6.0700000000000003E-6</v>
      </c>
      <c r="L5247" s="7">
        <v>1.8499999999999999E-5</v>
      </c>
      <c r="M5247" s="1">
        <v>0.99019113800000003</v>
      </c>
      <c r="N5247" s="1">
        <v>0.99342366199999999</v>
      </c>
      <c r="O5247" s="1">
        <v>1.2742155909999999</v>
      </c>
      <c r="P5247" s="1">
        <v>3.0778575999999998E-2</v>
      </c>
      <c r="Q5247" s="1">
        <v>7.6999999999999999E-2</v>
      </c>
      <c r="R5247" s="1">
        <v>0.12</v>
      </c>
      <c r="S5247" s="1">
        <v>8.4000000000000005E-2</v>
      </c>
    </row>
    <row r="5248" spans="1:19" x14ac:dyDescent="0.2">
      <c r="A5248" s="1" t="s">
        <v>7791</v>
      </c>
      <c r="B5248" s="1">
        <v>10</v>
      </c>
      <c r="C5248" s="1">
        <v>80828357</v>
      </c>
      <c r="D5248" s="1">
        <v>80828702</v>
      </c>
      <c r="E5248" s="1" t="s">
        <v>8273</v>
      </c>
      <c r="F5248" s="1">
        <v>0.13929086299999999</v>
      </c>
      <c r="G5248" s="1">
        <v>0.11728598</v>
      </c>
      <c r="H5248" s="1">
        <v>0.112850176</v>
      </c>
      <c r="I5248" s="7">
        <v>1.3999999999999999E-4</v>
      </c>
      <c r="J5248" s="7">
        <v>3.2299999999999999E-4</v>
      </c>
      <c r="K5248" s="7">
        <v>1.35E-6</v>
      </c>
      <c r="L5248" s="7">
        <v>4.69E-6</v>
      </c>
      <c r="M5248" s="1">
        <v>0.375284018</v>
      </c>
      <c r="N5248" s="1">
        <v>0.462060953</v>
      </c>
      <c r="O5248" s="1">
        <v>1.2342990330000001</v>
      </c>
      <c r="P5248" s="1">
        <v>2.6440687000000001E-2</v>
      </c>
      <c r="Q5248" s="1">
        <v>7.3999999999999996E-2</v>
      </c>
      <c r="R5248" s="1">
        <v>0.11</v>
      </c>
      <c r="S5248" s="1">
        <v>7.9000000000000001E-2</v>
      </c>
    </row>
    <row r="5249" spans="1:19" x14ac:dyDescent="0.2">
      <c r="A5249" s="1" t="s">
        <v>7791</v>
      </c>
      <c r="B5249" s="1">
        <v>10</v>
      </c>
      <c r="C5249" s="1">
        <v>80828642</v>
      </c>
      <c r="D5249" s="1">
        <v>80828708</v>
      </c>
      <c r="E5249" s="1" t="s">
        <v>8273</v>
      </c>
      <c r="F5249" s="1">
        <v>0.13757191299999999</v>
      </c>
      <c r="G5249" s="1">
        <v>0.116754424</v>
      </c>
      <c r="H5249" s="1">
        <v>0.110959973</v>
      </c>
      <c r="I5249" s="7">
        <v>1.7200000000000001E-5</v>
      </c>
      <c r="J5249" s="7">
        <v>4.2299999999999998E-5</v>
      </c>
      <c r="K5249" s="7">
        <v>4.7600000000000001E-9</v>
      </c>
      <c r="L5249" s="7">
        <v>2.0500000000000002E-8</v>
      </c>
      <c r="M5249" s="1">
        <v>0.25550436599999998</v>
      </c>
      <c r="N5249" s="1">
        <v>0.34048842000000001</v>
      </c>
      <c r="O5249" s="1">
        <v>1.239833693</v>
      </c>
      <c r="P5249" s="1">
        <v>2.6611940000000001E-2</v>
      </c>
      <c r="Q5249" s="1">
        <v>7.2999999999999995E-2</v>
      </c>
      <c r="R5249" s="1">
        <v>0.11</v>
      </c>
      <c r="S5249" s="1">
        <v>7.9000000000000001E-2</v>
      </c>
    </row>
    <row r="5250" spans="1:19" x14ac:dyDescent="0.2">
      <c r="A5250" s="1" t="s">
        <v>7791</v>
      </c>
      <c r="B5250" s="1">
        <v>10</v>
      </c>
      <c r="C5250" s="1">
        <v>80828645</v>
      </c>
      <c r="D5250" s="1">
        <v>80828924</v>
      </c>
      <c r="E5250" s="1" t="s">
        <v>8273</v>
      </c>
      <c r="F5250" s="1">
        <v>0.12757542699999999</v>
      </c>
      <c r="G5250" s="1">
        <v>0.114865992</v>
      </c>
      <c r="H5250" s="1">
        <v>0.11263920400000001</v>
      </c>
      <c r="I5250" s="1">
        <v>0.51009041700000002</v>
      </c>
      <c r="J5250" s="1">
        <v>0.60953827699999996</v>
      </c>
      <c r="K5250" s="7">
        <v>2.41E-7</v>
      </c>
      <c r="L5250" s="7">
        <v>9.0599999999999999E-7</v>
      </c>
      <c r="M5250" s="7">
        <v>3.7499999999999997E-5</v>
      </c>
      <c r="N5250" s="7">
        <v>2.41E-4</v>
      </c>
      <c r="O5250" s="1">
        <v>1.1326023430000001</v>
      </c>
      <c r="P5250" s="1">
        <v>1.4936222000000001E-2</v>
      </c>
      <c r="Q5250" s="1">
        <v>8.4000000000000005E-2</v>
      </c>
      <c r="R5250" s="1">
        <v>0.12</v>
      </c>
      <c r="S5250" s="1">
        <v>9.1999999999999998E-2</v>
      </c>
    </row>
    <row r="5251" spans="1:19" x14ac:dyDescent="0.2">
      <c r="A5251" s="1" t="s">
        <v>7791</v>
      </c>
      <c r="B5251" s="1">
        <v>10</v>
      </c>
      <c r="C5251" s="1">
        <v>81075012</v>
      </c>
      <c r="D5251" s="1">
        <v>81075492</v>
      </c>
      <c r="E5251" s="1" t="s">
        <v>8280</v>
      </c>
      <c r="F5251" s="1">
        <v>0.70625774799999996</v>
      </c>
      <c r="G5251" s="1">
        <v>0.65482428599999998</v>
      </c>
      <c r="H5251" s="1">
        <v>0.67390021600000005</v>
      </c>
      <c r="I5251" s="7">
        <v>1.8500000000000001E-10</v>
      </c>
      <c r="J5251" s="7">
        <v>5.7099999999999999E-10</v>
      </c>
      <c r="K5251" s="1">
        <v>0.25967069799999998</v>
      </c>
      <c r="L5251" s="1">
        <v>0.298941285</v>
      </c>
      <c r="M5251" s="7">
        <v>6.0400000000000004E-4</v>
      </c>
      <c r="N5251" s="1">
        <v>2.1550240000000002E-3</v>
      </c>
      <c r="O5251" s="1">
        <v>1.0480153169999999</v>
      </c>
      <c r="P5251" s="1">
        <v>3.2357532000000001E-2</v>
      </c>
      <c r="Q5251" s="1">
        <v>0.87</v>
      </c>
      <c r="R5251" s="1">
        <v>0.87</v>
      </c>
      <c r="S5251" s="1">
        <v>0.9</v>
      </c>
    </row>
    <row r="5252" spans="1:19" x14ac:dyDescent="0.2">
      <c r="A5252" s="1" t="s">
        <v>6703</v>
      </c>
      <c r="B5252" s="1">
        <v>8</v>
      </c>
      <c r="C5252" s="1">
        <v>106330170</v>
      </c>
      <c r="D5252" s="1">
        <v>106331166</v>
      </c>
      <c r="E5252" s="1" t="s">
        <v>8279</v>
      </c>
      <c r="F5252" s="1">
        <v>0.249650605</v>
      </c>
      <c r="G5252" s="1">
        <v>0.22728847499999999</v>
      </c>
      <c r="H5252" s="1">
        <v>0.16367240799999999</v>
      </c>
      <c r="I5252" s="7">
        <v>2.5500000000000001E-9</v>
      </c>
      <c r="J5252" s="7">
        <v>7.5499999999999998E-9</v>
      </c>
      <c r="K5252" s="7">
        <v>4.0200000000000001E-4</v>
      </c>
      <c r="L5252" s="7">
        <v>7.9299999999999998E-4</v>
      </c>
      <c r="M5252" s="1">
        <v>0.88090755700000001</v>
      </c>
      <c r="N5252" s="1">
        <v>0.90648798399999997</v>
      </c>
      <c r="O5252" s="1">
        <v>1.525306609</v>
      </c>
      <c r="P5252" s="1">
        <v>8.5978197000000006E-2</v>
      </c>
      <c r="Q5252" s="1">
        <v>0.12</v>
      </c>
      <c r="R5252" s="1">
        <v>0.14000000000000001</v>
      </c>
      <c r="S5252" s="1">
        <v>0.12</v>
      </c>
    </row>
    <row r="5253" spans="1:19" x14ac:dyDescent="0.2">
      <c r="A5253" s="1" t="s">
        <v>6781</v>
      </c>
      <c r="B5253" s="1">
        <v>3</v>
      </c>
      <c r="C5253" s="1">
        <v>101394920</v>
      </c>
      <c r="D5253" s="1">
        <v>101395525</v>
      </c>
      <c r="E5253" s="1" t="s">
        <v>8279</v>
      </c>
      <c r="F5253" s="1">
        <v>0.115739565</v>
      </c>
      <c r="G5253" s="1">
        <v>0.101911448</v>
      </c>
      <c r="H5253" s="1">
        <v>0.107402463</v>
      </c>
      <c r="I5253" s="1">
        <v>0.64304108400000004</v>
      </c>
      <c r="J5253" s="1">
        <v>0.72459636800000005</v>
      </c>
      <c r="K5253" s="1">
        <v>5.3819214999999997E-2</v>
      </c>
      <c r="L5253" s="1">
        <v>7.0069555000000006E-2</v>
      </c>
      <c r="M5253" s="1">
        <v>1.6647925000000001E-2</v>
      </c>
      <c r="N5253" s="1">
        <v>3.4458243E-2</v>
      </c>
      <c r="O5253" s="1">
        <v>1.077624868</v>
      </c>
      <c r="P5253" s="1">
        <v>8.3371020000000007E-3</v>
      </c>
      <c r="Q5253" s="1">
        <v>7.4999999999999997E-2</v>
      </c>
      <c r="R5253" s="1">
        <v>0.12</v>
      </c>
      <c r="S5253" s="1">
        <v>7.9000000000000001E-2</v>
      </c>
    </row>
    <row r="5254" spans="1:19" x14ac:dyDescent="0.2">
      <c r="A5254" s="1" t="s">
        <v>6781</v>
      </c>
      <c r="B5254" s="1">
        <v>3</v>
      </c>
      <c r="C5254" s="1">
        <v>101395165</v>
      </c>
      <c r="D5254" s="1">
        <v>101396008</v>
      </c>
      <c r="E5254" s="1" t="s">
        <v>8273</v>
      </c>
      <c r="F5254" s="1">
        <v>9.2401240999999995E-2</v>
      </c>
      <c r="G5254" s="1">
        <v>6.2560397000000004E-2</v>
      </c>
      <c r="H5254" s="1">
        <v>7.6193621000000003E-2</v>
      </c>
      <c r="I5254" s="1">
        <v>0.449199921</v>
      </c>
      <c r="J5254" s="1">
        <v>0.55064944599999999</v>
      </c>
      <c r="K5254" s="1">
        <v>0.47041290499999999</v>
      </c>
      <c r="L5254" s="1">
        <v>0.51337450900000003</v>
      </c>
      <c r="M5254" s="1">
        <v>0.84650729300000005</v>
      </c>
      <c r="N5254" s="1">
        <v>0.87782778500000003</v>
      </c>
      <c r="O5254" s="1">
        <v>1.21271624</v>
      </c>
      <c r="P5254" s="1">
        <v>1.6207619999999999E-2</v>
      </c>
      <c r="Q5254" s="1">
        <v>5.7000000000000002E-2</v>
      </c>
      <c r="R5254" s="1">
        <v>8.3000000000000004E-2</v>
      </c>
      <c r="S5254" s="1">
        <v>5.5E-2</v>
      </c>
    </row>
    <row r="5255" spans="1:19" x14ac:dyDescent="0.2">
      <c r="A5255" s="1" t="s">
        <v>6781</v>
      </c>
      <c r="B5255" s="1">
        <v>3</v>
      </c>
      <c r="C5255" s="1">
        <v>101395202</v>
      </c>
      <c r="D5255" s="1">
        <v>101396021</v>
      </c>
      <c r="E5255" s="1" t="s">
        <v>8273</v>
      </c>
      <c r="F5255" s="1">
        <v>9.5392185000000004E-2</v>
      </c>
      <c r="G5255" s="1">
        <v>6.5774493000000003E-2</v>
      </c>
      <c r="H5255" s="1">
        <v>7.8739830999999996E-2</v>
      </c>
      <c r="I5255" s="1">
        <v>0.42258089999999998</v>
      </c>
      <c r="J5255" s="1">
        <v>0.52416693400000003</v>
      </c>
      <c r="K5255" s="1">
        <v>0.34736603700000002</v>
      </c>
      <c r="L5255" s="1">
        <v>0.38949972500000002</v>
      </c>
      <c r="M5255" s="1">
        <v>0.70404894100000004</v>
      </c>
      <c r="N5255" s="1">
        <v>0.76334900100000003</v>
      </c>
      <c r="O5255" s="1">
        <v>1.2114857779999999</v>
      </c>
      <c r="P5255" s="1">
        <v>1.6652354000000001E-2</v>
      </c>
      <c r="Q5255" s="1">
        <v>5.7000000000000002E-2</v>
      </c>
      <c r="R5255" s="1">
        <v>8.5999999999999993E-2</v>
      </c>
      <c r="S5255" s="1">
        <v>5.5E-2</v>
      </c>
    </row>
    <row r="5256" spans="1:19" x14ac:dyDescent="0.2">
      <c r="A5256" s="1" t="s">
        <v>6781</v>
      </c>
      <c r="B5256" s="1">
        <v>3</v>
      </c>
      <c r="C5256" s="1">
        <v>101395512</v>
      </c>
      <c r="D5256" s="1">
        <v>101396044</v>
      </c>
      <c r="E5256" s="1" t="s">
        <v>8273</v>
      </c>
      <c r="F5256" s="1">
        <v>9.2336514999999994E-2</v>
      </c>
      <c r="G5256" s="1">
        <v>6.7556774E-2</v>
      </c>
      <c r="H5256" s="1">
        <v>7.6925213000000006E-2</v>
      </c>
      <c r="I5256" s="1">
        <v>0.34547539900000002</v>
      </c>
      <c r="J5256" s="1">
        <v>0.44611545699999999</v>
      </c>
      <c r="K5256" s="1">
        <v>2.0902920000000001E-3</v>
      </c>
      <c r="L5256" s="1">
        <v>3.5138330000000001E-3</v>
      </c>
      <c r="M5256" s="1">
        <v>5.0271493E-2</v>
      </c>
      <c r="N5256" s="1">
        <v>8.7022482999999998E-2</v>
      </c>
      <c r="O5256" s="1">
        <v>1.200341366</v>
      </c>
      <c r="P5256" s="1">
        <v>1.5411302E-2</v>
      </c>
      <c r="Q5256" s="1">
        <v>5.0999999999999997E-2</v>
      </c>
      <c r="R5256" s="1">
        <v>8.2000000000000003E-2</v>
      </c>
      <c r="S5256" s="1">
        <v>5.0999999999999997E-2</v>
      </c>
    </row>
    <row r="5257" spans="1:19" x14ac:dyDescent="0.2">
      <c r="A5257" s="1" t="s">
        <v>6781</v>
      </c>
      <c r="B5257" s="1">
        <v>3</v>
      </c>
      <c r="C5257" s="1">
        <v>101395525</v>
      </c>
      <c r="D5257" s="1">
        <v>101396052</v>
      </c>
      <c r="E5257" s="1" t="s">
        <v>8273</v>
      </c>
      <c r="F5257" s="1">
        <v>8.1182780999999996E-2</v>
      </c>
      <c r="G5257" s="1">
        <v>5.1528085000000001E-2</v>
      </c>
      <c r="H5257" s="1">
        <v>6.4700204999999997E-2</v>
      </c>
      <c r="I5257" s="1">
        <v>0.52393012400000005</v>
      </c>
      <c r="J5257" s="1">
        <v>0.622697214</v>
      </c>
      <c r="K5257" s="1">
        <v>4.3257051999999997E-2</v>
      </c>
      <c r="L5257" s="1">
        <v>5.7323322000000003E-2</v>
      </c>
      <c r="M5257" s="1">
        <v>0.16312808100000001</v>
      </c>
      <c r="N5257" s="1">
        <v>0.235175999</v>
      </c>
      <c r="O5257" s="1">
        <v>1.2547530609999999</v>
      </c>
      <c r="P5257" s="1">
        <v>1.6482574999999999E-2</v>
      </c>
      <c r="Q5257" s="1">
        <v>0.04</v>
      </c>
      <c r="R5257" s="1">
        <v>6.6000000000000003E-2</v>
      </c>
      <c r="S5257" s="1">
        <v>3.7999999999999999E-2</v>
      </c>
    </row>
    <row r="5258" spans="1:19" x14ac:dyDescent="0.2">
      <c r="A5258" s="1" t="s">
        <v>6781</v>
      </c>
      <c r="B5258" s="1">
        <v>3</v>
      </c>
      <c r="C5258" s="1">
        <v>101395972</v>
      </c>
      <c r="D5258" s="1">
        <v>101396084</v>
      </c>
      <c r="E5258" s="1" t="s">
        <v>8273</v>
      </c>
      <c r="F5258" s="1">
        <v>7.7322241E-2</v>
      </c>
      <c r="G5258" s="1">
        <v>4.7002298999999997E-2</v>
      </c>
      <c r="H5258" s="1">
        <v>6.0363602000000002E-2</v>
      </c>
      <c r="I5258" s="1">
        <v>0.93220071500000001</v>
      </c>
      <c r="J5258" s="1">
        <v>0.95086015099999999</v>
      </c>
      <c r="K5258" s="1">
        <v>1.6209873E-2</v>
      </c>
      <c r="L5258" s="1">
        <v>2.3072502000000002E-2</v>
      </c>
      <c r="M5258" s="1">
        <v>5.1507400000000002E-2</v>
      </c>
      <c r="N5258" s="1">
        <v>8.8763172000000001E-2</v>
      </c>
      <c r="O5258" s="1">
        <v>1.2809414750000001</v>
      </c>
      <c r="P5258" s="1">
        <v>1.6958639000000001E-2</v>
      </c>
      <c r="Q5258" s="1">
        <v>3.5999999999999997E-2</v>
      </c>
      <c r="R5258" s="1">
        <v>0.06</v>
      </c>
      <c r="S5258" s="1">
        <v>3.2000000000000001E-2</v>
      </c>
    </row>
    <row r="5259" spans="1:19" x14ac:dyDescent="0.2">
      <c r="A5259" s="1" t="s">
        <v>6781</v>
      </c>
      <c r="B5259" s="1">
        <v>3</v>
      </c>
      <c r="C5259" s="1">
        <v>101396008</v>
      </c>
      <c r="D5259" s="1">
        <v>101396658</v>
      </c>
      <c r="E5259" s="1" t="s">
        <v>8274</v>
      </c>
      <c r="F5259" s="1">
        <v>0.16918291599999999</v>
      </c>
      <c r="G5259" s="1">
        <v>0.14152614299999999</v>
      </c>
      <c r="H5259" s="1">
        <v>0.17476208300000001</v>
      </c>
      <c r="I5259" s="7">
        <v>8.6399999999999996E-17</v>
      </c>
      <c r="J5259" s="7">
        <v>3.3200000000000002E-16</v>
      </c>
      <c r="K5259" s="7">
        <v>1.06E-7</v>
      </c>
      <c r="L5259" s="7">
        <v>4.1399999999999997E-7</v>
      </c>
      <c r="M5259" s="1">
        <v>0.38228161999999999</v>
      </c>
      <c r="N5259" s="1">
        <v>0.46899094000000002</v>
      </c>
      <c r="O5259" s="1">
        <v>0.96807564099999999</v>
      </c>
      <c r="P5259" s="1">
        <v>-5.5791670000000003E-3</v>
      </c>
      <c r="Q5259" s="1">
        <v>0.17</v>
      </c>
      <c r="R5259" s="1">
        <v>0.19</v>
      </c>
      <c r="S5259" s="1">
        <v>0.17</v>
      </c>
    </row>
    <row r="5260" spans="1:19" x14ac:dyDescent="0.2">
      <c r="A5260" s="1" t="s">
        <v>6781</v>
      </c>
      <c r="B5260" s="1">
        <v>3</v>
      </c>
      <c r="C5260" s="1">
        <v>101396021</v>
      </c>
      <c r="D5260" s="1">
        <v>101396897</v>
      </c>
      <c r="E5260" s="1" t="s">
        <v>8274</v>
      </c>
      <c r="F5260" s="1">
        <v>0.23306490699999999</v>
      </c>
      <c r="G5260" s="1">
        <v>0.20611660000000001</v>
      </c>
      <c r="H5260" s="1">
        <v>0.27753615300000001</v>
      </c>
      <c r="I5260" s="7">
        <v>2.0200000000000001E-45</v>
      </c>
      <c r="J5260" s="7">
        <v>1.3700000000000001E-44</v>
      </c>
      <c r="K5260" s="7">
        <v>2.5199999999999999E-19</v>
      </c>
      <c r="L5260" s="7">
        <v>2.31E-18</v>
      </c>
      <c r="M5260" s="1">
        <v>1.1223308E-2</v>
      </c>
      <c r="N5260" s="1">
        <v>2.4662480000000001E-2</v>
      </c>
      <c r="O5260" s="1">
        <v>0.83976413400000005</v>
      </c>
      <c r="P5260" s="1">
        <v>-4.4471245999999999E-2</v>
      </c>
      <c r="Q5260" s="1">
        <v>0.3</v>
      </c>
      <c r="R5260" s="1">
        <v>0.32</v>
      </c>
      <c r="S5260" s="1">
        <v>0.31</v>
      </c>
    </row>
    <row r="5261" spans="1:19" x14ac:dyDescent="0.2">
      <c r="A5261" s="1" t="s">
        <v>6993</v>
      </c>
      <c r="B5261" s="1">
        <v>13</v>
      </c>
      <c r="C5261" s="1">
        <v>97873877</v>
      </c>
      <c r="D5261" s="1">
        <v>97874551</v>
      </c>
      <c r="E5261" s="1" t="s">
        <v>8280</v>
      </c>
      <c r="F5261" s="1">
        <v>0.23660896000000001</v>
      </c>
      <c r="G5261" s="1">
        <v>0.20255036800000001</v>
      </c>
      <c r="H5261" s="1">
        <v>0.21228735400000001</v>
      </c>
      <c r="I5261" s="1">
        <v>4.0180757999999997E-2</v>
      </c>
      <c r="J5261" s="1">
        <v>6.8554110000000001E-2</v>
      </c>
      <c r="K5261" s="1">
        <v>0.67639946200000001</v>
      </c>
      <c r="L5261" s="1">
        <v>0.71305848500000002</v>
      </c>
      <c r="M5261" s="1">
        <v>0.34723702499999998</v>
      </c>
      <c r="N5261" s="1">
        <v>0.43420472500000001</v>
      </c>
      <c r="O5261" s="1">
        <v>1.1145692620000001</v>
      </c>
      <c r="P5261" s="1">
        <v>2.4321605999999999E-2</v>
      </c>
      <c r="Q5261" s="1">
        <v>0.35</v>
      </c>
      <c r="R5261" s="1">
        <v>0.37</v>
      </c>
      <c r="S5261" s="1">
        <v>0.31</v>
      </c>
    </row>
    <row r="5262" spans="1:19" x14ac:dyDescent="0.2">
      <c r="A5262" s="1" t="s">
        <v>6993</v>
      </c>
      <c r="B5262" s="1">
        <v>13</v>
      </c>
      <c r="C5262" s="1">
        <v>97873947</v>
      </c>
      <c r="D5262" s="1">
        <v>97874631</v>
      </c>
      <c r="E5262" s="1" t="s">
        <v>8280</v>
      </c>
      <c r="F5262" s="1">
        <v>0.20367359800000001</v>
      </c>
      <c r="G5262" s="1">
        <v>0.177023032</v>
      </c>
      <c r="H5262" s="1">
        <v>0.181633181</v>
      </c>
      <c r="I5262" s="1">
        <v>3.0153292000000002E-2</v>
      </c>
      <c r="J5262" s="1">
        <v>5.2759704999999997E-2</v>
      </c>
      <c r="K5262" s="1">
        <v>0.27627834699999998</v>
      </c>
      <c r="L5262" s="1">
        <v>0.31623023700000003</v>
      </c>
      <c r="M5262" s="1">
        <v>0.69355906700000003</v>
      </c>
      <c r="N5262" s="1">
        <v>0.75476265600000003</v>
      </c>
      <c r="O5262" s="1">
        <v>1.121345759</v>
      </c>
      <c r="P5262" s="1">
        <v>2.2040416E-2</v>
      </c>
      <c r="Q5262" s="1">
        <v>0.26</v>
      </c>
      <c r="R5262" s="1">
        <v>0.28000000000000003</v>
      </c>
      <c r="S5262" s="1">
        <v>0.23</v>
      </c>
    </row>
    <row r="5263" spans="1:19" x14ac:dyDescent="0.2">
      <c r="A5263" s="1" t="s">
        <v>6993</v>
      </c>
      <c r="B5263" s="1">
        <v>13</v>
      </c>
      <c r="C5263" s="1">
        <v>97873992</v>
      </c>
      <c r="D5263" s="1">
        <v>97874638</v>
      </c>
      <c r="E5263" s="1" t="s">
        <v>8280</v>
      </c>
      <c r="F5263" s="1">
        <v>0.16854809000000001</v>
      </c>
      <c r="G5263" s="1">
        <v>0.145494228</v>
      </c>
      <c r="H5263" s="1">
        <v>0.146966931</v>
      </c>
      <c r="I5263" s="7">
        <v>1.5200000000000001E-4</v>
      </c>
      <c r="J5263" s="7">
        <v>3.5E-4</v>
      </c>
      <c r="K5263" s="1">
        <v>5.8140065999999997E-2</v>
      </c>
      <c r="L5263" s="1">
        <v>7.5092511000000001E-2</v>
      </c>
      <c r="M5263" s="1">
        <v>0.586402278</v>
      </c>
      <c r="N5263" s="1">
        <v>0.65920810399999996</v>
      </c>
      <c r="O5263" s="1">
        <v>1.146843643</v>
      </c>
      <c r="P5263" s="1">
        <v>2.1581159999999999E-2</v>
      </c>
      <c r="Q5263" s="1">
        <v>0.19</v>
      </c>
      <c r="R5263" s="1">
        <v>0.22</v>
      </c>
      <c r="S5263" s="1">
        <v>0.18</v>
      </c>
    </row>
    <row r="5264" spans="1:19" x14ac:dyDescent="0.2">
      <c r="A5264" s="1" t="s">
        <v>6979</v>
      </c>
      <c r="B5264" s="1">
        <v>17</v>
      </c>
      <c r="C5264" s="1">
        <v>65242096</v>
      </c>
      <c r="D5264" s="1">
        <v>65242892</v>
      </c>
      <c r="E5264" s="1" t="s">
        <v>8274</v>
      </c>
      <c r="F5264" s="1">
        <v>0.17023539400000001</v>
      </c>
      <c r="G5264" s="1">
        <v>0.13348732999999999</v>
      </c>
      <c r="H5264" s="1">
        <v>0.18442377900000001</v>
      </c>
      <c r="I5264" s="7">
        <v>5.0399999999999999E-15</v>
      </c>
      <c r="J5264" s="7">
        <v>1.8399999999999999E-14</v>
      </c>
      <c r="K5264" s="7">
        <v>7.4500000000000008E-12</v>
      </c>
      <c r="L5264" s="7">
        <v>3.8200000000000001E-11</v>
      </c>
      <c r="M5264" s="1">
        <v>2.4648614999999999E-2</v>
      </c>
      <c r="N5264" s="1">
        <v>4.7883856000000002E-2</v>
      </c>
      <c r="O5264" s="1">
        <v>0.92306639999999995</v>
      </c>
      <c r="P5264" s="1">
        <v>-1.4188385E-2</v>
      </c>
      <c r="Q5264" s="1">
        <v>0.25</v>
      </c>
      <c r="R5264" s="1">
        <v>0.24</v>
      </c>
      <c r="S5264" s="1">
        <v>0.21</v>
      </c>
    </row>
    <row r="5265" spans="1:19" x14ac:dyDescent="0.2">
      <c r="A5265" s="1" t="s">
        <v>7820</v>
      </c>
      <c r="B5265" s="1">
        <v>19</v>
      </c>
      <c r="C5265" s="1">
        <v>4007106</v>
      </c>
      <c r="D5265" s="1">
        <v>4007860</v>
      </c>
      <c r="E5265" s="1" t="s">
        <v>8279</v>
      </c>
      <c r="F5265" s="1">
        <v>7.1545624000000002E-2</v>
      </c>
      <c r="G5265" s="1">
        <v>5.1683554E-2</v>
      </c>
      <c r="H5265" s="1">
        <v>5.9648867000000001E-2</v>
      </c>
      <c r="I5265" s="1">
        <v>0.84843082800000003</v>
      </c>
      <c r="J5265" s="1">
        <v>0.890910164</v>
      </c>
      <c r="K5265" s="7">
        <v>3.29E-5</v>
      </c>
      <c r="L5265" s="7">
        <v>8.4599999999999996E-5</v>
      </c>
      <c r="M5265" s="7">
        <v>5.1499999999999998E-5</v>
      </c>
      <c r="N5265" s="7">
        <v>3.0699999999999998E-4</v>
      </c>
      <c r="O5265" s="1">
        <v>1.199446485</v>
      </c>
      <c r="P5265" s="1">
        <v>1.1896757000000001E-2</v>
      </c>
      <c r="Q5265" s="1">
        <v>0.03</v>
      </c>
      <c r="R5265" s="1">
        <v>5.5E-2</v>
      </c>
      <c r="S5265" s="1">
        <v>0.03</v>
      </c>
    </row>
    <row r="5266" spans="1:19" x14ac:dyDescent="0.2">
      <c r="A5266" s="1" t="s">
        <v>7820</v>
      </c>
      <c r="B5266" s="1">
        <v>19</v>
      </c>
      <c r="C5266" s="1">
        <v>4007179</v>
      </c>
      <c r="D5266" s="1">
        <v>4008166</v>
      </c>
      <c r="E5266" s="1" t="s">
        <v>8273</v>
      </c>
      <c r="F5266" s="1">
        <v>5.3605348999999997E-2</v>
      </c>
      <c r="G5266" s="1">
        <v>2.9147006E-2</v>
      </c>
      <c r="H5266" s="1">
        <v>4.1806881999999997E-2</v>
      </c>
      <c r="I5266" s="1">
        <v>0.74283420200000005</v>
      </c>
      <c r="J5266" s="1">
        <v>0.80540103500000004</v>
      </c>
      <c r="K5266" s="1">
        <v>1.466438E-3</v>
      </c>
      <c r="L5266" s="1">
        <v>2.5629419999999999E-3</v>
      </c>
      <c r="M5266" s="1">
        <v>1.6826009999999999E-3</v>
      </c>
      <c r="N5266" s="1">
        <v>5.0023710000000002E-3</v>
      </c>
      <c r="O5266" s="1">
        <v>1.2822134999999999</v>
      </c>
      <c r="P5266" s="1">
        <v>1.1798467E-2</v>
      </c>
      <c r="Q5266" s="1">
        <v>1.7999999999999999E-2</v>
      </c>
      <c r="R5266" s="1">
        <v>3.9E-2</v>
      </c>
      <c r="S5266" s="1">
        <v>1.4999999999999999E-2</v>
      </c>
    </row>
    <row r="5267" spans="1:19" x14ac:dyDescent="0.2">
      <c r="A5267" s="1" t="s">
        <v>7820</v>
      </c>
      <c r="B5267" s="1">
        <v>19</v>
      </c>
      <c r="C5267" s="1">
        <v>4007529</v>
      </c>
      <c r="D5267" s="1">
        <v>4008209</v>
      </c>
      <c r="E5267" s="1" t="s">
        <v>8274</v>
      </c>
      <c r="F5267" s="1">
        <v>5.1155895E-2</v>
      </c>
      <c r="G5267" s="1">
        <v>2.9763458999999999E-2</v>
      </c>
      <c r="H5267" s="1">
        <v>4.0887974000000001E-2</v>
      </c>
      <c r="I5267" s="1">
        <v>0.42417333499999998</v>
      </c>
      <c r="J5267" s="1">
        <v>0.52582484600000001</v>
      </c>
      <c r="K5267" s="1">
        <v>1.1405479999999999E-3</v>
      </c>
      <c r="L5267" s="1">
        <v>2.0414000000000001E-3</v>
      </c>
      <c r="M5267" s="7">
        <v>8.3200000000000003E-5</v>
      </c>
      <c r="N5267" s="7">
        <v>4.4999999999999999E-4</v>
      </c>
      <c r="O5267" s="1">
        <v>1.2511232619999999</v>
      </c>
      <c r="P5267" s="1">
        <v>1.0267920999999999E-2</v>
      </c>
      <c r="Q5267" s="1">
        <v>1.7999999999999999E-2</v>
      </c>
      <c r="R5267" s="1">
        <v>3.9E-2</v>
      </c>
      <c r="S5267" s="1">
        <v>1.4999999999999999E-2</v>
      </c>
    </row>
    <row r="5268" spans="1:19" x14ac:dyDescent="0.2">
      <c r="A5268" s="1" t="s">
        <v>7820</v>
      </c>
      <c r="B5268" s="1">
        <v>19</v>
      </c>
      <c r="C5268" s="1">
        <v>4037881</v>
      </c>
      <c r="D5268" s="1">
        <v>4038854</v>
      </c>
      <c r="E5268" s="1" t="s">
        <v>8273</v>
      </c>
      <c r="F5268" s="1">
        <v>0.79226980700000005</v>
      </c>
      <c r="G5268" s="1">
        <v>0.83177432799999995</v>
      </c>
      <c r="H5268" s="1">
        <v>0.80478723699999999</v>
      </c>
      <c r="I5268" s="1">
        <v>0.82788320199999998</v>
      </c>
      <c r="J5268" s="1">
        <v>0.87589701799999997</v>
      </c>
      <c r="K5268" s="7">
        <v>4.2599999999999999E-5</v>
      </c>
      <c r="L5268" s="7">
        <v>1.07E-4</v>
      </c>
      <c r="M5268" s="7">
        <v>5.5500000000000002E-6</v>
      </c>
      <c r="N5268" s="7">
        <v>5.7500000000000002E-5</v>
      </c>
      <c r="O5268" s="1">
        <v>0.98444628700000003</v>
      </c>
      <c r="P5268" s="1">
        <v>-1.251743E-2</v>
      </c>
      <c r="Q5268" s="1">
        <v>0.82</v>
      </c>
      <c r="R5268" s="1">
        <v>0.84</v>
      </c>
      <c r="S5268" s="1">
        <v>0.86</v>
      </c>
    </row>
    <row r="5269" spans="1:19" x14ac:dyDescent="0.2">
      <c r="A5269" s="1" t="s">
        <v>7820</v>
      </c>
      <c r="B5269" s="1">
        <v>19</v>
      </c>
      <c r="C5269" s="1">
        <v>4038143</v>
      </c>
      <c r="D5269" s="1">
        <v>4038956</v>
      </c>
      <c r="E5269" s="1" t="s">
        <v>8274</v>
      </c>
      <c r="F5269" s="1">
        <v>0.73954151099999998</v>
      </c>
      <c r="G5269" s="1">
        <v>0.77310682100000006</v>
      </c>
      <c r="H5269" s="1">
        <v>0.75516336900000003</v>
      </c>
      <c r="I5269" s="1">
        <v>0.49372788400000001</v>
      </c>
      <c r="J5269" s="1">
        <v>0.59292317900000002</v>
      </c>
      <c r="K5269" s="1">
        <v>1.035954E-3</v>
      </c>
      <c r="L5269" s="1">
        <v>1.870481E-3</v>
      </c>
      <c r="M5269" s="7">
        <v>4.37E-4</v>
      </c>
      <c r="N5269" s="1">
        <v>1.671482E-3</v>
      </c>
      <c r="O5269" s="1">
        <v>0.97931327400000001</v>
      </c>
      <c r="P5269" s="1">
        <v>-1.5621858000000001E-2</v>
      </c>
      <c r="Q5269" s="1">
        <v>0.8</v>
      </c>
      <c r="R5269" s="1">
        <v>0.82</v>
      </c>
      <c r="S5269" s="1">
        <v>0.85</v>
      </c>
    </row>
    <row r="5270" spans="1:19" x14ac:dyDescent="0.2">
      <c r="A5270" s="1" t="s">
        <v>6960</v>
      </c>
      <c r="B5270" s="1">
        <v>17</v>
      </c>
      <c r="C5270" s="1">
        <v>47865453</v>
      </c>
      <c r="D5270" s="1">
        <v>47865949</v>
      </c>
      <c r="E5270" s="1" t="s">
        <v>8278</v>
      </c>
      <c r="F5270" s="1">
        <v>0.18751300000000001</v>
      </c>
      <c r="G5270" s="1">
        <v>0.18870404499999999</v>
      </c>
      <c r="H5270" s="1">
        <v>0.16466979200000001</v>
      </c>
      <c r="I5270" s="7">
        <v>3.64E-16</v>
      </c>
      <c r="J5270" s="7">
        <v>1.37E-15</v>
      </c>
      <c r="K5270" s="7">
        <v>1.16E-10</v>
      </c>
      <c r="L5270" s="7">
        <v>5.4599999999999998E-10</v>
      </c>
      <c r="M5270" s="7">
        <v>8.2399999999999997E-5</v>
      </c>
      <c r="N5270" s="7">
        <v>4.4799999999999999E-4</v>
      </c>
      <c r="O5270" s="1">
        <v>1.138721302</v>
      </c>
      <c r="P5270" s="1">
        <v>2.2843208E-2</v>
      </c>
      <c r="Q5270" s="1">
        <v>0.06</v>
      </c>
      <c r="R5270" s="1">
        <v>9.4E-2</v>
      </c>
      <c r="S5270" s="1">
        <v>5.3999999999999999E-2</v>
      </c>
    </row>
    <row r="5271" spans="1:19" x14ac:dyDescent="0.2">
      <c r="A5271" s="1" t="s">
        <v>6960</v>
      </c>
      <c r="B5271" s="1">
        <v>17</v>
      </c>
      <c r="C5271" s="1">
        <v>47865739</v>
      </c>
      <c r="D5271" s="1">
        <v>47865990</v>
      </c>
      <c r="E5271" s="1" t="s">
        <v>8279</v>
      </c>
      <c r="F5271" s="1">
        <v>8.5872984999999999E-2</v>
      </c>
      <c r="G5271" s="1">
        <v>7.2283656000000002E-2</v>
      </c>
      <c r="H5271" s="1">
        <v>7.4196395999999998E-2</v>
      </c>
      <c r="I5271" s="1">
        <v>0.15132472999999999</v>
      </c>
      <c r="J5271" s="1">
        <v>0.22198367899999999</v>
      </c>
      <c r="K5271" s="7">
        <v>2.2100000000000001E-4</v>
      </c>
      <c r="L5271" s="7">
        <v>4.6200000000000001E-4</v>
      </c>
      <c r="M5271" s="1">
        <v>1.4270660000000001E-3</v>
      </c>
      <c r="N5271" s="1">
        <v>4.3539310000000001E-3</v>
      </c>
      <c r="O5271" s="1">
        <v>1.1573740749999999</v>
      </c>
      <c r="P5271" s="1">
        <v>1.1676588999999999E-2</v>
      </c>
      <c r="Q5271" s="1">
        <v>4.1000000000000002E-2</v>
      </c>
      <c r="R5271" s="1">
        <v>8.1000000000000003E-2</v>
      </c>
      <c r="S5271" s="1">
        <v>4.3999999999999997E-2</v>
      </c>
    </row>
    <row r="5272" spans="1:19" x14ac:dyDescent="0.2">
      <c r="A5272" s="1" t="s">
        <v>6960</v>
      </c>
      <c r="B5272" s="1">
        <v>17</v>
      </c>
      <c r="C5272" s="1">
        <v>47865858</v>
      </c>
      <c r="D5272" s="1">
        <v>47866115</v>
      </c>
      <c r="E5272" s="1" t="s">
        <v>8279</v>
      </c>
      <c r="F5272" s="1">
        <v>8.1767898000000006E-2</v>
      </c>
      <c r="G5272" s="1">
        <v>7.2125166000000004E-2</v>
      </c>
      <c r="H5272" s="1">
        <v>7.3639679E-2</v>
      </c>
      <c r="I5272" s="1">
        <v>0.92434745600000001</v>
      </c>
      <c r="J5272" s="1">
        <v>0.94472508099999997</v>
      </c>
      <c r="K5272" s="7">
        <v>3.2299999999999999E-4</v>
      </c>
      <c r="L5272" s="7">
        <v>6.4899999999999995E-4</v>
      </c>
      <c r="M5272" s="7">
        <v>1.3999999999999999E-4</v>
      </c>
      <c r="N5272" s="7">
        <v>6.7299999999999999E-4</v>
      </c>
      <c r="O5272" s="1">
        <v>1.110378246</v>
      </c>
      <c r="P5272" s="1">
        <v>8.1282190000000008E-3</v>
      </c>
      <c r="Q5272" s="1">
        <v>4.2000000000000003E-2</v>
      </c>
      <c r="R5272" s="1">
        <v>8.3000000000000004E-2</v>
      </c>
      <c r="S5272" s="1">
        <v>4.3999999999999997E-2</v>
      </c>
    </row>
    <row r="5273" spans="1:19" x14ac:dyDescent="0.2">
      <c r="A5273" s="1" t="s">
        <v>6960</v>
      </c>
      <c r="B5273" s="1">
        <v>17</v>
      </c>
      <c r="C5273" s="1">
        <v>47865880</v>
      </c>
      <c r="D5273" s="1">
        <v>47866462</v>
      </c>
      <c r="E5273" s="1" t="s">
        <v>8279</v>
      </c>
      <c r="F5273" s="1">
        <v>8.7531090000000006E-2</v>
      </c>
      <c r="G5273" s="1">
        <v>7.0008909999999994E-2</v>
      </c>
      <c r="H5273" s="1">
        <v>7.5733154999999996E-2</v>
      </c>
      <c r="I5273" s="1">
        <v>0.89186062099999996</v>
      </c>
      <c r="J5273" s="1">
        <v>0.92268668600000003</v>
      </c>
      <c r="K5273" s="7">
        <v>2.6299999999999999E-5</v>
      </c>
      <c r="L5273" s="7">
        <v>6.9099999999999999E-5</v>
      </c>
      <c r="M5273" s="7">
        <v>3.1600000000000002E-5</v>
      </c>
      <c r="N5273" s="7">
        <v>2.1100000000000001E-4</v>
      </c>
      <c r="O5273" s="1">
        <v>1.155782965</v>
      </c>
      <c r="P5273" s="1">
        <v>1.1797935000000001E-2</v>
      </c>
      <c r="Q5273" s="1">
        <v>4.2000000000000003E-2</v>
      </c>
      <c r="R5273" s="1">
        <v>8.2000000000000003E-2</v>
      </c>
      <c r="S5273" s="1">
        <v>4.3999999999999997E-2</v>
      </c>
    </row>
    <row r="5274" spans="1:19" x14ac:dyDescent="0.2">
      <c r="A5274" s="1" t="s">
        <v>6960</v>
      </c>
      <c r="B5274" s="1">
        <v>17</v>
      </c>
      <c r="C5274" s="1">
        <v>47865924</v>
      </c>
      <c r="D5274" s="1">
        <v>47866631</v>
      </c>
      <c r="E5274" s="1" t="s">
        <v>8279</v>
      </c>
      <c r="F5274" s="1">
        <v>8.4118253000000004E-2</v>
      </c>
      <c r="G5274" s="1">
        <v>6.5237474000000004E-2</v>
      </c>
      <c r="H5274" s="1">
        <v>7.1483944999999993E-2</v>
      </c>
      <c r="I5274" s="1">
        <v>0.77073939400000002</v>
      </c>
      <c r="J5274" s="1">
        <v>0.82794061100000005</v>
      </c>
      <c r="K5274" s="7">
        <v>1.7600000000000001E-6</v>
      </c>
      <c r="L5274" s="7">
        <v>5.9499999999999998E-6</v>
      </c>
      <c r="M5274" s="7">
        <v>1.8700000000000001E-5</v>
      </c>
      <c r="N5274" s="7">
        <v>1.44E-4</v>
      </c>
      <c r="O5274" s="1">
        <v>1.176743291</v>
      </c>
      <c r="P5274" s="1">
        <v>1.2634308E-2</v>
      </c>
      <c r="Q5274" s="1">
        <v>0.04</v>
      </c>
      <c r="R5274" s="1">
        <v>7.6999999999999999E-2</v>
      </c>
      <c r="S5274" s="1">
        <v>4.2999999999999997E-2</v>
      </c>
    </row>
    <row r="5275" spans="1:19" x14ac:dyDescent="0.2">
      <c r="A5275" s="1" t="s">
        <v>6960</v>
      </c>
      <c r="B5275" s="1">
        <v>17</v>
      </c>
      <c r="C5275" s="1">
        <v>47865949</v>
      </c>
      <c r="D5275" s="1">
        <v>47866837</v>
      </c>
      <c r="E5275" s="1" t="s">
        <v>8285</v>
      </c>
      <c r="F5275" s="1">
        <v>0.13146171700000001</v>
      </c>
      <c r="G5275" s="1">
        <v>0.130219628</v>
      </c>
      <c r="H5275" s="1">
        <v>0.10038842000000001</v>
      </c>
      <c r="I5275" s="7">
        <v>2.6400000000000001E-21</v>
      </c>
      <c r="J5275" s="7">
        <v>1.1399999999999999E-20</v>
      </c>
      <c r="K5275" s="7">
        <v>4.49E-18</v>
      </c>
      <c r="L5275" s="7">
        <v>3.5499999999999998E-17</v>
      </c>
      <c r="M5275" s="7">
        <v>1.45E-4</v>
      </c>
      <c r="N5275" s="7">
        <v>6.9200000000000002E-4</v>
      </c>
      <c r="O5275" s="1">
        <v>1.3095306849999999</v>
      </c>
      <c r="P5275" s="1">
        <v>3.1073297E-2</v>
      </c>
      <c r="Q5275" s="1">
        <v>6.2E-2</v>
      </c>
      <c r="R5275" s="1">
        <v>9.8000000000000004E-2</v>
      </c>
      <c r="S5275" s="1">
        <v>6.5000000000000002E-2</v>
      </c>
    </row>
    <row r="5276" spans="1:19" x14ac:dyDescent="0.2">
      <c r="A5276" s="1" t="s">
        <v>8035</v>
      </c>
      <c r="B5276" s="1">
        <v>12</v>
      </c>
      <c r="C5276" s="1">
        <v>42631401</v>
      </c>
      <c r="D5276" s="1">
        <v>42632325</v>
      </c>
      <c r="E5276" s="1" t="s">
        <v>8273</v>
      </c>
      <c r="F5276" s="1">
        <v>7.7199065999999997E-2</v>
      </c>
      <c r="G5276" s="1">
        <v>6.9274325999999997E-2</v>
      </c>
      <c r="H5276" s="1">
        <v>7.1033895999999999E-2</v>
      </c>
      <c r="I5276" s="1">
        <v>5.8582199999999999E-3</v>
      </c>
      <c r="J5276" s="1">
        <v>1.1362624999999999E-2</v>
      </c>
      <c r="K5276" s="1">
        <v>3.7479361000000003E-2</v>
      </c>
      <c r="L5276" s="1">
        <v>5.0249562999999997E-2</v>
      </c>
      <c r="M5276" s="1">
        <v>0.85336615800000004</v>
      </c>
      <c r="N5276" s="1">
        <v>0.88389983699999997</v>
      </c>
      <c r="O5276" s="1">
        <v>1.086791938</v>
      </c>
      <c r="P5276" s="1">
        <v>6.1651700000000002E-3</v>
      </c>
      <c r="Q5276" s="1">
        <v>5.6000000000000001E-2</v>
      </c>
      <c r="R5276" s="1">
        <v>8.6999999999999994E-2</v>
      </c>
      <c r="S5276" s="1">
        <v>5.8000000000000003E-2</v>
      </c>
    </row>
    <row r="5277" spans="1:19" x14ac:dyDescent="0.2">
      <c r="A5277" s="1" t="s">
        <v>8035</v>
      </c>
      <c r="B5277" s="1">
        <v>12</v>
      </c>
      <c r="C5277" s="1">
        <v>42632001</v>
      </c>
      <c r="D5277" s="1">
        <v>42632618</v>
      </c>
      <c r="E5277" s="1" t="s">
        <v>8273</v>
      </c>
      <c r="F5277" s="1">
        <v>0.101822993</v>
      </c>
      <c r="G5277" s="1">
        <v>9.7673429000000006E-2</v>
      </c>
      <c r="H5277" s="1">
        <v>9.3775999999999998E-2</v>
      </c>
      <c r="I5277" s="7">
        <v>3.1600000000000002E-5</v>
      </c>
      <c r="J5277" s="7">
        <v>7.64E-5</v>
      </c>
      <c r="K5277" s="1">
        <v>1.896825E-3</v>
      </c>
      <c r="L5277" s="1">
        <v>3.2228830000000002E-3</v>
      </c>
      <c r="M5277" s="1">
        <v>0.51359936100000003</v>
      </c>
      <c r="N5277" s="1">
        <v>0.59393354499999995</v>
      </c>
      <c r="O5277" s="1">
        <v>1.085810792</v>
      </c>
      <c r="P5277" s="1">
        <v>8.0469930000000005E-3</v>
      </c>
      <c r="Q5277" s="1">
        <v>7.0000000000000007E-2</v>
      </c>
      <c r="R5277" s="1">
        <v>0.1</v>
      </c>
      <c r="S5277" s="1">
        <v>6.6000000000000003E-2</v>
      </c>
    </row>
    <row r="5278" spans="1:19" x14ac:dyDescent="0.2">
      <c r="A5278" s="1" t="s">
        <v>8035</v>
      </c>
      <c r="B5278" s="1">
        <v>12</v>
      </c>
      <c r="C5278" s="1">
        <v>42632129</v>
      </c>
      <c r="D5278" s="1">
        <v>42632907</v>
      </c>
      <c r="E5278" s="1" t="s">
        <v>8274</v>
      </c>
      <c r="F5278" s="1">
        <v>0.17793065</v>
      </c>
      <c r="G5278" s="1">
        <v>0.18895428</v>
      </c>
      <c r="H5278" s="1">
        <v>0.18265690300000001</v>
      </c>
      <c r="I5278" s="1">
        <v>0.10157902100000001</v>
      </c>
      <c r="J5278" s="1">
        <v>0.15662321700000001</v>
      </c>
      <c r="K5278" s="1">
        <v>8.9059429999999995E-3</v>
      </c>
      <c r="L5278" s="1">
        <v>1.3229113000000001E-2</v>
      </c>
      <c r="M5278" s="1">
        <v>7.0770529999999998E-3</v>
      </c>
      <c r="N5278" s="1">
        <v>1.6764161E-2</v>
      </c>
      <c r="O5278" s="1">
        <v>0.97412496699999995</v>
      </c>
      <c r="P5278" s="1">
        <v>-4.7262529999999997E-3</v>
      </c>
      <c r="Q5278" s="1">
        <v>0.18</v>
      </c>
      <c r="R5278" s="1">
        <v>0.2</v>
      </c>
      <c r="S5278" s="1">
        <v>0.18</v>
      </c>
    </row>
    <row r="5279" spans="1:19" x14ac:dyDescent="0.2">
      <c r="A5279" s="1" t="s">
        <v>7381</v>
      </c>
      <c r="B5279" s="1">
        <v>7</v>
      </c>
      <c r="C5279" s="1">
        <v>87504597</v>
      </c>
      <c r="D5279" s="1">
        <v>87505489</v>
      </c>
      <c r="E5279" s="1" t="s">
        <v>8279</v>
      </c>
      <c r="F5279" s="1">
        <v>8.9605532000000002E-2</v>
      </c>
      <c r="G5279" s="1">
        <v>6.8639382999999998E-2</v>
      </c>
      <c r="H5279" s="1">
        <v>8.2911367E-2</v>
      </c>
      <c r="I5279" s="1">
        <v>0.40200562699999998</v>
      </c>
      <c r="J5279" s="1">
        <v>0.50346549100000004</v>
      </c>
      <c r="K5279" s="1">
        <v>3.499523E-3</v>
      </c>
      <c r="L5279" s="1">
        <v>5.6324870000000003E-3</v>
      </c>
      <c r="M5279" s="1">
        <v>0.238827751</v>
      </c>
      <c r="N5279" s="1">
        <v>0.32195275800000001</v>
      </c>
      <c r="O5279" s="1">
        <v>1.080738813</v>
      </c>
      <c r="P5279" s="1">
        <v>6.6941650000000002E-3</v>
      </c>
      <c r="Q5279" s="1">
        <v>0.06</v>
      </c>
      <c r="R5279" s="1">
        <v>8.8999999999999996E-2</v>
      </c>
      <c r="S5279" s="1">
        <v>5.0999999999999997E-2</v>
      </c>
    </row>
    <row r="5280" spans="1:19" x14ac:dyDescent="0.2">
      <c r="A5280" s="1" t="s">
        <v>7381</v>
      </c>
      <c r="B5280" s="1">
        <v>7</v>
      </c>
      <c r="C5280" s="1">
        <v>87505101</v>
      </c>
      <c r="D5280" s="1">
        <v>87505496</v>
      </c>
      <c r="E5280" s="1" t="s">
        <v>8273</v>
      </c>
      <c r="F5280" s="1">
        <v>7.6172716000000001E-2</v>
      </c>
      <c r="G5280" s="1">
        <v>5.642341E-2</v>
      </c>
      <c r="H5280" s="1">
        <v>6.2760962000000003E-2</v>
      </c>
      <c r="I5280" s="1">
        <v>8.8169127999999999E-2</v>
      </c>
      <c r="J5280" s="1">
        <v>0.138122674</v>
      </c>
      <c r="K5280" s="1">
        <v>4.8844418000000001E-2</v>
      </c>
      <c r="L5280" s="1">
        <v>6.4107211999999997E-2</v>
      </c>
      <c r="M5280" s="1">
        <v>0.78407845799999998</v>
      </c>
      <c r="N5280" s="1">
        <v>0.82855661000000003</v>
      </c>
      <c r="O5280" s="1">
        <v>1.2136957989999999</v>
      </c>
      <c r="P5280" s="1">
        <v>1.3411754E-2</v>
      </c>
      <c r="Q5280" s="1">
        <v>4.9000000000000002E-2</v>
      </c>
      <c r="R5280" s="1">
        <v>7.3999999999999996E-2</v>
      </c>
      <c r="S5280" s="1">
        <v>4.2999999999999997E-2</v>
      </c>
    </row>
    <row r="5281" spans="1:19" x14ac:dyDescent="0.2">
      <c r="A5281" s="1" t="s">
        <v>7381</v>
      </c>
      <c r="B5281" s="1">
        <v>7</v>
      </c>
      <c r="C5281" s="1">
        <v>87505129</v>
      </c>
      <c r="D5281" s="1">
        <v>87505499</v>
      </c>
      <c r="E5281" s="1" t="s">
        <v>8273</v>
      </c>
      <c r="F5281" s="1">
        <v>8.1180174999999993E-2</v>
      </c>
      <c r="G5281" s="1">
        <v>5.8667173000000003E-2</v>
      </c>
      <c r="H5281" s="1">
        <v>6.5011462000000006E-2</v>
      </c>
      <c r="I5281" s="1">
        <v>3.5299282000000001E-2</v>
      </c>
      <c r="J5281" s="1">
        <v>6.0882620999999998E-2</v>
      </c>
      <c r="K5281" s="1">
        <v>1.2521987E-2</v>
      </c>
      <c r="L5281" s="1">
        <v>1.8094814000000001E-2</v>
      </c>
      <c r="M5281" s="1">
        <v>0.71397352000000003</v>
      </c>
      <c r="N5281" s="1">
        <v>0.77126152299999995</v>
      </c>
      <c r="O5281" s="1">
        <v>1.2487055730000001</v>
      </c>
      <c r="P5281" s="1">
        <v>1.6168713000000001E-2</v>
      </c>
      <c r="Q5281" s="1">
        <v>0.05</v>
      </c>
      <c r="R5281" s="1">
        <v>7.4999999999999997E-2</v>
      </c>
      <c r="S5281" s="1">
        <v>4.4999999999999998E-2</v>
      </c>
    </row>
    <row r="5282" spans="1:19" x14ac:dyDescent="0.2">
      <c r="A5282" s="1" t="s">
        <v>7381</v>
      </c>
      <c r="B5282" s="1">
        <v>7</v>
      </c>
      <c r="C5282" s="1">
        <v>87505461</v>
      </c>
      <c r="D5282" s="1">
        <v>87505675</v>
      </c>
      <c r="E5282" s="1" t="s">
        <v>8273</v>
      </c>
      <c r="F5282" s="1">
        <v>0.107267749</v>
      </c>
      <c r="G5282" s="1">
        <v>7.0671049999999999E-2</v>
      </c>
      <c r="H5282" s="1">
        <v>8.6649583000000002E-2</v>
      </c>
      <c r="I5282" s="1">
        <v>6.6418914999999995E-2</v>
      </c>
      <c r="J5282" s="1">
        <v>0.10766010299999999</v>
      </c>
      <c r="K5282" s="1">
        <v>0.19407753899999999</v>
      </c>
      <c r="L5282" s="1">
        <v>0.229117768</v>
      </c>
      <c r="M5282" s="1">
        <v>0.183095902</v>
      </c>
      <c r="N5282" s="1">
        <v>0.25917569499999998</v>
      </c>
      <c r="O5282" s="1">
        <v>1.237948813</v>
      </c>
      <c r="P5282" s="1">
        <v>2.0618165000000001E-2</v>
      </c>
      <c r="Q5282" s="1">
        <v>7.6999999999999999E-2</v>
      </c>
      <c r="R5282" s="1">
        <v>9.5000000000000001E-2</v>
      </c>
      <c r="S5282" s="1">
        <v>6.4000000000000001E-2</v>
      </c>
    </row>
    <row r="5283" spans="1:19" x14ac:dyDescent="0.2">
      <c r="A5283" s="1" t="s">
        <v>7381</v>
      </c>
      <c r="B5283" s="1">
        <v>7</v>
      </c>
      <c r="C5283" s="1">
        <v>87505479</v>
      </c>
      <c r="D5283" s="1">
        <v>87505681</v>
      </c>
      <c r="E5283" s="1" t="s">
        <v>8273</v>
      </c>
      <c r="F5283" s="1">
        <v>0.12796074599999999</v>
      </c>
      <c r="G5283" s="1">
        <v>9.3745017E-2</v>
      </c>
      <c r="H5283" s="1">
        <v>0.10439867799999999</v>
      </c>
      <c r="I5283" s="1">
        <v>1.6256720000000001E-3</v>
      </c>
      <c r="J5283" s="1">
        <v>3.3841650000000002E-3</v>
      </c>
      <c r="K5283" s="1">
        <v>0.70474133100000003</v>
      </c>
      <c r="L5283" s="1">
        <v>0.73889403600000003</v>
      </c>
      <c r="M5283" s="1">
        <v>0.131239524</v>
      </c>
      <c r="N5283" s="1">
        <v>0.19589032200000001</v>
      </c>
      <c r="O5283" s="1">
        <v>1.2256931630000001</v>
      </c>
      <c r="P5283" s="1">
        <v>2.3562067999999999E-2</v>
      </c>
      <c r="Q5283" s="1">
        <v>0.11</v>
      </c>
      <c r="R5283" s="1">
        <v>0.11</v>
      </c>
      <c r="S5283" s="1">
        <v>8.1000000000000003E-2</v>
      </c>
    </row>
    <row r="5284" spans="1:19" x14ac:dyDescent="0.2">
      <c r="A5284" s="1" t="s">
        <v>7381</v>
      </c>
      <c r="B5284" s="1">
        <v>7</v>
      </c>
      <c r="C5284" s="1">
        <v>87505489</v>
      </c>
      <c r="D5284" s="1">
        <v>87505703</v>
      </c>
      <c r="E5284" s="1" t="s">
        <v>8273</v>
      </c>
      <c r="F5284" s="1">
        <v>0.136201821</v>
      </c>
      <c r="G5284" s="1">
        <v>9.1763766999999996E-2</v>
      </c>
      <c r="H5284" s="1">
        <v>0.105335599</v>
      </c>
      <c r="I5284" s="7">
        <v>3.0800000000000001E-4</v>
      </c>
      <c r="J5284" s="7">
        <v>6.9300000000000004E-4</v>
      </c>
      <c r="K5284" s="1">
        <v>0.65081451400000001</v>
      </c>
      <c r="L5284" s="1">
        <v>0.68879544999999998</v>
      </c>
      <c r="M5284" s="1">
        <v>9.9351215000000007E-2</v>
      </c>
      <c r="N5284" s="1">
        <v>0.15536383200000001</v>
      </c>
      <c r="O5284" s="1">
        <v>1.293027455</v>
      </c>
      <c r="P5284" s="1">
        <v>3.0866221999999999E-2</v>
      </c>
      <c r="Q5284" s="1">
        <v>0.1</v>
      </c>
      <c r="R5284" s="1">
        <v>0.11</v>
      </c>
      <c r="S5284" s="1">
        <v>7.8E-2</v>
      </c>
    </row>
    <row r="5285" spans="1:19" x14ac:dyDescent="0.2">
      <c r="A5285" s="1" t="s">
        <v>7381</v>
      </c>
      <c r="B5285" s="1">
        <v>7</v>
      </c>
      <c r="C5285" s="1">
        <v>87505496</v>
      </c>
      <c r="D5285" s="1">
        <v>87505730</v>
      </c>
      <c r="E5285" s="1" t="s">
        <v>8273</v>
      </c>
      <c r="F5285" s="1">
        <v>0.13119472800000001</v>
      </c>
      <c r="G5285" s="1">
        <v>9.2503167999999997E-2</v>
      </c>
      <c r="H5285" s="1">
        <v>0.104848609</v>
      </c>
      <c r="I5285" s="7">
        <v>3.1300000000000002E-4</v>
      </c>
      <c r="J5285" s="7">
        <v>7.0299999999999996E-4</v>
      </c>
      <c r="K5285" s="1">
        <v>0.80820808600000005</v>
      </c>
      <c r="L5285" s="1">
        <v>0.83446291299999997</v>
      </c>
      <c r="M5285" s="1">
        <v>0.164768847</v>
      </c>
      <c r="N5285" s="1">
        <v>0.236766421</v>
      </c>
      <c r="O5285" s="1">
        <v>1.251277717</v>
      </c>
      <c r="P5285" s="1">
        <v>2.6346119000000001E-2</v>
      </c>
      <c r="Q5285" s="1">
        <v>0.1</v>
      </c>
      <c r="R5285" s="1">
        <v>0.1</v>
      </c>
      <c r="S5285" s="1">
        <v>7.5999999999999998E-2</v>
      </c>
    </row>
    <row r="5286" spans="1:19" x14ac:dyDescent="0.2">
      <c r="A5286" s="1" t="s">
        <v>7381</v>
      </c>
      <c r="B5286" s="1">
        <v>7</v>
      </c>
      <c r="C5286" s="1">
        <v>87505499</v>
      </c>
      <c r="D5286" s="1">
        <v>87506328</v>
      </c>
      <c r="E5286" s="1" t="s">
        <v>8273</v>
      </c>
      <c r="F5286" s="1">
        <v>0.119810688</v>
      </c>
      <c r="G5286" s="1">
        <v>8.4759149000000006E-2</v>
      </c>
      <c r="H5286" s="1">
        <v>9.5320808000000007E-2</v>
      </c>
      <c r="I5286" s="1">
        <v>1.996435E-3</v>
      </c>
      <c r="J5286" s="1">
        <v>4.1115630000000004E-3</v>
      </c>
      <c r="K5286" s="1">
        <v>0.66123350700000005</v>
      </c>
      <c r="L5286" s="1">
        <v>0.69898295300000002</v>
      </c>
      <c r="M5286" s="1">
        <v>0.267721086</v>
      </c>
      <c r="N5286" s="1">
        <v>0.353181048</v>
      </c>
      <c r="O5286" s="1">
        <v>1.256920606</v>
      </c>
      <c r="P5286" s="1">
        <v>2.4489879999999999E-2</v>
      </c>
      <c r="Q5286" s="1">
        <v>0.1</v>
      </c>
      <c r="R5286" s="1">
        <v>9.8000000000000004E-2</v>
      </c>
      <c r="S5286" s="1">
        <v>7.1999999999999995E-2</v>
      </c>
    </row>
    <row r="5287" spans="1:19" x14ac:dyDescent="0.2">
      <c r="A5287" s="1" t="s">
        <v>7381</v>
      </c>
      <c r="B5287" s="1">
        <v>7</v>
      </c>
      <c r="C5287" s="1">
        <v>87505675</v>
      </c>
      <c r="D5287" s="1">
        <v>87506492</v>
      </c>
      <c r="E5287" s="1" t="s">
        <v>8273</v>
      </c>
      <c r="F5287" s="1">
        <v>0.117272168</v>
      </c>
      <c r="G5287" s="1">
        <v>8.7278304000000001E-2</v>
      </c>
      <c r="H5287" s="1">
        <v>9.7034417999999997E-2</v>
      </c>
      <c r="I5287" s="1">
        <v>5.1876689999999998E-3</v>
      </c>
      <c r="J5287" s="1">
        <v>1.0148213E-2</v>
      </c>
      <c r="K5287" s="1">
        <v>0.67757128</v>
      </c>
      <c r="L5287" s="1">
        <v>0.71380591599999998</v>
      </c>
      <c r="M5287" s="1">
        <v>0.252382147</v>
      </c>
      <c r="N5287" s="1">
        <v>0.33705616599999999</v>
      </c>
      <c r="O5287" s="1">
        <v>1.2085625980000001</v>
      </c>
      <c r="P5287" s="1">
        <v>2.0237749999999999E-2</v>
      </c>
      <c r="Q5287" s="1">
        <v>0.1</v>
      </c>
      <c r="R5287" s="1">
        <v>0.1</v>
      </c>
      <c r="S5287" s="1">
        <v>7.3999999999999996E-2</v>
      </c>
    </row>
    <row r="5288" spans="1:19" x14ac:dyDescent="0.2">
      <c r="A5288" s="1" t="s">
        <v>7112</v>
      </c>
      <c r="B5288" s="1">
        <v>19</v>
      </c>
      <c r="C5288" s="1">
        <v>47616685</v>
      </c>
      <c r="D5288" s="1">
        <v>47617233</v>
      </c>
      <c r="E5288" s="1" t="s">
        <v>8274</v>
      </c>
      <c r="F5288" s="1">
        <v>8.8614398999999996E-2</v>
      </c>
      <c r="G5288" s="1">
        <v>7.9123629000000001E-2</v>
      </c>
      <c r="H5288" s="1">
        <v>8.3131543000000002E-2</v>
      </c>
      <c r="I5288" s="1">
        <v>2.6026257000000001E-2</v>
      </c>
      <c r="J5288" s="1">
        <v>4.5995385E-2</v>
      </c>
      <c r="K5288" s="1">
        <v>0.32958083900000001</v>
      </c>
      <c r="L5288" s="1">
        <v>0.37158456600000001</v>
      </c>
      <c r="M5288" s="1">
        <v>2.3938320999999999E-2</v>
      </c>
      <c r="N5288" s="1">
        <v>4.6710027000000001E-2</v>
      </c>
      <c r="O5288" s="1">
        <v>1.065953986</v>
      </c>
      <c r="P5288" s="1">
        <v>5.4828569999999998E-3</v>
      </c>
      <c r="Q5288" s="1">
        <v>6.3E-2</v>
      </c>
      <c r="R5288" s="1">
        <v>0.11</v>
      </c>
      <c r="S5288" s="1">
        <v>0.06</v>
      </c>
    </row>
    <row r="5289" spans="1:19" x14ac:dyDescent="0.2">
      <c r="A5289" s="1" t="s">
        <v>7112</v>
      </c>
      <c r="B5289" s="1">
        <v>19</v>
      </c>
      <c r="C5289" s="1">
        <v>47617042</v>
      </c>
      <c r="D5289" s="1">
        <v>47617301</v>
      </c>
      <c r="E5289" s="1" t="s">
        <v>8274</v>
      </c>
      <c r="F5289" s="1">
        <v>9.6142589000000001E-2</v>
      </c>
      <c r="G5289" s="1">
        <v>9.6607926999999996E-2</v>
      </c>
      <c r="H5289" s="1">
        <v>0.100083038</v>
      </c>
      <c r="I5289" s="7">
        <v>2.7099999999999999E-6</v>
      </c>
      <c r="J5289" s="7">
        <v>6.9800000000000001E-6</v>
      </c>
      <c r="K5289" s="1">
        <v>0.98274299099999995</v>
      </c>
      <c r="L5289" s="1">
        <v>0.98594098299999999</v>
      </c>
      <c r="M5289" s="1">
        <v>3.3141389999999998E-3</v>
      </c>
      <c r="N5289" s="1">
        <v>8.8501440000000008E-3</v>
      </c>
      <c r="O5289" s="1">
        <v>0.96062821200000004</v>
      </c>
      <c r="P5289" s="1">
        <v>-3.940448E-3</v>
      </c>
      <c r="Q5289" s="1">
        <v>0.12</v>
      </c>
      <c r="R5289" s="1">
        <v>0.16</v>
      </c>
      <c r="S5289" s="1">
        <v>0.12</v>
      </c>
    </row>
    <row r="5290" spans="1:19" x14ac:dyDescent="0.2">
      <c r="A5290" s="1" t="s">
        <v>7389</v>
      </c>
      <c r="B5290" s="1">
        <v>17</v>
      </c>
      <c r="C5290" s="1">
        <v>42785078</v>
      </c>
      <c r="D5290" s="1">
        <v>42785946</v>
      </c>
      <c r="E5290" s="1" t="s">
        <v>8279</v>
      </c>
      <c r="F5290" s="1">
        <v>0.17697043600000001</v>
      </c>
      <c r="G5290" s="1">
        <v>0.22585232599999999</v>
      </c>
      <c r="H5290" s="1">
        <v>0.22113068599999999</v>
      </c>
      <c r="I5290" s="7">
        <v>2.3600000000000001E-15</v>
      </c>
      <c r="J5290" s="7">
        <v>8.6900000000000004E-15</v>
      </c>
      <c r="K5290" s="1">
        <v>0.61884125800000001</v>
      </c>
      <c r="L5290" s="1">
        <v>0.65937017399999998</v>
      </c>
      <c r="M5290" s="7">
        <v>2.4300000000000001E-5</v>
      </c>
      <c r="N5290" s="7">
        <v>1.73E-4</v>
      </c>
      <c r="O5290" s="1">
        <v>0.80029795400000003</v>
      </c>
      <c r="P5290" s="1">
        <v>-4.4160249999999998E-2</v>
      </c>
      <c r="Q5290" s="1">
        <v>0.18</v>
      </c>
      <c r="R5290" s="1">
        <v>0.21</v>
      </c>
      <c r="S5290" s="1">
        <v>0.19</v>
      </c>
    </row>
    <row r="5291" spans="1:19" x14ac:dyDescent="0.2">
      <c r="A5291" s="1" t="s">
        <v>7389</v>
      </c>
      <c r="B5291" s="1">
        <v>17</v>
      </c>
      <c r="C5291" s="1">
        <v>42785378</v>
      </c>
      <c r="D5291" s="1">
        <v>42786043</v>
      </c>
      <c r="E5291" s="1" t="s">
        <v>8279</v>
      </c>
      <c r="F5291" s="1">
        <v>9.725251E-2</v>
      </c>
      <c r="G5291" s="1">
        <v>0.10218561600000001</v>
      </c>
      <c r="H5291" s="1">
        <v>0.110461319</v>
      </c>
      <c r="I5291" s="7">
        <v>1.53E-13</v>
      </c>
      <c r="J5291" s="7">
        <v>5.2899999999999997E-13</v>
      </c>
      <c r="K5291" s="1">
        <v>0.90244700300000003</v>
      </c>
      <c r="L5291" s="1">
        <v>0.91611593999999996</v>
      </c>
      <c r="M5291" s="7">
        <v>2.05E-5</v>
      </c>
      <c r="N5291" s="7">
        <v>1.5200000000000001E-4</v>
      </c>
      <c r="O5291" s="1">
        <v>0.88042140800000002</v>
      </c>
      <c r="P5291" s="1">
        <v>-1.3208809E-2</v>
      </c>
      <c r="Q5291" s="1">
        <v>5.8000000000000003E-2</v>
      </c>
      <c r="R5291" s="1">
        <v>8.5000000000000006E-2</v>
      </c>
      <c r="S5291" s="1">
        <v>5.3999999999999999E-2</v>
      </c>
    </row>
    <row r="5292" spans="1:19" x14ac:dyDescent="0.2">
      <c r="A5292" s="1" t="s">
        <v>7389</v>
      </c>
      <c r="B5292" s="1">
        <v>17</v>
      </c>
      <c r="C5292" s="1">
        <v>42785825</v>
      </c>
      <c r="D5292" s="1">
        <v>42786055</v>
      </c>
      <c r="E5292" s="1" t="s">
        <v>8279</v>
      </c>
      <c r="F5292" s="1">
        <v>7.3494045999999993E-2</v>
      </c>
      <c r="G5292" s="1">
        <v>5.8567793999999999E-2</v>
      </c>
      <c r="H5292" s="1">
        <v>6.3588834999999996E-2</v>
      </c>
      <c r="I5292" s="1">
        <v>0.99081225799999995</v>
      </c>
      <c r="J5292" s="1">
        <v>0.993874798</v>
      </c>
      <c r="K5292" s="7">
        <v>2.52E-4</v>
      </c>
      <c r="L5292" s="7">
        <v>5.2099999999999998E-4</v>
      </c>
      <c r="M5292" s="7">
        <v>1.1600000000000001E-5</v>
      </c>
      <c r="N5292" s="7">
        <v>1.01E-4</v>
      </c>
      <c r="O5292" s="1">
        <v>1.1557696609999999</v>
      </c>
      <c r="P5292" s="1">
        <v>9.9052110000000006E-3</v>
      </c>
      <c r="Q5292" s="1">
        <v>3.2000000000000001E-2</v>
      </c>
      <c r="R5292" s="1">
        <v>6.5000000000000002E-2</v>
      </c>
      <c r="S5292" s="1">
        <v>3.5999999999999997E-2</v>
      </c>
    </row>
    <row r="5293" spans="1:19" x14ac:dyDescent="0.2">
      <c r="A5293" s="1" t="s">
        <v>7399</v>
      </c>
      <c r="B5293" s="1">
        <v>16</v>
      </c>
      <c r="C5293" s="1">
        <v>67427339</v>
      </c>
      <c r="D5293" s="1">
        <v>67428315</v>
      </c>
      <c r="E5293" s="1" t="s">
        <v>8273</v>
      </c>
      <c r="F5293" s="1">
        <v>0.26696993000000002</v>
      </c>
      <c r="G5293" s="1">
        <v>0.32208694500000001</v>
      </c>
      <c r="H5293" s="1">
        <v>0.29286192999999999</v>
      </c>
      <c r="I5293" s="7">
        <v>5.1499999999999998E-9</v>
      </c>
      <c r="J5293" s="7">
        <v>1.51E-8</v>
      </c>
      <c r="K5293" s="7">
        <v>3.9299999999999996E-6</v>
      </c>
      <c r="L5293" s="7">
        <v>1.24E-5</v>
      </c>
      <c r="M5293" s="7">
        <v>1.31E-9</v>
      </c>
      <c r="N5293" s="7">
        <v>8.2399999999999997E-8</v>
      </c>
      <c r="O5293" s="1">
        <v>0.91158973799999998</v>
      </c>
      <c r="P5293" s="1">
        <v>-2.5891999999999998E-2</v>
      </c>
      <c r="Q5293" s="1">
        <v>0.16</v>
      </c>
      <c r="R5293" s="1">
        <v>0.16</v>
      </c>
      <c r="S5293" s="1">
        <v>0.14000000000000001</v>
      </c>
    </row>
    <row r="5294" spans="1:19" x14ac:dyDescent="0.2">
      <c r="A5294" s="1" t="s">
        <v>7399</v>
      </c>
      <c r="B5294" s="1">
        <v>16</v>
      </c>
      <c r="C5294" s="1">
        <v>67427391</v>
      </c>
      <c r="D5294" s="1">
        <v>67428324</v>
      </c>
      <c r="E5294" s="1" t="s">
        <v>8273</v>
      </c>
      <c r="F5294" s="1">
        <v>0.36280001000000001</v>
      </c>
      <c r="G5294" s="1">
        <v>0.43850435999999998</v>
      </c>
      <c r="H5294" s="1">
        <v>0.38498248200000001</v>
      </c>
      <c r="I5294" s="7">
        <v>3.96E-5</v>
      </c>
      <c r="J5294" s="7">
        <v>9.48E-5</v>
      </c>
      <c r="K5294" s="7">
        <v>3.05E-9</v>
      </c>
      <c r="L5294" s="7">
        <v>1.33E-8</v>
      </c>
      <c r="M5294" s="7">
        <v>6.1200000000000002E-13</v>
      </c>
      <c r="N5294" s="7">
        <v>1.19E-10</v>
      </c>
      <c r="O5294" s="1">
        <v>0.94238056699999995</v>
      </c>
      <c r="P5294" s="1">
        <v>-2.2182472000000002E-2</v>
      </c>
      <c r="Q5294" s="1">
        <v>0.18</v>
      </c>
      <c r="R5294" s="1">
        <v>0.19</v>
      </c>
      <c r="S5294" s="1">
        <v>0.17</v>
      </c>
    </row>
    <row r="5295" spans="1:19" x14ac:dyDescent="0.2">
      <c r="A5295" s="1" t="s">
        <v>7399</v>
      </c>
      <c r="B5295" s="1">
        <v>16</v>
      </c>
      <c r="C5295" s="1">
        <v>67427606</v>
      </c>
      <c r="D5295" s="1">
        <v>67428497</v>
      </c>
      <c r="E5295" s="1" t="s">
        <v>8273</v>
      </c>
      <c r="F5295" s="1">
        <v>0.47171273600000002</v>
      </c>
      <c r="G5295" s="1">
        <v>0.54941074300000003</v>
      </c>
      <c r="H5295" s="1">
        <v>0.48619453200000001</v>
      </c>
      <c r="I5295" s="1">
        <v>8.6214900000000008E-3</v>
      </c>
      <c r="J5295" s="1">
        <v>1.6387209E-2</v>
      </c>
      <c r="K5295" s="7">
        <v>2.1599999999999998E-11</v>
      </c>
      <c r="L5295" s="7">
        <v>1.0700000000000001E-10</v>
      </c>
      <c r="M5295" s="7">
        <v>1.84E-13</v>
      </c>
      <c r="N5295" s="7">
        <v>4.1999999999999997E-11</v>
      </c>
      <c r="O5295" s="1">
        <v>0.970213989</v>
      </c>
      <c r="P5295" s="1">
        <v>-1.4481796E-2</v>
      </c>
      <c r="Q5295" s="1">
        <v>0.2</v>
      </c>
      <c r="R5295" s="1">
        <v>0.21</v>
      </c>
      <c r="S5295" s="1">
        <v>0.2</v>
      </c>
    </row>
    <row r="5296" spans="1:19" x14ac:dyDescent="0.2">
      <c r="A5296" s="1" t="s">
        <v>7399</v>
      </c>
      <c r="B5296" s="1">
        <v>16</v>
      </c>
      <c r="C5296" s="1">
        <v>67449835</v>
      </c>
      <c r="D5296" s="1">
        <v>67450719</v>
      </c>
      <c r="E5296" s="1" t="s">
        <v>8285</v>
      </c>
      <c r="F5296" s="1">
        <v>0.16313459</v>
      </c>
      <c r="G5296" s="1">
        <v>0.14288393399999999</v>
      </c>
      <c r="H5296" s="1">
        <v>0.137804595</v>
      </c>
      <c r="I5296" s="7">
        <v>4.66E-4</v>
      </c>
      <c r="J5296" s="1">
        <v>1.03057E-3</v>
      </c>
      <c r="K5296" s="1">
        <v>1.5497009999999999E-3</v>
      </c>
      <c r="L5296" s="1">
        <v>2.6954739999999998E-3</v>
      </c>
      <c r="M5296" s="1">
        <v>0.27626898500000002</v>
      </c>
      <c r="N5296" s="1">
        <v>0.361211742</v>
      </c>
      <c r="O5296" s="1">
        <v>1.183810958</v>
      </c>
      <c r="P5296" s="1">
        <v>2.5329995000000001E-2</v>
      </c>
      <c r="Q5296" s="1">
        <v>0.15</v>
      </c>
      <c r="R5296" s="1">
        <v>0.19</v>
      </c>
      <c r="S5296" s="1">
        <v>0.13</v>
      </c>
    </row>
    <row r="5297" spans="1:19" x14ac:dyDescent="0.2">
      <c r="A5297" s="1" t="s">
        <v>7399</v>
      </c>
      <c r="B5297" s="1">
        <v>16</v>
      </c>
      <c r="C5297" s="1">
        <v>67449937</v>
      </c>
      <c r="D5297" s="1">
        <v>67450810</v>
      </c>
      <c r="E5297" s="1" t="s">
        <v>8274</v>
      </c>
      <c r="F5297" s="1">
        <v>0.248246364</v>
      </c>
      <c r="G5297" s="1">
        <v>0.21360227000000001</v>
      </c>
      <c r="H5297" s="1">
        <v>0.202891657</v>
      </c>
      <c r="I5297" s="7">
        <v>2.1599999999999999E-27</v>
      </c>
      <c r="J5297" s="7">
        <v>1.03E-26</v>
      </c>
      <c r="K5297" s="7">
        <v>9.2400000000000002E-4</v>
      </c>
      <c r="L5297" s="1">
        <v>1.682652E-3</v>
      </c>
      <c r="M5297" s="1">
        <v>0.109858049</v>
      </c>
      <c r="N5297" s="1">
        <v>0.16854559299999999</v>
      </c>
      <c r="O5297" s="1">
        <v>1.2235415110000001</v>
      </c>
      <c r="P5297" s="1">
        <v>4.5354707000000001E-2</v>
      </c>
      <c r="Q5297" s="1">
        <v>0.24</v>
      </c>
      <c r="R5297" s="1">
        <v>0.28999999999999998</v>
      </c>
      <c r="S5297" s="1">
        <v>0.24</v>
      </c>
    </row>
    <row r="5298" spans="1:19" x14ac:dyDescent="0.2">
      <c r="A5298" s="1" t="s">
        <v>6967</v>
      </c>
      <c r="B5298" s="1">
        <v>16</v>
      </c>
      <c r="C5298" s="1">
        <v>31128310</v>
      </c>
      <c r="D5298" s="1">
        <v>31128929</v>
      </c>
      <c r="E5298" s="1" t="s">
        <v>8279</v>
      </c>
      <c r="F5298" s="1">
        <v>0.16307259599999999</v>
      </c>
      <c r="G5298" s="1">
        <v>0.15170871</v>
      </c>
      <c r="H5298" s="1">
        <v>0.18753336800000001</v>
      </c>
      <c r="I5298" s="7">
        <v>3.3199999999999998E-25</v>
      </c>
      <c r="J5298" s="7">
        <v>1.5300000000000001E-24</v>
      </c>
      <c r="K5298" s="7">
        <v>7.7000000000000001E-5</v>
      </c>
      <c r="L5298" s="7">
        <v>1.8000000000000001E-4</v>
      </c>
      <c r="M5298" s="1">
        <v>3.4807487999999998E-2</v>
      </c>
      <c r="N5298" s="1">
        <v>6.3913928999999994E-2</v>
      </c>
      <c r="O5298" s="1">
        <v>0.86956576299999999</v>
      </c>
      <c r="P5298" s="1">
        <v>-2.4460771999999999E-2</v>
      </c>
      <c r="Q5298" s="1">
        <v>0.16</v>
      </c>
      <c r="R5298" s="1">
        <v>0.17</v>
      </c>
      <c r="S5298" s="1">
        <v>0.14000000000000001</v>
      </c>
    </row>
    <row r="5299" spans="1:19" x14ac:dyDescent="0.2">
      <c r="A5299" s="1" t="s">
        <v>6620</v>
      </c>
      <c r="B5299" s="1">
        <v>19</v>
      </c>
      <c r="C5299" s="1">
        <v>4066033</v>
      </c>
      <c r="D5299" s="1">
        <v>4066943</v>
      </c>
      <c r="E5299" s="1" t="s">
        <v>8273</v>
      </c>
      <c r="F5299" s="1">
        <v>9.6801576E-2</v>
      </c>
      <c r="G5299" s="1">
        <v>8.8751712999999996E-2</v>
      </c>
      <c r="H5299" s="1">
        <v>8.8473771000000007E-2</v>
      </c>
      <c r="I5299" s="1">
        <v>0.49183105900000001</v>
      </c>
      <c r="J5299" s="1">
        <v>0.59161730599999995</v>
      </c>
      <c r="K5299" s="7">
        <v>5.3700000000000004E-4</v>
      </c>
      <c r="L5299" s="1">
        <v>1.0291110000000001E-3</v>
      </c>
      <c r="M5299" s="7">
        <v>5.1900000000000004E-4</v>
      </c>
      <c r="N5299" s="1">
        <v>1.9237239999999999E-3</v>
      </c>
      <c r="O5299" s="1">
        <v>1.094127396</v>
      </c>
      <c r="P5299" s="1">
        <v>8.3278060000000001E-3</v>
      </c>
      <c r="Q5299" s="1">
        <v>5.8999999999999997E-2</v>
      </c>
      <c r="R5299" s="1">
        <v>0.1</v>
      </c>
      <c r="S5299" s="1">
        <v>5.8999999999999997E-2</v>
      </c>
    </row>
    <row r="5300" spans="1:19" x14ac:dyDescent="0.2">
      <c r="A5300" s="1" t="s">
        <v>6620</v>
      </c>
      <c r="B5300" s="1">
        <v>19</v>
      </c>
      <c r="C5300" s="1">
        <v>4066280</v>
      </c>
      <c r="D5300" s="1">
        <v>4066963</v>
      </c>
      <c r="E5300" s="1" t="s">
        <v>8273</v>
      </c>
      <c r="F5300" s="1">
        <v>8.5790901000000003E-2</v>
      </c>
      <c r="G5300" s="1">
        <v>7.1034126000000003E-2</v>
      </c>
      <c r="H5300" s="1">
        <v>7.6588814000000005E-2</v>
      </c>
      <c r="I5300" s="1">
        <v>0.58859090599999997</v>
      </c>
      <c r="J5300" s="1">
        <v>0.67919479599999999</v>
      </c>
      <c r="K5300" s="1">
        <v>3.9124297000000002E-2</v>
      </c>
      <c r="L5300" s="1">
        <v>5.2318458999999998E-2</v>
      </c>
      <c r="M5300" s="1">
        <v>4.4991013000000003E-2</v>
      </c>
      <c r="N5300" s="1">
        <v>7.9238669999999997E-2</v>
      </c>
      <c r="O5300" s="1">
        <v>1.1201492280000001</v>
      </c>
      <c r="P5300" s="1">
        <v>9.2020869999999994E-3</v>
      </c>
      <c r="Q5300" s="1">
        <v>5.2999999999999999E-2</v>
      </c>
      <c r="R5300" s="1">
        <v>0.09</v>
      </c>
      <c r="S5300" s="1">
        <v>5.0999999999999997E-2</v>
      </c>
    </row>
    <row r="5301" spans="1:19" x14ac:dyDescent="0.2">
      <c r="A5301" s="1" t="s">
        <v>6620</v>
      </c>
      <c r="B5301" s="1">
        <v>19</v>
      </c>
      <c r="C5301" s="1">
        <v>4066815</v>
      </c>
      <c r="D5301" s="1">
        <v>4066983</v>
      </c>
      <c r="E5301" s="1" t="s">
        <v>8273</v>
      </c>
      <c r="F5301" s="1">
        <v>9.2283086E-2</v>
      </c>
      <c r="G5301" s="1">
        <v>7.3008911999999995E-2</v>
      </c>
      <c r="H5301" s="1">
        <v>8.0605184999999996E-2</v>
      </c>
      <c r="I5301" s="1">
        <v>0.75103532699999997</v>
      </c>
      <c r="J5301" s="1">
        <v>0.81272092500000004</v>
      </c>
      <c r="K5301" s="1">
        <v>0.14549508</v>
      </c>
      <c r="L5301" s="1">
        <v>0.176079031</v>
      </c>
      <c r="M5301" s="1">
        <v>0.33143985999999998</v>
      </c>
      <c r="N5301" s="1">
        <v>0.41732860399999999</v>
      </c>
      <c r="O5301" s="1">
        <v>1.1448777919999999</v>
      </c>
      <c r="P5301" s="1">
        <v>1.1677900999999999E-2</v>
      </c>
      <c r="Q5301" s="1">
        <v>6.2E-2</v>
      </c>
      <c r="R5301" s="1">
        <v>9.6000000000000002E-2</v>
      </c>
      <c r="S5301" s="1">
        <v>5.7000000000000002E-2</v>
      </c>
    </row>
    <row r="5302" spans="1:19" x14ac:dyDescent="0.2">
      <c r="A5302" s="1" t="s">
        <v>6620</v>
      </c>
      <c r="B5302" s="1">
        <v>19</v>
      </c>
      <c r="C5302" s="1">
        <v>4066818</v>
      </c>
      <c r="D5302" s="1">
        <v>4067379</v>
      </c>
      <c r="E5302" s="1" t="s">
        <v>8273</v>
      </c>
      <c r="F5302" s="1">
        <v>8.1203546000000001E-2</v>
      </c>
      <c r="G5302" s="1">
        <v>5.7626616999999998E-2</v>
      </c>
      <c r="H5302" s="1">
        <v>6.9472906000000001E-2</v>
      </c>
      <c r="I5302" s="1">
        <v>0.65683479099999997</v>
      </c>
      <c r="J5302" s="1">
        <v>0.73610383899999998</v>
      </c>
      <c r="K5302" s="1">
        <v>0.194628048</v>
      </c>
      <c r="L5302" s="1">
        <v>0.22972368800000001</v>
      </c>
      <c r="M5302" s="1">
        <v>0.60024143500000005</v>
      </c>
      <c r="N5302" s="1">
        <v>0.67146021099999997</v>
      </c>
      <c r="O5302" s="1">
        <v>1.168852005</v>
      </c>
      <c r="P5302" s="1">
        <v>1.1730640000000001E-2</v>
      </c>
      <c r="Q5302" s="1">
        <v>6.0999999999999999E-2</v>
      </c>
      <c r="R5302" s="1">
        <v>0.08</v>
      </c>
      <c r="S5302" s="1">
        <v>0.05</v>
      </c>
    </row>
    <row r="5303" spans="1:19" x14ac:dyDescent="0.2">
      <c r="A5303" s="1" t="s">
        <v>6620</v>
      </c>
      <c r="B5303" s="1">
        <v>19</v>
      </c>
      <c r="C5303" s="1">
        <v>4066940</v>
      </c>
      <c r="D5303" s="1">
        <v>4067604</v>
      </c>
      <c r="E5303" s="1" t="s">
        <v>8273</v>
      </c>
      <c r="F5303" s="1">
        <v>8.2369814E-2</v>
      </c>
      <c r="G5303" s="1">
        <v>6.4343745999999993E-2</v>
      </c>
      <c r="H5303" s="1">
        <v>7.2378494000000002E-2</v>
      </c>
      <c r="I5303" s="1">
        <v>1.7192425000000001E-2</v>
      </c>
      <c r="J5303" s="1">
        <v>3.1289402000000001E-2</v>
      </c>
      <c r="K5303" s="1">
        <v>0.57877562999999999</v>
      </c>
      <c r="L5303" s="1">
        <v>0.61989417099999999</v>
      </c>
      <c r="M5303" s="1">
        <v>1.8720451999999999E-2</v>
      </c>
      <c r="N5303" s="1">
        <v>3.7983004000000001E-2</v>
      </c>
      <c r="O5303" s="1">
        <v>1.1380426640000001</v>
      </c>
      <c r="P5303" s="1">
        <v>9.9913199999999997E-3</v>
      </c>
      <c r="Q5303" s="1">
        <v>6.2E-2</v>
      </c>
      <c r="R5303" s="1">
        <v>7.9000000000000001E-2</v>
      </c>
      <c r="S5303" s="1">
        <v>4.5999999999999999E-2</v>
      </c>
    </row>
    <row r="5304" spans="1:19" x14ac:dyDescent="0.2">
      <c r="A5304" s="1" t="s">
        <v>7444</v>
      </c>
      <c r="B5304" s="1">
        <v>12</v>
      </c>
      <c r="C5304" s="1">
        <v>77157476</v>
      </c>
      <c r="D5304" s="1">
        <v>77157699</v>
      </c>
      <c r="E5304" s="1" t="s">
        <v>8279</v>
      </c>
      <c r="F5304" s="1">
        <v>9.5171881999999999E-2</v>
      </c>
      <c r="G5304" s="1">
        <v>5.3592802000000002E-2</v>
      </c>
      <c r="H5304" s="1">
        <v>6.9756581999999998E-2</v>
      </c>
      <c r="I5304" s="1">
        <v>1.4867572000000001E-2</v>
      </c>
      <c r="J5304" s="1">
        <v>2.7347231999999999E-2</v>
      </c>
      <c r="K5304" s="1">
        <v>0.86828975399999997</v>
      </c>
      <c r="L5304" s="1">
        <v>0.88596303499999995</v>
      </c>
      <c r="M5304" s="1">
        <v>0.584110193</v>
      </c>
      <c r="N5304" s="1">
        <v>0.65747050900000004</v>
      </c>
      <c r="O5304" s="1">
        <v>1.3643426839999999</v>
      </c>
      <c r="P5304" s="1">
        <v>2.5415299999999998E-2</v>
      </c>
      <c r="Q5304" s="1">
        <v>4.4999999999999998E-2</v>
      </c>
      <c r="R5304" s="1">
        <v>7.0000000000000007E-2</v>
      </c>
      <c r="S5304" s="1">
        <v>4.2000000000000003E-2</v>
      </c>
    </row>
    <row r="5305" spans="1:19" x14ac:dyDescent="0.2">
      <c r="A5305" s="1" t="s">
        <v>7444</v>
      </c>
      <c r="B5305" s="1">
        <v>12</v>
      </c>
      <c r="C5305" s="1">
        <v>77157634</v>
      </c>
      <c r="D5305" s="1">
        <v>77157769</v>
      </c>
      <c r="E5305" s="1" t="s">
        <v>8273</v>
      </c>
      <c r="F5305" s="1">
        <v>8.4176363000000004E-2</v>
      </c>
      <c r="G5305" s="1">
        <v>4.4219831000000001E-2</v>
      </c>
      <c r="H5305" s="1">
        <v>6.2009035999999997E-2</v>
      </c>
      <c r="I5305" s="1">
        <v>7.8954801000000005E-2</v>
      </c>
      <c r="J5305" s="1">
        <v>0.12550536200000001</v>
      </c>
      <c r="K5305" s="1">
        <v>0.26375525100000002</v>
      </c>
      <c r="L5305" s="1">
        <v>0.30324722700000001</v>
      </c>
      <c r="M5305" s="1">
        <v>0.266284413</v>
      </c>
      <c r="N5305" s="1">
        <v>0.35188808500000002</v>
      </c>
      <c r="O5305" s="1">
        <v>1.3574854359999999</v>
      </c>
      <c r="P5305" s="1">
        <v>2.2167327000000001E-2</v>
      </c>
      <c r="Q5305" s="1">
        <v>4.2999999999999997E-2</v>
      </c>
      <c r="R5305" s="1">
        <v>6.4000000000000001E-2</v>
      </c>
      <c r="S5305" s="1">
        <v>3.6999999999999998E-2</v>
      </c>
    </row>
    <row r="5306" spans="1:19" x14ac:dyDescent="0.2">
      <c r="A5306" s="1" t="s">
        <v>7444</v>
      </c>
      <c r="B5306" s="1">
        <v>12</v>
      </c>
      <c r="C5306" s="1">
        <v>77157678</v>
      </c>
      <c r="D5306" s="1">
        <v>77158144</v>
      </c>
      <c r="E5306" s="1" t="s">
        <v>8273</v>
      </c>
      <c r="F5306" s="1">
        <v>8.8628815E-2</v>
      </c>
      <c r="G5306" s="1">
        <v>6.2061179000000001E-2</v>
      </c>
      <c r="H5306" s="1">
        <v>7.0876378000000004E-2</v>
      </c>
      <c r="I5306" s="1">
        <v>8.1794194000000001E-2</v>
      </c>
      <c r="J5306" s="1">
        <v>0.12938507299999999</v>
      </c>
      <c r="K5306" s="1">
        <v>0.25229320900000002</v>
      </c>
      <c r="L5306" s="1">
        <v>0.29148209200000003</v>
      </c>
      <c r="M5306" s="1">
        <v>0.642915923</v>
      </c>
      <c r="N5306" s="1">
        <v>0.71056095799999996</v>
      </c>
      <c r="O5306" s="1">
        <v>1.250470435</v>
      </c>
      <c r="P5306" s="1">
        <v>1.7752436999999999E-2</v>
      </c>
      <c r="Q5306" s="1">
        <v>4.2999999999999997E-2</v>
      </c>
      <c r="R5306" s="1">
        <v>7.0999999999999994E-2</v>
      </c>
      <c r="S5306" s="1">
        <v>4.2000000000000003E-2</v>
      </c>
    </row>
    <row r="5307" spans="1:19" x14ac:dyDescent="0.2">
      <c r="A5307" s="1" t="s">
        <v>7444</v>
      </c>
      <c r="B5307" s="1">
        <v>12</v>
      </c>
      <c r="C5307" s="1">
        <v>77157691</v>
      </c>
      <c r="D5307" s="1">
        <v>77158614</v>
      </c>
      <c r="E5307" s="1" t="s">
        <v>8274</v>
      </c>
      <c r="F5307" s="1">
        <v>0.107317205</v>
      </c>
      <c r="G5307" s="1">
        <v>7.6468149999999999E-2</v>
      </c>
      <c r="H5307" s="1">
        <v>8.7218188000000002E-2</v>
      </c>
      <c r="I5307" s="1">
        <v>4.3258327999999999E-2</v>
      </c>
      <c r="J5307" s="1">
        <v>7.3217361999999994E-2</v>
      </c>
      <c r="K5307" s="1">
        <v>0.115812282</v>
      </c>
      <c r="L5307" s="1">
        <v>0.14304858400000001</v>
      </c>
      <c r="M5307" s="1">
        <v>0.60459627000000005</v>
      </c>
      <c r="N5307" s="1">
        <v>0.67547392699999997</v>
      </c>
      <c r="O5307" s="1">
        <v>1.230445252</v>
      </c>
      <c r="P5307" s="1">
        <v>2.0099017E-2</v>
      </c>
      <c r="Q5307" s="1">
        <v>5.5E-2</v>
      </c>
      <c r="R5307" s="1">
        <v>0.09</v>
      </c>
      <c r="S5307" s="1">
        <v>5.6000000000000001E-2</v>
      </c>
    </row>
    <row r="5308" spans="1:19" x14ac:dyDescent="0.2">
      <c r="A5308" s="1" t="s">
        <v>7422</v>
      </c>
      <c r="B5308" s="1">
        <v>11</v>
      </c>
      <c r="C5308" s="1">
        <v>19138045</v>
      </c>
      <c r="D5308" s="1">
        <v>19138664</v>
      </c>
      <c r="E5308" s="1" t="s">
        <v>8279</v>
      </c>
      <c r="F5308" s="1">
        <v>0.13579090799999999</v>
      </c>
      <c r="G5308" s="1">
        <v>0.13148632499999999</v>
      </c>
      <c r="H5308" s="1">
        <v>0.15011340300000001</v>
      </c>
      <c r="I5308" s="7">
        <v>1.9399999999999999E-19</v>
      </c>
      <c r="J5308" s="7">
        <v>8.0100000000000001E-19</v>
      </c>
      <c r="K5308" s="1">
        <v>0.100364419</v>
      </c>
      <c r="L5308" s="1">
        <v>0.125272673</v>
      </c>
      <c r="M5308" s="1">
        <v>5.2863349999999996E-3</v>
      </c>
      <c r="N5308" s="1">
        <v>1.3053881E-2</v>
      </c>
      <c r="O5308" s="1">
        <v>0.90458883599999995</v>
      </c>
      <c r="P5308" s="1">
        <v>-1.4322494999999999E-2</v>
      </c>
      <c r="Q5308" s="1">
        <v>0.11</v>
      </c>
      <c r="R5308" s="1">
        <v>0.15</v>
      </c>
      <c r="S5308" s="1">
        <v>0.12</v>
      </c>
    </row>
    <row r="5309" spans="1:19" x14ac:dyDescent="0.2">
      <c r="A5309" s="1" t="s">
        <v>7422</v>
      </c>
      <c r="B5309" s="1">
        <v>11</v>
      </c>
      <c r="C5309" s="1">
        <v>19138459</v>
      </c>
      <c r="D5309" s="1">
        <v>19138675</v>
      </c>
      <c r="E5309" s="1" t="s">
        <v>8279</v>
      </c>
      <c r="F5309" s="1">
        <v>8.4495010999999995E-2</v>
      </c>
      <c r="G5309" s="1">
        <v>6.0396238999999997E-2</v>
      </c>
      <c r="H5309" s="1">
        <v>7.0968783999999993E-2</v>
      </c>
      <c r="I5309" s="1">
        <v>0.86921730200000002</v>
      </c>
      <c r="J5309" s="1">
        <v>0.90717567399999999</v>
      </c>
      <c r="K5309" s="1">
        <v>6.4114346000000003E-2</v>
      </c>
      <c r="L5309" s="1">
        <v>8.2207095999999993E-2</v>
      </c>
      <c r="M5309" s="1">
        <v>6.1639433E-2</v>
      </c>
      <c r="N5309" s="1">
        <v>0.10339193300000001</v>
      </c>
      <c r="O5309" s="1">
        <v>1.190594036</v>
      </c>
      <c r="P5309" s="1">
        <v>1.3526227E-2</v>
      </c>
      <c r="Q5309" s="1">
        <v>4.4999999999999998E-2</v>
      </c>
      <c r="R5309" s="1">
        <v>7.6999999999999999E-2</v>
      </c>
      <c r="S5309" s="1">
        <v>4.1000000000000002E-2</v>
      </c>
    </row>
    <row r="5310" spans="1:19" x14ac:dyDescent="0.2">
      <c r="A5310" s="1" t="s">
        <v>7422</v>
      </c>
      <c r="B5310" s="1">
        <v>11</v>
      </c>
      <c r="C5310" s="1">
        <v>19138474</v>
      </c>
      <c r="D5310" s="1">
        <v>19138753</v>
      </c>
      <c r="E5310" s="1" t="s">
        <v>8279</v>
      </c>
      <c r="F5310" s="1">
        <v>8.6792936000000001E-2</v>
      </c>
      <c r="G5310" s="1">
        <v>6.1996184000000003E-2</v>
      </c>
      <c r="H5310" s="1">
        <v>7.2753587999999994E-2</v>
      </c>
      <c r="I5310" s="1">
        <v>0.84425878700000001</v>
      </c>
      <c r="J5310" s="1">
        <v>0.88841543599999995</v>
      </c>
      <c r="K5310" s="1">
        <v>0.149978584</v>
      </c>
      <c r="L5310" s="1">
        <v>0.18083065100000001</v>
      </c>
      <c r="M5310" s="1">
        <v>0.22420262899999999</v>
      </c>
      <c r="N5310" s="1">
        <v>0.30530773100000003</v>
      </c>
      <c r="O5310" s="1">
        <v>1.1929712180000001</v>
      </c>
      <c r="P5310" s="1">
        <v>1.4039348E-2</v>
      </c>
      <c r="Q5310" s="1">
        <v>4.5999999999999999E-2</v>
      </c>
      <c r="R5310" s="1">
        <v>7.9000000000000001E-2</v>
      </c>
      <c r="S5310" s="1">
        <v>4.5999999999999999E-2</v>
      </c>
    </row>
    <row r="5311" spans="1:19" x14ac:dyDescent="0.2">
      <c r="A5311" s="1" t="s">
        <v>7422</v>
      </c>
      <c r="B5311" s="1">
        <v>11</v>
      </c>
      <c r="C5311" s="1">
        <v>19138563</v>
      </c>
      <c r="D5311" s="1">
        <v>19139135</v>
      </c>
      <c r="E5311" s="1" t="s">
        <v>8273</v>
      </c>
      <c r="F5311" s="1">
        <v>9.9828579000000001E-2</v>
      </c>
      <c r="G5311" s="1">
        <v>6.9197643000000003E-2</v>
      </c>
      <c r="H5311" s="1">
        <v>8.0732741999999996E-2</v>
      </c>
      <c r="I5311" s="1">
        <v>0.178299135</v>
      </c>
      <c r="J5311" s="1">
        <v>0.25507945799999998</v>
      </c>
      <c r="K5311" s="1">
        <v>4.6681640000000003E-2</v>
      </c>
      <c r="L5311" s="1">
        <v>6.1426060999999997E-2</v>
      </c>
      <c r="M5311" s="1">
        <v>0.29718887599999999</v>
      </c>
      <c r="N5311" s="1">
        <v>0.38288062299999998</v>
      </c>
      <c r="O5311" s="1">
        <v>1.236531515</v>
      </c>
      <c r="P5311" s="1">
        <v>1.9095838E-2</v>
      </c>
      <c r="Q5311" s="1">
        <v>0.05</v>
      </c>
      <c r="R5311" s="1">
        <v>8.3000000000000004E-2</v>
      </c>
      <c r="S5311" s="1">
        <v>5.1999999999999998E-2</v>
      </c>
    </row>
    <row r="5312" spans="1:19" x14ac:dyDescent="0.2">
      <c r="A5312" s="1" t="s">
        <v>7422</v>
      </c>
      <c r="B5312" s="1">
        <v>11</v>
      </c>
      <c r="C5312" s="1">
        <v>19138652</v>
      </c>
      <c r="D5312" s="1">
        <v>19139411</v>
      </c>
      <c r="E5312" s="1" t="s">
        <v>8274</v>
      </c>
      <c r="F5312" s="1">
        <v>0.109659231</v>
      </c>
      <c r="G5312" s="1">
        <v>8.2024351999999995E-2</v>
      </c>
      <c r="H5312" s="1">
        <v>9.4340907000000002E-2</v>
      </c>
      <c r="I5312" s="1">
        <v>0.33983693100000001</v>
      </c>
      <c r="J5312" s="1">
        <v>0.440052624</v>
      </c>
      <c r="K5312" s="1">
        <v>0.34082921500000002</v>
      </c>
      <c r="L5312" s="1">
        <v>0.38293685999999999</v>
      </c>
      <c r="M5312" s="1">
        <v>0.15535088699999999</v>
      </c>
      <c r="N5312" s="1">
        <v>0.22634536099999999</v>
      </c>
      <c r="O5312" s="1">
        <v>1.162372027</v>
      </c>
      <c r="P5312" s="1">
        <v>1.5318323999999999E-2</v>
      </c>
      <c r="Q5312" s="1">
        <v>8.4000000000000005E-2</v>
      </c>
      <c r="R5312" s="1">
        <v>0.12</v>
      </c>
      <c r="S5312" s="1">
        <v>8.2000000000000003E-2</v>
      </c>
    </row>
    <row r="5313" spans="1:19" x14ac:dyDescent="0.2">
      <c r="A5313" s="1" t="s">
        <v>7512</v>
      </c>
      <c r="B5313" s="1">
        <v>16</v>
      </c>
      <c r="C5313" s="1">
        <v>85008380</v>
      </c>
      <c r="D5313" s="1">
        <v>85009336</v>
      </c>
      <c r="E5313" s="1" t="s">
        <v>8280</v>
      </c>
      <c r="F5313" s="1">
        <v>0.80707406000000004</v>
      </c>
      <c r="G5313" s="1">
        <v>0.83290534400000005</v>
      </c>
      <c r="H5313" s="1">
        <v>0.81177110600000002</v>
      </c>
      <c r="I5313" s="1">
        <v>1.7088374999999999E-2</v>
      </c>
      <c r="J5313" s="1">
        <v>3.1109226E-2</v>
      </c>
      <c r="K5313" s="1">
        <v>2.3429251000000002E-2</v>
      </c>
      <c r="L5313" s="1">
        <v>3.2383976000000002E-2</v>
      </c>
      <c r="M5313" s="1">
        <v>0.75445918199999995</v>
      </c>
      <c r="N5313" s="1">
        <v>0.80512206900000005</v>
      </c>
      <c r="O5313" s="1">
        <v>0.99421382999999997</v>
      </c>
      <c r="P5313" s="1">
        <v>-4.6970459999999999E-3</v>
      </c>
      <c r="Q5313" s="1">
        <v>0.83</v>
      </c>
      <c r="R5313" s="1">
        <v>0.82</v>
      </c>
      <c r="S5313" s="1">
        <v>0.85</v>
      </c>
    </row>
    <row r="5314" spans="1:19" x14ac:dyDescent="0.2">
      <c r="A5314" s="1" t="s">
        <v>7512</v>
      </c>
      <c r="B5314" s="1">
        <v>16</v>
      </c>
      <c r="C5314" s="1">
        <v>85008692</v>
      </c>
      <c r="D5314" s="1">
        <v>85009404</v>
      </c>
      <c r="E5314" s="1" t="s">
        <v>8280</v>
      </c>
      <c r="F5314" s="1">
        <v>0.80260112500000003</v>
      </c>
      <c r="G5314" s="1">
        <v>0.83456021700000005</v>
      </c>
      <c r="H5314" s="1">
        <v>0.80923276600000005</v>
      </c>
      <c r="I5314" s="1">
        <v>2.6701692999999999E-2</v>
      </c>
      <c r="J5314" s="1">
        <v>4.7135023999999998E-2</v>
      </c>
      <c r="K5314" s="1">
        <v>1.7231944999999999E-2</v>
      </c>
      <c r="L5314" s="1">
        <v>2.4425787000000001E-2</v>
      </c>
      <c r="M5314" s="1">
        <v>0.55191062800000001</v>
      </c>
      <c r="N5314" s="1">
        <v>0.62799059999999995</v>
      </c>
      <c r="O5314" s="1">
        <v>0.99180502699999995</v>
      </c>
      <c r="P5314" s="1">
        <v>-6.6316409999999998E-3</v>
      </c>
      <c r="Q5314" s="1">
        <v>0.83</v>
      </c>
      <c r="R5314" s="1">
        <v>0.82</v>
      </c>
      <c r="S5314" s="1">
        <v>0.85</v>
      </c>
    </row>
    <row r="5315" spans="1:19" x14ac:dyDescent="0.2">
      <c r="A5315" s="1" t="s">
        <v>7512</v>
      </c>
      <c r="B5315" s="1">
        <v>16</v>
      </c>
      <c r="C5315" s="1">
        <v>85008849</v>
      </c>
      <c r="D5315" s="1">
        <v>85009494</v>
      </c>
      <c r="E5315" s="1" t="s">
        <v>8280</v>
      </c>
      <c r="F5315" s="1">
        <v>0.80878711999999997</v>
      </c>
      <c r="G5315" s="1">
        <v>0.84917768000000005</v>
      </c>
      <c r="H5315" s="1">
        <v>0.81992567699999996</v>
      </c>
      <c r="I5315" s="1">
        <v>4.8997401000000003E-2</v>
      </c>
      <c r="J5315" s="1">
        <v>8.1741876000000005E-2</v>
      </c>
      <c r="K5315" s="1">
        <v>3.9583615000000003E-2</v>
      </c>
      <c r="L5315" s="1">
        <v>5.2886796999999999E-2</v>
      </c>
      <c r="M5315" s="1">
        <v>0.611885652</v>
      </c>
      <c r="N5315" s="1">
        <v>0.68213468300000002</v>
      </c>
      <c r="O5315" s="1">
        <v>0.98641516200000001</v>
      </c>
      <c r="P5315" s="1">
        <v>-1.1138557E-2</v>
      </c>
      <c r="Q5315" s="1">
        <v>0.85</v>
      </c>
      <c r="R5315" s="1">
        <v>0.83</v>
      </c>
      <c r="S5315" s="1">
        <v>0.86</v>
      </c>
    </row>
    <row r="5316" spans="1:19" x14ac:dyDescent="0.2">
      <c r="A5316" s="1" t="s">
        <v>7512</v>
      </c>
      <c r="B5316" s="1">
        <v>16</v>
      </c>
      <c r="C5316" s="1">
        <v>85009145</v>
      </c>
      <c r="D5316" s="1">
        <v>85009716</v>
      </c>
      <c r="E5316" s="1" t="s">
        <v>8280</v>
      </c>
      <c r="F5316" s="1">
        <v>0.79023520199999997</v>
      </c>
      <c r="G5316" s="1">
        <v>0.82997627399999996</v>
      </c>
      <c r="H5316" s="1">
        <v>0.802280251</v>
      </c>
      <c r="I5316" s="1">
        <v>0.101812558</v>
      </c>
      <c r="J5316" s="1">
        <v>0.156944057</v>
      </c>
      <c r="K5316" s="1">
        <v>0.104404866</v>
      </c>
      <c r="L5316" s="1">
        <v>0.13000031400000001</v>
      </c>
      <c r="M5316" s="1">
        <v>0.70590603200000002</v>
      </c>
      <c r="N5316" s="1">
        <v>0.76522795200000004</v>
      </c>
      <c r="O5316" s="1">
        <v>0.98498648200000005</v>
      </c>
      <c r="P5316" s="1">
        <v>-1.2045049E-2</v>
      </c>
      <c r="Q5316" s="1">
        <v>0.83</v>
      </c>
      <c r="R5316" s="1">
        <v>0.82</v>
      </c>
      <c r="S5316" s="1">
        <v>0.85</v>
      </c>
    </row>
    <row r="5317" spans="1:19" x14ac:dyDescent="0.2">
      <c r="A5317" s="1" t="s">
        <v>7512</v>
      </c>
      <c r="B5317" s="1">
        <v>16</v>
      </c>
      <c r="C5317" s="1">
        <v>85009161</v>
      </c>
      <c r="D5317" s="1">
        <v>85009995</v>
      </c>
      <c r="E5317" s="1" t="s">
        <v>8280</v>
      </c>
      <c r="F5317" s="1">
        <v>0.794105493</v>
      </c>
      <c r="G5317" s="1">
        <v>0.82350642500000004</v>
      </c>
      <c r="H5317" s="1">
        <v>0.79920195999999999</v>
      </c>
      <c r="I5317" s="1">
        <v>7.4447625000000003E-2</v>
      </c>
      <c r="J5317" s="1">
        <v>0.119139386</v>
      </c>
      <c r="K5317" s="1">
        <v>0.176028078</v>
      </c>
      <c r="L5317" s="1">
        <v>0.20973702999999999</v>
      </c>
      <c r="M5317" s="1">
        <v>0.99318358299999998</v>
      </c>
      <c r="N5317" s="1">
        <v>0.99495856599999999</v>
      </c>
      <c r="O5317" s="1">
        <v>0.99362305500000003</v>
      </c>
      <c r="P5317" s="1">
        <v>-5.0964670000000004E-3</v>
      </c>
      <c r="Q5317" s="1">
        <v>0.84</v>
      </c>
      <c r="R5317" s="1">
        <v>0.82</v>
      </c>
      <c r="S5317" s="1">
        <v>0.86</v>
      </c>
    </row>
    <row r="5318" spans="1:19" x14ac:dyDescent="0.2">
      <c r="A5318" s="1" t="s">
        <v>7512</v>
      </c>
      <c r="B5318" s="1">
        <v>16</v>
      </c>
      <c r="C5318" s="1">
        <v>85009336</v>
      </c>
      <c r="D5318" s="1">
        <v>85010119</v>
      </c>
      <c r="E5318" s="1" t="s">
        <v>8280</v>
      </c>
      <c r="F5318" s="1">
        <v>0.78727303800000004</v>
      </c>
      <c r="G5318" s="1">
        <v>0.81825475800000003</v>
      </c>
      <c r="H5318" s="1">
        <v>0.79282022500000005</v>
      </c>
      <c r="I5318" s="1">
        <v>0.11025937399999999</v>
      </c>
      <c r="J5318" s="1">
        <v>0.168728882</v>
      </c>
      <c r="K5318" s="1">
        <v>0.15225993099999999</v>
      </c>
      <c r="L5318" s="1">
        <v>0.18318748700000001</v>
      </c>
      <c r="M5318" s="1">
        <v>0.82859991099999997</v>
      </c>
      <c r="N5318" s="1">
        <v>0.86405328100000001</v>
      </c>
      <c r="O5318" s="1">
        <v>0.99300322200000002</v>
      </c>
      <c r="P5318" s="1">
        <v>-5.5471870000000003E-3</v>
      </c>
      <c r="Q5318" s="1">
        <v>0.83</v>
      </c>
      <c r="R5318" s="1">
        <v>0.82</v>
      </c>
      <c r="S5318" s="1">
        <v>0.85</v>
      </c>
    </row>
    <row r="5319" spans="1:19" x14ac:dyDescent="0.2">
      <c r="A5319" s="1" t="s">
        <v>7512</v>
      </c>
      <c r="B5319" s="1">
        <v>16</v>
      </c>
      <c r="C5319" s="1">
        <v>85044807</v>
      </c>
      <c r="D5319" s="1">
        <v>85045293</v>
      </c>
      <c r="E5319" s="1" t="s">
        <v>8273</v>
      </c>
      <c r="F5319" s="1">
        <v>9.3587654000000006E-2</v>
      </c>
      <c r="G5319" s="1">
        <v>6.3458222999999994E-2</v>
      </c>
      <c r="H5319" s="1">
        <v>7.4603064999999996E-2</v>
      </c>
      <c r="I5319" s="1">
        <v>4.4400173000000001E-2</v>
      </c>
      <c r="J5319" s="1">
        <v>7.4964804999999995E-2</v>
      </c>
      <c r="K5319" s="1">
        <v>0.89864147000000005</v>
      </c>
      <c r="L5319" s="1">
        <v>0.91270355800000003</v>
      </c>
      <c r="M5319" s="1">
        <v>0.34403984999999998</v>
      </c>
      <c r="N5319" s="1">
        <v>0.43081838300000003</v>
      </c>
      <c r="O5319" s="1">
        <v>1.2544746579999999</v>
      </c>
      <c r="P5319" s="1">
        <v>1.8984589E-2</v>
      </c>
      <c r="Q5319" s="1">
        <v>5.2999999999999999E-2</v>
      </c>
      <c r="R5319" s="1">
        <v>7.6999999999999999E-2</v>
      </c>
      <c r="S5319" s="1">
        <v>4.9000000000000002E-2</v>
      </c>
    </row>
    <row r="5320" spans="1:19" x14ac:dyDescent="0.2">
      <c r="A5320" s="1" t="s">
        <v>7512</v>
      </c>
      <c r="B5320" s="1">
        <v>16</v>
      </c>
      <c r="C5320" s="1">
        <v>85045118</v>
      </c>
      <c r="D5320" s="1">
        <v>85045424</v>
      </c>
      <c r="E5320" s="1" t="s">
        <v>8273</v>
      </c>
      <c r="F5320" s="1">
        <v>8.7221931000000003E-2</v>
      </c>
      <c r="G5320" s="1">
        <v>6.6162422999999998E-2</v>
      </c>
      <c r="H5320" s="1">
        <v>7.1641707999999998E-2</v>
      </c>
      <c r="I5320" s="1">
        <v>0.185870704</v>
      </c>
      <c r="J5320" s="1">
        <v>0.26468331699999997</v>
      </c>
      <c r="K5320" s="1">
        <v>2.6981510000000002E-3</v>
      </c>
      <c r="L5320" s="1">
        <v>4.4341980000000003E-3</v>
      </c>
      <c r="M5320" s="1">
        <v>0.164136317</v>
      </c>
      <c r="N5320" s="1">
        <v>0.23607756699999999</v>
      </c>
      <c r="O5320" s="1">
        <v>1.2174742000000001</v>
      </c>
      <c r="P5320" s="1">
        <v>1.5580223000000001E-2</v>
      </c>
      <c r="Q5320" s="1">
        <v>4.3999999999999997E-2</v>
      </c>
      <c r="R5320" s="1">
        <v>7.4999999999999997E-2</v>
      </c>
      <c r="S5320" s="1">
        <v>4.4999999999999998E-2</v>
      </c>
    </row>
    <row r="5321" spans="1:19" x14ac:dyDescent="0.2">
      <c r="A5321" s="1" t="s">
        <v>7512</v>
      </c>
      <c r="B5321" s="1">
        <v>16</v>
      </c>
      <c r="C5321" s="1">
        <v>85045147</v>
      </c>
      <c r="D5321" s="1">
        <v>85045486</v>
      </c>
      <c r="E5321" s="1" t="s">
        <v>8274</v>
      </c>
      <c r="F5321" s="1">
        <v>9.0176395000000006E-2</v>
      </c>
      <c r="G5321" s="1">
        <v>7.0623243000000002E-2</v>
      </c>
      <c r="H5321" s="1">
        <v>7.4764883000000004E-2</v>
      </c>
      <c r="I5321" s="1">
        <v>0.29998286299999999</v>
      </c>
      <c r="J5321" s="1">
        <v>0.39778372699999998</v>
      </c>
      <c r="K5321" s="1">
        <v>1.1731770000000001E-3</v>
      </c>
      <c r="L5321" s="1">
        <v>2.0943289999999998E-3</v>
      </c>
      <c r="M5321" s="1">
        <v>6.3935753999999997E-2</v>
      </c>
      <c r="N5321" s="1">
        <v>0.106634547</v>
      </c>
      <c r="O5321" s="1">
        <v>1.2061330370000001</v>
      </c>
      <c r="P5321" s="1">
        <v>1.5411512E-2</v>
      </c>
      <c r="Q5321" s="1">
        <v>4.5999999999999999E-2</v>
      </c>
      <c r="R5321" s="1">
        <v>7.8E-2</v>
      </c>
      <c r="S5321" s="1">
        <v>4.4999999999999998E-2</v>
      </c>
    </row>
    <row r="5322" spans="1:19" x14ac:dyDescent="0.2">
      <c r="A5322" s="1" t="s">
        <v>7512</v>
      </c>
      <c r="B5322" s="1">
        <v>16</v>
      </c>
      <c r="C5322" s="1">
        <v>85045150</v>
      </c>
      <c r="D5322" s="1">
        <v>85045600</v>
      </c>
      <c r="E5322" s="1" t="s">
        <v>8274</v>
      </c>
      <c r="F5322" s="1">
        <v>0.118002019</v>
      </c>
      <c r="G5322" s="1">
        <v>0.106574601</v>
      </c>
      <c r="H5322" s="1">
        <v>0.101951787</v>
      </c>
      <c r="I5322" s="7">
        <v>8.6100000000000006E-5</v>
      </c>
      <c r="J5322" s="7">
        <v>2.02E-4</v>
      </c>
      <c r="K5322" s="7">
        <v>4.1199999999999999E-5</v>
      </c>
      <c r="L5322" s="7">
        <v>1.03E-4</v>
      </c>
      <c r="M5322" s="1">
        <v>0.107016243</v>
      </c>
      <c r="N5322" s="1">
        <v>0.16484190900000001</v>
      </c>
      <c r="O5322" s="1">
        <v>1.1574296260000001</v>
      </c>
      <c r="P5322" s="1">
        <v>1.6050232000000001E-2</v>
      </c>
      <c r="Q5322" s="1">
        <v>8.5999999999999993E-2</v>
      </c>
      <c r="R5322" s="1">
        <v>0.12</v>
      </c>
      <c r="S5322" s="1">
        <v>8.1000000000000003E-2</v>
      </c>
    </row>
    <row r="5323" spans="1:19" x14ac:dyDescent="0.2">
      <c r="A5323" s="1" t="s">
        <v>7501</v>
      </c>
      <c r="B5323" s="1">
        <v>11</v>
      </c>
      <c r="C5323" s="1">
        <v>57434378</v>
      </c>
      <c r="D5323" s="1">
        <v>57434942</v>
      </c>
      <c r="E5323" s="1" t="s">
        <v>8278</v>
      </c>
      <c r="F5323" s="1">
        <v>9.9723010000000001E-2</v>
      </c>
      <c r="G5323" s="1">
        <v>7.8763997000000002E-2</v>
      </c>
      <c r="H5323" s="1">
        <v>8.2728485000000004E-2</v>
      </c>
      <c r="I5323" s="1">
        <v>0.23093908199999999</v>
      </c>
      <c r="J5323" s="1">
        <v>0.31977776299999999</v>
      </c>
      <c r="K5323" s="1">
        <v>1.458371E-3</v>
      </c>
      <c r="L5323" s="1">
        <v>2.5496199999999998E-3</v>
      </c>
      <c r="M5323" s="1">
        <v>4.3583526999999997E-2</v>
      </c>
      <c r="N5323" s="1">
        <v>7.7134357000000001E-2</v>
      </c>
      <c r="O5323" s="1">
        <v>1.2054253130000001</v>
      </c>
      <c r="P5323" s="1">
        <v>1.6994525E-2</v>
      </c>
      <c r="Q5323" s="1">
        <v>7.2999999999999995E-2</v>
      </c>
      <c r="R5323" s="1">
        <v>9.9000000000000005E-2</v>
      </c>
      <c r="S5323" s="1">
        <v>6.5000000000000002E-2</v>
      </c>
    </row>
    <row r="5324" spans="1:19" x14ac:dyDescent="0.2">
      <c r="A5324" s="1" t="s">
        <v>7501</v>
      </c>
      <c r="B5324" s="1">
        <v>11</v>
      </c>
      <c r="C5324" s="1">
        <v>57434555</v>
      </c>
      <c r="D5324" s="1">
        <v>57434952</v>
      </c>
      <c r="E5324" s="1" t="s">
        <v>8290</v>
      </c>
      <c r="F5324" s="1">
        <v>0.102318587</v>
      </c>
      <c r="G5324" s="1">
        <v>7.0950429999999995E-2</v>
      </c>
      <c r="H5324" s="1">
        <v>7.8730803000000002E-2</v>
      </c>
      <c r="I5324" s="1">
        <v>6.6145170000000003E-3</v>
      </c>
      <c r="J5324" s="1">
        <v>1.2749332E-2</v>
      </c>
      <c r="K5324" s="7">
        <v>6.1200000000000002E-4</v>
      </c>
      <c r="L5324" s="1">
        <v>1.156249E-3</v>
      </c>
      <c r="M5324" s="1">
        <v>0.130178236</v>
      </c>
      <c r="N5324" s="1">
        <v>0.194825001</v>
      </c>
      <c r="O5324" s="1">
        <v>1.299600453</v>
      </c>
      <c r="P5324" s="1">
        <v>2.3587784000000001E-2</v>
      </c>
      <c r="Q5324" s="1">
        <v>5.0999999999999997E-2</v>
      </c>
      <c r="R5324" s="1">
        <v>8.3000000000000004E-2</v>
      </c>
      <c r="S5324" s="1">
        <v>0.05</v>
      </c>
    </row>
    <row r="5325" spans="1:19" x14ac:dyDescent="0.2">
      <c r="A5325" s="1" t="s">
        <v>7501</v>
      </c>
      <c r="B5325" s="1">
        <v>11</v>
      </c>
      <c r="C5325" s="1">
        <v>57434667</v>
      </c>
      <c r="D5325" s="1">
        <v>57435499</v>
      </c>
      <c r="E5325" s="1" t="s">
        <v>8273</v>
      </c>
      <c r="F5325" s="1">
        <v>9.6156544999999996E-2</v>
      </c>
      <c r="G5325" s="1">
        <v>6.1945541999999999E-2</v>
      </c>
      <c r="H5325" s="1">
        <v>7.3414972999999994E-2</v>
      </c>
      <c r="I5325" s="1">
        <v>1.0396831E-2</v>
      </c>
      <c r="J5325" s="1">
        <v>1.9497220999999999E-2</v>
      </c>
      <c r="K5325" s="1">
        <v>5.6149169999999997E-3</v>
      </c>
      <c r="L5325" s="1">
        <v>8.7077209999999999E-3</v>
      </c>
      <c r="M5325" s="1">
        <v>0.290291034</v>
      </c>
      <c r="N5325" s="1">
        <v>0.37516969</v>
      </c>
      <c r="O5325" s="1">
        <v>1.3097674829999999</v>
      </c>
      <c r="P5325" s="1">
        <v>2.2741570999999999E-2</v>
      </c>
      <c r="Q5325" s="1">
        <v>4.5999999999999999E-2</v>
      </c>
      <c r="R5325" s="1">
        <v>7.4999999999999997E-2</v>
      </c>
      <c r="S5325" s="1">
        <v>4.3999999999999997E-2</v>
      </c>
    </row>
    <row r="5326" spans="1:19" x14ac:dyDescent="0.2">
      <c r="A5326" s="1" t="s">
        <v>6910</v>
      </c>
      <c r="B5326" s="1">
        <v>8</v>
      </c>
      <c r="C5326" s="1">
        <v>53321682</v>
      </c>
      <c r="D5326" s="1">
        <v>53322501</v>
      </c>
      <c r="E5326" s="1" t="s">
        <v>8280</v>
      </c>
      <c r="F5326" s="1">
        <v>0.75429851199999998</v>
      </c>
      <c r="G5326" s="1">
        <v>0.74049606499999998</v>
      </c>
      <c r="H5326" s="1">
        <v>0.76645325900000005</v>
      </c>
      <c r="I5326" s="1">
        <v>0.12294115899999999</v>
      </c>
      <c r="J5326" s="1">
        <v>0.18529826199999999</v>
      </c>
      <c r="K5326" s="1">
        <v>9.8717508999999995E-2</v>
      </c>
      <c r="L5326" s="1">
        <v>0.123341876</v>
      </c>
      <c r="M5326" s="1">
        <v>0.28387609899999999</v>
      </c>
      <c r="N5326" s="1">
        <v>0.369044914</v>
      </c>
      <c r="O5326" s="1">
        <v>0.98414156799999997</v>
      </c>
      <c r="P5326" s="1">
        <v>-1.2154747E-2</v>
      </c>
      <c r="Q5326" s="1">
        <v>0.81</v>
      </c>
      <c r="R5326" s="1">
        <v>0.83</v>
      </c>
      <c r="S5326" s="1">
        <v>0.86</v>
      </c>
    </row>
    <row r="5327" spans="1:19" x14ac:dyDescent="0.2">
      <c r="A5327" s="1" t="s">
        <v>6910</v>
      </c>
      <c r="B5327" s="1">
        <v>8</v>
      </c>
      <c r="C5327" s="1">
        <v>53321707</v>
      </c>
      <c r="D5327" s="1">
        <v>53322510</v>
      </c>
      <c r="E5327" s="1" t="s">
        <v>8280</v>
      </c>
      <c r="F5327" s="1">
        <v>0.77850786000000005</v>
      </c>
      <c r="G5327" s="1">
        <v>0.77561850099999996</v>
      </c>
      <c r="H5327" s="1">
        <v>0.78451234599999997</v>
      </c>
      <c r="I5327" s="1">
        <v>0.50661938799999995</v>
      </c>
      <c r="J5327" s="1">
        <v>0.60644829099999997</v>
      </c>
      <c r="K5327" s="1">
        <v>0.61658397200000004</v>
      </c>
      <c r="L5327" s="1">
        <v>0.65719218199999996</v>
      </c>
      <c r="M5327" s="1">
        <v>0.65009954999999997</v>
      </c>
      <c r="N5327" s="1">
        <v>0.71670191800000005</v>
      </c>
      <c r="O5327" s="1">
        <v>0.99234621899999997</v>
      </c>
      <c r="P5327" s="1">
        <v>-6.0044859999999999E-3</v>
      </c>
      <c r="Q5327" s="1">
        <v>0.81</v>
      </c>
      <c r="R5327" s="1">
        <v>0.83</v>
      </c>
      <c r="S5327" s="1">
        <v>0.87</v>
      </c>
    </row>
    <row r="5328" spans="1:19" x14ac:dyDescent="0.2">
      <c r="A5328" s="1" t="s">
        <v>6910</v>
      </c>
      <c r="B5328" s="1">
        <v>8</v>
      </c>
      <c r="C5328" s="1">
        <v>53321751</v>
      </c>
      <c r="D5328" s="1">
        <v>53322619</v>
      </c>
      <c r="E5328" s="1" t="s">
        <v>8280</v>
      </c>
      <c r="F5328" s="1">
        <v>0.76396716899999995</v>
      </c>
      <c r="G5328" s="1">
        <v>0.78159897099999998</v>
      </c>
      <c r="H5328" s="1">
        <v>0.77268217400000005</v>
      </c>
      <c r="I5328" s="1">
        <v>0.62182131900000004</v>
      </c>
      <c r="J5328" s="1">
        <v>0.70753833700000002</v>
      </c>
      <c r="K5328" s="1">
        <v>1.4646637000000001E-2</v>
      </c>
      <c r="L5328" s="1">
        <v>2.0939292000000002E-2</v>
      </c>
      <c r="M5328" s="1">
        <v>3.9782737999999998E-2</v>
      </c>
      <c r="N5328" s="1">
        <v>7.1391258999999999E-2</v>
      </c>
      <c r="O5328" s="1">
        <v>0.98872110000000002</v>
      </c>
      <c r="P5328" s="1">
        <v>-8.7150049999999996E-3</v>
      </c>
      <c r="Q5328" s="1">
        <v>0.78</v>
      </c>
      <c r="R5328" s="1">
        <v>0.81</v>
      </c>
      <c r="S5328" s="1">
        <v>0.84</v>
      </c>
    </row>
    <row r="5329" spans="1:19" x14ac:dyDescent="0.2">
      <c r="A5329" s="1" t="s">
        <v>6910</v>
      </c>
      <c r="B5329" s="1">
        <v>8</v>
      </c>
      <c r="C5329" s="1">
        <v>53326305</v>
      </c>
      <c r="D5329" s="1">
        <v>53326922</v>
      </c>
      <c r="E5329" s="1" t="s">
        <v>8280</v>
      </c>
      <c r="F5329" s="1">
        <v>0.78099361199999995</v>
      </c>
      <c r="G5329" s="1">
        <v>0.83539222400000002</v>
      </c>
      <c r="H5329" s="1">
        <v>0.76836829399999995</v>
      </c>
      <c r="I5329" s="7">
        <v>1.92E-8</v>
      </c>
      <c r="J5329" s="7">
        <v>5.5299999999999999E-8</v>
      </c>
      <c r="K5329" s="7">
        <v>1.6600000000000001E-9</v>
      </c>
      <c r="L5329" s="7">
        <v>7.3399999999999999E-9</v>
      </c>
      <c r="M5329" s="7">
        <v>2.7900000000000001E-5</v>
      </c>
      <c r="N5329" s="7">
        <v>1.9100000000000001E-4</v>
      </c>
      <c r="O5329" s="1">
        <v>1.0164313359999999</v>
      </c>
      <c r="P5329" s="1">
        <v>1.2625318E-2</v>
      </c>
      <c r="Q5329" s="1">
        <v>0.7</v>
      </c>
      <c r="R5329" s="1">
        <v>0.7</v>
      </c>
      <c r="S5329" s="1">
        <v>0.73</v>
      </c>
    </row>
    <row r="5330" spans="1:19" x14ac:dyDescent="0.2">
      <c r="A5330" s="1" t="s">
        <v>6910</v>
      </c>
      <c r="B5330" s="1">
        <v>8</v>
      </c>
      <c r="C5330" s="1">
        <v>53326374</v>
      </c>
      <c r="D5330" s="1">
        <v>53327058</v>
      </c>
      <c r="E5330" s="1" t="s">
        <v>8280</v>
      </c>
      <c r="F5330" s="1">
        <v>0.75412164299999995</v>
      </c>
      <c r="G5330" s="1">
        <v>0.80299649500000003</v>
      </c>
      <c r="H5330" s="1">
        <v>0.74904929799999997</v>
      </c>
      <c r="I5330" s="7">
        <v>8.5899999999999995E-4</v>
      </c>
      <c r="J5330" s="1">
        <v>1.84202E-3</v>
      </c>
      <c r="K5330" s="7">
        <v>7.8599999999999997E-7</v>
      </c>
      <c r="L5330" s="7">
        <v>2.7999999999999999E-6</v>
      </c>
      <c r="M5330" s="7">
        <v>3.93E-5</v>
      </c>
      <c r="N5330" s="7">
        <v>2.5000000000000001E-4</v>
      </c>
      <c r="O5330" s="1">
        <v>1.0067717110000001</v>
      </c>
      <c r="P5330" s="1">
        <v>5.0723449999999998E-3</v>
      </c>
      <c r="Q5330" s="1">
        <v>0.69</v>
      </c>
      <c r="R5330" s="1">
        <v>0.69</v>
      </c>
      <c r="S5330" s="1">
        <v>0.71</v>
      </c>
    </row>
    <row r="5331" spans="1:19" x14ac:dyDescent="0.2">
      <c r="A5331" s="1" t="s">
        <v>6910</v>
      </c>
      <c r="B5331" s="1">
        <v>8</v>
      </c>
      <c r="C5331" s="1">
        <v>53326384</v>
      </c>
      <c r="D5331" s="1">
        <v>53327079</v>
      </c>
      <c r="E5331" s="1" t="s">
        <v>8280</v>
      </c>
      <c r="F5331" s="1">
        <v>0.760104789</v>
      </c>
      <c r="G5331" s="1">
        <v>0.79912653199999995</v>
      </c>
      <c r="H5331" s="1">
        <v>0.75430022100000005</v>
      </c>
      <c r="I5331" s="1">
        <v>1.7361329999999999E-3</v>
      </c>
      <c r="J5331" s="1">
        <v>3.5995269999999999E-3</v>
      </c>
      <c r="K5331" s="7">
        <v>6.2600000000000002E-6</v>
      </c>
      <c r="L5331" s="7">
        <v>1.9000000000000001E-5</v>
      </c>
      <c r="M5331" s="7">
        <v>2.8200000000000002E-4</v>
      </c>
      <c r="N5331" s="1">
        <v>1.181021E-3</v>
      </c>
      <c r="O5331" s="1">
        <v>1.0076953019999999</v>
      </c>
      <c r="P5331" s="1">
        <v>5.8045680000000004E-3</v>
      </c>
      <c r="Q5331" s="1">
        <v>0.69</v>
      </c>
      <c r="R5331" s="1">
        <v>0.69</v>
      </c>
      <c r="S5331" s="1">
        <v>0.72</v>
      </c>
    </row>
    <row r="5332" spans="1:19" x14ac:dyDescent="0.2">
      <c r="A5332" s="1" t="s">
        <v>7407</v>
      </c>
      <c r="B5332" s="1">
        <v>5</v>
      </c>
      <c r="C5332" s="1">
        <v>759740</v>
      </c>
      <c r="D5332" s="1">
        <v>760613</v>
      </c>
      <c r="E5332" s="1" t="s">
        <v>8287</v>
      </c>
      <c r="F5332" s="1">
        <v>0.74692555299999996</v>
      </c>
      <c r="G5332" s="1">
        <v>0.79207765200000002</v>
      </c>
      <c r="H5332" s="1">
        <v>0.75122077099999995</v>
      </c>
      <c r="I5332" s="1">
        <v>0.55315302700000002</v>
      </c>
      <c r="J5332" s="1">
        <v>0.64960886600000001</v>
      </c>
      <c r="K5332" s="7">
        <v>3.19E-6</v>
      </c>
      <c r="L5332" s="7">
        <v>1.03E-5</v>
      </c>
      <c r="M5332" s="7">
        <v>8.4700000000000007E-9</v>
      </c>
      <c r="N5332" s="7">
        <v>3.84E-7</v>
      </c>
      <c r="O5332" s="1">
        <v>0.99428234800000004</v>
      </c>
      <c r="P5332" s="1">
        <v>-4.2952190000000003E-3</v>
      </c>
      <c r="Q5332" s="1">
        <v>0.73</v>
      </c>
      <c r="R5332" s="1">
        <v>0.76</v>
      </c>
      <c r="S5332" s="1">
        <v>0.79</v>
      </c>
    </row>
    <row r="5333" spans="1:19" x14ac:dyDescent="0.2">
      <c r="A5333" s="1" t="s">
        <v>7407</v>
      </c>
      <c r="B5333" s="1">
        <v>5</v>
      </c>
      <c r="C5333" s="1">
        <v>850745</v>
      </c>
      <c r="D5333" s="1">
        <v>851458</v>
      </c>
      <c r="E5333" s="1" t="s">
        <v>8281</v>
      </c>
      <c r="F5333" s="1">
        <v>0.54224456499999996</v>
      </c>
      <c r="G5333" s="1">
        <v>0.52338019999999996</v>
      </c>
      <c r="H5333" s="1">
        <v>0.50572278500000001</v>
      </c>
      <c r="I5333" s="7">
        <v>1.0399999999999999E-4</v>
      </c>
      <c r="J5333" s="7">
        <v>2.42E-4</v>
      </c>
      <c r="K5333" s="1">
        <v>3.7626996000000003E-2</v>
      </c>
      <c r="L5333" s="1">
        <v>5.0425573000000001E-2</v>
      </c>
      <c r="M5333" s="1">
        <v>0.54469086899999997</v>
      </c>
      <c r="N5333" s="1">
        <v>0.62204197299999997</v>
      </c>
      <c r="O5333" s="1">
        <v>1.072216995</v>
      </c>
      <c r="P5333" s="1">
        <v>3.6521779999999997E-2</v>
      </c>
      <c r="Q5333" s="1">
        <v>0.74</v>
      </c>
      <c r="R5333" s="1">
        <v>0.78</v>
      </c>
      <c r="S5333" s="1">
        <v>0.8</v>
      </c>
    </row>
    <row r="5334" spans="1:19" x14ac:dyDescent="0.2">
      <c r="A5334" s="1" t="s">
        <v>7407</v>
      </c>
      <c r="B5334" s="1">
        <v>5</v>
      </c>
      <c r="C5334" s="1">
        <v>851101</v>
      </c>
      <c r="D5334" s="1">
        <v>851797</v>
      </c>
      <c r="E5334" s="1" t="s">
        <v>8282</v>
      </c>
      <c r="F5334" s="1">
        <v>0.57031641600000005</v>
      </c>
      <c r="G5334" s="1">
        <v>0.57305000100000003</v>
      </c>
      <c r="H5334" s="1">
        <v>0.55225779100000005</v>
      </c>
      <c r="I5334" s="1">
        <v>3.0408570000000001E-3</v>
      </c>
      <c r="J5334" s="1">
        <v>6.1394639999999999E-3</v>
      </c>
      <c r="K5334" s="1">
        <v>4.0202977000000001E-2</v>
      </c>
      <c r="L5334" s="1">
        <v>5.3586588999999997E-2</v>
      </c>
      <c r="M5334" s="1">
        <v>0.99251858599999998</v>
      </c>
      <c r="N5334" s="1">
        <v>0.99477724300000003</v>
      </c>
      <c r="O5334" s="1">
        <v>1.03269963</v>
      </c>
      <c r="P5334" s="1">
        <v>1.8058626000000001E-2</v>
      </c>
      <c r="Q5334" s="1">
        <v>0.73</v>
      </c>
      <c r="R5334" s="1">
        <v>0.78</v>
      </c>
      <c r="S5334" s="1">
        <v>0.8</v>
      </c>
    </row>
    <row r="5335" spans="1:19" x14ac:dyDescent="0.2">
      <c r="A5335" s="1" t="s">
        <v>7407</v>
      </c>
      <c r="B5335" s="1">
        <v>5</v>
      </c>
      <c r="C5335" s="1">
        <v>851150</v>
      </c>
      <c r="D5335" s="1">
        <v>851892</v>
      </c>
      <c r="E5335" s="1" t="s">
        <v>8282</v>
      </c>
      <c r="F5335" s="1">
        <v>0.58318608100000002</v>
      </c>
      <c r="G5335" s="1">
        <v>0.59733602200000002</v>
      </c>
      <c r="H5335" s="1">
        <v>0.58748053</v>
      </c>
      <c r="I5335" s="1">
        <v>0.66767975999999996</v>
      </c>
      <c r="J5335" s="1">
        <v>0.74434403599999999</v>
      </c>
      <c r="K5335" s="1">
        <v>0.18383096299999999</v>
      </c>
      <c r="L5335" s="1">
        <v>0.218064971</v>
      </c>
      <c r="M5335" s="1">
        <v>0.42810689499999999</v>
      </c>
      <c r="N5335" s="1">
        <v>0.51486388000000005</v>
      </c>
      <c r="O5335" s="1">
        <v>0.99269005799999999</v>
      </c>
      <c r="P5335" s="1">
        <v>-4.2944480000000002E-3</v>
      </c>
      <c r="Q5335" s="1">
        <v>0.74</v>
      </c>
      <c r="R5335" s="1">
        <v>0.78</v>
      </c>
      <c r="S5335" s="1">
        <v>0.81</v>
      </c>
    </row>
    <row r="5336" spans="1:19" x14ac:dyDescent="0.2">
      <c r="A5336" s="1" t="s">
        <v>7416</v>
      </c>
      <c r="B5336" s="1">
        <v>9</v>
      </c>
      <c r="C5336" s="1">
        <v>131486216</v>
      </c>
      <c r="D5336" s="1">
        <v>131486753</v>
      </c>
      <c r="E5336" s="1" t="s">
        <v>8273</v>
      </c>
      <c r="F5336" s="1">
        <v>9.8260365000000002E-2</v>
      </c>
      <c r="G5336" s="1">
        <v>8.3711902000000005E-2</v>
      </c>
      <c r="H5336" s="1">
        <v>8.9103313000000003E-2</v>
      </c>
      <c r="I5336" s="1">
        <v>3.4756703E-2</v>
      </c>
      <c r="J5336" s="1">
        <v>6.0064415000000003E-2</v>
      </c>
      <c r="K5336" s="1">
        <v>6.6928345E-2</v>
      </c>
      <c r="L5336" s="1">
        <v>8.5600534000000006E-2</v>
      </c>
      <c r="M5336" s="1">
        <v>8.0526220000000006E-3</v>
      </c>
      <c r="N5336" s="1">
        <v>1.8715592E-2</v>
      </c>
      <c r="O5336" s="1">
        <v>1.1027689270000001</v>
      </c>
      <c r="P5336" s="1">
        <v>9.1570520000000006E-3</v>
      </c>
      <c r="Q5336" s="1">
        <v>5.6000000000000001E-2</v>
      </c>
      <c r="R5336" s="1">
        <v>8.8999999999999996E-2</v>
      </c>
      <c r="S5336" s="1">
        <v>5.5E-2</v>
      </c>
    </row>
    <row r="5337" spans="1:19" x14ac:dyDescent="0.2">
      <c r="A5337" s="1" t="s">
        <v>7416</v>
      </c>
      <c r="B5337" s="1">
        <v>9</v>
      </c>
      <c r="C5337" s="1">
        <v>131486327</v>
      </c>
      <c r="D5337" s="1">
        <v>131486918</v>
      </c>
      <c r="E5337" s="1" t="s">
        <v>8274</v>
      </c>
      <c r="F5337" s="1">
        <v>0.11477538700000001</v>
      </c>
      <c r="G5337" s="1">
        <v>9.4626877999999998E-2</v>
      </c>
      <c r="H5337" s="1">
        <v>0.107375833</v>
      </c>
      <c r="I5337" s="7">
        <v>2.3000000000000001E-4</v>
      </c>
      <c r="J5337" s="7">
        <v>5.2499999999999997E-4</v>
      </c>
      <c r="K5337" s="1">
        <v>0.96868728299999995</v>
      </c>
      <c r="L5337" s="1">
        <v>0.97405839500000002</v>
      </c>
      <c r="M5337" s="1">
        <v>4.1667322E-2</v>
      </c>
      <c r="N5337" s="1">
        <v>7.4190215000000004E-2</v>
      </c>
      <c r="O5337" s="1">
        <v>1.068912659</v>
      </c>
      <c r="P5337" s="1">
        <v>7.399554E-3</v>
      </c>
      <c r="Q5337" s="1">
        <v>7.3999999999999996E-2</v>
      </c>
      <c r="R5337" s="1">
        <v>0.11</v>
      </c>
      <c r="S5337" s="1">
        <v>0.08</v>
      </c>
    </row>
    <row r="5338" spans="1:19" x14ac:dyDescent="0.2">
      <c r="A5338" s="1" t="s">
        <v>7506</v>
      </c>
      <c r="B5338" s="1">
        <v>10</v>
      </c>
      <c r="C5338" s="1">
        <v>114206433</v>
      </c>
      <c r="D5338" s="1">
        <v>114206784</v>
      </c>
      <c r="E5338" s="1" t="s">
        <v>8279</v>
      </c>
      <c r="F5338" s="1">
        <v>7.7312465999999996E-2</v>
      </c>
      <c r="G5338" s="1">
        <v>5.2755567000000003E-2</v>
      </c>
      <c r="H5338" s="1">
        <v>5.8853677E-2</v>
      </c>
      <c r="I5338" s="1">
        <v>0.58770264999999999</v>
      </c>
      <c r="J5338" s="1">
        <v>0.67860949500000001</v>
      </c>
      <c r="K5338" s="7">
        <v>9.0300000000000005E-4</v>
      </c>
      <c r="L5338" s="1">
        <v>1.6483369999999999E-3</v>
      </c>
      <c r="M5338" s="1">
        <v>4.5247150000000003E-3</v>
      </c>
      <c r="N5338" s="1">
        <v>1.1476511999999999E-2</v>
      </c>
      <c r="O5338" s="1">
        <v>1.313638675</v>
      </c>
      <c r="P5338" s="1">
        <v>1.8458789E-2</v>
      </c>
      <c r="Q5338" s="1">
        <v>3.3000000000000002E-2</v>
      </c>
      <c r="R5338" s="1">
        <v>0.06</v>
      </c>
      <c r="S5338" s="1">
        <v>3.2000000000000001E-2</v>
      </c>
    </row>
    <row r="5339" spans="1:19" x14ac:dyDescent="0.2">
      <c r="A5339" s="1" t="s">
        <v>7506</v>
      </c>
      <c r="B5339" s="1">
        <v>10</v>
      </c>
      <c r="C5339" s="1">
        <v>114206511</v>
      </c>
      <c r="D5339" s="1">
        <v>114206798</v>
      </c>
      <c r="E5339" s="1" t="s">
        <v>8279</v>
      </c>
      <c r="F5339" s="1">
        <v>6.6321979000000003E-2</v>
      </c>
      <c r="G5339" s="1">
        <v>4.8726665000000002E-2</v>
      </c>
      <c r="H5339" s="1">
        <v>5.3001962999999999E-2</v>
      </c>
      <c r="I5339" s="1">
        <v>0.77100226400000005</v>
      </c>
      <c r="J5339" s="1">
        <v>0.82807872500000002</v>
      </c>
      <c r="K5339" s="1">
        <v>2.813903E-3</v>
      </c>
      <c r="L5339" s="1">
        <v>4.6035959999999997E-3</v>
      </c>
      <c r="M5339" s="1">
        <v>1.903189E-3</v>
      </c>
      <c r="N5339" s="1">
        <v>5.5669179999999997E-3</v>
      </c>
      <c r="O5339" s="1">
        <v>1.2513117439999999</v>
      </c>
      <c r="P5339" s="1">
        <v>1.3320016E-2</v>
      </c>
      <c r="Q5339" s="1">
        <v>3.2000000000000001E-2</v>
      </c>
      <c r="R5339" s="1">
        <v>0.06</v>
      </c>
      <c r="S5339" s="1">
        <v>0.03</v>
      </c>
    </row>
    <row r="5340" spans="1:19" x14ac:dyDescent="0.2">
      <c r="A5340" s="1" t="s">
        <v>7506</v>
      </c>
      <c r="B5340" s="1">
        <v>10</v>
      </c>
      <c r="C5340" s="1">
        <v>114206557</v>
      </c>
      <c r="D5340" s="1">
        <v>114207340</v>
      </c>
      <c r="E5340" s="1" t="s">
        <v>8285</v>
      </c>
      <c r="F5340" s="1">
        <v>6.5743328000000004E-2</v>
      </c>
      <c r="G5340" s="1">
        <v>5.1527891999999999E-2</v>
      </c>
      <c r="H5340" s="1">
        <v>5.3264211999999998E-2</v>
      </c>
      <c r="I5340" s="1">
        <v>0.81078241100000004</v>
      </c>
      <c r="J5340" s="1">
        <v>0.86179699099999996</v>
      </c>
      <c r="K5340" s="1">
        <v>5.8972249999999999E-3</v>
      </c>
      <c r="L5340" s="1">
        <v>9.1066589999999996E-3</v>
      </c>
      <c r="M5340" s="1">
        <v>1.753372E-3</v>
      </c>
      <c r="N5340" s="1">
        <v>5.1803029999999998E-3</v>
      </c>
      <c r="O5340" s="1">
        <v>1.234287073</v>
      </c>
      <c r="P5340" s="1">
        <v>1.2479116E-2</v>
      </c>
      <c r="Q5340" s="1">
        <v>3.2000000000000001E-2</v>
      </c>
      <c r="R5340" s="1">
        <v>6.6000000000000003E-2</v>
      </c>
      <c r="S5340" s="1">
        <v>3.2000000000000001E-2</v>
      </c>
    </row>
    <row r="5341" spans="1:19" x14ac:dyDescent="0.2">
      <c r="A5341" s="1" t="s">
        <v>7876</v>
      </c>
      <c r="B5341" s="1">
        <v>3</v>
      </c>
      <c r="C5341" s="1">
        <v>50377755</v>
      </c>
      <c r="D5341" s="1">
        <v>50378413</v>
      </c>
      <c r="E5341" s="1" t="s">
        <v>8279</v>
      </c>
      <c r="F5341" s="1">
        <v>0.26729196300000002</v>
      </c>
      <c r="G5341" s="1">
        <v>0.197580911</v>
      </c>
      <c r="H5341" s="1">
        <v>0.27027191</v>
      </c>
      <c r="I5341" s="1">
        <v>4.9862954000000001E-2</v>
      </c>
      <c r="J5341" s="1">
        <v>8.3051047000000003E-2</v>
      </c>
      <c r="K5341" s="7">
        <v>2.0599999999999999E-9</v>
      </c>
      <c r="L5341" s="7">
        <v>9.1000000000000004E-9</v>
      </c>
      <c r="M5341" s="7">
        <v>8.2399999999999997E-4</v>
      </c>
      <c r="N5341" s="1">
        <v>2.79204E-3</v>
      </c>
      <c r="O5341" s="1">
        <v>0.98897426200000005</v>
      </c>
      <c r="P5341" s="1">
        <v>-2.9799470000000002E-3</v>
      </c>
      <c r="Q5341" s="1">
        <v>0.05</v>
      </c>
      <c r="R5341" s="1">
        <v>8.1000000000000003E-2</v>
      </c>
      <c r="S5341" s="1">
        <v>4.5999999999999999E-2</v>
      </c>
    </row>
    <row r="5342" spans="1:19" x14ac:dyDescent="0.2">
      <c r="A5342" s="1" t="s">
        <v>7876</v>
      </c>
      <c r="B5342" s="1">
        <v>3</v>
      </c>
      <c r="C5342" s="1">
        <v>50377836</v>
      </c>
      <c r="D5342" s="1">
        <v>50378423</v>
      </c>
      <c r="E5342" s="1" t="s">
        <v>8273</v>
      </c>
      <c r="F5342" s="1">
        <v>0.22811498199999999</v>
      </c>
      <c r="G5342" s="1">
        <v>0.154443368</v>
      </c>
      <c r="H5342" s="1">
        <v>0.202871774</v>
      </c>
      <c r="I5342" s="1">
        <v>0.22804137999999999</v>
      </c>
      <c r="J5342" s="1">
        <v>0.31612031299999999</v>
      </c>
      <c r="K5342" s="7">
        <v>4.49E-9</v>
      </c>
      <c r="L5342" s="7">
        <v>1.9399999999999998E-8</v>
      </c>
      <c r="M5342" s="7">
        <v>5.1999999999999995E-4</v>
      </c>
      <c r="N5342" s="1">
        <v>1.928545E-3</v>
      </c>
      <c r="O5342" s="1">
        <v>1.1244293729999999</v>
      </c>
      <c r="P5342" s="1">
        <v>2.5243208E-2</v>
      </c>
      <c r="Q5342" s="1">
        <v>5.1999999999999998E-2</v>
      </c>
      <c r="R5342" s="1">
        <v>8.2000000000000003E-2</v>
      </c>
      <c r="S5342" s="1">
        <v>0.05</v>
      </c>
    </row>
    <row r="5343" spans="1:19" x14ac:dyDescent="0.2">
      <c r="A5343" s="1" t="s">
        <v>7876</v>
      </c>
      <c r="B5343" s="1">
        <v>3</v>
      </c>
      <c r="C5343" s="1">
        <v>50377988</v>
      </c>
      <c r="D5343" s="1">
        <v>50378425</v>
      </c>
      <c r="E5343" s="1" t="s">
        <v>8273</v>
      </c>
      <c r="F5343" s="1">
        <v>0.17425935400000001</v>
      </c>
      <c r="G5343" s="1">
        <v>9.4358359000000003E-2</v>
      </c>
      <c r="H5343" s="1">
        <v>0.117357973</v>
      </c>
      <c r="I5343" s="1">
        <v>0.60756557899999997</v>
      </c>
      <c r="J5343" s="1">
        <v>0.69465035399999997</v>
      </c>
      <c r="K5343" s="7">
        <v>2.7400000000000001E-9</v>
      </c>
      <c r="L5343" s="7">
        <v>1.2E-8</v>
      </c>
      <c r="M5343" s="1">
        <v>3.581814E-3</v>
      </c>
      <c r="N5343" s="1">
        <v>9.4261469999999993E-3</v>
      </c>
      <c r="O5343" s="1">
        <v>1.4848531309999999</v>
      </c>
      <c r="P5343" s="1">
        <v>5.6901381000000001E-2</v>
      </c>
      <c r="Q5343" s="1">
        <v>4.4999999999999998E-2</v>
      </c>
      <c r="R5343" s="1">
        <v>7.3999999999999996E-2</v>
      </c>
      <c r="S5343" s="1">
        <v>4.4999999999999998E-2</v>
      </c>
    </row>
    <row r="5344" spans="1:19" x14ac:dyDescent="0.2">
      <c r="A5344" s="1" t="s">
        <v>7876</v>
      </c>
      <c r="B5344" s="1">
        <v>3</v>
      </c>
      <c r="C5344" s="1">
        <v>50378292</v>
      </c>
      <c r="D5344" s="1">
        <v>50378527</v>
      </c>
      <c r="E5344" s="1" t="s">
        <v>8273</v>
      </c>
      <c r="F5344" s="1">
        <v>0.16322371899999999</v>
      </c>
      <c r="G5344" s="1">
        <v>8.1450278000000001E-2</v>
      </c>
      <c r="H5344" s="1">
        <v>8.6186018000000003E-2</v>
      </c>
      <c r="I5344" s="1">
        <v>1.1357816E-2</v>
      </c>
      <c r="J5344" s="1">
        <v>2.1221907000000002E-2</v>
      </c>
      <c r="K5344" s="1">
        <v>0.33037612900000002</v>
      </c>
      <c r="L5344" s="1">
        <v>0.37241301900000001</v>
      </c>
      <c r="M5344" s="1">
        <v>0.11266464599999999</v>
      </c>
      <c r="N5344" s="1">
        <v>0.172080807</v>
      </c>
      <c r="O5344" s="1">
        <v>1.8938538170000001</v>
      </c>
      <c r="P5344" s="1">
        <v>7.7037701E-2</v>
      </c>
      <c r="Q5344" s="1">
        <v>3.9E-2</v>
      </c>
      <c r="R5344" s="1">
        <v>7.1999999999999995E-2</v>
      </c>
      <c r="S5344" s="1">
        <v>4.1000000000000002E-2</v>
      </c>
    </row>
    <row r="5345" spans="1:19" x14ac:dyDescent="0.2">
      <c r="A5345" s="1" t="s">
        <v>7876</v>
      </c>
      <c r="B5345" s="1">
        <v>3</v>
      </c>
      <c r="C5345" s="1">
        <v>50378407</v>
      </c>
      <c r="D5345" s="1">
        <v>50378529</v>
      </c>
      <c r="E5345" s="1" t="s">
        <v>8273</v>
      </c>
      <c r="F5345" s="1">
        <v>0.192591022</v>
      </c>
      <c r="G5345" s="1">
        <v>0.11083626000000001</v>
      </c>
      <c r="H5345" s="1">
        <v>0.127654252</v>
      </c>
      <c r="I5345" s="1">
        <v>0.28119747499999997</v>
      </c>
      <c r="J5345" s="1">
        <v>0.37750133499999999</v>
      </c>
      <c r="K5345" s="1">
        <v>2.351391E-3</v>
      </c>
      <c r="L5345" s="1">
        <v>3.9143290000000002E-3</v>
      </c>
      <c r="M5345" s="1">
        <v>1.2294429000000001E-2</v>
      </c>
      <c r="N5345" s="1">
        <v>2.6702165999999999E-2</v>
      </c>
      <c r="O5345" s="1">
        <v>1.5086925739999999</v>
      </c>
      <c r="P5345" s="1">
        <v>6.4936770000000005E-2</v>
      </c>
      <c r="Q5345" s="1">
        <v>4.1000000000000002E-2</v>
      </c>
      <c r="R5345" s="1">
        <v>7.8E-2</v>
      </c>
      <c r="S5345" s="1">
        <v>4.7E-2</v>
      </c>
    </row>
    <row r="5346" spans="1:19" x14ac:dyDescent="0.2">
      <c r="A5346" s="1" t="s">
        <v>7876</v>
      </c>
      <c r="B5346" s="1">
        <v>3</v>
      </c>
      <c r="C5346" s="1">
        <v>50378413</v>
      </c>
      <c r="D5346" s="1">
        <v>50378611</v>
      </c>
      <c r="E5346" s="1" t="s">
        <v>8274</v>
      </c>
      <c r="F5346" s="1">
        <v>0.186187767</v>
      </c>
      <c r="G5346" s="1">
        <v>0.115243123</v>
      </c>
      <c r="H5346" s="1">
        <v>0.12697338499999999</v>
      </c>
      <c r="I5346" s="1">
        <v>0.32971787899999999</v>
      </c>
      <c r="J5346" s="1">
        <v>0.429057352</v>
      </c>
      <c r="K5346" s="1">
        <v>2.0209510999999999E-2</v>
      </c>
      <c r="L5346" s="1">
        <v>2.8250247999999999E-2</v>
      </c>
      <c r="M5346" s="1">
        <v>3.8828526000000002E-2</v>
      </c>
      <c r="N5346" s="1">
        <v>7.0004881000000005E-2</v>
      </c>
      <c r="O5346" s="1">
        <v>1.466352713</v>
      </c>
      <c r="P5346" s="1">
        <v>5.9214383000000002E-2</v>
      </c>
      <c r="Q5346" s="1">
        <v>4.2000000000000003E-2</v>
      </c>
      <c r="R5346" s="1">
        <v>8.1000000000000003E-2</v>
      </c>
      <c r="S5346" s="1">
        <v>4.7E-2</v>
      </c>
    </row>
    <row r="5347" spans="1:19" x14ac:dyDescent="0.2">
      <c r="A5347" s="1" t="s">
        <v>7876</v>
      </c>
      <c r="B5347" s="1">
        <v>3</v>
      </c>
      <c r="C5347" s="1">
        <v>50378423</v>
      </c>
      <c r="D5347" s="1">
        <v>50378664</v>
      </c>
      <c r="E5347" s="1" t="s">
        <v>8274</v>
      </c>
      <c r="F5347" s="1">
        <v>0.17607695200000001</v>
      </c>
      <c r="G5347" s="1">
        <v>0.10938456100000001</v>
      </c>
      <c r="H5347" s="1">
        <v>0.123830106</v>
      </c>
      <c r="I5347" s="1">
        <v>0.36752379499999999</v>
      </c>
      <c r="J5347" s="1">
        <v>0.47035112499999998</v>
      </c>
      <c r="K5347" s="1">
        <v>1.4711755999999999E-2</v>
      </c>
      <c r="L5347" s="1">
        <v>2.1022638999999999E-2</v>
      </c>
      <c r="M5347" s="1">
        <v>3.0214436000000001E-2</v>
      </c>
      <c r="N5347" s="1">
        <v>5.6782143E-2</v>
      </c>
      <c r="O5347" s="1">
        <v>1.4219236230000001</v>
      </c>
      <c r="P5347" s="1">
        <v>5.2246846999999999E-2</v>
      </c>
      <c r="Q5347" s="1">
        <v>3.9E-2</v>
      </c>
      <c r="R5347" s="1">
        <v>7.8E-2</v>
      </c>
      <c r="S5347" s="1">
        <v>4.2999999999999997E-2</v>
      </c>
    </row>
    <row r="5348" spans="1:19" x14ac:dyDescent="0.2">
      <c r="A5348" s="1" t="s">
        <v>7876</v>
      </c>
      <c r="B5348" s="1">
        <v>3</v>
      </c>
      <c r="C5348" s="1">
        <v>50378425</v>
      </c>
      <c r="D5348" s="1">
        <v>50379032</v>
      </c>
      <c r="E5348" s="1" t="s">
        <v>8274</v>
      </c>
      <c r="F5348" s="1">
        <v>0.236079285</v>
      </c>
      <c r="G5348" s="1">
        <v>0.195839973</v>
      </c>
      <c r="H5348" s="1">
        <v>0.210376074</v>
      </c>
      <c r="I5348" s="1">
        <v>0.68799509700000006</v>
      </c>
      <c r="J5348" s="1">
        <v>0.759566297</v>
      </c>
      <c r="K5348" s="1">
        <v>0.127377933</v>
      </c>
      <c r="L5348" s="1">
        <v>0.15580486700000001</v>
      </c>
      <c r="M5348" s="1">
        <v>0.155472112</v>
      </c>
      <c r="N5348" s="1">
        <v>0.22636152300000001</v>
      </c>
      <c r="O5348" s="1">
        <v>1.1221774470000001</v>
      </c>
      <c r="P5348" s="1">
        <v>2.5703211E-2</v>
      </c>
      <c r="Q5348" s="1">
        <v>9.0999999999999998E-2</v>
      </c>
      <c r="R5348" s="1">
        <v>0.12</v>
      </c>
      <c r="S5348" s="1">
        <v>9.0999999999999998E-2</v>
      </c>
    </row>
    <row r="5349" spans="1:19" x14ac:dyDescent="0.2">
      <c r="A5349" s="1" t="s">
        <v>7876</v>
      </c>
      <c r="B5349" s="1">
        <v>3</v>
      </c>
      <c r="C5349" s="1">
        <v>50378527</v>
      </c>
      <c r="D5349" s="1">
        <v>50379246</v>
      </c>
      <c r="E5349" s="1" t="s">
        <v>8274</v>
      </c>
      <c r="F5349" s="1">
        <v>0.33746620399999999</v>
      </c>
      <c r="G5349" s="1">
        <v>0.32626860499999999</v>
      </c>
      <c r="H5349" s="1">
        <v>0.33316161399999999</v>
      </c>
      <c r="I5349" s="1">
        <v>3.6962846000000001E-2</v>
      </c>
      <c r="J5349" s="1">
        <v>6.3520878000000003E-2</v>
      </c>
      <c r="K5349" s="1">
        <v>0.47833194099999998</v>
      </c>
      <c r="L5349" s="1">
        <v>0.52109447900000005</v>
      </c>
      <c r="M5349" s="1">
        <v>0.92413564100000001</v>
      </c>
      <c r="N5349" s="1">
        <v>0.94154335099999997</v>
      </c>
      <c r="O5349" s="1">
        <v>1.0129204270000001</v>
      </c>
      <c r="P5349" s="1">
        <v>4.3045899999999996E-3</v>
      </c>
      <c r="Q5349" s="1">
        <v>0.2</v>
      </c>
      <c r="R5349" s="1">
        <v>0.23</v>
      </c>
      <c r="S5349" s="1">
        <v>0.2</v>
      </c>
    </row>
    <row r="5350" spans="1:19" x14ac:dyDescent="0.2">
      <c r="A5350" s="1" t="s">
        <v>7876</v>
      </c>
      <c r="B5350" s="1">
        <v>3</v>
      </c>
      <c r="C5350" s="1">
        <v>50378529</v>
      </c>
      <c r="D5350" s="1">
        <v>50379334</v>
      </c>
      <c r="E5350" s="1" t="s">
        <v>8274</v>
      </c>
      <c r="F5350" s="1">
        <v>0.43870445499999999</v>
      </c>
      <c r="G5350" s="1">
        <v>0.44870021500000001</v>
      </c>
      <c r="H5350" s="1">
        <v>0.45341619300000002</v>
      </c>
      <c r="I5350" s="7">
        <v>2.33E-4</v>
      </c>
      <c r="J5350" s="7">
        <v>5.2999999999999998E-4</v>
      </c>
      <c r="K5350" s="1">
        <v>0.883444428</v>
      </c>
      <c r="L5350" s="1">
        <v>0.899342635</v>
      </c>
      <c r="M5350" s="1">
        <v>0.160876676</v>
      </c>
      <c r="N5350" s="1">
        <v>0.23291044499999999</v>
      </c>
      <c r="O5350" s="1">
        <v>0.96755356599999998</v>
      </c>
      <c r="P5350" s="1">
        <v>-1.4711739E-2</v>
      </c>
      <c r="Q5350" s="1">
        <v>0.33</v>
      </c>
      <c r="R5350" s="1">
        <v>0.35</v>
      </c>
      <c r="S5350" s="1">
        <v>0.33</v>
      </c>
    </row>
    <row r="5351" spans="1:19" x14ac:dyDescent="0.2">
      <c r="A5351" s="1" t="s">
        <v>7876</v>
      </c>
      <c r="B5351" s="1">
        <v>3</v>
      </c>
      <c r="C5351" s="1">
        <v>50382952</v>
      </c>
      <c r="D5351" s="1">
        <v>50383483</v>
      </c>
      <c r="E5351" s="1" t="s">
        <v>8274</v>
      </c>
      <c r="F5351" s="1">
        <v>0.21819084399999999</v>
      </c>
      <c r="G5351" s="1">
        <v>0.163392185</v>
      </c>
      <c r="H5351" s="1">
        <v>0.173755247</v>
      </c>
      <c r="I5351" s="7">
        <v>4.8099999999999997E-15</v>
      </c>
      <c r="J5351" s="7">
        <v>1.7599999999999999E-14</v>
      </c>
      <c r="K5351" s="1">
        <v>0.51175051299999996</v>
      </c>
      <c r="L5351" s="1">
        <v>0.55407439199999997</v>
      </c>
      <c r="M5351" s="7">
        <v>3.19E-4</v>
      </c>
      <c r="N5351" s="1">
        <v>1.2936569999999999E-3</v>
      </c>
      <c r="O5351" s="1">
        <v>1.255736722</v>
      </c>
      <c r="P5351" s="1">
        <v>4.4435597E-2</v>
      </c>
      <c r="Q5351" s="1">
        <v>0.17</v>
      </c>
      <c r="R5351" s="1">
        <v>0.18</v>
      </c>
      <c r="S5351" s="1">
        <v>0.16</v>
      </c>
    </row>
    <row r="5352" spans="1:19" x14ac:dyDescent="0.2">
      <c r="A5352" s="1" t="s">
        <v>7548</v>
      </c>
      <c r="B5352" s="1">
        <v>5</v>
      </c>
      <c r="C5352" s="1">
        <v>178977123</v>
      </c>
      <c r="D5352" s="1">
        <v>178977394</v>
      </c>
      <c r="E5352" s="1" t="s">
        <v>8279</v>
      </c>
      <c r="F5352" s="1">
        <v>0.114635828</v>
      </c>
      <c r="G5352" s="1">
        <v>0.111586897</v>
      </c>
      <c r="H5352" s="1">
        <v>0.106849266</v>
      </c>
      <c r="I5352" s="1">
        <v>0.84096460100000003</v>
      </c>
      <c r="J5352" s="1">
        <v>0.88593673900000003</v>
      </c>
      <c r="K5352" s="7">
        <v>3.2899999999999997E-4</v>
      </c>
      <c r="L5352" s="7">
        <v>6.6E-4</v>
      </c>
      <c r="M5352" s="7">
        <v>1.95E-4</v>
      </c>
      <c r="N5352" s="7">
        <v>8.7000000000000001E-4</v>
      </c>
      <c r="O5352" s="1">
        <v>1.0728742710000001</v>
      </c>
      <c r="P5352" s="1">
        <v>7.7865620000000003E-3</v>
      </c>
      <c r="Q5352" s="1">
        <v>6.4000000000000001E-2</v>
      </c>
      <c r="R5352" s="1">
        <v>0.1</v>
      </c>
      <c r="S5352" s="1">
        <v>6.8000000000000005E-2</v>
      </c>
    </row>
    <row r="5353" spans="1:19" x14ac:dyDescent="0.2">
      <c r="A5353" s="1" t="s">
        <v>7548</v>
      </c>
      <c r="B5353" s="1">
        <v>5</v>
      </c>
      <c r="C5353" s="1">
        <v>178977181</v>
      </c>
      <c r="D5353" s="1">
        <v>178977398</v>
      </c>
      <c r="E5353" s="1" t="s">
        <v>8279</v>
      </c>
      <c r="F5353" s="1">
        <v>0.11136294400000001</v>
      </c>
      <c r="G5353" s="1">
        <v>0.11484499500000001</v>
      </c>
      <c r="H5353" s="1">
        <v>0.10581478800000001</v>
      </c>
      <c r="I5353" s="1">
        <v>0.879035448</v>
      </c>
      <c r="J5353" s="1">
        <v>0.91386487500000002</v>
      </c>
      <c r="K5353" s="7">
        <v>2.5700000000000001E-4</v>
      </c>
      <c r="L5353" s="7">
        <v>5.2899999999999996E-4</v>
      </c>
      <c r="M5353" s="7">
        <v>1.12E-4</v>
      </c>
      <c r="N5353" s="7">
        <v>5.6999999999999998E-4</v>
      </c>
      <c r="O5353" s="1">
        <v>1.0524327099999999</v>
      </c>
      <c r="P5353" s="1">
        <v>5.5481560000000003E-3</v>
      </c>
      <c r="Q5353" s="1">
        <v>6.8000000000000005E-2</v>
      </c>
      <c r="R5353" s="1">
        <v>0.11</v>
      </c>
      <c r="S5353" s="1">
        <v>7.0000000000000007E-2</v>
      </c>
    </row>
    <row r="5354" spans="1:19" x14ac:dyDescent="0.2">
      <c r="A5354" s="1" t="s">
        <v>7548</v>
      </c>
      <c r="B5354" s="1">
        <v>5</v>
      </c>
      <c r="C5354" s="1">
        <v>178977236</v>
      </c>
      <c r="D5354" s="1">
        <v>178977521</v>
      </c>
      <c r="E5354" s="1" t="s">
        <v>8279</v>
      </c>
      <c r="F5354" s="1">
        <v>8.9426205999999994E-2</v>
      </c>
      <c r="G5354" s="1">
        <v>9.9034559999999994E-2</v>
      </c>
      <c r="H5354" s="1">
        <v>8.4449244000000007E-2</v>
      </c>
      <c r="I5354" s="7">
        <v>5.1000000000000004E-4</v>
      </c>
      <c r="J5354" s="1">
        <v>1.1221320000000001E-3</v>
      </c>
      <c r="K5354" s="7">
        <v>1.33E-5</v>
      </c>
      <c r="L5354" s="7">
        <v>3.7799999999999997E-5</v>
      </c>
      <c r="M5354" s="7">
        <v>6.6699999999999995E-5</v>
      </c>
      <c r="N5354" s="7">
        <v>3.77E-4</v>
      </c>
      <c r="O5354" s="1">
        <v>1.058934359</v>
      </c>
      <c r="P5354" s="1">
        <v>4.9769619999999997E-3</v>
      </c>
      <c r="Q5354" s="1">
        <v>4.9000000000000002E-2</v>
      </c>
      <c r="R5354" s="1">
        <v>8.3000000000000004E-2</v>
      </c>
      <c r="S5354" s="1">
        <v>5.5E-2</v>
      </c>
    </row>
    <row r="5355" spans="1:19" x14ac:dyDescent="0.2">
      <c r="A5355" s="1" t="s">
        <v>7548</v>
      </c>
      <c r="B5355" s="1">
        <v>5</v>
      </c>
      <c r="C5355" s="1">
        <v>178977326</v>
      </c>
      <c r="D5355" s="1">
        <v>178977641</v>
      </c>
      <c r="E5355" s="1" t="s">
        <v>8273</v>
      </c>
      <c r="F5355" s="1">
        <v>9.8924072000000002E-2</v>
      </c>
      <c r="G5355" s="1">
        <v>0.10748458900000001</v>
      </c>
      <c r="H5355" s="1">
        <v>0.100562098</v>
      </c>
      <c r="I5355" s="1">
        <v>0.79994035500000005</v>
      </c>
      <c r="J5355" s="1">
        <v>0.85290751499999995</v>
      </c>
      <c r="K5355" s="1">
        <v>0.242471785</v>
      </c>
      <c r="L5355" s="1">
        <v>0.28108364299999999</v>
      </c>
      <c r="M5355" s="1">
        <v>0.272609094</v>
      </c>
      <c r="N5355" s="1">
        <v>0.35718396200000002</v>
      </c>
      <c r="O5355" s="1">
        <v>0.98371129899999998</v>
      </c>
      <c r="P5355" s="1">
        <v>-1.6380259999999999E-3</v>
      </c>
      <c r="Q5355" s="1">
        <v>0.11</v>
      </c>
      <c r="R5355" s="1">
        <v>0.13</v>
      </c>
      <c r="S5355" s="1">
        <v>9.9000000000000005E-2</v>
      </c>
    </row>
    <row r="5356" spans="1:19" x14ac:dyDescent="0.2">
      <c r="A5356" s="1" t="s">
        <v>7548</v>
      </c>
      <c r="B5356" s="1">
        <v>5</v>
      </c>
      <c r="C5356" s="1">
        <v>178977375</v>
      </c>
      <c r="D5356" s="1">
        <v>178978234</v>
      </c>
      <c r="E5356" s="1" t="s">
        <v>8273</v>
      </c>
      <c r="F5356" s="1">
        <v>8.8602620000000007E-2</v>
      </c>
      <c r="G5356" s="1">
        <v>9.7996733000000003E-2</v>
      </c>
      <c r="H5356" s="1">
        <v>9.1141754000000005E-2</v>
      </c>
      <c r="I5356" s="1">
        <v>0.91670614100000003</v>
      </c>
      <c r="J5356" s="1">
        <v>0.93847087299999998</v>
      </c>
      <c r="K5356" s="1">
        <v>0.32799333200000003</v>
      </c>
      <c r="L5356" s="1">
        <v>0.37006530399999998</v>
      </c>
      <c r="M5356" s="1">
        <v>0.41797551500000002</v>
      </c>
      <c r="N5356" s="1">
        <v>0.50435166799999998</v>
      </c>
      <c r="O5356" s="1">
        <v>0.97214081900000004</v>
      </c>
      <c r="P5356" s="1">
        <v>-2.5391350000000001E-3</v>
      </c>
      <c r="Q5356" s="1">
        <v>0.11</v>
      </c>
      <c r="R5356" s="1">
        <v>0.12</v>
      </c>
      <c r="S5356" s="1">
        <v>9.1999999999999998E-2</v>
      </c>
    </row>
    <row r="5357" spans="1:19" x14ac:dyDescent="0.2">
      <c r="A5357" s="1" t="s">
        <v>7548</v>
      </c>
      <c r="B5357" s="1">
        <v>5</v>
      </c>
      <c r="C5357" s="1">
        <v>178986131</v>
      </c>
      <c r="D5357" s="1">
        <v>178986728</v>
      </c>
      <c r="E5357" s="1" t="s">
        <v>8279</v>
      </c>
      <c r="F5357" s="1">
        <v>0.20790129299999999</v>
      </c>
      <c r="G5357" s="1">
        <v>0.175386926</v>
      </c>
      <c r="H5357" s="1">
        <v>0.20538463000000001</v>
      </c>
      <c r="I5357" s="1">
        <v>5.3456340000000001E-3</v>
      </c>
      <c r="J5357" s="1">
        <v>1.0424156E-2</v>
      </c>
      <c r="K5357" s="1">
        <v>0.118435446</v>
      </c>
      <c r="L5357" s="1">
        <v>0.14585040199999999</v>
      </c>
      <c r="M5357" s="1">
        <v>0.70745494200000003</v>
      </c>
      <c r="N5357" s="1">
        <v>0.76596438499999997</v>
      </c>
      <c r="O5357" s="1">
        <v>1.012253413</v>
      </c>
      <c r="P5357" s="1">
        <v>2.5166630000000001E-3</v>
      </c>
      <c r="Q5357" s="1">
        <v>0.25</v>
      </c>
      <c r="R5357" s="1">
        <v>0.28999999999999998</v>
      </c>
      <c r="S5357" s="1">
        <v>0.28999999999999998</v>
      </c>
    </row>
    <row r="5358" spans="1:19" x14ac:dyDescent="0.2">
      <c r="A5358" s="1" t="s">
        <v>7548</v>
      </c>
      <c r="B5358" s="1">
        <v>5</v>
      </c>
      <c r="C5358" s="1">
        <v>178986291</v>
      </c>
      <c r="D5358" s="1">
        <v>178986830</v>
      </c>
      <c r="E5358" s="1" t="s">
        <v>8279</v>
      </c>
      <c r="F5358" s="1">
        <v>0.19687497100000001</v>
      </c>
      <c r="G5358" s="1">
        <v>0.163289086</v>
      </c>
      <c r="H5358" s="1">
        <v>0.193903619</v>
      </c>
      <c r="I5358" s="1">
        <v>2.3311180000000001E-3</v>
      </c>
      <c r="J5358" s="1">
        <v>4.7594940000000004E-3</v>
      </c>
      <c r="K5358" s="1">
        <v>0.19352841400000001</v>
      </c>
      <c r="L5358" s="1">
        <v>0.228513252</v>
      </c>
      <c r="M5358" s="1">
        <v>0.52223262800000003</v>
      </c>
      <c r="N5358" s="1">
        <v>0.60267384999999996</v>
      </c>
      <c r="O5358" s="1">
        <v>1.0153238600000001</v>
      </c>
      <c r="P5358" s="1">
        <v>2.971352E-3</v>
      </c>
      <c r="Q5358" s="1">
        <v>0.19</v>
      </c>
      <c r="R5358" s="1">
        <v>0.24</v>
      </c>
      <c r="S5358" s="1">
        <v>0.24</v>
      </c>
    </row>
    <row r="5359" spans="1:19" x14ac:dyDescent="0.2">
      <c r="A5359" s="1" t="s">
        <v>7553</v>
      </c>
      <c r="B5359" s="1">
        <v>10</v>
      </c>
      <c r="C5359" s="1">
        <v>70166207</v>
      </c>
      <c r="D5359" s="1">
        <v>70167018</v>
      </c>
      <c r="E5359" s="1" t="s">
        <v>8273</v>
      </c>
      <c r="F5359" s="1">
        <v>6.8170059000000005E-2</v>
      </c>
      <c r="G5359" s="1">
        <v>6.1551531E-2</v>
      </c>
      <c r="H5359" s="1">
        <v>6.1147899999999998E-2</v>
      </c>
      <c r="I5359" s="1">
        <v>0.40142667999999998</v>
      </c>
      <c r="J5359" s="1">
        <v>0.50298656900000005</v>
      </c>
      <c r="K5359" s="7">
        <v>1.73E-4</v>
      </c>
      <c r="L5359" s="7">
        <v>3.7199999999999999E-4</v>
      </c>
      <c r="M5359" s="7">
        <v>4.6E-5</v>
      </c>
      <c r="N5359" s="7">
        <v>2.8200000000000002E-4</v>
      </c>
      <c r="O5359" s="1">
        <v>1.1148389329999999</v>
      </c>
      <c r="P5359" s="1">
        <v>7.0221600000000004E-3</v>
      </c>
      <c r="Q5359" s="1">
        <v>3.7999999999999999E-2</v>
      </c>
      <c r="R5359" s="1">
        <v>6.6000000000000003E-2</v>
      </c>
      <c r="S5359" s="1">
        <v>3.9E-2</v>
      </c>
    </row>
    <row r="5360" spans="1:19" x14ac:dyDescent="0.2">
      <c r="A5360" s="1" t="s">
        <v>7553</v>
      </c>
      <c r="B5360" s="1">
        <v>10</v>
      </c>
      <c r="C5360" s="1">
        <v>70166762</v>
      </c>
      <c r="D5360" s="1">
        <v>70167214</v>
      </c>
      <c r="E5360" s="1" t="s">
        <v>8273</v>
      </c>
      <c r="F5360" s="1">
        <v>6.0186044000000001E-2</v>
      </c>
      <c r="G5360" s="1">
        <v>4.8206592999999999E-2</v>
      </c>
      <c r="H5360" s="1">
        <v>5.2480266999999997E-2</v>
      </c>
      <c r="I5360" s="1">
        <v>0.71590460600000005</v>
      </c>
      <c r="J5360" s="1">
        <v>0.78308813200000005</v>
      </c>
      <c r="K5360" s="1">
        <v>1.2353176E-2</v>
      </c>
      <c r="L5360" s="1">
        <v>1.7863639000000001E-2</v>
      </c>
      <c r="M5360" s="1">
        <v>2.0968916000000001E-2</v>
      </c>
      <c r="N5360" s="1">
        <v>4.1761736000000001E-2</v>
      </c>
      <c r="O5360" s="1">
        <v>1.146831892</v>
      </c>
      <c r="P5360" s="1">
        <v>7.7057769999999996E-3</v>
      </c>
      <c r="Q5360" s="1">
        <v>3.7999999999999999E-2</v>
      </c>
      <c r="R5360" s="1">
        <v>6.3E-2</v>
      </c>
      <c r="S5360" s="1">
        <v>3.4000000000000002E-2</v>
      </c>
    </row>
    <row r="5361" spans="1:19" x14ac:dyDescent="0.2">
      <c r="A5361" s="1" t="s">
        <v>7553</v>
      </c>
      <c r="B5361" s="1">
        <v>10</v>
      </c>
      <c r="C5361" s="1">
        <v>70166773</v>
      </c>
      <c r="D5361" s="1">
        <v>70167258</v>
      </c>
      <c r="E5361" s="1" t="s">
        <v>8273</v>
      </c>
      <c r="F5361" s="1">
        <v>6.2195039000000001E-2</v>
      </c>
      <c r="G5361" s="1">
        <v>5.7067680000000003E-2</v>
      </c>
      <c r="H5361" s="1">
        <v>5.5838027999999998E-2</v>
      </c>
      <c r="I5361" s="1">
        <v>0.43057853800000001</v>
      </c>
      <c r="J5361" s="1">
        <v>0.53200908999999996</v>
      </c>
      <c r="K5361" s="1">
        <v>5.5052460000000001E-3</v>
      </c>
      <c r="L5361" s="1">
        <v>8.5529609999999996E-3</v>
      </c>
      <c r="M5361" s="1">
        <v>5.1307966000000003E-2</v>
      </c>
      <c r="N5361" s="1">
        <v>8.8444203999999998E-2</v>
      </c>
      <c r="O5361" s="1">
        <v>1.113847354</v>
      </c>
      <c r="P5361" s="1">
        <v>6.3570120000000004E-3</v>
      </c>
      <c r="Q5361" s="1">
        <v>4.2999999999999997E-2</v>
      </c>
      <c r="R5361" s="1">
        <v>7.0999999999999994E-2</v>
      </c>
      <c r="S5361" s="1">
        <v>0.04</v>
      </c>
    </row>
    <row r="5362" spans="1:19" x14ac:dyDescent="0.2">
      <c r="A5362" s="1" t="s">
        <v>7553</v>
      </c>
      <c r="B5362" s="1">
        <v>10</v>
      </c>
      <c r="C5362" s="1">
        <v>70166985</v>
      </c>
      <c r="D5362" s="1">
        <v>70167264</v>
      </c>
      <c r="E5362" s="1" t="s">
        <v>8273</v>
      </c>
      <c r="F5362" s="1">
        <v>6.1636365999999998E-2</v>
      </c>
      <c r="G5362" s="1">
        <v>6.0597552999999998E-2</v>
      </c>
      <c r="H5362" s="1">
        <v>5.6067003999999997E-2</v>
      </c>
      <c r="I5362" s="1">
        <v>0.18433201199999999</v>
      </c>
      <c r="J5362" s="1">
        <v>0.26279564900000002</v>
      </c>
      <c r="K5362" s="1">
        <v>1.312258E-3</v>
      </c>
      <c r="L5362" s="1">
        <v>2.318447E-3</v>
      </c>
      <c r="M5362" s="1">
        <v>5.8074484000000003E-2</v>
      </c>
      <c r="N5362" s="1">
        <v>9.8348604000000006E-2</v>
      </c>
      <c r="O5362" s="1">
        <v>1.099334051</v>
      </c>
      <c r="P5362" s="1">
        <v>5.5693629999999999E-3</v>
      </c>
      <c r="Q5362" s="1">
        <v>4.7E-2</v>
      </c>
      <c r="R5362" s="1">
        <v>7.4999999999999997E-2</v>
      </c>
      <c r="S5362" s="1">
        <v>4.4999999999999998E-2</v>
      </c>
    </row>
    <row r="5363" spans="1:19" x14ac:dyDescent="0.2">
      <c r="A5363" s="1" t="s">
        <v>6699</v>
      </c>
      <c r="B5363" s="1">
        <v>16</v>
      </c>
      <c r="C5363" s="1">
        <v>88550365</v>
      </c>
      <c r="D5363" s="1">
        <v>88551223</v>
      </c>
      <c r="E5363" s="1" t="s">
        <v>8284</v>
      </c>
      <c r="F5363" s="1">
        <v>0.735055864</v>
      </c>
      <c r="G5363" s="1">
        <v>0.76733495500000004</v>
      </c>
      <c r="H5363" s="1">
        <v>0.77357752700000004</v>
      </c>
      <c r="I5363" s="7">
        <v>2.2499999999999999E-4</v>
      </c>
      <c r="J5363" s="7">
        <v>5.13E-4</v>
      </c>
      <c r="K5363" s="1">
        <v>0.660072726</v>
      </c>
      <c r="L5363" s="1">
        <v>0.69799504999999995</v>
      </c>
      <c r="M5363" s="1">
        <v>0.17368600300000001</v>
      </c>
      <c r="N5363" s="1">
        <v>0.247675276</v>
      </c>
      <c r="O5363" s="1">
        <v>0.95020322899999998</v>
      </c>
      <c r="P5363" s="1">
        <v>-3.8521662999999998E-2</v>
      </c>
      <c r="Q5363" s="1">
        <v>0.87</v>
      </c>
      <c r="R5363" s="1">
        <v>0.87</v>
      </c>
      <c r="S5363" s="1">
        <v>0.9</v>
      </c>
    </row>
    <row r="5364" spans="1:19" x14ac:dyDescent="0.2">
      <c r="A5364" s="1" t="s">
        <v>6699</v>
      </c>
      <c r="B5364" s="1">
        <v>16</v>
      </c>
      <c r="C5364" s="1">
        <v>88550450</v>
      </c>
      <c r="D5364" s="1">
        <v>88551264</v>
      </c>
      <c r="E5364" s="1" t="s">
        <v>8284</v>
      </c>
      <c r="F5364" s="1">
        <v>0.70733690999999999</v>
      </c>
      <c r="G5364" s="1">
        <v>0.73220764500000002</v>
      </c>
      <c r="H5364" s="1">
        <v>0.74947527700000005</v>
      </c>
      <c r="I5364" s="7">
        <v>3.3699999999999999E-6</v>
      </c>
      <c r="J5364" s="7">
        <v>8.6500000000000002E-6</v>
      </c>
      <c r="K5364" s="1">
        <v>0.16261065199999999</v>
      </c>
      <c r="L5364" s="1">
        <v>0.19476637099999999</v>
      </c>
      <c r="M5364" s="1">
        <v>0.38092104300000001</v>
      </c>
      <c r="N5364" s="1">
        <v>0.46769397699999998</v>
      </c>
      <c r="O5364" s="1">
        <v>0.94377617499999999</v>
      </c>
      <c r="P5364" s="1">
        <v>-4.2138367000000003E-2</v>
      </c>
      <c r="Q5364" s="1">
        <v>0.87</v>
      </c>
      <c r="R5364" s="1">
        <v>0.87</v>
      </c>
      <c r="S5364" s="1">
        <v>0.9</v>
      </c>
    </row>
    <row r="5365" spans="1:19" x14ac:dyDescent="0.2">
      <c r="A5365" s="1" t="s">
        <v>6699</v>
      </c>
      <c r="B5365" s="1">
        <v>16</v>
      </c>
      <c r="C5365" s="1">
        <v>88550695</v>
      </c>
      <c r="D5365" s="1">
        <v>88551422</v>
      </c>
      <c r="E5365" s="1" t="s">
        <v>8284</v>
      </c>
      <c r="F5365" s="1">
        <v>0.66272391399999997</v>
      </c>
      <c r="G5365" s="1">
        <v>0.68207620999999996</v>
      </c>
      <c r="H5365" s="1">
        <v>0.70696178099999996</v>
      </c>
      <c r="I5365" s="7">
        <v>1.0800000000000001E-8</v>
      </c>
      <c r="J5365" s="7">
        <v>3.1300000000000002E-8</v>
      </c>
      <c r="K5365" s="1">
        <v>9.5809116999999999E-2</v>
      </c>
      <c r="L5365" s="1">
        <v>0.11997542899999999</v>
      </c>
      <c r="M5365" s="1">
        <v>0.35585486399999999</v>
      </c>
      <c r="N5365" s="1">
        <v>0.44336251500000001</v>
      </c>
      <c r="O5365" s="1">
        <v>0.93742537599999998</v>
      </c>
      <c r="P5365" s="1">
        <v>-4.4237868E-2</v>
      </c>
      <c r="Q5365" s="1">
        <v>0.85</v>
      </c>
      <c r="R5365" s="1">
        <v>0.86</v>
      </c>
      <c r="S5365" s="1">
        <v>0.89</v>
      </c>
    </row>
    <row r="5366" spans="1:19" x14ac:dyDescent="0.2">
      <c r="A5366" s="1" t="s">
        <v>6699</v>
      </c>
      <c r="B5366" s="1">
        <v>16</v>
      </c>
      <c r="C5366" s="1">
        <v>88550961</v>
      </c>
      <c r="D5366" s="1">
        <v>88551489</v>
      </c>
      <c r="E5366" s="1" t="s">
        <v>8284</v>
      </c>
      <c r="F5366" s="1">
        <v>0.57980824799999997</v>
      </c>
      <c r="G5366" s="1">
        <v>0.58792175000000002</v>
      </c>
      <c r="H5366" s="1">
        <v>0.62796692799999998</v>
      </c>
      <c r="I5366" s="7">
        <v>8.7600000000000006E-12</v>
      </c>
      <c r="J5366" s="7">
        <v>2.82E-11</v>
      </c>
      <c r="K5366" s="1">
        <v>3.1099086000000001E-2</v>
      </c>
      <c r="L5366" s="1">
        <v>4.2237217000000001E-2</v>
      </c>
      <c r="M5366" s="1">
        <v>0.54109865899999998</v>
      </c>
      <c r="N5366" s="1">
        <v>0.618885982</v>
      </c>
      <c r="O5366" s="1">
        <v>0.92331016499999996</v>
      </c>
      <c r="P5366" s="1">
        <v>-4.8158680000000002E-2</v>
      </c>
      <c r="Q5366" s="1">
        <v>0.8</v>
      </c>
      <c r="R5366" s="1">
        <v>0.81</v>
      </c>
      <c r="S5366" s="1">
        <v>0.85</v>
      </c>
    </row>
    <row r="5367" spans="1:19" x14ac:dyDescent="0.2">
      <c r="A5367" s="1" t="s">
        <v>6699</v>
      </c>
      <c r="B5367" s="1">
        <v>16</v>
      </c>
      <c r="C5367" s="1">
        <v>88563934</v>
      </c>
      <c r="D5367" s="1">
        <v>88564934</v>
      </c>
      <c r="E5367" s="1" t="s">
        <v>8285</v>
      </c>
      <c r="F5367" s="1">
        <v>0.77485786099999998</v>
      </c>
      <c r="G5367" s="1">
        <v>0.76412729099999999</v>
      </c>
      <c r="H5367" s="1">
        <v>0.75931215699999999</v>
      </c>
      <c r="I5367" s="7">
        <v>1.5500000000000001E-5</v>
      </c>
      <c r="J5367" s="7">
        <v>3.8399999999999998E-5</v>
      </c>
      <c r="K5367" s="1">
        <v>0.31162914800000002</v>
      </c>
      <c r="L5367" s="1">
        <v>0.35289354000000001</v>
      </c>
      <c r="M5367" s="1">
        <v>0.192736027</v>
      </c>
      <c r="N5367" s="1">
        <v>0.27058523200000001</v>
      </c>
      <c r="O5367" s="1">
        <v>1.0204734040000001</v>
      </c>
      <c r="P5367" s="1">
        <v>1.5545704E-2</v>
      </c>
      <c r="Q5367" s="1">
        <v>0.83</v>
      </c>
      <c r="R5367" s="1">
        <v>0.83</v>
      </c>
      <c r="S5367" s="1">
        <v>0.87</v>
      </c>
    </row>
    <row r="5368" spans="1:19" x14ac:dyDescent="0.2">
      <c r="A5368" s="1" t="s">
        <v>6699</v>
      </c>
      <c r="B5368" s="1">
        <v>16</v>
      </c>
      <c r="C5368" s="1">
        <v>88564112</v>
      </c>
      <c r="D5368" s="1">
        <v>88565080</v>
      </c>
      <c r="E5368" s="1" t="s">
        <v>8274</v>
      </c>
      <c r="F5368" s="1">
        <v>0.82586784499999999</v>
      </c>
      <c r="G5368" s="1">
        <v>0.85579854399999999</v>
      </c>
      <c r="H5368" s="1">
        <v>0.82415525199999995</v>
      </c>
      <c r="I5368" s="1">
        <v>2.0602382999999998E-2</v>
      </c>
      <c r="J5368" s="1">
        <v>3.7003873E-2</v>
      </c>
      <c r="K5368" s="7">
        <v>8.7099999999999996E-6</v>
      </c>
      <c r="L5368" s="7">
        <v>2.5700000000000001E-5</v>
      </c>
      <c r="M5368" s="7">
        <v>4.2599999999999999E-5</v>
      </c>
      <c r="N5368" s="7">
        <v>2.6699999999999998E-4</v>
      </c>
      <c r="O5368" s="1">
        <v>1.0020779980000001</v>
      </c>
      <c r="P5368" s="1">
        <v>1.7125930000000001E-3</v>
      </c>
      <c r="Q5368" s="1">
        <v>0.86</v>
      </c>
      <c r="R5368" s="1">
        <v>0.86</v>
      </c>
      <c r="S5368" s="1">
        <v>0.9</v>
      </c>
    </row>
    <row r="5369" spans="1:19" x14ac:dyDescent="0.2">
      <c r="A5369" s="1" t="s">
        <v>6699</v>
      </c>
      <c r="B5369" s="1">
        <v>16</v>
      </c>
      <c r="C5369" s="1">
        <v>88568629</v>
      </c>
      <c r="D5369" s="1">
        <v>88569490</v>
      </c>
      <c r="E5369" s="1" t="s">
        <v>8279</v>
      </c>
      <c r="F5369" s="1">
        <v>0.82828424899999997</v>
      </c>
      <c r="G5369" s="1">
        <v>0.855417808</v>
      </c>
      <c r="H5369" s="1">
        <v>0.85477648299999998</v>
      </c>
      <c r="I5369" s="7">
        <v>1.35E-11</v>
      </c>
      <c r="J5369" s="7">
        <v>4.3300000000000002E-11</v>
      </c>
      <c r="K5369" s="1">
        <v>0.48933726900000002</v>
      </c>
      <c r="L5369" s="1">
        <v>0.53186229600000001</v>
      </c>
      <c r="M5369" s="7">
        <v>5.0500000000000002E-4</v>
      </c>
      <c r="N5369" s="1">
        <v>1.881511E-3</v>
      </c>
      <c r="O5369" s="1">
        <v>0.96900682800000004</v>
      </c>
      <c r="P5369" s="1">
        <v>-2.6492234E-2</v>
      </c>
      <c r="Q5369" s="1">
        <v>0.88</v>
      </c>
      <c r="R5369" s="1">
        <v>0.87</v>
      </c>
      <c r="S5369" s="1">
        <v>0.9</v>
      </c>
    </row>
    <row r="5370" spans="1:19" x14ac:dyDescent="0.2">
      <c r="A5370" s="1" t="s">
        <v>6699</v>
      </c>
      <c r="B5370" s="1">
        <v>16</v>
      </c>
      <c r="C5370" s="1">
        <v>88589918</v>
      </c>
      <c r="D5370" s="1">
        <v>88590467</v>
      </c>
      <c r="E5370" s="1" t="s">
        <v>8285</v>
      </c>
      <c r="F5370" s="1">
        <v>0.73347089099999996</v>
      </c>
      <c r="G5370" s="1">
        <v>0.80831343200000005</v>
      </c>
      <c r="H5370" s="1">
        <v>0.724305011</v>
      </c>
      <c r="I5370" s="7">
        <v>5.2800000000000003E-8</v>
      </c>
      <c r="J5370" s="7">
        <v>1.49E-7</v>
      </c>
      <c r="K5370" s="7">
        <v>1.1599999999999999E-12</v>
      </c>
      <c r="L5370" s="7">
        <v>6.2100000000000004E-12</v>
      </c>
      <c r="M5370" s="7">
        <v>9.1900000000000001E-7</v>
      </c>
      <c r="N5370" s="7">
        <v>1.47E-5</v>
      </c>
      <c r="O5370" s="1">
        <v>1.0126547239999999</v>
      </c>
      <c r="P5370" s="1">
        <v>9.1658799999999995E-3</v>
      </c>
      <c r="Q5370" s="1">
        <v>0.56999999999999995</v>
      </c>
      <c r="R5370" s="1">
        <v>0.52</v>
      </c>
      <c r="S5370" s="1">
        <v>0.49</v>
      </c>
    </row>
    <row r="5371" spans="1:19" x14ac:dyDescent="0.2">
      <c r="A5371" s="1" t="s">
        <v>6756</v>
      </c>
      <c r="B5371" s="1">
        <v>14</v>
      </c>
      <c r="C5371" s="1">
        <v>64970085</v>
      </c>
      <c r="D5371" s="1">
        <v>64970752</v>
      </c>
      <c r="E5371" s="1" t="s">
        <v>8273</v>
      </c>
      <c r="F5371" s="1">
        <v>0.12327196999999999</v>
      </c>
      <c r="G5371" s="1">
        <v>9.1417282000000002E-2</v>
      </c>
      <c r="H5371" s="1">
        <v>0.11096326500000001</v>
      </c>
      <c r="I5371" s="1">
        <v>4.5800100000000003E-2</v>
      </c>
      <c r="J5371" s="1">
        <v>7.6907248999999997E-2</v>
      </c>
      <c r="K5371" s="1">
        <v>1.74826E-3</v>
      </c>
      <c r="L5371" s="1">
        <v>2.9977139999999998E-3</v>
      </c>
      <c r="M5371" s="1">
        <v>0.23224662900000001</v>
      </c>
      <c r="N5371" s="1">
        <v>0.31411114699999998</v>
      </c>
      <c r="O5371" s="1">
        <v>1.1109259490000001</v>
      </c>
      <c r="P5371" s="1">
        <v>1.2308705E-2</v>
      </c>
      <c r="Q5371" s="1">
        <v>9.5000000000000001E-2</v>
      </c>
      <c r="R5371" s="1">
        <v>0.12</v>
      </c>
      <c r="S5371" s="1">
        <v>9.1999999999999998E-2</v>
      </c>
    </row>
    <row r="5372" spans="1:19" x14ac:dyDescent="0.2">
      <c r="A5372" s="1" t="s">
        <v>6756</v>
      </c>
      <c r="B5372" s="1">
        <v>14</v>
      </c>
      <c r="C5372" s="1">
        <v>64970199</v>
      </c>
      <c r="D5372" s="1">
        <v>64970979</v>
      </c>
      <c r="E5372" s="1" t="s">
        <v>8273</v>
      </c>
      <c r="F5372" s="1">
        <v>9.2115810000000006E-2</v>
      </c>
      <c r="G5372" s="1">
        <v>6.7222878999999999E-2</v>
      </c>
      <c r="H5372" s="1">
        <v>7.6553056999999994E-2</v>
      </c>
      <c r="I5372" s="1">
        <v>0.52667610600000003</v>
      </c>
      <c r="J5372" s="1">
        <v>0.62535814899999997</v>
      </c>
      <c r="K5372" s="1">
        <v>2.117691E-2</v>
      </c>
      <c r="L5372" s="1">
        <v>2.9469381999999999E-2</v>
      </c>
      <c r="M5372" s="1">
        <v>2.0646999999999999E-2</v>
      </c>
      <c r="N5372" s="1">
        <v>4.1253856999999998E-2</v>
      </c>
      <c r="O5372" s="1">
        <v>1.203293682</v>
      </c>
      <c r="P5372" s="1">
        <v>1.5562753E-2</v>
      </c>
      <c r="Q5372" s="1">
        <v>4.9000000000000002E-2</v>
      </c>
      <c r="R5372" s="1">
        <v>8.5999999999999993E-2</v>
      </c>
      <c r="S5372" s="1">
        <v>5.1999999999999998E-2</v>
      </c>
    </row>
    <row r="5373" spans="1:19" x14ac:dyDescent="0.2">
      <c r="A5373" s="1" t="s">
        <v>6756</v>
      </c>
      <c r="B5373" s="1">
        <v>14</v>
      </c>
      <c r="C5373" s="1">
        <v>64970675</v>
      </c>
      <c r="D5373" s="1">
        <v>64971105</v>
      </c>
      <c r="E5373" s="1" t="s">
        <v>8273</v>
      </c>
      <c r="F5373" s="1">
        <v>9.2369572999999996E-2</v>
      </c>
      <c r="G5373" s="1">
        <v>6.9954521000000006E-2</v>
      </c>
      <c r="H5373" s="1">
        <v>7.7583888000000004E-2</v>
      </c>
      <c r="I5373" s="1">
        <v>0.600492778</v>
      </c>
      <c r="J5373" s="1">
        <v>0.68899115600000005</v>
      </c>
      <c r="K5373" s="1">
        <v>3.3929699999999999E-3</v>
      </c>
      <c r="L5373" s="1">
        <v>5.4739280000000003E-3</v>
      </c>
      <c r="M5373" s="1">
        <v>4.2825950000000002E-3</v>
      </c>
      <c r="N5373" s="1">
        <v>1.0988971E-2</v>
      </c>
      <c r="O5373" s="1">
        <v>1.1905767519999999</v>
      </c>
      <c r="P5373" s="1">
        <v>1.4785685E-2</v>
      </c>
      <c r="Q5373" s="1">
        <v>5.0999999999999997E-2</v>
      </c>
      <c r="R5373" s="1">
        <v>8.5000000000000006E-2</v>
      </c>
      <c r="S5373" s="1">
        <v>5.1999999999999998E-2</v>
      </c>
    </row>
    <row r="5374" spans="1:19" x14ac:dyDescent="0.2">
      <c r="A5374" s="1" t="s">
        <v>6756</v>
      </c>
      <c r="B5374" s="1">
        <v>14</v>
      </c>
      <c r="C5374" s="1">
        <v>64970743</v>
      </c>
      <c r="D5374" s="1">
        <v>64971270</v>
      </c>
      <c r="E5374" s="1" t="s">
        <v>8273</v>
      </c>
      <c r="F5374" s="1">
        <v>8.8017833000000004E-2</v>
      </c>
      <c r="G5374" s="1">
        <v>6.7793018999999996E-2</v>
      </c>
      <c r="H5374" s="1">
        <v>7.4591026000000005E-2</v>
      </c>
      <c r="I5374" s="1">
        <v>0.67156098099999995</v>
      </c>
      <c r="J5374" s="1">
        <v>0.74704041300000001</v>
      </c>
      <c r="K5374" s="7">
        <v>5.2700000000000002E-4</v>
      </c>
      <c r="L5374" s="1">
        <v>1.012776E-3</v>
      </c>
      <c r="M5374" s="1">
        <v>1.3586749999999999E-3</v>
      </c>
      <c r="N5374" s="1">
        <v>4.1971899999999999E-3</v>
      </c>
      <c r="O5374" s="1">
        <v>1.1800056640000001</v>
      </c>
      <c r="P5374" s="1">
        <v>1.3426807000000001E-2</v>
      </c>
      <c r="Q5374" s="1">
        <v>4.7E-2</v>
      </c>
      <c r="R5374" s="1">
        <v>7.8E-2</v>
      </c>
      <c r="S5374" s="1">
        <v>4.7E-2</v>
      </c>
    </row>
    <row r="5375" spans="1:19" x14ac:dyDescent="0.2">
      <c r="A5375" s="1" t="s">
        <v>6756</v>
      </c>
      <c r="B5375" s="1">
        <v>14</v>
      </c>
      <c r="C5375" s="1">
        <v>64970745</v>
      </c>
      <c r="D5375" s="1">
        <v>64971476</v>
      </c>
      <c r="E5375" s="1" t="s">
        <v>8273</v>
      </c>
      <c r="F5375" s="1">
        <v>9.7553043000000006E-2</v>
      </c>
      <c r="G5375" s="1">
        <v>7.7827934000000001E-2</v>
      </c>
      <c r="H5375" s="1">
        <v>8.2566978999999999E-2</v>
      </c>
      <c r="I5375" s="1">
        <v>0.85516887900000005</v>
      </c>
      <c r="J5375" s="1">
        <v>0.89615419900000004</v>
      </c>
      <c r="K5375" s="7">
        <v>1.9799999999999999E-4</v>
      </c>
      <c r="L5375" s="7">
        <v>4.1899999999999999E-4</v>
      </c>
      <c r="M5375" s="1">
        <v>1.6946140000000001E-3</v>
      </c>
      <c r="N5375" s="1">
        <v>5.0283860000000001E-3</v>
      </c>
      <c r="O5375" s="1">
        <v>1.181501913</v>
      </c>
      <c r="P5375" s="1">
        <v>1.4986065E-2</v>
      </c>
      <c r="Q5375" s="1">
        <v>5.2999999999999999E-2</v>
      </c>
      <c r="R5375" s="1">
        <v>8.7999999999999995E-2</v>
      </c>
      <c r="S5375" s="1">
        <v>5.6000000000000001E-2</v>
      </c>
    </row>
    <row r="5376" spans="1:19" x14ac:dyDescent="0.2">
      <c r="A5376" s="1" t="s">
        <v>7427</v>
      </c>
      <c r="B5376" s="1">
        <v>6</v>
      </c>
      <c r="C5376" s="1">
        <v>157931791</v>
      </c>
      <c r="D5376" s="1">
        <v>157932180</v>
      </c>
      <c r="E5376" s="1" t="s">
        <v>8280</v>
      </c>
      <c r="F5376" s="1">
        <v>0.73834809800000001</v>
      </c>
      <c r="G5376" s="1">
        <v>0.79078492600000005</v>
      </c>
      <c r="H5376" s="1">
        <v>0.77580116700000001</v>
      </c>
      <c r="I5376" s="7">
        <v>1.7499999999999998E-5</v>
      </c>
      <c r="J5376" s="7">
        <v>4.3000000000000002E-5</v>
      </c>
      <c r="K5376" s="1">
        <v>2.4529539999999999E-2</v>
      </c>
      <c r="L5376" s="1">
        <v>3.3768507000000003E-2</v>
      </c>
      <c r="M5376" s="7">
        <v>4.6700000000000002E-4</v>
      </c>
      <c r="N5376" s="1">
        <v>1.7606379999999999E-3</v>
      </c>
      <c r="O5376" s="1">
        <v>0.95172336599999996</v>
      </c>
      <c r="P5376" s="1">
        <v>-3.7453068999999999E-2</v>
      </c>
      <c r="Q5376" s="1">
        <v>0.45</v>
      </c>
      <c r="R5376" s="1">
        <v>0.4</v>
      </c>
      <c r="S5376" s="1">
        <v>0.39</v>
      </c>
    </row>
    <row r="5377" spans="1:19" x14ac:dyDescent="0.2">
      <c r="A5377" s="1" t="s">
        <v>6943</v>
      </c>
      <c r="B5377" s="1">
        <v>14</v>
      </c>
      <c r="C5377" s="1">
        <v>75530481</v>
      </c>
      <c r="D5377" s="1">
        <v>75530768</v>
      </c>
      <c r="E5377" s="1" t="s">
        <v>8280</v>
      </c>
      <c r="F5377" s="1">
        <v>0.11198662199999999</v>
      </c>
      <c r="G5377" s="1">
        <v>8.8097639000000005E-2</v>
      </c>
      <c r="H5377" s="1">
        <v>9.2294002E-2</v>
      </c>
      <c r="I5377" s="1">
        <v>0.67576513699999996</v>
      </c>
      <c r="J5377" s="1">
        <v>0.75009321900000003</v>
      </c>
      <c r="K5377" s="7">
        <v>4.2599999999999999E-5</v>
      </c>
      <c r="L5377" s="7">
        <v>1.07E-4</v>
      </c>
      <c r="M5377" s="7">
        <v>1.2899999999999999E-4</v>
      </c>
      <c r="N5377" s="7">
        <v>6.3400000000000001E-4</v>
      </c>
      <c r="O5377" s="1">
        <v>1.2133683609999999</v>
      </c>
      <c r="P5377" s="1">
        <v>1.9692620000000001E-2</v>
      </c>
      <c r="Q5377" s="1">
        <v>4.5999999999999999E-2</v>
      </c>
      <c r="R5377" s="1">
        <v>8.5000000000000006E-2</v>
      </c>
      <c r="S5377" s="1">
        <v>0.05</v>
      </c>
    </row>
    <row r="5378" spans="1:19" x14ac:dyDescent="0.2">
      <c r="A5378" s="1" t="s">
        <v>6943</v>
      </c>
      <c r="B5378" s="1">
        <v>14</v>
      </c>
      <c r="C5378" s="1">
        <v>75530649</v>
      </c>
      <c r="D5378" s="1">
        <v>75530906</v>
      </c>
      <c r="E5378" s="1" t="s">
        <v>8280</v>
      </c>
      <c r="F5378" s="1">
        <v>0.103634559</v>
      </c>
      <c r="G5378" s="1">
        <v>8.5650566999999997E-2</v>
      </c>
      <c r="H5378" s="1">
        <v>8.8922632000000001E-2</v>
      </c>
      <c r="I5378" s="1">
        <v>0.94518978200000003</v>
      </c>
      <c r="J5378" s="1">
        <v>0.95982216600000003</v>
      </c>
      <c r="K5378" s="7">
        <v>1.7099999999999999E-5</v>
      </c>
      <c r="L5378" s="7">
        <v>4.7500000000000003E-5</v>
      </c>
      <c r="M5378" s="7">
        <v>2.0000000000000002E-5</v>
      </c>
      <c r="N5378" s="7">
        <v>1.4899999999999999E-4</v>
      </c>
      <c r="O5378" s="1">
        <v>1.1654463820000001</v>
      </c>
      <c r="P5378" s="1">
        <v>1.4711928000000001E-2</v>
      </c>
      <c r="Q5378" s="1">
        <v>4.3999999999999997E-2</v>
      </c>
      <c r="R5378" s="1">
        <v>8.4000000000000005E-2</v>
      </c>
      <c r="S5378" s="1">
        <v>4.9000000000000002E-2</v>
      </c>
    </row>
    <row r="5379" spans="1:19" x14ac:dyDescent="0.2">
      <c r="A5379" s="1" t="s">
        <v>6943</v>
      </c>
      <c r="B5379" s="1">
        <v>14</v>
      </c>
      <c r="C5379" s="1">
        <v>75530723</v>
      </c>
      <c r="D5379" s="1">
        <v>75530936</v>
      </c>
      <c r="E5379" s="1" t="s">
        <v>8280</v>
      </c>
      <c r="F5379" s="1">
        <v>9.8152290000000003E-2</v>
      </c>
      <c r="G5379" s="1">
        <v>7.6751108999999998E-2</v>
      </c>
      <c r="H5379" s="1">
        <v>8.4012153000000006E-2</v>
      </c>
      <c r="I5379" s="1">
        <v>0.93568562899999996</v>
      </c>
      <c r="J5379" s="1">
        <v>0.95329265500000004</v>
      </c>
      <c r="K5379" s="1">
        <v>1.0069160000000001E-3</v>
      </c>
      <c r="L5379" s="1">
        <v>1.8239269999999999E-3</v>
      </c>
      <c r="M5379" s="1">
        <v>1.145767E-3</v>
      </c>
      <c r="N5379" s="1">
        <v>3.6454069999999998E-3</v>
      </c>
      <c r="O5379" s="1">
        <v>1.168310612</v>
      </c>
      <c r="P5379" s="1">
        <v>1.4140137000000001E-2</v>
      </c>
      <c r="Q5379" s="1">
        <v>4.2000000000000003E-2</v>
      </c>
      <c r="R5379" s="1">
        <v>0.08</v>
      </c>
      <c r="S5379" s="1">
        <v>4.8000000000000001E-2</v>
      </c>
    </row>
    <row r="5380" spans="1:19" x14ac:dyDescent="0.2">
      <c r="A5380" s="1" t="s">
        <v>6943</v>
      </c>
      <c r="B5380" s="1">
        <v>14</v>
      </c>
      <c r="C5380" s="1">
        <v>75535155</v>
      </c>
      <c r="D5380" s="1">
        <v>75536130</v>
      </c>
      <c r="E5380" s="1" t="s">
        <v>8279</v>
      </c>
      <c r="F5380" s="1">
        <v>0.13095664000000001</v>
      </c>
      <c r="G5380" s="1">
        <v>0.14243212599999999</v>
      </c>
      <c r="H5380" s="1">
        <v>0.13958926099999999</v>
      </c>
      <c r="I5380" s="7">
        <v>1.5699999999999999E-4</v>
      </c>
      <c r="J5380" s="7">
        <v>3.6200000000000002E-4</v>
      </c>
      <c r="K5380" s="1">
        <v>0.158786705</v>
      </c>
      <c r="L5380" s="1">
        <v>0.190445209</v>
      </c>
      <c r="M5380" s="1">
        <v>1.083547E-3</v>
      </c>
      <c r="N5380" s="1">
        <v>3.485213E-3</v>
      </c>
      <c r="O5380" s="1">
        <v>0.938156981</v>
      </c>
      <c r="P5380" s="1">
        <v>-8.632621E-3</v>
      </c>
      <c r="Q5380" s="1">
        <v>0.17</v>
      </c>
      <c r="R5380" s="1">
        <v>0.2</v>
      </c>
      <c r="S5380" s="1">
        <v>0.18</v>
      </c>
    </row>
    <row r="5381" spans="1:19" x14ac:dyDescent="0.2">
      <c r="A5381" s="1" t="s">
        <v>6943</v>
      </c>
      <c r="B5381" s="1">
        <v>14</v>
      </c>
      <c r="C5381" s="1">
        <v>75535757</v>
      </c>
      <c r="D5381" s="1">
        <v>75536360</v>
      </c>
      <c r="E5381" s="1" t="s">
        <v>8279</v>
      </c>
      <c r="F5381" s="1">
        <v>8.8099785999999999E-2</v>
      </c>
      <c r="G5381" s="1">
        <v>7.7718964000000001E-2</v>
      </c>
      <c r="H5381" s="1">
        <v>7.6088103000000004E-2</v>
      </c>
      <c r="I5381" s="1">
        <v>9.8336422000000007E-2</v>
      </c>
      <c r="J5381" s="1">
        <v>0.152385619</v>
      </c>
      <c r="K5381" s="1">
        <v>1.4028910000000001E-3</v>
      </c>
      <c r="L5381" s="1">
        <v>2.4616909999999998E-3</v>
      </c>
      <c r="M5381" s="1">
        <v>6.0660070000000003E-2</v>
      </c>
      <c r="N5381" s="1">
        <v>0.10202673</v>
      </c>
      <c r="O5381" s="1">
        <v>1.157865465</v>
      </c>
      <c r="P5381" s="1">
        <v>1.2011684E-2</v>
      </c>
      <c r="Q5381" s="1">
        <v>6.3E-2</v>
      </c>
      <c r="R5381" s="1">
        <v>0.1</v>
      </c>
      <c r="S5381" s="1">
        <v>5.8000000000000003E-2</v>
      </c>
    </row>
    <row r="5382" spans="1:19" x14ac:dyDescent="0.2">
      <c r="A5382" s="1" t="s">
        <v>6943</v>
      </c>
      <c r="B5382" s="1">
        <v>14</v>
      </c>
      <c r="C5382" s="1">
        <v>75535877</v>
      </c>
      <c r="D5382" s="1">
        <v>75536434</v>
      </c>
      <c r="E5382" s="1" t="s">
        <v>8274</v>
      </c>
      <c r="F5382" s="1">
        <v>9.1581793999999994E-2</v>
      </c>
      <c r="G5382" s="1">
        <v>8.3047634999999995E-2</v>
      </c>
      <c r="H5382" s="1">
        <v>8.3048436000000003E-2</v>
      </c>
      <c r="I5382" s="1">
        <v>0.61045320300000006</v>
      </c>
      <c r="J5382" s="1">
        <v>0.69704712000000002</v>
      </c>
      <c r="K5382" s="1">
        <v>1.5668500000000001E-3</v>
      </c>
      <c r="L5382" s="1">
        <v>2.7199709999999998E-3</v>
      </c>
      <c r="M5382" s="1">
        <v>3.8086957999999997E-2</v>
      </c>
      <c r="N5382" s="1">
        <v>6.8950151000000001E-2</v>
      </c>
      <c r="O5382" s="1">
        <v>1.102751584</v>
      </c>
      <c r="P5382" s="1">
        <v>8.5333579999999996E-3</v>
      </c>
      <c r="Q5382" s="1">
        <v>0.11</v>
      </c>
      <c r="R5382" s="1">
        <v>0.14000000000000001</v>
      </c>
      <c r="S5382" s="1">
        <v>0.11</v>
      </c>
    </row>
    <row r="5383" spans="1:19" x14ac:dyDescent="0.2">
      <c r="A5383" s="1" t="s">
        <v>6943</v>
      </c>
      <c r="B5383" s="1">
        <v>14</v>
      </c>
      <c r="C5383" s="1">
        <v>75536010</v>
      </c>
      <c r="D5383" s="1">
        <v>75536561</v>
      </c>
      <c r="E5383" s="1" t="s">
        <v>8274</v>
      </c>
      <c r="F5383" s="1">
        <v>0.11444426000000001</v>
      </c>
      <c r="G5383" s="1">
        <v>9.9228381000000004E-2</v>
      </c>
      <c r="H5383" s="1">
        <v>0.111223032</v>
      </c>
      <c r="I5383" s="1">
        <v>0.24491246699999999</v>
      </c>
      <c r="J5383" s="1">
        <v>0.33603254799999999</v>
      </c>
      <c r="K5383" s="1">
        <v>0.77242575499999999</v>
      </c>
      <c r="L5383" s="1">
        <v>0.80073591300000002</v>
      </c>
      <c r="M5383" s="1">
        <v>0.67519106299999998</v>
      </c>
      <c r="N5383" s="1">
        <v>0.73842286199999996</v>
      </c>
      <c r="O5383" s="1">
        <v>1.0289618709999999</v>
      </c>
      <c r="P5383" s="1">
        <v>3.2212270000000001E-3</v>
      </c>
      <c r="Q5383" s="1">
        <v>0.19</v>
      </c>
      <c r="R5383" s="1">
        <v>0.21</v>
      </c>
      <c r="S5383" s="1">
        <v>0.18</v>
      </c>
    </row>
    <row r="5384" spans="1:19" x14ac:dyDescent="0.2">
      <c r="A5384" s="1" t="s">
        <v>7051</v>
      </c>
      <c r="B5384" s="1">
        <v>13</v>
      </c>
      <c r="C5384" s="1">
        <v>46626275</v>
      </c>
      <c r="D5384" s="1">
        <v>46626929</v>
      </c>
      <c r="E5384" s="1" t="s">
        <v>8279</v>
      </c>
      <c r="F5384" s="1">
        <v>8.4741416999999999E-2</v>
      </c>
      <c r="G5384" s="1">
        <v>6.9915973000000006E-2</v>
      </c>
      <c r="H5384" s="1">
        <v>6.9306523999999994E-2</v>
      </c>
      <c r="I5384" s="1">
        <v>0.122129476</v>
      </c>
      <c r="J5384" s="1">
        <v>0.18425504000000001</v>
      </c>
      <c r="K5384" s="7">
        <v>1.4700000000000001E-9</v>
      </c>
      <c r="L5384" s="7">
        <v>6.5199999999999998E-9</v>
      </c>
      <c r="M5384" s="7">
        <v>2.7E-6</v>
      </c>
      <c r="N5384" s="7">
        <v>3.3899999999999997E-5</v>
      </c>
      <c r="O5384" s="1">
        <v>1.222704759</v>
      </c>
      <c r="P5384" s="1">
        <v>1.5434893E-2</v>
      </c>
      <c r="Q5384" s="1">
        <v>3.6999999999999998E-2</v>
      </c>
      <c r="R5384" s="1">
        <v>7.0999999999999994E-2</v>
      </c>
      <c r="S5384" s="1">
        <v>3.7999999999999999E-2</v>
      </c>
    </row>
    <row r="5385" spans="1:19" x14ac:dyDescent="0.2">
      <c r="A5385" s="1" t="s">
        <v>7051</v>
      </c>
      <c r="B5385" s="1">
        <v>13</v>
      </c>
      <c r="C5385" s="1">
        <v>46626330</v>
      </c>
      <c r="D5385" s="1">
        <v>46626937</v>
      </c>
      <c r="E5385" s="1" t="s">
        <v>8279</v>
      </c>
      <c r="F5385" s="1">
        <v>8.1362913999999995E-2</v>
      </c>
      <c r="G5385" s="1">
        <v>7.1752742999999994E-2</v>
      </c>
      <c r="H5385" s="1">
        <v>6.9453972000000003E-2</v>
      </c>
      <c r="I5385" s="1">
        <v>5.5746239000000003E-2</v>
      </c>
      <c r="J5385" s="1">
        <v>9.1882199999999997E-2</v>
      </c>
      <c r="K5385" s="7">
        <v>4.7500000000000001E-10</v>
      </c>
      <c r="L5385" s="7">
        <v>2.1799999999999999E-9</v>
      </c>
      <c r="M5385" s="7">
        <v>4.1300000000000003E-6</v>
      </c>
      <c r="N5385" s="7">
        <v>4.5500000000000001E-5</v>
      </c>
      <c r="O5385" s="1">
        <v>1.1714652480000001</v>
      </c>
      <c r="P5385" s="1">
        <v>1.1908943E-2</v>
      </c>
      <c r="Q5385" s="1">
        <v>3.9E-2</v>
      </c>
      <c r="R5385" s="1">
        <v>6.8000000000000005E-2</v>
      </c>
      <c r="S5385" s="1">
        <v>3.9E-2</v>
      </c>
    </row>
    <row r="5386" spans="1:19" x14ac:dyDescent="0.2">
      <c r="A5386" s="1" t="s">
        <v>7051</v>
      </c>
      <c r="B5386" s="1">
        <v>13</v>
      </c>
      <c r="C5386" s="1">
        <v>46626746</v>
      </c>
      <c r="D5386" s="1">
        <v>46627004</v>
      </c>
      <c r="E5386" s="1" t="s">
        <v>8273</v>
      </c>
      <c r="F5386" s="1">
        <v>8.0317137999999996E-2</v>
      </c>
      <c r="G5386" s="1">
        <v>6.6228861999999999E-2</v>
      </c>
      <c r="H5386" s="1">
        <v>6.8542759999999994E-2</v>
      </c>
      <c r="I5386" s="1">
        <v>3.9939092000000002E-2</v>
      </c>
      <c r="J5386" s="1">
        <v>6.8198405000000004E-2</v>
      </c>
      <c r="K5386" s="7">
        <v>9.7399999999999999E-8</v>
      </c>
      <c r="L5386" s="7">
        <v>3.7899999999999999E-7</v>
      </c>
      <c r="M5386" s="7">
        <v>1.9000000000000001E-4</v>
      </c>
      <c r="N5386" s="7">
        <v>8.5899999999999995E-4</v>
      </c>
      <c r="O5386" s="1">
        <v>1.171781494</v>
      </c>
      <c r="P5386" s="1">
        <v>1.1774378E-2</v>
      </c>
      <c r="Q5386" s="1">
        <v>3.9E-2</v>
      </c>
      <c r="R5386" s="1">
        <v>7.0000000000000007E-2</v>
      </c>
      <c r="S5386" s="1">
        <v>0.04</v>
      </c>
    </row>
    <row r="5387" spans="1:19" x14ac:dyDescent="0.2">
      <c r="A5387" s="1" t="s">
        <v>7051</v>
      </c>
      <c r="B5387" s="1">
        <v>13</v>
      </c>
      <c r="C5387" s="1">
        <v>46626792</v>
      </c>
      <c r="D5387" s="1">
        <v>46627018</v>
      </c>
      <c r="E5387" s="1" t="s">
        <v>8273</v>
      </c>
      <c r="F5387" s="1">
        <v>7.7052872999999994E-2</v>
      </c>
      <c r="G5387" s="1">
        <v>5.9982567000000001E-2</v>
      </c>
      <c r="H5387" s="1">
        <v>6.5838477000000006E-2</v>
      </c>
      <c r="I5387" s="1">
        <v>0.162422498</v>
      </c>
      <c r="J5387" s="1">
        <v>0.23566594099999999</v>
      </c>
      <c r="K5387" s="7">
        <v>3.6600000000000002E-5</v>
      </c>
      <c r="L5387" s="7">
        <v>9.2800000000000006E-5</v>
      </c>
      <c r="M5387" s="7">
        <v>2.8800000000000001E-4</v>
      </c>
      <c r="N5387" s="1">
        <v>1.1972549999999999E-3</v>
      </c>
      <c r="O5387" s="1">
        <v>1.1703319569999999</v>
      </c>
      <c r="P5387" s="1">
        <v>1.1214396999999999E-2</v>
      </c>
      <c r="Q5387" s="1">
        <v>3.2000000000000001E-2</v>
      </c>
      <c r="R5387" s="1">
        <v>6.7000000000000004E-2</v>
      </c>
      <c r="S5387" s="1">
        <v>3.5999999999999997E-2</v>
      </c>
    </row>
    <row r="5388" spans="1:19" x14ac:dyDescent="0.2">
      <c r="A5388" s="1" t="s">
        <v>7051</v>
      </c>
      <c r="B5388" s="1">
        <v>13</v>
      </c>
      <c r="C5388" s="1">
        <v>46626917</v>
      </c>
      <c r="D5388" s="1">
        <v>46627156</v>
      </c>
      <c r="E5388" s="1" t="s">
        <v>8274</v>
      </c>
      <c r="F5388" s="1">
        <v>9.1902919E-2</v>
      </c>
      <c r="G5388" s="1">
        <v>6.8660756000000003E-2</v>
      </c>
      <c r="H5388" s="1">
        <v>7.3770620999999995E-2</v>
      </c>
      <c r="I5388" s="1">
        <v>2.3869960000000002E-3</v>
      </c>
      <c r="J5388" s="1">
        <v>4.8703560000000002E-3</v>
      </c>
      <c r="K5388" s="7">
        <v>1.5800000000000001E-5</v>
      </c>
      <c r="L5388" s="7">
        <v>4.4199999999999997E-5</v>
      </c>
      <c r="M5388" s="1">
        <v>3.2610859999999998E-3</v>
      </c>
      <c r="N5388" s="1">
        <v>8.7273690000000004E-3</v>
      </c>
      <c r="O5388" s="1">
        <v>1.245792947</v>
      </c>
      <c r="P5388" s="1">
        <v>1.8132298000000002E-2</v>
      </c>
      <c r="Q5388" s="1">
        <v>3.5999999999999997E-2</v>
      </c>
      <c r="R5388" s="1">
        <v>7.2999999999999995E-2</v>
      </c>
      <c r="S5388" s="1">
        <v>3.9E-2</v>
      </c>
    </row>
    <row r="5389" spans="1:19" x14ac:dyDescent="0.2">
      <c r="A5389" s="1" t="s">
        <v>7051</v>
      </c>
      <c r="B5389" s="1">
        <v>13</v>
      </c>
      <c r="C5389" s="1">
        <v>46626929</v>
      </c>
      <c r="D5389" s="1">
        <v>46627165</v>
      </c>
      <c r="E5389" s="1" t="s">
        <v>8274</v>
      </c>
      <c r="F5389" s="1">
        <v>9.1521477000000004E-2</v>
      </c>
      <c r="G5389" s="1">
        <v>7.1251322000000006E-2</v>
      </c>
      <c r="H5389" s="1">
        <v>7.4754028E-2</v>
      </c>
      <c r="I5389" s="1">
        <v>0.11799243399999999</v>
      </c>
      <c r="J5389" s="1">
        <v>0.17865605600000001</v>
      </c>
      <c r="K5389" s="7">
        <v>2.14E-4</v>
      </c>
      <c r="L5389" s="7">
        <v>4.4900000000000002E-4</v>
      </c>
      <c r="M5389" s="7">
        <v>2.8499999999999999E-4</v>
      </c>
      <c r="N5389" s="1">
        <v>1.190396E-3</v>
      </c>
      <c r="O5389" s="1">
        <v>1.224301603</v>
      </c>
      <c r="P5389" s="1">
        <v>1.6767448000000001E-2</v>
      </c>
      <c r="Q5389" s="1">
        <v>3.5000000000000003E-2</v>
      </c>
      <c r="R5389" s="1">
        <v>7.8E-2</v>
      </c>
      <c r="S5389" s="1">
        <v>3.9E-2</v>
      </c>
    </row>
    <row r="5390" spans="1:19" x14ac:dyDescent="0.2">
      <c r="A5390" s="1" t="s">
        <v>7051</v>
      </c>
      <c r="B5390" s="1">
        <v>13</v>
      </c>
      <c r="C5390" s="1">
        <v>46626937</v>
      </c>
      <c r="D5390" s="1">
        <v>46627203</v>
      </c>
      <c r="E5390" s="1" t="s">
        <v>8274</v>
      </c>
      <c r="F5390" s="1">
        <v>9.8492759999999999E-2</v>
      </c>
      <c r="G5390" s="1">
        <v>7.9412148000000002E-2</v>
      </c>
      <c r="H5390" s="1">
        <v>8.1575405000000004E-2</v>
      </c>
      <c r="I5390" s="1">
        <v>9.1668865000000002E-2</v>
      </c>
      <c r="J5390" s="1">
        <v>0.143060042</v>
      </c>
      <c r="K5390" s="7">
        <v>6.3699999999999998E-4</v>
      </c>
      <c r="L5390" s="1">
        <v>1.1979479999999999E-3</v>
      </c>
      <c r="M5390" s="7">
        <v>5.9100000000000005E-4</v>
      </c>
      <c r="N5390" s="1">
        <v>2.11773E-3</v>
      </c>
      <c r="O5390" s="1">
        <v>1.2073830329999999</v>
      </c>
      <c r="P5390" s="1">
        <v>1.6917354999999999E-2</v>
      </c>
      <c r="Q5390" s="1">
        <v>3.6999999999999998E-2</v>
      </c>
      <c r="R5390" s="1">
        <v>8.3000000000000004E-2</v>
      </c>
      <c r="S5390" s="1">
        <v>4.1000000000000002E-2</v>
      </c>
    </row>
    <row r="5391" spans="1:19" x14ac:dyDescent="0.2">
      <c r="A5391" s="1" t="s">
        <v>7058</v>
      </c>
      <c r="B5391" s="1">
        <v>14</v>
      </c>
      <c r="C5391" s="1">
        <v>89028798</v>
      </c>
      <c r="D5391" s="1">
        <v>89029563</v>
      </c>
      <c r="E5391" s="1" t="s">
        <v>8279</v>
      </c>
      <c r="F5391" s="1">
        <v>0.27425158799999999</v>
      </c>
      <c r="G5391" s="1">
        <v>0.24544542599999999</v>
      </c>
      <c r="H5391" s="1">
        <v>0.29550074799999998</v>
      </c>
      <c r="I5391" s="7">
        <v>2.76E-14</v>
      </c>
      <c r="J5391" s="7">
        <v>9.8200000000000001E-14</v>
      </c>
      <c r="K5391" s="7">
        <v>4.1000000000000004E-15</v>
      </c>
      <c r="L5391" s="7">
        <v>2.5599999999999999E-14</v>
      </c>
      <c r="M5391" s="1">
        <v>1.289566E-3</v>
      </c>
      <c r="N5391" s="1">
        <v>4.0179200000000003E-3</v>
      </c>
      <c r="O5391" s="1">
        <v>0.92809101299999996</v>
      </c>
      <c r="P5391" s="1">
        <v>-2.1249159E-2</v>
      </c>
      <c r="Q5391" s="1">
        <v>0.34</v>
      </c>
      <c r="R5391" s="1">
        <v>0.33</v>
      </c>
      <c r="S5391" s="1">
        <v>0.33</v>
      </c>
    </row>
    <row r="5392" spans="1:19" x14ac:dyDescent="0.2">
      <c r="A5392" s="1" t="s">
        <v>7058</v>
      </c>
      <c r="B5392" s="1">
        <v>14</v>
      </c>
      <c r="C5392" s="1">
        <v>89028922</v>
      </c>
      <c r="D5392" s="1">
        <v>89029717</v>
      </c>
      <c r="E5392" s="1" t="s">
        <v>8279</v>
      </c>
      <c r="F5392" s="1">
        <v>0.21622962300000001</v>
      </c>
      <c r="G5392" s="1">
        <v>0.188773052</v>
      </c>
      <c r="H5392" s="1">
        <v>0.214058046</v>
      </c>
      <c r="I5392" s="1">
        <v>1.617559E-3</v>
      </c>
      <c r="J5392" s="1">
        <v>3.3695499999999998E-3</v>
      </c>
      <c r="K5392" s="7">
        <v>9.7199999999999997E-7</v>
      </c>
      <c r="L5392" s="7">
        <v>3.4400000000000001E-6</v>
      </c>
      <c r="M5392" s="1">
        <v>3.3260250999999998E-2</v>
      </c>
      <c r="N5392" s="1">
        <v>6.1604898999999998E-2</v>
      </c>
      <c r="O5392" s="1">
        <v>1.010144801</v>
      </c>
      <c r="P5392" s="1">
        <v>2.1715760000000001E-3</v>
      </c>
      <c r="Q5392" s="1">
        <v>0.24</v>
      </c>
      <c r="R5392" s="1">
        <v>0.23</v>
      </c>
      <c r="S5392" s="1">
        <v>0.22</v>
      </c>
    </row>
    <row r="5393" spans="1:19" x14ac:dyDescent="0.2">
      <c r="A5393" s="1" t="s">
        <v>7058</v>
      </c>
      <c r="B5393" s="1">
        <v>14</v>
      </c>
      <c r="C5393" s="1">
        <v>89029199</v>
      </c>
      <c r="D5393" s="1">
        <v>89029925</v>
      </c>
      <c r="E5393" s="1" t="s">
        <v>8273</v>
      </c>
      <c r="F5393" s="1">
        <v>0.125261019</v>
      </c>
      <c r="G5393" s="1">
        <v>9.3302918999999998E-2</v>
      </c>
      <c r="H5393" s="1">
        <v>0.101210025</v>
      </c>
      <c r="I5393" s="1">
        <v>5.4170001000000002E-2</v>
      </c>
      <c r="J5393" s="1">
        <v>8.9523512999999999E-2</v>
      </c>
      <c r="K5393" s="1">
        <v>0.20189183199999999</v>
      </c>
      <c r="L5393" s="1">
        <v>0.23775115299999999</v>
      </c>
      <c r="M5393" s="1">
        <v>0.67062860599999996</v>
      </c>
      <c r="N5393" s="1">
        <v>0.73395385899999999</v>
      </c>
      <c r="O5393" s="1">
        <v>1.2376344990000001</v>
      </c>
      <c r="P5393" s="1">
        <v>2.4050993999999999E-2</v>
      </c>
      <c r="Q5393" s="1">
        <v>0.1</v>
      </c>
      <c r="R5393" s="1">
        <v>0.1</v>
      </c>
      <c r="S5393" s="1">
        <v>0.08</v>
      </c>
    </row>
    <row r="5394" spans="1:19" x14ac:dyDescent="0.2">
      <c r="A5394" s="1" t="s">
        <v>7439</v>
      </c>
      <c r="B5394" s="1">
        <v>10</v>
      </c>
      <c r="C5394" s="1">
        <v>99205343</v>
      </c>
      <c r="D5394" s="1">
        <v>99205921</v>
      </c>
      <c r="E5394" s="1" t="s">
        <v>8279</v>
      </c>
      <c r="F5394" s="1">
        <v>0.13949519199999999</v>
      </c>
      <c r="G5394" s="1">
        <v>0.12521570400000001</v>
      </c>
      <c r="H5394" s="1">
        <v>0.12868210399999999</v>
      </c>
      <c r="I5394" s="1">
        <v>0.92858052300000005</v>
      </c>
      <c r="J5394" s="1">
        <v>0.94810854499999997</v>
      </c>
      <c r="K5394" s="7">
        <v>7.7999999999999999E-5</v>
      </c>
      <c r="L5394" s="7">
        <v>1.8200000000000001E-4</v>
      </c>
      <c r="M5394" s="7">
        <v>1.7100000000000001E-4</v>
      </c>
      <c r="N5394" s="7">
        <v>7.9199999999999995E-4</v>
      </c>
      <c r="O5394" s="1">
        <v>1.084029463</v>
      </c>
      <c r="P5394" s="1">
        <v>1.0813088E-2</v>
      </c>
      <c r="Q5394" s="1">
        <v>9.5000000000000001E-2</v>
      </c>
      <c r="R5394" s="1">
        <v>0.13</v>
      </c>
      <c r="S5394" s="1">
        <v>0.1</v>
      </c>
    </row>
    <row r="5395" spans="1:19" x14ac:dyDescent="0.2">
      <c r="A5395" s="1" t="s">
        <v>7439</v>
      </c>
      <c r="B5395" s="1">
        <v>10</v>
      </c>
      <c r="C5395" s="1">
        <v>99205749</v>
      </c>
      <c r="D5395" s="1">
        <v>99205951</v>
      </c>
      <c r="E5395" s="1" t="s">
        <v>8273</v>
      </c>
      <c r="F5395" s="1">
        <v>0.13049951600000001</v>
      </c>
      <c r="G5395" s="1">
        <v>0.11501901</v>
      </c>
      <c r="H5395" s="1">
        <v>0.12191840600000001</v>
      </c>
      <c r="I5395" s="1">
        <v>0.11294734200000001</v>
      </c>
      <c r="J5395" s="1">
        <v>0.172043802</v>
      </c>
      <c r="K5395" s="1">
        <v>2.8584639999999998E-3</v>
      </c>
      <c r="L5395" s="1">
        <v>4.6715610000000003E-3</v>
      </c>
      <c r="M5395" s="7">
        <v>1.5699999999999999E-4</v>
      </c>
      <c r="N5395" s="7">
        <v>7.3899999999999997E-4</v>
      </c>
      <c r="O5395" s="1">
        <v>1.070384043</v>
      </c>
      <c r="P5395" s="1">
        <v>8.5811099999999994E-3</v>
      </c>
      <c r="Q5395" s="1">
        <v>9.4E-2</v>
      </c>
      <c r="R5395" s="1">
        <v>0.12</v>
      </c>
      <c r="S5395" s="1">
        <v>9.7000000000000003E-2</v>
      </c>
    </row>
    <row r="5396" spans="1:19" x14ac:dyDescent="0.2">
      <c r="A5396" s="1" t="s">
        <v>7439</v>
      </c>
      <c r="B5396" s="1">
        <v>10</v>
      </c>
      <c r="C5396" s="1">
        <v>99205774</v>
      </c>
      <c r="D5396" s="1">
        <v>99205966</v>
      </c>
      <c r="E5396" s="1" t="s">
        <v>8273</v>
      </c>
      <c r="F5396" s="1">
        <v>0.101625643</v>
      </c>
      <c r="G5396" s="1">
        <v>9.1238456999999995E-2</v>
      </c>
      <c r="H5396" s="1">
        <v>9.5832952999999999E-2</v>
      </c>
      <c r="I5396" s="1">
        <v>5.6154511999999997E-2</v>
      </c>
      <c r="J5396" s="1">
        <v>9.2505668999999999E-2</v>
      </c>
      <c r="K5396" s="7">
        <v>6.3699999999999998E-4</v>
      </c>
      <c r="L5396" s="1">
        <v>1.1979479999999999E-3</v>
      </c>
      <c r="M5396" s="7">
        <v>1.19E-5</v>
      </c>
      <c r="N5396" s="7">
        <v>1.03E-4</v>
      </c>
      <c r="O5396" s="1">
        <v>1.060445705</v>
      </c>
      <c r="P5396" s="1">
        <v>5.7926899999999996E-3</v>
      </c>
      <c r="Q5396" s="1">
        <v>7.2999999999999995E-2</v>
      </c>
      <c r="R5396" s="1">
        <v>0.1</v>
      </c>
      <c r="S5396" s="1">
        <v>7.2999999999999995E-2</v>
      </c>
    </row>
    <row r="5397" spans="1:19" x14ac:dyDescent="0.2">
      <c r="A5397" s="1" t="s">
        <v>7439</v>
      </c>
      <c r="B5397" s="1">
        <v>10</v>
      </c>
      <c r="C5397" s="1">
        <v>99205780</v>
      </c>
      <c r="D5397" s="1">
        <v>99205976</v>
      </c>
      <c r="E5397" s="1" t="s">
        <v>8273</v>
      </c>
      <c r="F5397" s="1">
        <v>9.1878605000000002E-2</v>
      </c>
      <c r="G5397" s="1">
        <v>8.3807873000000005E-2</v>
      </c>
      <c r="H5397" s="1">
        <v>8.8350420999999998E-2</v>
      </c>
      <c r="I5397" s="1">
        <v>4.7631038000000001E-2</v>
      </c>
      <c r="J5397" s="1">
        <v>7.9656353999999999E-2</v>
      </c>
      <c r="K5397" s="1">
        <v>1.8460449999999999E-3</v>
      </c>
      <c r="L5397" s="1">
        <v>3.1444350000000001E-3</v>
      </c>
      <c r="M5397" s="7">
        <v>2.0800000000000001E-5</v>
      </c>
      <c r="N5397" s="7">
        <v>1.5300000000000001E-4</v>
      </c>
      <c r="O5397" s="1">
        <v>1.03993398</v>
      </c>
      <c r="P5397" s="1">
        <v>3.5281840000000002E-3</v>
      </c>
      <c r="Q5397" s="1">
        <v>6.9000000000000006E-2</v>
      </c>
      <c r="R5397" s="1">
        <v>9.1999999999999998E-2</v>
      </c>
      <c r="S5397" s="1">
        <v>6.9000000000000006E-2</v>
      </c>
    </row>
    <row r="5398" spans="1:19" x14ac:dyDescent="0.2">
      <c r="A5398" s="1" t="s">
        <v>7439</v>
      </c>
      <c r="B5398" s="1">
        <v>10</v>
      </c>
      <c r="C5398" s="1">
        <v>99205880</v>
      </c>
      <c r="D5398" s="1">
        <v>99206013</v>
      </c>
      <c r="E5398" s="1" t="s">
        <v>8273</v>
      </c>
      <c r="F5398" s="1">
        <v>0.101499327</v>
      </c>
      <c r="G5398" s="1">
        <v>8.3061797000000007E-2</v>
      </c>
      <c r="H5398" s="1">
        <v>9.3767115999999998E-2</v>
      </c>
      <c r="I5398" s="1">
        <v>3.2629015999999997E-2</v>
      </c>
      <c r="J5398" s="1">
        <v>5.6733512999999999E-2</v>
      </c>
      <c r="K5398" s="1">
        <v>4.0046875000000003E-2</v>
      </c>
      <c r="L5398" s="1">
        <v>5.3447842000000002E-2</v>
      </c>
      <c r="M5398" s="7">
        <v>5.5500000000000005E-4</v>
      </c>
      <c r="N5398" s="1">
        <v>2.0312529999999998E-3</v>
      </c>
      <c r="O5398" s="1">
        <v>1.0824618610000001</v>
      </c>
      <c r="P5398" s="1">
        <v>7.7322110000000001E-3</v>
      </c>
      <c r="Q5398" s="1">
        <v>7.1999999999999995E-2</v>
      </c>
      <c r="R5398" s="1">
        <v>9.4E-2</v>
      </c>
      <c r="S5398" s="1">
        <v>7.0999999999999994E-2</v>
      </c>
    </row>
    <row r="5399" spans="1:19" x14ac:dyDescent="0.2">
      <c r="A5399" s="1" t="s">
        <v>7439</v>
      </c>
      <c r="B5399" s="1">
        <v>10</v>
      </c>
      <c r="C5399" s="1">
        <v>99205921</v>
      </c>
      <c r="D5399" s="1">
        <v>99206194</v>
      </c>
      <c r="E5399" s="1" t="s">
        <v>8273</v>
      </c>
      <c r="F5399" s="1">
        <v>9.7235482999999998E-2</v>
      </c>
      <c r="G5399" s="1">
        <v>8.1683507000000002E-2</v>
      </c>
      <c r="H5399" s="1">
        <v>9.1545715E-2</v>
      </c>
      <c r="I5399" s="1">
        <v>8.4083279999999996E-3</v>
      </c>
      <c r="J5399" s="1">
        <v>1.6026507999999998E-2</v>
      </c>
      <c r="K5399" s="1">
        <v>3.2113739000000002E-2</v>
      </c>
      <c r="L5399" s="1">
        <v>4.3481435999999998E-2</v>
      </c>
      <c r="M5399" s="7">
        <v>7.6799999999999997E-5</v>
      </c>
      <c r="N5399" s="7">
        <v>4.2299999999999998E-4</v>
      </c>
      <c r="O5399" s="1">
        <v>1.062152209</v>
      </c>
      <c r="P5399" s="1">
        <v>5.6897680000000004E-3</v>
      </c>
      <c r="Q5399" s="1">
        <v>7.0999999999999994E-2</v>
      </c>
      <c r="R5399" s="1">
        <v>9.0999999999999998E-2</v>
      </c>
      <c r="S5399" s="1">
        <v>6.9000000000000006E-2</v>
      </c>
    </row>
    <row r="5400" spans="1:19" x14ac:dyDescent="0.2">
      <c r="A5400" s="1" t="s">
        <v>7439</v>
      </c>
      <c r="B5400" s="1">
        <v>10</v>
      </c>
      <c r="C5400" s="1">
        <v>99205951</v>
      </c>
      <c r="D5400" s="1">
        <v>99206302</v>
      </c>
      <c r="E5400" s="1" t="s">
        <v>8274</v>
      </c>
      <c r="F5400" s="1">
        <v>7.1615477999999996E-2</v>
      </c>
      <c r="G5400" s="1">
        <v>5.4524784999999999E-2</v>
      </c>
      <c r="H5400" s="1">
        <v>6.2007595999999998E-2</v>
      </c>
      <c r="I5400" s="7">
        <v>1.3799999999999999E-4</v>
      </c>
      <c r="J5400" s="7">
        <v>3.2000000000000003E-4</v>
      </c>
      <c r="K5400" s="7">
        <v>4.3800000000000001E-5</v>
      </c>
      <c r="L5400" s="7">
        <v>1.0900000000000001E-4</v>
      </c>
      <c r="M5400" s="7">
        <v>2.81E-9</v>
      </c>
      <c r="N5400" s="7">
        <v>1.5599999999999999E-7</v>
      </c>
      <c r="O5400" s="1">
        <v>1.154946867</v>
      </c>
      <c r="P5400" s="1">
        <v>9.6078829999999994E-3</v>
      </c>
      <c r="Q5400" s="1">
        <v>3.6999999999999998E-2</v>
      </c>
      <c r="R5400" s="1">
        <v>6.6000000000000003E-2</v>
      </c>
      <c r="S5400" s="1">
        <v>3.2000000000000001E-2</v>
      </c>
    </row>
    <row r="5401" spans="1:19" x14ac:dyDescent="0.2">
      <c r="A5401" s="1" t="s">
        <v>7568</v>
      </c>
      <c r="B5401" s="1">
        <v>5</v>
      </c>
      <c r="C5401" s="1">
        <v>79703393</v>
      </c>
      <c r="D5401" s="1">
        <v>79703750</v>
      </c>
      <c r="E5401" s="1" t="s">
        <v>8279</v>
      </c>
      <c r="F5401" s="1">
        <v>7.9718861000000002E-2</v>
      </c>
      <c r="G5401" s="1">
        <v>6.7367613000000007E-2</v>
      </c>
      <c r="H5401" s="1">
        <v>7.1876126999999998E-2</v>
      </c>
      <c r="I5401" s="1">
        <v>5.7744626E-2</v>
      </c>
      <c r="J5401" s="1">
        <v>9.4770657999999994E-2</v>
      </c>
      <c r="K5401" s="1">
        <v>6.7898359999999996E-3</v>
      </c>
      <c r="L5401" s="1">
        <v>1.0358055999999999E-2</v>
      </c>
      <c r="M5401" s="7">
        <v>6.7199999999999996E-4</v>
      </c>
      <c r="N5401" s="1">
        <v>2.3657869999999998E-3</v>
      </c>
      <c r="O5401" s="1">
        <v>1.109114586</v>
      </c>
      <c r="P5401" s="1">
        <v>7.8427340000000005E-3</v>
      </c>
      <c r="Q5401" s="1">
        <v>4.5999999999999999E-2</v>
      </c>
      <c r="R5401" s="1">
        <v>7.8E-2</v>
      </c>
      <c r="S5401" s="1">
        <v>4.8000000000000001E-2</v>
      </c>
    </row>
    <row r="5402" spans="1:19" x14ac:dyDescent="0.2">
      <c r="A5402" s="1" t="s">
        <v>7568</v>
      </c>
      <c r="B5402" s="1">
        <v>5</v>
      </c>
      <c r="C5402" s="1">
        <v>79703505</v>
      </c>
      <c r="D5402" s="1">
        <v>79704109</v>
      </c>
      <c r="E5402" s="1" t="s">
        <v>8273</v>
      </c>
      <c r="F5402" s="1">
        <v>8.3491183999999996E-2</v>
      </c>
      <c r="G5402" s="1">
        <v>7.1687799999999996E-2</v>
      </c>
      <c r="H5402" s="1">
        <v>7.7108977999999995E-2</v>
      </c>
      <c r="I5402" s="1">
        <v>0.57439563500000002</v>
      </c>
      <c r="J5402" s="1">
        <v>0.66837582299999998</v>
      </c>
      <c r="K5402" s="1">
        <v>0.102368349</v>
      </c>
      <c r="L5402" s="1">
        <v>0.12767055799999999</v>
      </c>
      <c r="M5402" s="1">
        <v>9.2776549E-2</v>
      </c>
      <c r="N5402" s="1">
        <v>0.14623218700000001</v>
      </c>
      <c r="O5402" s="1">
        <v>1.0827686400000001</v>
      </c>
      <c r="P5402" s="1">
        <v>6.3822050000000002E-3</v>
      </c>
      <c r="Q5402" s="1">
        <v>6.3E-2</v>
      </c>
      <c r="R5402" s="1">
        <v>8.7999999999999995E-2</v>
      </c>
      <c r="S5402" s="1">
        <v>5.8999999999999997E-2</v>
      </c>
    </row>
    <row r="5403" spans="1:19" x14ac:dyDescent="0.2">
      <c r="A5403" s="1" t="s">
        <v>7568</v>
      </c>
      <c r="B5403" s="1">
        <v>5</v>
      </c>
      <c r="C5403" s="1">
        <v>79703670</v>
      </c>
      <c r="D5403" s="1">
        <v>79704443</v>
      </c>
      <c r="E5403" s="1" t="s">
        <v>8273</v>
      </c>
      <c r="F5403" s="1">
        <v>8.8752063000000006E-2</v>
      </c>
      <c r="G5403" s="1">
        <v>7.4420083999999997E-2</v>
      </c>
      <c r="H5403" s="1">
        <v>7.8793531E-2</v>
      </c>
      <c r="I5403" s="1">
        <v>0.853685582</v>
      </c>
      <c r="J5403" s="1">
        <v>0.89520838400000002</v>
      </c>
      <c r="K5403" s="7">
        <v>2.7300000000000002E-4</v>
      </c>
      <c r="L5403" s="7">
        <v>5.5999999999999995E-4</v>
      </c>
      <c r="M5403" s="1">
        <v>2.3598209999999998E-3</v>
      </c>
      <c r="N5403" s="1">
        <v>6.6380739999999999E-3</v>
      </c>
      <c r="O5403" s="1">
        <v>1.126387687</v>
      </c>
      <c r="P5403" s="1">
        <v>9.9585320000000008E-3</v>
      </c>
      <c r="Q5403" s="1">
        <v>5.8999999999999997E-2</v>
      </c>
      <c r="R5403" s="1">
        <v>8.5999999999999993E-2</v>
      </c>
      <c r="S5403" s="1">
        <v>5.7000000000000002E-2</v>
      </c>
    </row>
    <row r="5404" spans="1:19" x14ac:dyDescent="0.2">
      <c r="A5404" s="1" t="s">
        <v>7568</v>
      </c>
      <c r="B5404" s="1">
        <v>5</v>
      </c>
      <c r="C5404" s="1">
        <v>79703725</v>
      </c>
      <c r="D5404" s="1">
        <v>79704500</v>
      </c>
      <c r="E5404" s="1" t="s">
        <v>8274</v>
      </c>
      <c r="F5404" s="1">
        <v>9.7024336000000003E-2</v>
      </c>
      <c r="G5404" s="1">
        <v>8.1026315000000002E-2</v>
      </c>
      <c r="H5404" s="1">
        <v>8.6080030000000002E-2</v>
      </c>
      <c r="I5404" s="1">
        <v>0.91268384899999999</v>
      </c>
      <c r="J5404" s="1">
        <v>0.93715380800000003</v>
      </c>
      <c r="K5404" s="7">
        <v>1.73E-4</v>
      </c>
      <c r="L5404" s="7">
        <v>3.7199999999999999E-4</v>
      </c>
      <c r="M5404" s="1">
        <v>1.988002E-3</v>
      </c>
      <c r="N5404" s="1">
        <v>5.757641E-3</v>
      </c>
      <c r="O5404" s="1">
        <v>1.1271410559999999</v>
      </c>
      <c r="P5404" s="1">
        <v>1.0944306000000001E-2</v>
      </c>
      <c r="Q5404" s="1">
        <v>6.4000000000000001E-2</v>
      </c>
      <c r="R5404" s="1">
        <v>9.4E-2</v>
      </c>
      <c r="S5404" s="1">
        <v>6.3E-2</v>
      </c>
    </row>
    <row r="5405" spans="1:19" x14ac:dyDescent="0.2">
      <c r="A5405" s="1" t="s">
        <v>7585</v>
      </c>
      <c r="B5405" s="1">
        <v>15</v>
      </c>
      <c r="C5405" s="1">
        <v>41098847</v>
      </c>
      <c r="D5405" s="1">
        <v>41099719</v>
      </c>
      <c r="E5405" s="1" t="s">
        <v>8279</v>
      </c>
      <c r="F5405" s="1">
        <v>0.224841082</v>
      </c>
      <c r="G5405" s="1">
        <v>0.180158815</v>
      </c>
      <c r="H5405" s="1">
        <v>0.19731059400000001</v>
      </c>
      <c r="I5405" s="7">
        <v>1.0399999999999999E-31</v>
      </c>
      <c r="J5405" s="7">
        <v>5.4099999999999997E-31</v>
      </c>
      <c r="K5405" s="1">
        <v>2.2561523E-2</v>
      </c>
      <c r="L5405" s="1">
        <v>3.1254628999999999E-2</v>
      </c>
      <c r="M5405" s="7">
        <v>2.3400000000000001E-13</v>
      </c>
      <c r="N5405" s="7">
        <v>5.1500000000000003E-11</v>
      </c>
      <c r="O5405" s="1">
        <v>1.1395286849999999</v>
      </c>
      <c r="P5405" s="1">
        <v>2.7530487999999999E-2</v>
      </c>
      <c r="Q5405" s="1">
        <v>0.19</v>
      </c>
      <c r="R5405" s="1">
        <v>0.22</v>
      </c>
      <c r="S5405" s="1">
        <v>0.19</v>
      </c>
    </row>
    <row r="5406" spans="1:19" x14ac:dyDescent="0.2">
      <c r="A5406" s="1" t="s">
        <v>7585</v>
      </c>
      <c r="B5406" s="1">
        <v>15</v>
      </c>
      <c r="C5406" s="1">
        <v>41099160</v>
      </c>
      <c r="D5406" s="1">
        <v>41099776</v>
      </c>
      <c r="E5406" s="1" t="s">
        <v>8279</v>
      </c>
      <c r="F5406" s="1">
        <v>9.6596125000000005E-2</v>
      </c>
      <c r="G5406" s="1">
        <v>7.2124228999999998E-2</v>
      </c>
      <c r="H5406" s="1">
        <v>7.9017614999999999E-2</v>
      </c>
      <c r="I5406" s="1">
        <v>0.16455208099999999</v>
      </c>
      <c r="J5406" s="1">
        <v>0.238119728</v>
      </c>
      <c r="K5406" s="1">
        <v>0.52628695599999997</v>
      </c>
      <c r="L5406" s="1">
        <v>0.56871457599999997</v>
      </c>
      <c r="M5406" s="1">
        <v>0.95098532099999999</v>
      </c>
      <c r="N5406" s="1">
        <v>0.96316942999999999</v>
      </c>
      <c r="O5406" s="1">
        <v>1.222463189</v>
      </c>
      <c r="P5406" s="1">
        <v>1.7578511000000002E-2</v>
      </c>
      <c r="Q5406" s="1">
        <v>6.0999999999999999E-2</v>
      </c>
      <c r="R5406" s="1">
        <v>9.4E-2</v>
      </c>
      <c r="S5406" s="1">
        <v>0.06</v>
      </c>
    </row>
    <row r="5407" spans="1:19" x14ac:dyDescent="0.2">
      <c r="A5407" s="1" t="s">
        <v>7585</v>
      </c>
      <c r="B5407" s="1">
        <v>15</v>
      </c>
      <c r="C5407" s="1">
        <v>41099257</v>
      </c>
      <c r="D5407" s="1">
        <v>41100233</v>
      </c>
      <c r="E5407" s="1" t="s">
        <v>8274</v>
      </c>
      <c r="F5407" s="1">
        <v>0.119388273</v>
      </c>
      <c r="G5407" s="1">
        <v>0.106101902</v>
      </c>
      <c r="H5407" s="1">
        <v>0.110910403</v>
      </c>
      <c r="I5407" s="1">
        <v>5.7620159999999997E-2</v>
      </c>
      <c r="J5407" s="1">
        <v>9.4591563000000004E-2</v>
      </c>
      <c r="K5407" s="1">
        <v>0.98657747600000001</v>
      </c>
      <c r="L5407" s="1">
        <v>0.98914418100000001</v>
      </c>
      <c r="M5407" s="1">
        <v>0.18682468299999999</v>
      </c>
      <c r="N5407" s="1">
        <v>0.26342579399999999</v>
      </c>
      <c r="O5407" s="1">
        <v>1.0764389059999999</v>
      </c>
      <c r="P5407" s="1">
        <v>8.4778700000000002E-3</v>
      </c>
      <c r="Q5407" s="1">
        <v>0.11</v>
      </c>
      <c r="R5407" s="1">
        <v>0.15</v>
      </c>
      <c r="S5407" s="1">
        <v>0.12</v>
      </c>
    </row>
    <row r="5408" spans="1:19" x14ac:dyDescent="0.2">
      <c r="A5408" s="1" t="s">
        <v>7585</v>
      </c>
      <c r="B5408" s="1">
        <v>15</v>
      </c>
      <c r="C5408" s="1">
        <v>41099650</v>
      </c>
      <c r="D5408" s="1">
        <v>41100308</v>
      </c>
      <c r="E5408" s="1" t="s">
        <v>8274</v>
      </c>
      <c r="F5408" s="1">
        <v>0.12029635700000001</v>
      </c>
      <c r="G5408" s="1">
        <v>0.127657094</v>
      </c>
      <c r="H5408" s="1">
        <v>0.122855383</v>
      </c>
      <c r="I5408" s="7">
        <v>3.8200000000000002E-4</v>
      </c>
      <c r="J5408" s="7">
        <v>8.4999999999999995E-4</v>
      </c>
      <c r="K5408" s="1">
        <v>0.283408033</v>
      </c>
      <c r="L5408" s="1">
        <v>0.32367042000000001</v>
      </c>
      <c r="M5408" s="1">
        <v>2.6565099999999999E-3</v>
      </c>
      <c r="N5408" s="1">
        <v>7.3288759999999998E-3</v>
      </c>
      <c r="O5408" s="1">
        <v>0.97917041900000001</v>
      </c>
      <c r="P5408" s="1">
        <v>-2.5590259999999998E-3</v>
      </c>
      <c r="Q5408" s="1">
        <v>0.13</v>
      </c>
      <c r="R5408" s="1">
        <v>0.17</v>
      </c>
      <c r="S5408" s="1">
        <v>0.14000000000000001</v>
      </c>
    </row>
    <row r="5409" spans="1:19" x14ac:dyDescent="0.2">
      <c r="A5409" s="1" t="s">
        <v>7597</v>
      </c>
      <c r="B5409" s="1">
        <v>3</v>
      </c>
      <c r="C5409" s="1">
        <v>15140507</v>
      </c>
      <c r="D5409" s="1">
        <v>15141216</v>
      </c>
      <c r="E5409" s="1" t="s">
        <v>8274</v>
      </c>
      <c r="F5409" s="1">
        <v>6.7597661000000003E-2</v>
      </c>
      <c r="G5409" s="1">
        <v>7.0939388000000006E-2</v>
      </c>
      <c r="H5409" s="1">
        <v>6.0762220999999998E-2</v>
      </c>
      <c r="I5409" s="1">
        <v>0.54976497899999999</v>
      </c>
      <c r="J5409" s="1">
        <v>0.64692960399999999</v>
      </c>
      <c r="K5409" s="7">
        <v>1.15E-5</v>
      </c>
      <c r="L5409" s="7">
        <v>3.3200000000000001E-5</v>
      </c>
      <c r="M5409" s="7">
        <v>1.7200000000000001E-4</v>
      </c>
      <c r="N5409" s="7">
        <v>7.9299999999999998E-4</v>
      </c>
      <c r="O5409" s="1">
        <v>1.1124949070000001</v>
      </c>
      <c r="P5409" s="1">
        <v>6.8354399999999999E-3</v>
      </c>
      <c r="Q5409" s="1">
        <v>4.3999999999999997E-2</v>
      </c>
      <c r="R5409" s="1">
        <v>7.0999999999999994E-2</v>
      </c>
      <c r="S5409" s="1">
        <v>4.5999999999999999E-2</v>
      </c>
    </row>
    <row r="5410" spans="1:19" x14ac:dyDescent="0.2">
      <c r="A5410" s="1" t="s">
        <v>7600</v>
      </c>
      <c r="B5410" s="1">
        <v>14</v>
      </c>
      <c r="C5410" s="1">
        <v>104190678</v>
      </c>
      <c r="D5410" s="1">
        <v>104191469</v>
      </c>
      <c r="E5410" s="1" t="s">
        <v>8284</v>
      </c>
      <c r="F5410" s="1">
        <v>0.74760764800000001</v>
      </c>
      <c r="G5410" s="1">
        <v>0.73465449699999996</v>
      </c>
      <c r="H5410" s="1">
        <v>0.71309843799999995</v>
      </c>
      <c r="I5410" s="7">
        <v>9.1799999999999995E-33</v>
      </c>
      <c r="J5410" s="7">
        <v>4.8599999999999999E-32</v>
      </c>
      <c r="K5410" s="1">
        <v>6.4693379999999998E-3</v>
      </c>
      <c r="L5410" s="1">
        <v>9.9154699999999991E-3</v>
      </c>
      <c r="M5410" s="1">
        <v>4.106078E-3</v>
      </c>
      <c r="N5410" s="1">
        <v>1.0602210000000001E-2</v>
      </c>
      <c r="O5410" s="1">
        <v>1.048393331</v>
      </c>
      <c r="P5410" s="1">
        <v>3.4509208999999999E-2</v>
      </c>
      <c r="Q5410" s="1">
        <v>0.78</v>
      </c>
      <c r="R5410" s="1">
        <v>0.79</v>
      </c>
      <c r="S5410" s="1">
        <v>0.79</v>
      </c>
    </row>
    <row r="5411" spans="1:19" x14ac:dyDescent="0.2">
      <c r="A5411" s="1" t="s">
        <v>7600</v>
      </c>
      <c r="B5411" s="1">
        <v>14</v>
      </c>
      <c r="C5411" s="1">
        <v>104194561</v>
      </c>
      <c r="D5411" s="1">
        <v>104195533</v>
      </c>
      <c r="E5411" s="1" t="s">
        <v>8274</v>
      </c>
      <c r="F5411" s="1">
        <v>0.76349592200000005</v>
      </c>
      <c r="G5411" s="1">
        <v>0.74306818799999996</v>
      </c>
      <c r="H5411" s="1">
        <v>0.79546431699999998</v>
      </c>
      <c r="I5411" s="7">
        <v>2.8499999999999999E-4</v>
      </c>
      <c r="J5411" s="7">
        <v>6.4300000000000002E-4</v>
      </c>
      <c r="K5411" s="7">
        <v>4.7199999999999997E-6</v>
      </c>
      <c r="L5411" s="7">
        <v>1.47E-5</v>
      </c>
      <c r="M5411" s="1">
        <v>1.054765E-2</v>
      </c>
      <c r="N5411" s="1">
        <v>2.3487471999999999E-2</v>
      </c>
      <c r="O5411" s="1">
        <v>0.95981165499999999</v>
      </c>
      <c r="P5411" s="1">
        <v>-3.1968394999999997E-2</v>
      </c>
      <c r="Q5411" s="1">
        <v>0.85</v>
      </c>
      <c r="R5411" s="1">
        <v>0.86</v>
      </c>
      <c r="S5411" s="1">
        <v>0.89</v>
      </c>
    </row>
    <row r="5412" spans="1:19" x14ac:dyDescent="0.2">
      <c r="A5412" s="1" t="s">
        <v>7600</v>
      </c>
      <c r="B5412" s="1">
        <v>14</v>
      </c>
      <c r="C5412" s="1">
        <v>104195181</v>
      </c>
      <c r="D5412" s="1">
        <v>104196003</v>
      </c>
      <c r="E5412" s="1" t="s">
        <v>8275</v>
      </c>
      <c r="F5412" s="1">
        <v>0.72063110600000002</v>
      </c>
      <c r="G5412" s="1">
        <v>0.64966807900000001</v>
      </c>
      <c r="H5412" s="1">
        <v>0.76050288200000005</v>
      </c>
      <c r="I5412" s="7">
        <v>6.0099999999999997E-4</v>
      </c>
      <c r="J5412" s="1">
        <v>1.3109910000000001E-3</v>
      </c>
      <c r="K5412" s="7">
        <v>7.7099999999999995E-14</v>
      </c>
      <c r="L5412" s="7">
        <v>4.4299999999999998E-13</v>
      </c>
      <c r="M5412" s="7">
        <v>2.35E-7</v>
      </c>
      <c r="N5412" s="7">
        <v>5.0100000000000003E-6</v>
      </c>
      <c r="O5412" s="1">
        <v>0.94757182799999995</v>
      </c>
      <c r="P5412" s="1">
        <v>-3.9871775999999998E-2</v>
      </c>
      <c r="Q5412" s="1">
        <v>0.84</v>
      </c>
      <c r="R5412" s="1">
        <v>0.84</v>
      </c>
      <c r="S5412" s="1">
        <v>0.87</v>
      </c>
    </row>
    <row r="5413" spans="1:19" x14ac:dyDescent="0.2">
      <c r="A5413" s="1" t="s">
        <v>7600</v>
      </c>
      <c r="B5413" s="1">
        <v>14</v>
      </c>
      <c r="C5413" s="1">
        <v>104195301</v>
      </c>
      <c r="D5413" s="1">
        <v>104196038</v>
      </c>
      <c r="E5413" s="1" t="s">
        <v>8275</v>
      </c>
      <c r="F5413" s="1">
        <v>0.70107365799999999</v>
      </c>
      <c r="G5413" s="1">
        <v>0.63290775200000005</v>
      </c>
      <c r="H5413" s="1">
        <v>0.73793412999999997</v>
      </c>
      <c r="I5413" s="1">
        <v>1.8285118999999999E-2</v>
      </c>
      <c r="J5413" s="1">
        <v>3.3150851000000002E-2</v>
      </c>
      <c r="K5413" s="7">
        <v>3.1599999999999999E-12</v>
      </c>
      <c r="L5413" s="7">
        <v>1.6500000000000001E-11</v>
      </c>
      <c r="M5413" s="7">
        <v>7.3799999999999996E-7</v>
      </c>
      <c r="N5413" s="7">
        <v>1.2500000000000001E-5</v>
      </c>
      <c r="O5413" s="1">
        <v>0.95004910300000001</v>
      </c>
      <c r="P5413" s="1">
        <v>-3.6860471999999998E-2</v>
      </c>
      <c r="Q5413" s="1">
        <v>0.81</v>
      </c>
      <c r="R5413" s="1">
        <v>0.82</v>
      </c>
      <c r="S5413" s="1">
        <v>0.82</v>
      </c>
    </row>
    <row r="5414" spans="1:19" x14ac:dyDescent="0.2">
      <c r="A5414" s="1" t="s">
        <v>7627</v>
      </c>
      <c r="B5414" s="1">
        <v>14</v>
      </c>
      <c r="C5414" s="1">
        <v>68283005</v>
      </c>
      <c r="D5414" s="1">
        <v>68283524</v>
      </c>
      <c r="E5414" s="1" t="s">
        <v>8280</v>
      </c>
      <c r="F5414" s="1">
        <v>9.0108094E-2</v>
      </c>
      <c r="G5414" s="1">
        <v>9.3850733000000006E-2</v>
      </c>
      <c r="H5414" s="1">
        <v>8.3220663E-2</v>
      </c>
      <c r="I5414" s="1">
        <v>0.69687199600000005</v>
      </c>
      <c r="J5414" s="1">
        <v>0.766828069</v>
      </c>
      <c r="K5414" s="7">
        <v>1.77E-5</v>
      </c>
      <c r="L5414" s="7">
        <v>4.9100000000000001E-5</v>
      </c>
      <c r="M5414" s="7">
        <v>4.3000000000000002E-5</v>
      </c>
      <c r="N5414" s="7">
        <v>2.6800000000000001E-4</v>
      </c>
      <c r="O5414" s="1">
        <v>1.0827610780000001</v>
      </c>
      <c r="P5414" s="1">
        <v>6.8874319999999998E-3</v>
      </c>
      <c r="Q5414" s="1">
        <v>4.8000000000000001E-2</v>
      </c>
      <c r="R5414" s="1">
        <v>9.0999999999999998E-2</v>
      </c>
      <c r="S5414" s="1">
        <v>5.0999999999999997E-2</v>
      </c>
    </row>
    <row r="5415" spans="1:19" x14ac:dyDescent="0.2">
      <c r="A5415" s="1" t="s">
        <v>7627</v>
      </c>
      <c r="B5415" s="1">
        <v>14</v>
      </c>
      <c r="C5415" s="1">
        <v>68283062</v>
      </c>
      <c r="D5415" s="1">
        <v>68283527</v>
      </c>
      <c r="E5415" s="1" t="s">
        <v>8280</v>
      </c>
      <c r="F5415" s="1">
        <v>8.5937691999999996E-2</v>
      </c>
      <c r="G5415" s="1">
        <v>8.9759841000000007E-2</v>
      </c>
      <c r="H5415" s="1">
        <v>7.9060730999999995E-2</v>
      </c>
      <c r="I5415" s="1">
        <v>0.72748787199999998</v>
      </c>
      <c r="J5415" s="1">
        <v>0.79238594500000004</v>
      </c>
      <c r="K5415" s="7">
        <v>2.0299999999999999E-5</v>
      </c>
      <c r="L5415" s="7">
        <v>5.5099999999999998E-5</v>
      </c>
      <c r="M5415" s="7">
        <v>3.2299999999999999E-5</v>
      </c>
      <c r="N5415" s="7">
        <v>2.14E-4</v>
      </c>
      <c r="O5415" s="1">
        <v>1.086983268</v>
      </c>
      <c r="P5415" s="1">
        <v>6.876961E-3</v>
      </c>
      <c r="Q5415" s="1">
        <v>4.5999999999999999E-2</v>
      </c>
      <c r="R5415" s="1">
        <v>8.6999999999999994E-2</v>
      </c>
      <c r="S5415" s="1">
        <v>4.8000000000000001E-2</v>
      </c>
    </row>
    <row r="5416" spans="1:19" x14ac:dyDescent="0.2">
      <c r="A5416" s="1" t="s">
        <v>7627</v>
      </c>
      <c r="B5416" s="1">
        <v>14</v>
      </c>
      <c r="C5416" s="1">
        <v>68283261</v>
      </c>
      <c r="D5416" s="1">
        <v>68283748</v>
      </c>
      <c r="E5416" s="1" t="s">
        <v>8280</v>
      </c>
      <c r="F5416" s="1">
        <v>8.8596061000000004E-2</v>
      </c>
      <c r="G5416" s="1">
        <v>8.9789216000000005E-2</v>
      </c>
      <c r="H5416" s="1">
        <v>8.2836872000000006E-2</v>
      </c>
      <c r="I5416" s="1">
        <v>0.44422077100000001</v>
      </c>
      <c r="J5416" s="1">
        <v>0.54584800300000003</v>
      </c>
      <c r="K5416" s="7">
        <v>3.9800000000000002E-4</v>
      </c>
      <c r="L5416" s="7">
        <v>7.85E-4</v>
      </c>
      <c r="M5416" s="7">
        <v>2.5599999999999999E-4</v>
      </c>
      <c r="N5416" s="1">
        <v>1.095983E-3</v>
      </c>
      <c r="O5416" s="1">
        <v>1.069524468</v>
      </c>
      <c r="P5416" s="1">
        <v>5.7591889999999996E-3</v>
      </c>
      <c r="Q5416" s="1">
        <v>4.3999999999999997E-2</v>
      </c>
      <c r="R5416" s="1">
        <v>8.8999999999999996E-2</v>
      </c>
      <c r="S5416" s="1">
        <v>4.8000000000000001E-2</v>
      </c>
    </row>
    <row r="5417" spans="1:19" x14ac:dyDescent="0.2">
      <c r="A5417" s="1" t="s">
        <v>7558</v>
      </c>
      <c r="B5417" s="1">
        <v>17</v>
      </c>
      <c r="C5417" s="1">
        <v>4166847</v>
      </c>
      <c r="D5417" s="1">
        <v>4167489</v>
      </c>
      <c r="E5417" s="1" t="s">
        <v>8274</v>
      </c>
      <c r="F5417" s="1">
        <v>7.7818399999999996E-2</v>
      </c>
      <c r="G5417" s="1">
        <v>6.3458234000000002E-2</v>
      </c>
      <c r="H5417" s="1">
        <v>6.5516484E-2</v>
      </c>
      <c r="I5417" s="1">
        <v>0.91091201399999999</v>
      </c>
      <c r="J5417" s="1">
        <v>0.93595792</v>
      </c>
      <c r="K5417" s="7">
        <v>9.8499999999999995E-5</v>
      </c>
      <c r="L5417" s="7">
        <v>2.24E-4</v>
      </c>
      <c r="M5417" s="7">
        <v>7.9299999999999998E-4</v>
      </c>
      <c r="N5417" s="1">
        <v>2.6982740000000001E-3</v>
      </c>
      <c r="O5417" s="1">
        <v>1.187768256</v>
      </c>
      <c r="P5417" s="1">
        <v>1.2301916E-2</v>
      </c>
      <c r="Q5417" s="1">
        <v>4.2000000000000003E-2</v>
      </c>
      <c r="R5417" s="1">
        <v>7.0000000000000007E-2</v>
      </c>
      <c r="S5417" s="1">
        <v>4.2000000000000003E-2</v>
      </c>
    </row>
    <row r="5418" spans="1:19" x14ac:dyDescent="0.2">
      <c r="A5418" s="1" t="s">
        <v>7558</v>
      </c>
      <c r="B5418" s="1">
        <v>17</v>
      </c>
      <c r="C5418" s="1">
        <v>4167205</v>
      </c>
      <c r="D5418" s="1">
        <v>4168034</v>
      </c>
      <c r="E5418" s="1" t="s">
        <v>8274</v>
      </c>
      <c r="F5418" s="1">
        <v>0.12517573600000001</v>
      </c>
      <c r="G5418" s="1">
        <v>0.113656613</v>
      </c>
      <c r="H5418" s="1">
        <v>0.118765</v>
      </c>
      <c r="I5418" s="1">
        <v>0.12527426899999999</v>
      </c>
      <c r="J5418" s="1">
        <v>0.18844624099999999</v>
      </c>
      <c r="K5418" s="1">
        <v>5.2051298000000003E-2</v>
      </c>
      <c r="L5418" s="1">
        <v>6.7997522000000005E-2</v>
      </c>
      <c r="M5418" s="1">
        <v>5.1657401999999998E-2</v>
      </c>
      <c r="N5418" s="1">
        <v>8.8996799000000001E-2</v>
      </c>
      <c r="O5418" s="1">
        <v>1.053978327</v>
      </c>
      <c r="P5418" s="1">
        <v>6.4107360000000002E-3</v>
      </c>
      <c r="Q5418" s="1">
        <v>0.12</v>
      </c>
      <c r="R5418" s="1">
        <v>0.15</v>
      </c>
      <c r="S5418" s="1">
        <v>0.12</v>
      </c>
    </row>
    <row r="5419" spans="1:19" x14ac:dyDescent="0.2">
      <c r="A5419" s="1" t="s">
        <v>7563</v>
      </c>
      <c r="B5419" s="1">
        <v>19</v>
      </c>
      <c r="C5419" s="1">
        <v>30155590</v>
      </c>
      <c r="D5419" s="1">
        <v>30156396</v>
      </c>
      <c r="E5419" s="1" t="s">
        <v>8279</v>
      </c>
      <c r="F5419" s="1">
        <v>0.282657936</v>
      </c>
      <c r="G5419" s="1">
        <v>0.27911713300000002</v>
      </c>
      <c r="H5419" s="1">
        <v>0.26964643599999999</v>
      </c>
      <c r="I5419" s="1">
        <v>0.115905807</v>
      </c>
      <c r="J5419" s="1">
        <v>0.17598502899999999</v>
      </c>
      <c r="K5419" s="1">
        <v>5.8780258000000002E-2</v>
      </c>
      <c r="L5419" s="1">
        <v>7.5824102000000004E-2</v>
      </c>
      <c r="M5419" s="1">
        <v>4.7127616999999997E-2</v>
      </c>
      <c r="N5419" s="1">
        <v>8.2553661E-2</v>
      </c>
      <c r="O5419" s="1">
        <v>1.0482539289999999</v>
      </c>
      <c r="P5419" s="1">
        <v>1.30115E-2</v>
      </c>
      <c r="Q5419" s="1">
        <v>0.25</v>
      </c>
      <c r="R5419" s="1">
        <v>0.26</v>
      </c>
      <c r="S5419" s="1">
        <v>0.24</v>
      </c>
    </row>
    <row r="5420" spans="1:19" x14ac:dyDescent="0.2">
      <c r="A5420" s="1" t="s">
        <v>7563</v>
      </c>
      <c r="B5420" s="1">
        <v>19</v>
      </c>
      <c r="C5420" s="1">
        <v>30155866</v>
      </c>
      <c r="D5420" s="1">
        <v>30156461</v>
      </c>
      <c r="E5420" s="1" t="s">
        <v>8279</v>
      </c>
      <c r="F5420" s="1">
        <v>0.15029076999999999</v>
      </c>
      <c r="G5420" s="1">
        <v>0.15338093999999999</v>
      </c>
      <c r="H5420" s="1">
        <v>0.132482515</v>
      </c>
      <c r="I5420" s="1">
        <v>0.26543354299999999</v>
      </c>
      <c r="J5420" s="1">
        <v>0.35994352899999998</v>
      </c>
      <c r="K5420" s="7">
        <v>8.5300000000000003E-4</v>
      </c>
      <c r="L5420" s="1">
        <v>1.5618299999999999E-3</v>
      </c>
      <c r="M5420" s="1">
        <v>1.22193E-3</v>
      </c>
      <c r="N5420" s="1">
        <v>3.8499839999999999E-3</v>
      </c>
      <c r="O5420" s="1">
        <v>1.1344196630000001</v>
      </c>
      <c r="P5420" s="1">
        <v>1.7808254999999999E-2</v>
      </c>
      <c r="Q5420" s="1">
        <v>0.11</v>
      </c>
      <c r="R5420" s="1">
        <v>0.13</v>
      </c>
      <c r="S5420" s="1">
        <v>9.4E-2</v>
      </c>
    </row>
    <row r="5421" spans="1:19" x14ac:dyDescent="0.2">
      <c r="A5421" s="1" t="s">
        <v>7563</v>
      </c>
      <c r="B5421" s="1">
        <v>19</v>
      </c>
      <c r="C5421" s="1">
        <v>30155994</v>
      </c>
      <c r="D5421" s="1">
        <v>30156658</v>
      </c>
      <c r="E5421" s="1" t="s">
        <v>8279</v>
      </c>
      <c r="F5421" s="1">
        <v>0.10411838299999999</v>
      </c>
      <c r="G5421" s="1">
        <v>7.5494385999999997E-2</v>
      </c>
      <c r="H5421" s="1">
        <v>5.9001580999999997E-2</v>
      </c>
      <c r="I5421" s="1">
        <v>3.9588419999999997E-3</v>
      </c>
      <c r="J5421" s="1">
        <v>7.8489449999999995E-3</v>
      </c>
      <c r="K5421" s="7">
        <v>4.8200000000000001E-8</v>
      </c>
      <c r="L5421" s="7">
        <v>1.92E-7</v>
      </c>
      <c r="M5421" s="1">
        <v>8.1524990000000006E-3</v>
      </c>
      <c r="N5421" s="1">
        <v>1.8897860999999998E-2</v>
      </c>
      <c r="O5421" s="1">
        <v>1.7646710860000001</v>
      </c>
      <c r="P5421" s="1">
        <v>4.5116802999999997E-2</v>
      </c>
      <c r="Q5421" s="1">
        <v>3.3000000000000002E-2</v>
      </c>
      <c r="R5421" s="1">
        <v>6.4000000000000001E-2</v>
      </c>
      <c r="S5421" s="1">
        <v>0.03</v>
      </c>
    </row>
    <row r="5422" spans="1:19" x14ac:dyDescent="0.2">
      <c r="A5422" s="1" t="s">
        <v>7891</v>
      </c>
      <c r="B5422" s="1">
        <v>1</v>
      </c>
      <c r="C5422" s="1">
        <v>214453845</v>
      </c>
      <c r="D5422" s="1">
        <v>214454777</v>
      </c>
      <c r="E5422" s="1" t="s">
        <v>8279</v>
      </c>
      <c r="F5422" s="1">
        <v>9.0210552999999999E-2</v>
      </c>
      <c r="G5422" s="1">
        <v>7.8294323999999998E-2</v>
      </c>
      <c r="H5422" s="1">
        <v>8.2049174000000002E-2</v>
      </c>
      <c r="I5422" s="1">
        <v>0.16033935099999999</v>
      </c>
      <c r="J5422" s="1">
        <v>0.23310004600000001</v>
      </c>
      <c r="K5422" s="7">
        <v>7.7999999999999999E-5</v>
      </c>
      <c r="L5422" s="7">
        <v>1.8200000000000001E-4</v>
      </c>
      <c r="M5422" s="7">
        <v>3.4E-5</v>
      </c>
      <c r="N5422" s="7">
        <v>2.23E-4</v>
      </c>
      <c r="O5422" s="1">
        <v>1.099469362</v>
      </c>
      <c r="P5422" s="1">
        <v>8.1613789999999999E-3</v>
      </c>
      <c r="Q5422" s="1">
        <v>4.9000000000000002E-2</v>
      </c>
      <c r="R5422" s="1">
        <v>8.5000000000000006E-2</v>
      </c>
      <c r="S5422" s="1">
        <v>5.3999999999999999E-2</v>
      </c>
    </row>
    <row r="5423" spans="1:19" x14ac:dyDescent="0.2">
      <c r="A5423" s="1" t="s">
        <v>7886</v>
      </c>
      <c r="B5423" s="1">
        <v>2</v>
      </c>
      <c r="C5423" s="1">
        <v>241496830</v>
      </c>
      <c r="D5423" s="1">
        <v>241497599</v>
      </c>
      <c r="E5423" s="1" t="s">
        <v>8273</v>
      </c>
      <c r="F5423" s="1">
        <v>0.52916238699999996</v>
      </c>
      <c r="G5423" s="1">
        <v>0.49395434500000002</v>
      </c>
      <c r="H5423" s="1">
        <v>0.35001199199999999</v>
      </c>
      <c r="I5423" s="7">
        <v>1.1500000000000001E-64</v>
      </c>
      <c r="J5423" s="7">
        <v>1.13E-63</v>
      </c>
      <c r="K5423" s="7">
        <v>1.0700000000000001E-12</v>
      </c>
      <c r="L5423" s="7">
        <v>5.7400000000000002E-12</v>
      </c>
      <c r="M5423" s="1">
        <v>5.7360606000000001E-2</v>
      </c>
      <c r="N5423" s="1">
        <v>9.7568413000000007E-2</v>
      </c>
      <c r="O5423" s="1">
        <v>1.511840735</v>
      </c>
      <c r="P5423" s="1">
        <v>0.17915039499999999</v>
      </c>
      <c r="Q5423" s="1">
        <v>0.33</v>
      </c>
      <c r="R5423" s="1">
        <v>0.28000000000000003</v>
      </c>
      <c r="S5423" s="1">
        <v>0.3</v>
      </c>
    </row>
    <row r="5424" spans="1:19" x14ac:dyDescent="0.2">
      <c r="A5424" s="1" t="s">
        <v>6596</v>
      </c>
      <c r="B5424" s="1">
        <v>15</v>
      </c>
      <c r="C5424" s="1">
        <v>85143219</v>
      </c>
      <c r="D5424" s="1">
        <v>85144157</v>
      </c>
      <c r="E5424" s="1" t="s">
        <v>8279</v>
      </c>
      <c r="F5424" s="1">
        <v>0.15584441499999999</v>
      </c>
      <c r="G5424" s="1">
        <v>0.14476307199999999</v>
      </c>
      <c r="H5424" s="1">
        <v>0.15816724200000001</v>
      </c>
      <c r="I5424" s="7">
        <v>2.99E-4</v>
      </c>
      <c r="J5424" s="7">
        <v>6.7400000000000001E-4</v>
      </c>
      <c r="K5424" s="1">
        <v>0.78594617600000005</v>
      </c>
      <c r="L5424" s="1">
        <v>0.81352091999999998</v>
      </c>
      <c r="M5424" s="1">
        <v>0.18433264399999999</v>
      </c>
      <c r="N5424" s="1">
        <v>0.26068694599999997</v>
      </c>
      <c r="O5424" s="1">
        <v>0.98531410600000002</v>
      </c>
      <c r="P5424" s="1">
        <v>-2.322827E-3</v>
      </c>
      <c r="Q5424" s="1">
        <v>0.18</v>
      </c>
      <c r="R5424" s="1">
        <v>0.21</v>
      </c>
      <c r="S5424" s="1">
        <v>0.18</v>
      </c>
    </row>
    <row r="5425" spans="1:19" x14ac:dyDescent="0.2">
      <c r="A5425" s="1" t="s">
        <v>6596</v>
      </c>
      <c r="B5425" s="1">
        <v>15</v>
      </c>
      <c r="C5425" s="1">
        <v>85143675</v>
      </c>
      <c r="D5425" s="1">
        <v>85144168</v>
      </c>
      <c r="E5425" s="1" t="s">
        <v>8279</v>
      </c>
      <c r="F5425" s="1">
        <v>0.10367744</v>
      </c>
      <c r="G5425" s="1">
        <v>9.3783968999999995E-2</v>
      </c>
      <c r="H5425" s="1">
        <v>9.0974552E-2</v>
      </c>
      <c r="I5425" s="1">
        <v>0.36465250900000001</v>
      </c>
      <c r="J5425" s="1">
        <v>0.46706426499999998</v>
      </c>
      <c r="K5425" s="7">
        <v>5.7599999999999999E-6</v>
      </c>
      <c r="L5425" s="7">
        <v>1.7600000000000001E-5</v>
      </c>
      <c r="M5425" s="7">
        <v>1.7999999999999999E-6</v>
      </c>
      <c r="N5425" s="7">
        <v>2.48E-5</v>
      </c>
      <c r="O5425" s="1">
        <v>1.1396312310000001</v>
      </c>
      <c r="P5425" s="1">
        <v>1.2702889E-2</v>
      </c>
      <c r="Q5425" s="1">
        <v>6.0999999999999999E-2</v>
      </c>
      <c r="R5425" s="1">
        <v>9.5000000000000001E-2</v>
      </c>
      <c r="S5425" s="1">
        <v>5.8999999999999997E-2</v>
      </c>
    </row>
    <row r="5426" spans="1:19" x14ac:dyDescent="0.2">
      <c r="A5426" s="1" t="s">
        <v>6596</v>
      </c>
      <c r="B5426" s="1">
        <v>15</v>
      </c>
      <c r="C5426" s="1">
        <v>85143846</v>
      </c>
      <c r="D5426" s="1">
        <v>85144209</v>
      </c>
      <c r="E5426" s="1" t="s">
        <v>8279</v>
      </c>
      <c r="F5426" s="1">
        <v>9.2745303000000001E-2</v>
      </c>
      <c r="G5426" s="1">
        <v>7.4299229999999994E-2</v>
      </c>
      <c r="H5426" s="1">
        <v>7.8834496000000004E-2</v>
      </c>
      <c r="I5426" s="1">
        <v>0.42084306799999999</v>
      </c>
      <c r="J5426" s="1">
        <v>0.52259848600000003</v>
      </c>
      <c r="K5426" s="7">
        <v>4.5599999999999997E-5</v>
      </c>
      <c r="L5426" s="7">
        <v>1.13E-4</v>
      </c>
      <c r="M5426" s="7">
        <v>8.5500000000000005E-5</v>
      </c>
      <c r="N5426" s="7">
        <v>4.5899999999999999E-4</v>
      </c>
      <c r="O5426" s="1">
        <v>1.1764558439999999</v>
      </c>
      <c r="P5426" s="1">
        <v>1.3910808E-2</v>
      </c>
      <c r="Q5426" s="1">
        <v>5.5E-2</v>
      </c>
      <c r="R5426" s="1">
        <v>8.2000000000000003E-2</v>
      </c>
      <c r="S5426" s="1">
        <v>5.0999999999999997E-2</v>
      </c>
    </row>
    <row r="5427" spans="1:19" x14ac:dyDescent="0.2">
      <c r="A5427" s="1" t="s">
        <v>6596</v>
      </c>
      <c r="B5427" s="1">
        <v>15</v>
      </c>
      <c r="C5427" s="1">
        <v>85144040</v>
      </c>
      <c r="D5427" s="1">
        <v>85144223</v>
      </c>
      <c r="E5427" s="1" t="s">
        <v>8279</v>
      </c>
      <c r="F5427" s="1">
        <v>9.5459772999999998E-2</v>
      </c>
      <c r="G5427" s="1">
        <v>7.0882817000000001E-2</v>
      </c>
      <c r="H5427" s="1">
        <v>7.8457838000000002E-2</v>
      </c>
      <c r="I5427" s="1">
        <v>0.68578247199999998</v>
      </c>
      <c r="J5427" s="1">
        <v>0.75739471999999997</v>
      </c>
      <c r="K5427" s="7">
        <v>1.1400000000000001E-4</v>
      </c>
      <c r="L5427" s="7">
        <v>2.5500000000000002E-4</v>
      </c>
      <c r="M5427" s="1">
        <v>1.0443329999999999E-3</v>
      </c>
      <c r="N5427" s="1">
        <v>3.387354E-3</v>
      </c>
      <c r="O5427" s="1">
        <v>1.2167015459999999</v>
      </c>
      <c r="P5427" s="1">
        <v>1.7001934999999999E-2</v>
      </c>
      <c r="Q5427" s="1">
        <v>5.2999999999999999E-2</v>
      </c>
      <c r="R5427" s="1">
        <v>0.08</v>
      </c>
      <c r="S5427" s="1">
        <v>0.05</v>
      </c>
    </row>
    <row r="5428" spans="1:19" x14ac:dyDescent="0.2">
      <c r="A5428" s="1" t="s">
        <v>6596</v>
      </c>
      <c r="B5428" s="1">
        <v>15</v>
      </c>
      <c r="C5428" s="1">
        <v>85144098</v>
      </c>
      <c r="D5428" s="1">
        <v>85144228</v>
      </c>
      <c r="E5428" s="1" t="s">
        <v>8273</v>
      </c>
      <c r="F5428" s="1">
        <v>9.8448538000000002E-2</v>
      </c>
      <c r="G5428" s="1">
        <v>6.1802779000000002E-2</v>
      </c>
      <c r="H5428" s="1">
        <v>7.6844273000000005E-2</v>
      </c>
      <c r="I5428" s="1">
        <v>0.680924266</v>
      </c>
      <c r="J5428" s="1">
        <v>0.75405518900000001</v>
      </c>
      <c r="K5428" s="1">
        <v>2.3140690000000002E-3</v>
      </c>
      <c r="L5428" s="1">
        <v>3.8542810000000002E-3</v>
      </c>
      <c r="M5428" s="1">
        <v>1.2396152000000001E-2</v>
      </c>
      <c r="N5428" s="1">
        <v>2.6856884000000001E-2</v>
      </c>
      <c r="O5428" s="1">
        <v>1.2811434610000001</v>
      </c>
      <c r="P5428" s="1">
        <v>2.1604265000000001E-2</v>
      </c>
      <c r="Q5428" s="1">
        <v>4.8000000000000001E-2</v>
      </c>
      <c r="R5428" s="1">
        <v>7.2999999999999995E-2</v>
      </c>
      <c r="S5428" s="1">
        <v>4.3999999999999997E-2</v>
      </c>
    </row>
    <row r="5429" spans="1:19" x14ac:dyDescent="0.2">
      <c r="A5429" s="1" t="s">
        <v>6596</v>
      </c>
      <c r="B5429" s="1">
        <v>15</v>
      </c>
      <c r="C5429" s="1">
        <v>85144157</v>
      </c>
      <c r="D5429" s="1">
        <v>85144305</v>
      </c>
      <c r="E5429" s="1" t="s">
        <v>8273</v>
      </c>
      <c r="F5429" s="1">
        <v>8.9706307999999998E-2</v>
      </c>
      <c r="G5429" s="1">
        <v>5.2834987E-2</v>
      </c>
      <c r="H5429" s="1">
        <v>6.8921121000000002E-2</v>
      </c>
      <c r="I5429" s="1">
        <v>0.84143501399999998</v>
      </c>
      <c r="J5429" s="1">
        <v>0.88612951200000001</v>
      </c>
      <c r="K5429" s="1">
        <v>0.120334854</v>
      </c>
      <c r="L5429" s="1">
        <v>0.14795308200000001</v>
      </c>
      <c r="M5429" s="1">
        <v>0.30498065299999999</v>
      </c>
      <c r="N5429" s="1">
        <v>0.39112119499999998</v>
      </c>
      <c r="O5429" s="1">
        <v>1.301579348</v>
      </c>
      <c r="P5429" s="1">
        <v>2.0785187E-2</v>
      </c>
      <c r="Q5429" s="1">
        <v>4.7E-2</v>
      </c>
      <c r="R5429" s="1">
        <v>6.9000000000000006E-2</v>
      </c>
      <c r="S5429" s="1">
        <v>4.1000000000000002E-2</v>
      </c>
    </row>
    <row r="5430" spans="1:19" x14ac:dyDescent="0.2">
      <c r="A5430" s="1" t="s">
        <v>6596</v>
      </c>
      <c r="B5430" s="1">
        <v>15</v>
      </c>
      <c r="C5430" s="1">
        <v>85144168</v>
      </c>
      <c r="D5430" s="1">
        <v>85144474</v>
      </c>
      <c r="E5430" s="1" t="s">
        <v>8273</v>
      </c>
      <c r="F5430" s="1">
        <v>8.3547223000000004E-2</v>
      </c>
      <c r="G5430" s="1">
        <v>5.0667283E-2</v>
      </c>
      <c r="H5430" s="1">
        <v>6.4125461999999994E-2</v>
      </c>
      <c r="I5430" s="1">
        <v>0.682247936</v>
      </c>
      <c r="J5430" s="1">
        <v>0.75511412200000005</v>
      </c>
      <c r="K5430" s="1">
        <v>1.2981902E-2</v>
      </c>
      <c r="L5430" s="1">
        <v>1.8684968999999999E-2</v>
      </c>
      <c r="M5430" s="1">
        <v>2.0127474999999999E-2</v>
      </c>
      <c r="N5430" s="1">
        <v>4.0359678000000003E-2</v>
      </c>
      <c r="O5430" s="1">
        <v>1.302871283</v>
      </c>
      <c r="P5430" s="1">
        <v>1.9421760999999999E-2</v>
      </c>
      <c r="Q5430" s="1">
        <v>3.7999999999999999E-2</v>
      </c>
      <c r="R5430" s="1">
        <v>6.4000000000000001E-2</v>
      </c>
      <c r="S5430" s="1">
        <v>3.5000000000000003E-2</v>
      </c>
    </row>
    <row r="5431" spans="1:19" x14ac:dyDescent="0.2">
      <c r="A5431" s="1" t="s">
        <v>6596</v>
      </c>
      <c r="B5431" s="1">
        <v>15</v>
      </c>
      <c r="C5431" s="1">
        <v>85144209</v>
      </c>
      <c r="D5431" s="1">
        <v>85144610</v>
      </c>
      <c r="E5431" s="1" t="s">
        <v>8273</v>
      </c>
      <c r="F5431" s="1">
        <v>7.8465866999999995E-2</v>
      </c>
      <c r="G5431" s="1">
        <v>5.0867854999999997E-2</v>
      </c>
      <c r="H5431" s="1">
        <v>6.0220033999999999E-2</v>
      </c>
      <c r="I5431" s="1">
        <v>0.10063122400000001</v>
      </c>
      <c r="J5431" s="1">
        <v>0.15535606499999999</v>
      </c>
      <c r="K5431" s="1">
        <v>7.8394129999999999E-3</v>
      </c>
      <c r="L5431" s="1">
        <v>1.1778289000000001E-2</v>
      </c>
      <c r="M5431" s="1">
        <v>0.215895543</v>
      </c>
      <c r="N5431" s="1">
        <v>0.29589062399999999</v>
      </c>
      <c r="O5431" s="1">
        <v>1.3029860900000001</v>
      </c>
      <c r="P5431" s="1">
        <v>1.8245832999999999E-2</v>
      </c>
      <c r="Q5431" s="1">
        <v>3.9E-2</v>
      </c>
      <c r="R5431" s="1">
        <v>6.4000000000000001E-2</v>
      </c>
      <c r="S5431" s="1">
        <v>3.6999999999999998E-2</v>
      </c>
    </row>
    <row r="5432" spans="1:19" x14ac:dyDescent="0.2">
      <c r="A5432" s="1" t="s">
        <v>6596</v>
      </c>
      <c r="B5432" s="1">
        <v>15</v>
      </c>
      <c r="C5432" s="1">
        <v>85144223</v>
      </c>
      <c r="D5432" s="1">
        <v>85144807</v>
      </c>
      <c r="E5432" s="1" t="s">
        <v>8274</v>
      </c>
      <c r="F5432" s="1">
        <v>8.4338873999999994E-2</v>
      </c>
      <c r="G5432" s="1">
        <v>6.2759883000000002E-2</v>
      </c>
      <c r="H5432" s="1">
        <v>6.5465374000000007E-2</v>
      </c>
      <c r="I5432" s="1">
        <v>5.9185180000000002E-3</v>
      </c>
      <c r="J5432" s="1">
        <v>1.1472361E-2</v>
      </c>
      <c r="K5432" s="7">
        <v>5.13E-5</v>
      </c>
      <c r="L5432" s="7">
        <v>1.26E-4</v>
      </c>
      <c r="M5432" s="1">
        <v>0.103524145</v>
      </c>
      <c r="N5432" s="1">
        <v>0.16070743300000001</v>
      </c>
      <c r="O5432" s="1">
        <v>1.2882974570000001</v>
      </c>
      <c r="P5432" s="1">
        <v>1.8873501000000001E-2</v>
      </c>
      <c r="Q5432" s="1">
        <v>4.7E-2</v>
      </c>
      <c r="R5432" s="1">
        <v>7.3999999999999996E-2</v>
      </c>
      <c r="S5432" s="1">
        <v>4.2999999999999997E-2</v>
      </c>
    </row>
    <row r="5433" spans="1:19" x14ac:dyDescent="0.2">
      <c r="A5433" s="1" t="s">
        <v>7896</v>
      </c>
      <c r="B5433" s="1">
        <v>17</v>
      </c>
      <c r="C5433" s="1">
        <v>4643257</v>
      </c>
      <c r="D5433" s="1">
        <v>4643958</v>
      </c>
      <c r="E5433" s="1" t="s">
        <v>8274</v>
      </c>
      <c r="F5433" s="1">
        <v>0.491766651</v>
      </c>
      <c r="G5433" s="1">
        <v>0.471729179</v>
      </c>
      <c r="H5433" s="1">
        <v>0.49098723799999999</v>
      </c>
      <c r="I5433" s="1">
        <v>0.73770708600000001</v>
      </c>
      <c r="J5433" s="1">
        <v>0.80082779699999995</v>
      </c>
      <c r="K5433" s="7">
        <v>5.1800000000000004E-6</v>
      </c>
      <c r="L5433" s="7">
        <v>1.5999999999999999E-5</v>
      </c>
      <c r="M5433" s="7">
        <v>2.73E-5</v>
      </c>
      <c r="N5433" s="7">
        <v>1.8900000000000001E-4</v>
      </c>
      <c r="O5433" s="1">
        <v>1.00158744</v>
      </c>
      <c r="P5433" s="7">
        <v>7.7899999999999996E-4</v>
      </c>
      <c r="Q5433" s="1">
        <v>0.51</v>
      </c>
      <c r="R5433" s="1">
        <v>0.51</v>
      </c>
      <c r="S5433" s="1">
        <v>0.52</v>
      </c>
    </row>
    <row r="5434" spans="1:19" x14ac:dyDescent="0.2">
      <c r="A5434" s="1" t="s">
        <v>7896</v>
      </c>
      <c r="B5434" s="1">
        <v>17</v>
      </c>
      <c r="C5434" s="1">
        <v>4643367</v>
      </c>
      <c r="D5434" s="1">
        <v>4644276</v>
      </c>
      <c r="E5434" s="1" t="s">
        <v>8274</v>
      </c>
      <c r="F5434" s="1">
        <v>0.60654839699999996</v>
      </c>
      <c r="G5434" s="1">
        <v>0.5975994</v>
      </c>
      <c r="H5434" s="1">
        <v>0.61145364899999999</v>
      </c>
      <c r="I5434" s="1">
        <v>0.29814335800000002</v>
      </c>
      <c r="J5434" s="1">
        <v>0.39601421799999997</v>
      </c>
      <c r="K5434" s="1">
        <v>4.2109885999999999E-2</v>
      </c>
      <c r="L5434" s="1">
        <v>5.5983086000000001E-2</v>
      </c>
      <c r="M5434" s="1">
        <v>0.105931947</v>
      </c>
      <c r="N5434" s="1">
        <v>0.16366233599999999</v>
      </c>
      <c r="O5434" s="1">
        <v>0.99197771999999995</v>
      </c>
      <c r="P5434" s="1">
        <v>-4.9052519999999997E-3</v>
      </c>
      <c r="Q5434" s="1">
        <v>0.62</v>
      </c>
      <c r="R5434" s="1">
        <v>0.63</v>
      </c>
      <c r="S5434" s="1">
        <v>0.63</v>
      </c>
    </row>
    <row r="5435" spans="1:19" x14ac:dyDescent="0.2">
      <c r="A5435" s="1" t="s">
        <v>7896</v>
      </c>
      <c r="B5435" s="1">
        <v>17</v>
      </c>
      <c r="C5435" s="1">
        <v>4648566</v>
      </c>
      <c r="D5435" s="1">
        <v>4649333</v>
      </c>
      <c r="E5435" s="1" t="s">
        <v>8280</v>
      </c>
      <c r="F5435" s="1">
        <v>0.38928227700000001</v>
      </c>
      <c r="G5435" s="1">
        <v>0.34769475300000002</v>
      </c>
      <c r="H5435" s="1">
        <v>0.30529487900000002</v>
      </c>
      <c r="I5435" s="7">
        <v>1.6600000000000001E-38</v>
      </c>
      <c r="J5435" s="7">
        <v>9.6399999999999996E-38</v>
      </c>
      <c r="K5435" s="7">
        <v>2.3800000000000001E-4</v>
      </c>
      <c r="L5435" s="7">
        <v>4.95E-4</v>
      </c>
      <c r="M5435" s="1">
        <v>2.6784299999999999E-3</v>
      </c>
      <c r="N5435" s="1">
        <v>7.3629960000000001E-3</v>
      </c>
      <c r="O5435" s="1">
        <v>1.275102543</v>
      </c>
      <c r="P5435" s="1">
        <v>8.3987398000000005E-2</v>
      </c>
      <c r="Q5435" s="1">
        <v>0.51</v>
      </c>
      <c r="R5435" s="1">
        <v>0.43</v>
      </c>
      <c r="S5435" s="1">
        <v>0.45</v>
      </c>
    </row>
    <row r="5436" spans="1:19" x14ac:dyDescent="0.2">
      <c r="A5436" s="1" t="s">
        <v>7004</v>
      </c>
      <c r="B5436" s="1">
        <v>6</v>
      </c>
      <c r="C5436" s="1">
        <v>30523788</v>
      </c>
      <c r="D5436" s="1">
        <v>30524102</v>
      </c>
      <c r="E5436" s="1" t="s">
        <v>8273</v>
      </c>
      <c r="F5436" s="1">
        <v>0.104510937</v>
      </c>
      <c r="G5436" s="1">
        <v>6.8772776999999993E-2</v>
      </c>
      <c r="H5436" s="1">
        <v>8.9398116999999999E-2</v>
      </c>
      <c r="I5436" s="1">
        <v>0.19282439100000001</v>
      </c>
      <c r="J5436" s="1">
        <v>0.27349046100000002</v>
      </c>
      <c r="K5436" s="1">
        <v>3.5331860999999999E-2</v>
      </c>
      <c r="L5436" s="1">
        <v>4.7566866999999999E-2</v>
      </c>
      <c r="M5436" s="1">
        <v>0.108292333</v>
      </c>
      <c r="N5436" s="1">
        <v>0.16655788999999999</v>
      </c>
      <c r="O5436" s="1">
        <v>1.169050766</v>
      </c>
      <c r="P5436" s="1">
        <v>1.5112820000000001E-2</v>
      </c>
      <c r="Q5436" s="1">
        <v>7.2999999999999995E-2</v>
      </c>
      <c r="R5436" s="1">
        <v>9.0999999999999998E-2</v>
      </c>
      <c r="S5436" s="1">
        <v>6.4000000000000001E-2</v>
      </c>
    </row>
    <row r="5437" spans="1:19" x14ac:dyDescent="0.2">
      <c r="A5437" s="1" t="s">
        <v>7004</v>
      </c>
      <c r="B5437" s="1">
        <v>6</v>
      </c>
      <c r="C5437" s="1">
        <v>30523956</v>
      </c>
      <c r="D5437" s="1">
        <v>30524118</v>
      </c>
      <c r="E5437" s="1" t="s">
        <v>8273</v>
      </c>
      <c r="F5437" s="1">
        <v>0.109428232</v>
      </c>
      <c r="G5437" s="1">
        <v>6.7190834000000005E-2</v>
      </c>
      <c r="H5437" s="1">
        <v>9.1505638E-2</v>
      </c>
      <c r="I5437" s="1">
        <v>0.27951278400000001</v>
      </c>
      <c r="J5437" s="1">
        <v>0.375812435</v>
      </c>
      <c r="K5437" s="1">
        <v>1.2635647999999999E-2</v>
      </c>
      <c r="L5437" s="1">
        <v>1.8224913999999998E-2</v>
      </c>
      <c r="M5437" s="1">
        <v>7.2635041999999997E-2</v>
      </c>
      <c r="N5437" s="1">
        <v>0.11905041700000001</v>
      </c>
      <c r="O5437" s="1">
        <v>1.1958632789999999</v>
      </c>
      <c r="P5437" s="1">
        <v>1.7922594E-2</v>
      </c>
      <c r="Q5437" s="1">
        <v>7.1999999999999995E-2</v>
      </c>
      <c r="R5437" s="1">
        <v>9.0999999999999998E-2</v>
      </c>
      <c r="S5437" s="1">
        <v>6.3E-2</v>
      </c>
    </row>
    <row r="5438" spans="1:19" x14ac:dyDescent="0.2">
      <c r="A5438" s="1" t="s">
        <v>7004</v>
      </c>
      <c r="B5438" s="1">
        <v>6</v>
      </c>
      <c r="C5438" s="1">
        <v>30523975</v>
      </c>
      <c r="D5438" s="1">
        <v>30524222</v>
      </c>
      <c r="E5438" s="1" t="s">
        <v>8273</v>
      </c>
      <c r="F5438" s="1">
        <v>0.116815954</v>
      </c>
      <c r="G5438" s="1">
        <v>8.0992422999999994E-2</v>
      </c>
      <c r="H5438" s="1">
        <v>0.103209121</v>
      </c>
      <c r="I5438" s="1">
        <v>0.87944212499999996</v>
      </c>
      <c r="J5438" s="1">
        <v>0.914133537</v>
      </c>
      <c r="K5438" s="1">
        <v>2.1998515999999999E-2</v>
      </c>
      <c r="L5438" s="1">
        <v>3.0529562999999999E-2</v>
      </c>
      <c r="M5438" s="1">
        <v>0.27829612199999998</v>
      </c>
      <c r="N5438" s="1">
        <v>0.36347678100000003</v>
      </c>
      <c r="O5438" s="1">
        <v>1.1318375060000001</v>
      </c>
      <c r="P5438" s="1">
        <v>1.3606833E-2</v>
      </c>
      <c r="Q5438" s="1">
        <v>8.3000000000000004E-2</v>
      </c>
      <c r="R5438" s="1">
        <v>0.1</v>
      </c>
      <c r="S5438" s="1">
        <v>7.5999999999999998E-2</v>
      </c>
    </row>
    <row r="5439" spans="1:19" x14ac:dyDescent="0.2">
      <c r="A5439" s="1" t="s">
        <v>7004</v>
      </c>
      <c r="B5439" s="1">
        <v>6</v>
      </c>
      <c r="C5439" s="1">
        <v>30523985</v>
      </c>
      <c r="D5439" s="1">
        <v>30524240</v>
      </c>
      <c r="E5439" s="1" t="s">
        <v>8273</v>
      </c>
      <c r="F5439" s="1">
        <v>0.10461802000000001</v>
      </c>
      <c r="G5439" s="1">
        <v>7.8468592000000004E-2</v>
      </c>
      <c r="H5439" s="1">
        <v>9.4879326E-2</v>
      </c>
      <c r="I5439" s="1">
        <v>0.66493064599999996</v>
      </c>
      <c r="J5439" s="1">
        <v>0.742477791</v>
      </c>
      <c r="K5439" s="1">
        <v>4.0988007E-2</v>
      </c>
      <c r="L5439" s="1">
        <v>5.4562356999999999E-2</v>
      </c>
      <c r="M5439" s="1">
        <v>0.43641214299999997</v>
      </c>
      <c r="N5439" s="1">
        <v>0.52281279300000005</v>
      </c>
      <c r="O5439" s="1">
        <v>1.1026429520000001</v>
      </c>
      <c r="P5439" s="1">
        <v>9.7386940000000009E-3</v>
      </c>
      <c r="Q5439" s="1">
        <v>8.2000000000000003E-2</v>
      </c>
      <c r="R5439" s="1">
        <v>9.7000000000000003E-2</v>
      </c>
      <c r="S5439" s="1">
        <v>7.0000000000000007E-2</v>
      </c>
    </row>
    <row r="5440" spans="1:19" x14ac:dyDescent="0.2">
      <c r="A5440" s="1" t="s">
        <v>7004</v>
      </c>
      <c r="B5440" s="1">
        <v>6</v>
      </c>
      <c r="C5440" s="1">
        <v>30524003</v>
      </c>
      <c r="D5440" s="1">
        <v>30524248</v>
      </c>
      <c r="E5440" s="1" t="s">
        <v>8273</v>
      </c>
      <c r="F5440" s="1">
        <v>0.11278326399999999</v>
      </c>
      <c r="G5440" s="1">
        <v>8.7896307000000007E-2</v>
      </c>
      <c r="H5440" s="1">
        <v>0.10290274000000001</v>
      </c>
      <c r="I5440" s="1">
        <v>0.44637281899999998</v>
      </c>
      <c r="J5440" s="1">
        <v>0.54761934000000001</v>
      </c>
      <c r="K5440" s="1">
        <v>3.4230061999999999E-2</v>
      </c>
      <c r="L5440" s="1">
        <v>4.6154287000000002E-2</v>
      </c>
      <c r="M5440" s="1">
        <v>0.59013574899999999</v>
      </c>
      <c r="N5440" s="1">
        <v>0.66231836600000005</v>
      </c>
      <c r="O5440" s="1">
        <v>1.0960180829999999</v>
      </c>
      <c r="P5440" s="1">
        <v>9.8805239999999999E-3</v>
      </c>
      <c r="Q5440" s="1">
        <v>8.5000000000000006E-2</v>
      </c>
      <c r="R5440" s="1">
        <v>0.1</v>
      </c>
      <c r="S5440" s="1">
        <v>7.4999999999999997E-2</v>
      </c>
    </row>
    <row r="5441" spans="1:19" x14ac:dyDescent="0.2">
      <c r="A5441" s="1" t="s">
        <v>7004</v>
      </c>
      <c r="B5441" s="1">
        <v>6</v>
      </c>
      <c r="C5441" s="1">
        <v>30524102</v>
      </c>
      <c r="D5441" s="1">
        <v>30524253</v>
      </c>
      <c r="E5441" s="1" t="s">
        <v>8273</v>
      </c>
      <c r="F5441" s="1">
        <v>9.0065155999999993E-2</v>
      </c>
      <c r="G5441" s="1">
        <v>6.8568659000000004E-2</v>
      </c>
      <c r="H5441" s="1">
        <v>7.9721392000000002E-2</v>
      </c>
      <c r="I5441" s="1">
        <v>0.14973906300000001</v>
      </c>
      <c r="J5441" s="1">
        <v>0.22019820300000001</v>
      </c>
      <c r="K5441" s="1">
        <v>0.94315939100000001</v>
      </c>
      <c r="L5441" s="1">
        <v>0.95149243299999997</v>
      </c>
      <c r="M5441" s="1">
        <v>0.20303964799999999</v>
      </c>
      <c r="N5441" s="1">
        <v>0.28241427299999999</v>
      </c>
      <c r="O5441" s="1">
        <v>1.1297489110000001</v>
      </c>
      <c r="P5441" s="1">
        <v>1.0343764E-2</v>
      </c>
      <c r="Q5441" s="1">
        <v>5.7000000000000002E-2</v>
      </c>
      <c r="R5441" s="1">
        <v>8.3000000000000004E-2</v>
      </c>
      <c r="S5441" s="1">
        <v>5.1999999999999998E-2</v>
      </c>
    </row>
    <row r="5442" spans="1:19" x14ac:dyDescent="0.2">
      <c r="A5442" s="1" t="s">
        <v>7004</v>
      </c>
      <c r="B5442" s="1">
        <v>6</v>
      </c>
      <c r="C5442" s="1">
        <v>30524118</v>
      </c>
      <c r="D5442" s="1">
        <v>30524256</v>
      </c>
      <c r="E5442" s="1" t="s">
        <v>8273</v>
      </c>
      <c r="F5442" s="1">
        <v>8.8170815999999999E-2</v>
      </c>
      <c r="G5442" s="1">
        <v>6.4950624999999998E-2</v>
      </c>
      <c r="H5442" s="1">
        <v>7.6024211999999994E-2</v>
      </c>
      <c r="I5442" s="1">
        <v>0.288121819</v>
      </c>
      <c r="J5442" s="1">
        <v>0.38520364400000001</v>
      </c>
      <c r="K5442" s="1">
        <v>0.82189060700000005</v>
      </c>
      <c r="L5442" s="1">
        <v>0.84660515400000003</v>
      </c>
      <c r="M5442" s="1">
        <v>0.28238074800000001</v>
      </c>
      <c r="N5442" s="1">
        <v>0.367643516</v>
      </c>
      <c r="O5442" s="1">
        <v>1.159772834</v>
      </c>
      <c r="P5442" s="1">
        <v>1.2146604E-2</v>
      </c>
      <c r="Q5442" s="1">
        <v>5.2999999999999999E-2</v>
      </c>
      <c r="R5442" s="1">
        <v>7.9000000000000001E-2</v>
      </c>
      <c r="S5442" s="1">
        <v>0.05</v>
      </c>
    </row>
    <row r="5443" spans="1:19" x14ac:dyDescent="0.2">
      <c r="A5443" s="1" t="s">
        <v>7004</v>
      </c>
      <c r="B5443" s="1">
        <v>6</v>
      </c>
      <c r="C5443" s="1">
        <v>30524222</v>
      </c>
      <c r="D5443" s="1">
        <v>30524339</v>
      </c>
      <c r="E5443" s="1" t="s">
        <v>8273</v>
      </c>
      <c r="F5443" s="1">
        <v>9.3252377999999997E-2</v>
      </c>
      <c r="G5443" s="1">
        <v>9.1482707999999996E-2</v>
      </c>
      <c r="H5443" s="1">
        <v>8.7095717000000003E-2</v>
      </c>
      <c r="I5443" s="1">
        <v>0.216677498</v>
      </c>
      <c r="J5443" s="1">
        <v>0.30274947899999999</v>
      </c>
      <c r="K5443" s="7">
        <v>7.2099999999999996E-4</v>
      </c>
      <c r="L5443" s="1">
        <v>1.3380130000000001E-3</v>
      </c>
      <c r="M5443" s="7">
        <v>6.4199999999999999E-4</v>
      </c>
      <c r="N5443" s="1">
        <v>2.2754580000000002E-3</v>
      </c>
      <c r="O5443" s="1">
        <v>1.0706884489999999</v>
      </c>
      <c r="P5443" s="1">
        <v>6.1566609999999999E-3</v>
      </c>
      <c r="Q5443" s="1">
        <v>6.0999999999999999E-2</v>
      </c>
      <c r="R5443" s="1">
        <v>9.0999999999999998E-2</v>
      </c>
      <c r="S5443" s="1">
        <v>0.06</v>
      </c>
    </row>
    <row r="5444" spans="1:19" x14ac:dyDescent="0.2">
      <c r="A5444" s="1" t="s">
        <v>7004</v>
      </c>
      <c r="B5444" s="1">
        <v>6</v>
      </c>
      <c r="C5444" s="1">
        <v>30524240</v>
      </c>
      <c r="D5444" s="1">
        <v>30524408</v>
      </c>
      <c r="E5444" s="1" t="s">
        <v>8273</v>
      </c>
      <c r="F5444" s="1">
        <v>0.144422259</v>
      </c>
      <c r="G5444" s="1">
        <v>0.12879347399999999</v>
      </c>
      <c r="H5444" s="1">
        <v>0.13970652</v>
      </c>
      <c r="I5444" s="1">
        <v>6.0423780000000002E-3</v>
      </c>
      <c r="J5444" s="1">
        <v>1.1705091000000001E-2</v>
      </c>
      <c r="K5444" s="1">
        <v>0.15690045599999999</v>
      </c>
      <c r="L5444" s="1">
        <v>0.188329417</v>
      </c>
      <c r="M5444" s="1">
        <v>0.36792255299999999</v>
      </c>
      <c r="N5444" s="1">
        <v>0.45472248100000001</v>
      </c>
      <c r="O5444" s="1">
        <v>1.0337546120000001</v>
      </c>
      <c r="P5444" s="1">
        <v>4.715739E-3</v>
      </c>
      <c r="Q5444" s="1">
        <v>0.12</v>
      </c>
      <c r="R5444" s="1">
        <v>0.14000000000000001</v>
      </c>
      <c r="S5444" s="1">
        <v>0.11</v>
      </c>
    </row>
    <row r="5445" spans="1:19" x14ac:dyDescent="0.2">
      <c r="A5445" s="1" t="s">
        <v>7004</v>
      </c>
      <c r="B5445" s="1">
        <v>6</v>
      </c>
      <c r="C5445" s="1">
        <v>30524248</v>
      </c>
      <c r="D5445" s="1">
        <v>30524468</v>
      </c>
      <c r="E5445" s="1" t="s">
        <v>8273</v>
      </c>
      <c r="F5445" s="1">
        <v>0.150047244</v>
      </c>
      <c r="G5445" s="1">
        <v>0.12832790999999999</v>
      </c>
      <c r="H5445" s="1">
        <v>0.14408151199999999</v>
      </c>
      <c r="I5445" s="1">
        <v>2.0373153000000001E-2</v>
      </c>
      <c r="J5445" s="1">
        <v>3.6656218999999997E-2</v>
      </c>
      <c r="K5445" s="1">
        <v>5.0520760999999997E-2</v>
      </c>
      <c r="L5445" s="1">
        <v>6.6152264000000002E-2</v>
      </c>
      <c r="M5445" s="1">
        <v>0.81563151700000003</v>
      </c>
      <c r="N5445" s="1">
        <v>0.85385126200000006</v>
      </c>
      <c r="O5445" s="1">
        <v>1.041405256</v>
      </c>
      <c r="P5445" s="1">
        <v>5.9657319999999996E-3</v>
      </c>
      <c r="Q5445" s="1">
        <v>0.14000000000000001</v>
      </c>
      <c r="R5445" s="1">
        <v>0.14000000000000001</v>
      </c>
      <c r="S5445" s="1">
        <v>0.12</v>
      </c>
    </row>
    <row r="5446" spans="1:19" x14ac:dyDescent="0.2">
      <c r="A5446" s="1" t="s">
        <v>7004</v>
      </c>
      <c r="B5446" s="1">
        <v>6</v>
      </c>
      <c r="C5446" s="1">
        <v>30524253</v>
      </c>
      <c r="D5446" s="1">
        <v>30524499</v>
      </c>
      <c r="E5446" s="1" t="s">
        <v>8273</v>
      </c>
      <c r="F5446" s="1">
        <v>0.14733274099999999</v>
      </c>
      <c r="G5446" s="1">
        <v>0.124226208</v>
      </c>
      <c r="H5446" s="1">
        <v>0.13588392199999999</v>
      </c>
      <c r="I5446" s="1">
        <v>0.13177481199999999</v>
      </c>
      <c r="J5446" s="1">
        <v>0.19687993400000001</v>
      </c>
      <c r="K5446" s="1">
        <v>0.17247222600000001</v>
      </c>
      <c r="L5446" s="1">
        <v>0.20589898700000001</v>
      </c>
      <c r="M5446" s="1">
        <v>0.82308241400000004</v>
      </c>
      <c r="N5446" s="1">
        <v>0.85917152399999996</v>
      </c>
      <c r="O5446" s="1">
        <v>1.084254399</v>
      </c>
      <c r="P5446" s="1">
        <v>1.1448817999999999E-2</v>
      </c>
      <c r="Q5446" s="1">
        <v>0.13</v>
      </c>
      <c r="R5446" s="1">
        <v>0.14000000000000001</v>
      </c>
      <c r="S5446" s="1">
        <v>0.11</v>
      </c>
    </row>
    <row r="5447" spans="1:19" x14ac:dyDescent="0.2">
      <c r="A5447" s="1" t="s">
        <v>7004</v>
      </c>
      <c r="B5447" s="1">
        <v>6</v>
      </c>
      <c r="C5447" s="1">
        <v>30524256</v>
      </c>
      <c r="D5447" s="1">
        <v>30524521</v>
      </c>
      <c r="E5447" s="1" t="s">
        <v>8273</v>
      </c>
      <c r="F5447" s="1">
        <v>0.14979330900000001</v>
      </c>
      <c r="G5447" s="1">
        <v>0.13500320199999999</v>
      </c>
      <c r="H5447" s="1">
        <v>0.141736842</v>
      </c>
      <c r="I5447" s="1">
        <v>7.8407930000000004E-3</v>
      </c>
      <c r="J5447" s="1">
        <v>1.5000411999999999E-2</v>
      </c>
      <c r="K5447" s="1">
        <v>0.71547828099999999</v>
      </c>
      <c r="L5447" s="1">
        <v>0.74887779300000001</v>
      </c>
      <c r="M5447" s="1">
        <v>8.3835029000000005E-2</v>
      </c>
      <c r="N5447" s="1">
        <v>0.13423183299999999</v>
      </c>
      <c r="O5447" s="1">
        <v>1.0568410210000001</v>
      </c>
      <c r="P5447" s="1">
        <v>8.0564669999999994E-3</v>
      </c>
      <c r="Q5447" s="1">
        <v>0.14000000000000001</v>
      </c>
      <c r="R5447" s="1">
        <v>0.14000000000000001</v>
      </c>
      <c r="S5447" s="1">
        <v>0.12</v>
      </c>
    </row>
    <row r="5448" spans="1:19" x14ac:dyDescent="0.2">
      <c r="A5448" s="1" t="s">
        <v>7004</v>
      </c>
      <c r="B5448" s="1">
        <v>6</v>
      </c>
      <c r="C5448" s="1">
        <v>30524339</v>
      </c>
      <c r="D5448" s="1">
        <v>30524529</v>
      </c>
      <c r="E5448" s="1" t="s">
        <v>8273</v>
      </c>
      <c r="F5448" s="1">
        <v>0.144370321</v>
      </c>
      <c r="G5448" s="1">
        <v>0.13664125899999999</v>
      </c>
      <c r="H5448" s="1">
        <v>0.13995332599999999</v>
      </c>
      <c r="I5448" s="1">
        <v>3.5137580000000001E-3</v>
      </c>
      <c r="J5448" s="1">
        <v>7.0252370000000001E-3</v>
      </c>
      <c r="K5448" s="1">
        <v>0.97251987100000004</v>
      </c>
      <c r="L5448" s="1">
        <v>0.976956292</v>
      </c>
      <c r="M5448" s="1">
        <v>3.6865229999999999E-2</v>
      </c>
      <c r="N5448" s="1">
        <v>6.7192139999999997E-2</v>
      </c>
      <c r="O5448" s="1">
        <v>1.0315604869999999</v>
      </c>
      <c r="P5448" s="1">
        <v>4.4169949999999999E-3</v>
      </c>
      <c r="Q5448" s="1">
        <v>0.14000000000000001</v>
      </c>
      <c r="R5448" s="1">
        <v>0.15</v>
      </c>
      <c r="S5448" s="1">
        <v>0.12</v>
      </c>
    </row>
    <row r="5449" spans="1:19" x14ac:dyDescent="0.2">
      <c r="A5449" s="1" t="s">
        <v>7004</v>
      </c>
      <c r="B5449" s="1">
        <v>6</v>
      </c>
      <c r="C5449" s="1">
        <v>30524408</v>
      </c>
      <c r="D5449" s="1">
        <v>30524553</v>
      </c>
      <c r="E5449" s="1" t="s">
        <v>8273</v>
      </c>
      <c r="F5449" s="1">
        <v>0.139750508</v>
      </c>
      <c r="G5449" s="1">
        <v>0.117075391</v>
      </c>
      <c r="H5449" s="1">
        <v>0.132983396</v>
      </c>
      <c r="I5449" s="1">
        <v>2.2381730999999998E-2</v>
      </c>
      <c r="J5449" s="1">
        <v>3.9987529000000001E-2</v>
      </c>
      <c r="K5449" s="1">
        <v>7.8394580000000005E-3</v>
      </c>
      <c r="L5449" s="1">
        <v>1.1778289000000001E-2</v>
      </c>
      <c r="M5449" s="1">
        <v>0.46263907799999998</v>
      </c>
      <c r="N5449" s="1">
        <v>0.54795093299999997</v>
      </c>
      <c r="O5449" s="1">
        <v>1.050886896</v>
      </c>
      <c r="P5449" s="1">
        <v>6.7671119999999996E-3</v>
      </c>
      <c r="Q5449" s="1">
        <v>0.13</v>
      </c>
      <c r="R5449" s="1">
        <v>0.14000000000000001</v>
      </c>
      <c r="S5449" s="1">
        <v>0.12</v>
      </c>
    </row>
    <row r="5450" spans="1:19" x14ac:dyDescent="0.2">
      <c r="A5450" s="1" t="s">
        <v>7004</v>
      </c>
      <c r="B5450" s="1">
        <v>6</v>
      </c>
      <c r="C5450" s="1">
        <v>30524468</v>
      </c>
      <c r="D5450" s="1">
        <v>30524556</v>
      </c>
      <c r="E5450" s="1" t="s">
        <v>8273</v>
      </c>
      <c r="F5450" s="1">
        <v>8.7581549999999994E-2</v>
      </c>
      <c r="G5450" s="1">
        <v>7.6206465000000001E-2</v>
      </c>
      <c r="H5450" s="1">
        <v>7.6722825999999994E-2</v>
      </c>
      <c r="I5450" s="1">
        <v>0.65745613800000002</v>
      </c>
      <c r="J5450" s="1">
        <v>0.73653243999999995</v>
      </c>
      <c r="K5450" s="7">
        <v>7.5100000000000004E-4</v>
      </c>
      <c r="L5450" s="1">
        <v>1.389529E-3</v>
      </c>
      <c r="M5450" s="1">
        <v>1.951044E-2</v>
      </c>
      <c r="N5450" s="1">
        <v>3.9288503000000002E-2</v>
      </c>
      <c r="O5450" s="1">
        <v>1.1415318539999999</v>
      </c>
      <c r="P5450" s="1">
        <v>1.0858724E-2</v>
      </c>
      <c r="Q5450" s="1">
        <v>6.8000000000000005E-2</v>
      </c>
      <c r="R5450" s="1">
        <v>8.6999999999999994E-2</v>
      </c>
      <c r="S5450" s="1">
        <v>6.2E-2</v>
      </c>
    </row>
    <row r="5451" spans="1:19" x14ac:dyDescent="0.2">
      <c r="A5451" s="1" t="s">
        <v>7004</v>
      </c>
      <c r="B5451" s="1">
        <v>6</v>
      </c>
      <c r="C5451" s="1">
        <v>30524499</v>
      </c>
      <c r="D5451" s="1">
        <v>30524577</v>
      </c>
      <c r="E5451" s="1" t="s">
        <v>8273</v>
      </c>
      <c r="F5451" s="1">
        <v>8.5529993999999998E-2</v>
      </c>
      <c r="G5451" s="1">
        <v>7.3567052999999993E-2</v>
      </c>
      <c r="H5451" s="1">
        <v>7.3058565000000006E-2</v>
      </c>
      <c r="I5451" s="1">
        <v>0.97710184899999997</v>
      </c>
      <c r="J5451" s="1">
        <v>0.98403377599999997</v>
      </c>
      <c r="K5451" s="7">
        <v>6.7299999999999996E-5</v>
      </c>
      <c r="L5451" s="7">
        <v>1.5899999999999999E-4</v>
      </c>
      <c r="M5451" s="7">
        <v>9.9599999999999992E-4</v>
      </c>
      <c r="N5451" s="1">
        <v>3.2668509999999999E-3</v>
      </c>
      <c r="O5451" s="1">
        <v>1.1707045380000001</v>
      </c>
      <c r="P5451" s="1">
        <v>1.2471428999999999E-2</v>
      </c>
      <c r="Q5451" s="1">
        <v>5.0999999999999997E-2</v>
      </c>
      <c r="R5451" s="1">
        <v>7.9000000000000001E-2</v>
      </c>
      <c r="S5451" s="1">
        <v>5.2999999999999999E-2</v>
      </c>
    </row>
    <row r="5452" spans="1:19" x14ac:dyDescent="0.2">
      <c r="A5452" s="1" t="s">
        <v>7004</v>
      </c>
      <c r="B5452" s="1">
        <v>6</v>
      </c>
      <c r="C5452" s="1">
        <v>30524521</v>
      </c>
      <c r="D5452" s="1">
        <v>30524609</v>
      </c>
      <c r="E5452" s="1" t="s">
        <v>8273</v>
      </c>
      <c r="F5452" s="1">
        <v>8.5573722000000005E-2</v>
      </c>
      <c r="G5452" s="1">
        <v>7.2770164999999998E-2</v>
      </c>
      <c r="H5452" s="1">
        <v>7.4153497999999998E-2</v>
      </c>
      <c r="I5452" s="1">
        <v>0.60336535099999999</v>
      </c>
      <c r="J5452" s="1">
        <v>0.69151501000000004</v>
      </c>
      <c r="K5452" s="7">
        <v>1.34E-4</v>
      </c>
      <c r="L5452" s="7">
        <v>2.9500000000000001E-4</v>
      </c>
      <c r="M5452" s="7">
        <v>2.99E-4</v>
      </c>
      <c r="N5452" s="1">
        <v>1.2346340000000001E-3</v>
      </c>
      <c r="O5452" s="1">
        <v>1.154007888</v>
      </c>
      <c r="P5452" s="1">
        <v>1.1420224E-2</v>
      </c>
      <c r="Q5452" s="1">
        <v>4.7E-2</v>
      </c>
      <c r="R5452" s="1">
        <v>7.6999999999999999E-2</v>
      </c>
      <c r="S5452" s="1">
        <v>0.05</v>
      </c>
    </row>
    <row r="5453" spans="1:19" x14ac:dyDescent="0.2">
      <c r="A5453" s="1" t="s">
        <v>7004</v>
      </c>
      <c r="B5453" s="1">
        <v>6</v>
      </c>
      <c r="C5453" s="1">
        <v>30524529</v>
      </c>
      <c r="D5453" s="1">
        <v>30524739</v>
      </c>
      <c r="E5453" s="1" t="s">
        <v>8273</v>
      </c>
      <c r="F5453" s="1">
        <v>7.8136606999999997E-2</v>
      </c>
      <c r="G5453" s="1">
        <v>7.2096632999999993E-2</v>
      </c>
      <c r="H5453" s="1">
        <v>6.9051206000000004E-2</v>
      </c>
      <c r="I5453" s="1">
        <v>0.53761960799999997</v>
      </c>
      <c r="J5453" s="1">
        <v>0.63553729000000003</v>
      </c>
      <c r="K5453" s="7">
        <v>5.9200000000000002E-5</v>
      </c>
      <c r="L5453" s="7">
        <v>1.4200000000000001E-4</v>
      </c>
      <c r="M5453" s="7">
        <v>8.9400000000000005E-5</v>
      </c>
      <c r="N5453" s="7">
        <v>4.7699999999999999E-4</v>
      </c>
      <c r="O5453" s="1">
        <v>1.131574834</v>
      </c>
      <c r="P5453" s="1">
        <v>9.0854009999999999E-3</v>
      </c>
      <c r="Q5453" s="1">
        <v>4.4999999999999998E-2</v>
      </c>
      <c r="R5453" s="1">
        <v>7.3999999999999996E-2</v>
      </c>
      <c r="S5453" s="1">
        <v>4.7E-2</v>
      </c>
    </row>
    <row r="5454" spans="1:19" x14ac:dyDescent="0.2">
      <c r="A5454" s="1" t="s">
        <v>7004</v>
      </c>
      <c r="B5454" s="1">
        <v>6</v>
      </c>
      <c r="C5454" s="1">
        <v>30524553</v>
      </c>
      <c r="D5454" s="1">
        <v>30524746</v>
      </c>
      <c r="E5454" s="1" t="s">
        <v>8273</v>
      </c>
      <c r="F5454" s="1">
        <v>8.0502063999999998E-2</v>
      </c>
      <c r="G5454" s="1">
        <v>7.6639851999999994E-2</v>
      </c>
      <c r="H5454" s="1">
        <v>7.1839773999999995E-2</v>
      </c>
      <c r="I5454" s="1">
        <v>0.10375109</v>
      </c>
      <c r="J5454" s="1">
        <v>0.15977253299999999</v>
      </c>
      <c r="K5454" s="7">
        <v>3.79E-5</v>
      </c>
      <c r="L5454" s="7">
        <v>9.5799999999999998E-5</v>
      </c>
      <c r="M5454" s="7">
        <v>1.5999999999999999E-6</v>
      </c>
      <c r="N5454" s="7">
        <v>2.26E-5</v>
      </c>
      <c r="O5454" s="1">
        <v>1.120577908</v>
      </c>
      <c r="P5454" s="1">
        <v>8.6622899999999996E-3</v>
      </c>
      <c r="Q5454" s="1">
        <v>4.2999999999999997E-2</v>
      </c>
      <c r="R5454" s="1">
        <v>7.4999999999999997E-2</v>
      </c>
      <c r="S5454" s="1">
        <v>4.8000000000000001E-2</v>
      </c>
    </row>
    <row r="5455" spans="1:19" x14ac:dyDescent="0.2">
      <c r="A5455" s="1" t="s">
        <v>7004</v>
      </c>
      <c r="B5455" s="1">
        <v>6</v>
      </c>
      <c r="C5455" s="1">
        <v>30524556</v>
      </c>
      <c r="D5455" s="1">
        <v>30524763</v>
      </c>
      <c r="E5455" s="1" t="s">
        <v>8273</v>
      </c>
      <c r="F5455" s="1">
        <v>8.5078380999999995E-2</v>
      </c>
      <c r="G5455" s="1">
        <v>7.9923931000000004E-2</v>
      </c>
      <c r="H5455" s="1">
        <v>7.5001071000000002E-2</v>
      </c>
      <c r="I5455" s="1">
        <v>0.126208613</v>
      </c>
      <c r="J5455" s="1">
        <v>0.189620446</v>
      </c>
      <c r="K5455" s="7">
        <v>9.2200000000000005E-5</v>
      </c>
      <c r="L5455" s="7">
        <v>2.12E-4</v>
      </c>
      <c r="M5455" s="7">
        <v>2.0999999999999998E-6</v>
      </c>
      <c r="N5455" s="7">
        <v>2.7699999999999999E-5</v>
      </c>
      <c r="O5455" s="1">
        <v>1.134362214</v>
      </c>
      <c r="P5455" s="1">
        <v>1.0077310000000001E-2</v>
      </c>
      <c r="Q5455" s="1">
        <v>4.2000000000000003E-2</v>
      </c>
      <c r="R5455" s="1">
        <v>7.8E-2</v>
      </c>
      <c r="S5455" s="1">
        <v>4.4999999999999998E-2</v>
      </c>
    </row>
    <row r="5456" spans="1:19" x14ac:dyDescent="0.2">
      <c r="A5456" s="1" t="s">
        <v>7004</v>
      </c>
      <c r="B5456" s="1">
        <v>6</v>
      </c>
      <c r="C5456" s="1">
        <v>30524577</v>
      </c>
      <c r="D5456" s="1">
        <v>30524797</v>
      </c>
      <c r="E5456" s="1" t="s">
        <v>8273</v>
      </c>
      <c r="F5456" s="1">
        <v>8.2393464E-2</v>
      </c>
      <c r="G5456" s="1">
        <v>7.5116660000000002E-2</v>
      </c>
      <c r="H5456" s="1">
        <v>7.0809586999999993E-2</v>
      </c>
      <c r="I5456" s="1">
        <v>8.6341898E-2</v>
      </c>
      <c r="J5456" s="1">
        <v>0.135846936</v>
      </c>
      <c r="K5456" s="7">
        <v>7.0099999999999996E-5</v>
      </c>
      <c r="L5456" s="7">
        <v>1.65E-4</v>
      </c>
      <c r="M5456" s="7">
        <v>5.8999999999999996E-7</v>
      </c>
      <c r="N5456" s="7">
        <v>1.0499999999999999E-5</v>
      </c>
      <c r="O5456" s="1">
        <v>1.1635919400000001</v>
      </c>
      <c r="P5456" s="1">
        <v>1.1583878000000001E-2</v>
      </c>
      <c r="Q5456" s="1">
        <v>3.7999999999999999E-2</v>
      </c>
      <c r="R5456" s="1">
        <v>7.3999999999999996E-2</v>
      </c>
      <c r="S5456" s="1">
        <v>4.1000000000000002E-2</v>
      </c>
    </row>
    <row r="5457" spans="1:19" x14ac:dyDescent="0.2">
      <c r="A5457" s="1" t="s">
        <v>7004</v>
      </c>
      <c r="B5457" s="1">
        <v>6</v>
      </c>
      <c r="C5457" s="1">
        <v>30524609</v>
      </c>
      <c r="D5457" s="1">
        <v>30524853</v>
      </c>
      <c r="E5457" s="1" t="s">
        <v>8273</v>
      </c>
      <c r="F5457" s="1">
        <v>8.1011324999999995E-2</v>
      </c>
      <c r="G5457" s="1">
        <v>7.7019975000000004E-2</v>
      </c>
      <c r="H5457" s="1">
        <v>7.1512592E-2</v>
      </c>
      <c r="I5457" s="1">
        <v>5.8530709E-2</v>
      </c>
      <c r="J5457" s="1">
        <v>9.5882133999999994E-2</v>
      </c>
      <c r="K5457" s="7">
        <v>6.6000000000000005E-5</v>
      </c>
      <c r="L5457" s="7">
        <v>1.56E-4</v>
      </c>
      <c r="M5457" s="7">
        <v>1.13E-6</v>
      </c>
      <c r="N5457" s="7">
        <v>1.7399999999999999E-5</v>
      </c>
      <c r="O5457" s="1">
        <v>1.1328260269999999</v>
      </c>
      <c r="P5457" s="1">
        <v>9.4987330000000005E-3</v>
      </c>
      <c r="Q5457" s="1">
        <v>3.9E-2</v>
      </c>
      <c r="R5457" s="1">
        <v>7.5999999999999998E-2</v>
      </c>
      <c r="S5457" s="1">
        <v>4.2999999999999997E-2</v>
      </c>
    </row>
    <row r="5458" spans="1:19" x14ac:dyDescent="0.2">
      <c r="A5458" s="1" t="s">
        <v>7004</v>
      </c>
      <c r="B5458" s="1">
        <v>6</v>
      </c>
      <c r="C5458" s="1">
        <v>30524739</v>
      </c>
      <c r="D5458" s="1">
        <v>30524974</v>
      </c>
      <c r="E5458" s="1" t="s">
        <v>8273</v>
      </c>
      <c r="F5458" s="1">
        <v>7.3122682999999994E-2</v>
      </c>
      <c r="G5458" s="1">
        <v>6.8870029999999999E-2</v>
      </c>
      <c r="H5458" s="1">
        <v>6.5223591999999997E-2</v>
      </c>
      <c r="I5458" s="1">
        <v>4.9264648000000001E-2</v>
      </c>
      <c r="J5458" s="1">
        <v>8.2165489999999994E-2</v>
      </c>
      <c r="K5458" s="7">
        <v>1.3899999999999999E-4</v>
      </c>
      <c r="L5458" s="7">
        <v>3.0499999999999999E-4</v>
      </c>
      <c r="M5458" s="7">
        <v>3.6600000000000001E-6</v>
      </c>
      <c r="N5458" s="7">
        <v>4.21E-5</v>
      </c>
      <c r="O5458" s="1">
        <v>1.1211078759999999</v>
      </c>
      <c r="P5458" s="1">
        <v>7.8990910000000004E-3</v>
      </c>
      <c r="Q5458" s="1">
        <v>3.7999999999999999E-2</v>
      </c>
      <c r="R5458" s="1">
        <v>7.3999999999999996E-2</v>
      </c>
      <c r="S5458" s="1">
        <v>4.2000000000000003E-2</v>
      </c>
    </row>
    <row r="5459" spans="1:19" x14ac:dyDescent="0.2">
      <c r="A5459" s="1" t="s">
        <v>7004</v>
      </c>
      <c r="B5459" s="1">
        <v>6</v>
      </c>
      <c r="C5459" s="1">
        <v>30524746</v>
      </c>
      <c r="D5459" s="1">
        <v>30524987</v>
      </c>
      <c r="E5459" s="1" t="s">
        <v>8273</v>
      </c>
      <c r="F5459" s="1">
        <v>7.5882455000000001E-2</v>
      </c>
      <c r="G5459" s="1">
        <v>6.0994173999999998E-2</v>
      </c>
      <c r="H5459" s="1">
        <v>6.5058223999999998E-2</v>
      </c>
      <c r="I5459" s="1">
        <v>2.3176868E-2</v>
      </c>
      <c r="J5459" s="1">
        <v>4.1303054999999998E-2</v>
      </c>
      <c r="K5459" s="7">
        <v>6.8800000000000003E-4</v>
      </c>
      <c r="L5459" s="1">
        <v>1.281952E-3</v>
      </c>
      <c r="M5459" s="7">
        <v>6.7100000000000001E-6</v>
      </c>
      <c r="N5459" s="7">
        <v>6.69E-5</v>
      </c>
      <c r="O5459" s="1">
        <v>1.166377593</v>
      </c>
      <c r="P5459" s="1">
        <v>1.0824231E-2</v>
      </c>
      <c r="Q5459" s="1">
        <v>3.9E-2</v>
      </c>
      <c r="R5459" s="1">
        <v>7.1999999999999995E-2</v>
      </c>
      <c r="S5459" s="1">
        <v>4.1000000000000002E-2</v>
      </c>
    </row>
    <row r="5460" spans="1:19" x14ac:dyDescent="0.2">
      <c r="A5460" s="1" t="s">
        <v>7004</v>
      </c>
      <c r="B5460" s="1">
        <v>6</v>
      </c>
      <c r="C5460" s="1">
        <v>30524763</v>
      </c>
      <c r="D5460" s="1">
        <v>30525011</v>
      </c>
      <c r="E5460" s="1" t="s">
        <v>8273</v>
      </c>
      <c r="F5460" s="1">
        <v>7.6473887000000004E-2</v>
      </c>
      <c r="G5460" s="1">
        <v>6.4427005999999995E-2</v>
      </c>
      <c r="H5460" s="1">
        <v>6.6419126999999994E-2</v>
      </c>
      <c r="I5460" s="1">
        <v>0.13466193500000001</v>
      </c>
      <c r="J5460" s="1">
        <v>0.200707153</v>
      </c>
      <c r="K5460" s="7">
        <v>2.9200000000000002E-5</v>
      </c>
      <c r="L5460" s="7">
        <v>7.5900000000000002E-5</v>
      </c>
      <c r="M5460" s="7">
        <v>3.9099999999999998E-6</v>
      </c>
      <c r="N5460" s="7">
        <v>4.4199999999999997E-5</v>
      </c>
      <c r="O5460" s="1">
        <v>1.151383507</v>
      </c>
      <c r="P5460" s="1">
        <v>1.0054759999999999E-2</v>
      </c>
      <c r="Q5460" s="1">
        <v>4.1000000000000002E-2</v>
      </c>
      <c r="R5460" s="1">
        <v>7.3999999999999996E-2</v>
      </c>
      <c r="S5460" s="1">
        <v>4.3999999999999997E-2</v>
      </c>
    </row>
    <row r="5461" spans="1:19" x14ac:dyDescent="0.2">
      <c r="A5461" s="1" t="s">
        <v>7004</v>
      </c>
      <c r="B5461" s="1">
        <v>6</v>
      </c>
      <c r="C5461" s="1">
        <v>30524797</v>
      </c>
      <c r="D5461" s="1">
        <v>30525036</v>
      </c>
      <c r="E5461" s="1" t="s">
        <v>8273</v>
      </c>
      <c r="F5461" s="1">
        <v>7.1305595999999999E-2</v>
      </c>
      <c r="G5461" s="1">
        <v>5.8904445E-2</v>
      </c>
      <c r="H5461" s="1">
        <v>6.0990026000000003E-2</v>
      </c>
      <c r="I5461" s="1">
        <v>0.51125015299999998</v>
      </c>
      <c r="J5461" s="1">
        <v>0.61068741599999998</v>
      </c>
      <c r="K5461" s="7">
        <v>6.5300000000000004E-4</v>
      </c>
      <c r="L5461" s="1">
        <v>1.221998E-3</v>
      </c>
      <c r="M5461" s="1">
        <v>1.004947E-3</v>
      </c>
      <c r="N5461" s="1">
        <v>3.2907610000000001E-3</v>
      </c>
      <c r="O5461" s="1">
        <v>1.1691353550000001</v>
      </c>
      <c r="P5461" s="1">
        <v>1.031557E-2</v>
      </c>
      <c r="Q5461" s="1">
        <v>4.2999999999999997E-2</v>
      </c>
      <c r="R5461" s="1">
        <v>7.2999999999999995E-2</v>
      </c>
      <c r="S5461" s="1">
        <v>4.4999999999999998E-2</v>
      </c>
    </row>
    <row r="5462" spans="1:19" x14ac:dyDescent="0.2">
      <c r="A5462" s="1" t="s">
        <v>7004</v>
      </c>
      <c r="B5462" s="1">
        <v>6</v>
      </c>
      <c r="C5462" s="1">
        <v>30524853</v>
      </c>
      <c r="D5462" s="1">
        <v>30525120</v>
      </c>
      <c r="E5462" s="1" t="s">
        <v>8273</v>
      </c>
      <c r="F5462" s="1">
        <v>7.8725323E-2</v>
      </c>
      <c r="G5462" s="1">
        <v>6.1582218000000001E-2</v>
      </c>
      <c r="H5462" s="1">
        <v>6.6285206999999999E-2</v>
      </c>
      <c r="I5462" s="1">
        <v>0.47429986600000001</v>
      </c>
      <c r="J5462" s="1">
        <v>0.57479028600000004</v>
      </c>
      <c r="K5462" s="7">
        <v>1.9599999999999999E-4</v>
      </c>
      <c r="L5462" s="7">
        <v>4.15E-4</v>
      </c>
      <c r="M5462" s="7">
        <v>5.6999999999999998E-4</v>
      </c>
      <c r="N5462" s="1">
        <v>2.0717349999999999E-3</v>
      </c>
      <c r="O5462" s="1">
        <v>1.1876756040000001</v>
      </c>
      <c r="P5462" s="1">
        <v>1.2440115999999999E-2</v>
      </c>
      <c r="Q5462" s="1">
        <v>4.4999999999999998E-2</v>
      </c>
      <c r="R5462" s="1">
        <v>7.6999999999999999E-2</v>
      </c>
      <c r="S5462" s="1">
        <v>4.5999999999999999E-2</v>
      </c>
    </row>
    <row r="5463" spans="1:19" x14ac:dyDescent="0.2">
      <c r="A5463" s="1" t="s">
        <v>7004</v>
      </c>
      <c r="B5463" s="1">
        <v>6</v>
      </c>
      <c r="C5463" s="1">
        <v>30524974</v>
      </c>
      <c r="D5463" s="1">
        <v>30525268</v>
      </c>
      <c r="E5463" s="1" t="s">
        <v>8274</v>
      </c>
      <c r="F5463" s="1">
        <v>7.8314420999999995E-2</v>
      </c>
      <c r="G5463" s="1">
        <v>5.9945864000000001E-2</v>
      </c>
      <c r="H5463" s="1">
        <v>6.4295927000000003E-2</v>
      </c>
      <c r="I5463" s="1">
        <v>0.78682209599999997</v>
      </c>
      <c r="J5463" s="1">
        <v>0.84155161300000003</v>
      </c>
      <c r="K5463" s="7">
        <v>9.5299999999999999E-5</v>
      </c>
      <c r="L5463" s="7">
        <v>2.1800000000000001E-4</v>
      </c>
      <c r="M5463" s="1">
        <v>1.8528640000000001E-3</v>
      </c>
      <c r="N5463" s="1">
        <v>5.4403630000000001E-3</v>
      </c>
      <c r="O5463" s="1">
        <v>1.218030827</v>
      </c>
      <c r="P5463" s="1">
        <v>1.4018493999999999E-2</v>
      </c>
      <c r="Q5463" s="1">
        <v>4.3999999999999997E-2</v>
      </c>
      <c r="R5463" s="1">
        <v>7.4999999999999997E-2</v>
      </c>
      <c r="S5463" s="1">
        <v>4.2000000000000003E-2</v>
      </c>
    </row>
    <row r="5464" spans="1:19" x14ac:dyDescent="0.2">
      <c r="A5464" s="1" t="s">
        <v>7004</v>
      </c>
      <c r="B5464" s="1">
        <v>6</v>
      </c>
      <c r="C5464" s="1">
        <v>30524987</v>
      </c>
      <c r="D5464" s="1">
        <v>30525422</v>
      </c>
      <c r="E5464" s="1" t="s">
        <v>8274</v>
      </c>
      <c r="F5464" s="1">
        <v>8.6725086000000007E-2</v>
      </c>
      <c r="G5464" s="1">
        <v>7.4918881000000007E-2</v>
      </c>
      <c r="H5464" s="1">
        <v>7.4745718000000003E-2</v>
      </c>
      <c r="I5464" s="1">
        <v>0.79894451200000005</v>
      </c>
      <c r="J5464" s="1">
        <v>0.85259464600000001</v>
      </c>
      <c r="K5464" s="7">
        <v>4.5300000000000003E-5</v>
      </c>
      <c r="L5464" s="7">
        <v>1.13E-4</v>
      </c>
      <c r="M5464" s="7">
        <v>4.3199999999999998E-4</v>
      </c>
      <c r="N5464" s="1">
        <v>1.6557469999999999E-3</v>
      </c>
      <c r="O5464" s="1">
        <v>1.160268278</v>
      </c>
      <c r="P5464" s="1">
        <v>1.1979368000000001E-2</v>
      </c>
      <c r="Q5464" s="1">
        <v>5.1999999999999998E-2</v>
      </c>
      <c r="R5464" s="1">
        <v>8.3000000000000004E-2</v>
      </c>
      <c r="S5464" s="1">
        <v>5.1999999999999998E-2</v>
      </c>
    </row>
    <row r="5465" spans="1:19" x14ac:dyDescent="0.2">
      <c r="A5465" s="1" t="s">
        <v>7004</v>
      </c>
      <c r="B5465" s="1">
        <v>6</v>
      </c>
      <c r="C5465" s="1">
        <v>30525011</v>
      </c>
      <c r="D5465" s="1">
        <v>30525447</v>
      </c>
      <c r="E5465" s="1" t="s">
        <v>8274</v>
      </c>
      <c r="F5465" s="1">
        <v>8.9232624999999996E-2</v>
      </c>
      <c r="G5465" s="1">
        <v>7.6980471999999994E-2</v>
      </c>
      <c r="H5465" s="1">
        <v>7.5249184999999996E-2</v>
      </c>
      <c r="I5465" s="1">
        <v>0.88161161200000004</v>
      </c>
      <c r="J5465" s="1">
        <v>0.91561684399999999</v>
      </c>
      <c r="K5465" s="7">
        <v>4.8600000000000002E-5</v>
      </c>
      <c r="L5465" s="7">
        <v>1.2E-4</v>
      </c>
      <c r="M5465" s="7">
        <v>5.9900000000000003E-4</v>
      </c>
      <c r="N5465" s="1">
        <v>2.1434969999999999E-3</v>
      </c>
      <c r="O5465" s="1">
        <v>1.1858284640000001</v>
      </c>
      <c r="P5465" s="1">
        <v>1.398344E-2</v>
      </c>
      <c r="Q5465" s="1">
        <v>0.05</v>
      </c>
      <c r="R5465" s="1">
        <v>8.4000000000000005E-2</v>
      </c>
      <c r="S5465" s="1">
        <v>0.05</v>
      </c>
    </row>
    <row r="5466" spans="1:19" x14ac:dyDescent="0.2">
      <c r="A5466" s="1" t="s">
        <v>7004</v>
      </c>
      <c r="B5466" s="1">
        <v>6</v>
      </c>
      <c r="C5466" s="1">
        <v>30525036</v>
      </c>
      <c r="D5466" s="1">
        <v>30525527</v>
      </c>
      <c r="E5466" s="1" t="s">
        <v>8274</v>
      </c>
      <c r="F5466" s="1">
        <v>9.2749073000000001E-2</v>
      </c>
      <c r="G5466" s="1">
        <v>7.7298553000000006E-2</v>
      </c>
      <c r="H5466" s="1">
        <v>7.9537234999999998E-2</v>
      </c>
      <c r="I5466" s="1">
        <v>0.95983686199999996</v>
      </c>
      <c r="J5466" s="1">
        <v>0.971177238</v>
      </c>
      <c r="K5466" s="7">
        <v>2.8400000000000002E-4</v>
      </c>
      <c r="L5466" s="7">
        <v>5.7899999999999998E-4</v>
      </c>
      <c r="M5466" s="1">
        <v>1.5246529999999999E-3</v>
      </c>
      <c r="N5466" s="1">
        <v>4.5970710000000003E-3</v>
      </c>
      <c r="O5466" s="1">
        <v>1.1661088420000001</v>
      </c>
      <c r="P5466" s="1">
        <v>1.3211838E-2</v>
      </c>
      <c r="Q5466" s="1">
        <v>5.0999999999999997E-2</v>
      </c>
      <c r="R5466" s="1">
        <v>8.4000000000000005E-2</v>
      </c>
      <c r="S5466" s="1">
        <v>5.1999999999999998E-2</v>
      </c>
    </row>
    <row r="5467" spans="1:19" x14ac:dyDescent="0.2">
      <c r="A5467" s="1" t="s">
        <v>7046</v>
      </c>
      <c r="B5467" s="1">
        <v>6</v>
      </c>
      <c r="C5467" s="1">
        <v>149805995</v>
      </c>
      <c r="D5467" s="1">
        <v>149806331</v>
      </c>
      <c r="E5467" s="1" t="s">
        <v>8280</v>
      </c>
      <c r="F5467" s="1">
        <v>0.21186592900000001</v>
      </c>
      <c r="G5467" s="1">
        <v>0.194254867</v>
      </c>
      <c r="H5467" s="1">
        <v>0.29334784200000003</v>
      </c>
      <c r="I5467" s="7">
        <v>3.0600000000000003E-29</v>
      </c>
      <c r="J5467" s="7">
        <v>1.51E-28</v>
      </c>
      <c r="K5467" s="7">
        <v>1.64E-11</v>
      </c>
      <c r="L5467" s="7">
        <v>8.1899999999999996E-11</v>
      </c>
      <c r="M5467" s="1">
        <v>0.34107285300000001</v>
      </c>
      <c r="N5467" s="1">
        <v>0.42753714399999998</v>
      </c>
      <c r="O5467" s="1">
        <v>0.72223448899999998</v>
      </c>
      <c r="P5467" s="1">
        <v>-8.1481913000000003E-2</v>
      </c>
      <c r="Q5467" s="1">
        <v>0.12</v>
      </c>
      <c r="R5467" s="1">
        <v>0.22</v>
      </c>
      <c r="S5467" s="1">
        <v>0.19</v>
      </c>
    </row>
    <row r="5468" spans="1:19" x14ac:dyDescent="0.2">
      <c r="A5468" s="1" t="s">
        <v>7046</v>
      </c>
      <c r="B5468" s="1">
        <v>6</v>
      </c>
      <c r="C5468" s="1">
        <v>149806077</v>
      </c>
      <c r="D5468" s="1">
        <v>149806502</v>
      </c>
      <c r="E5468" s="1" t="s">
        <v>8280</v>
      </c>
      <c r="F5468" s="1">
        <v>0.21042725100000001</v>
      </c>
      <c r="G5468" s="1">
        <v>0.187077464</v>
      </c>
      <c r="H5468" s="1">
        <v>0.28675732399999998</v>
      </c>
      <c r="I5468" s="7">
        <v>2.0499999999999999E-26</v>
      </c>
      <c r="J5468" s="7">
        <v>9.6300000000000003E-26</v>
      </c>
      <c r="K5468" s="7">
        <v>3.7199999999999998E-11</v>
      </c>
      <c r="L5468" s="7">
        <v>1.8199999999999999E-10</v>
      </c>
      <c r="M5468" s="1">
        <v>0.25031550400000002</v>
      </c>
      <c r="N5468" s="1">
        <v>0.33480377300000003</v>
      </c>
      <c r="O5468" s="1">
        <v>0.73381648300000002</v>
      </c>
      <c r="P5468" s="1">
        <v>-7.6330072999999998E-2</v>
      </c>
      <c r="Q5468" s="1">
        <v>0.16</v>
      </c>
      <c r="R5468" s="1">
        <v>0.25</v>
      </c>
      <c r="S5468" s="1">
        <v>0.22</v>
      </c>
    </row>
    <row r="5469" spans="1:19" x14ac:dyDescent="0.2">
      <c r="A5469" s="1" t="s">
        <v>7046</v>
      </c>
      <c r="B5469" s="1">
        <v>6</v>
      </c>
      <c r="C5469" s="1">
        <v>149806131</v>
      </c>
      <c r="D5469" s="1">
        <v>149806635</v>
      </c>
      <c r="E5469" s="1" t="s">
        <v>8280</v>
      </c>
      <c r="F5469" s="1">
        <v>0.211914871</v>
      </c>
      <c r="G5469" s="1">
        <v>0.18180206199999999</v>
      </c>
      <c r="H5469" s="1">
        <v>0.275958184</v>
      </c>
      <c r="I5469" s="7">
        <v>4.2199999999999999E-20</v>
      </c>
      <c r="J5469" s="7">
        <v>1.77E-19</v>
      </c>
      <c r="K5469" s="7">
        <v>1.95E-10</v>
      </c>
      <c r="L5469" s="7">
        <v>9.1099999999999996E-10</v>
      </c>
      <c r="M5469" s="1">
        <v>6.7481076000000001E-2</v>
      </c>
      <c r="N5469" s="1">
        <v>0.11176156700000001</v>
      </c>
      <c r="O5469" s="1">
        <v>0.76792384999999996</v>
      </c>
      <c r="P5469" s="1">
        <v>-6.4043313000000004E-2</v>
      </c>
      <c r="Q5469" s="1">
        <v>0.21</v>
      </c>
      <c r="R5469" s="1">
        <v>0.3</v>
      </c>
      <c r="S5469" s="1">
        <v>0.28000000000000003</v>
      </c>
    </row>
    <row r="5470" spans="1:19" x14ac:dyDescent="0.2">
      <c r="A5470" s="1" t="s">
        <v>7046</v>
      </c>
      <c r="B5470" s="1">
        <v>6</v>
      </c>
      <c r="C5470" s="1">
        <v>149806235</v>
      </c>
      <c r="D5470" s="1">
        <v>149806732</v>
      </c>
      <c r="E5470" s="1" t="s">
        <v>8280</v>
      </c>
      <c r="F5470" s="1">
        <v>0.23434229600000001</v>
      </c>
      <c r="G5470" s="1">
        <v>0.214503369</v>
      </c>
      <c r="H5470" s="1">
        <v>0.30777191300000001</v>
      </c>
      <c r="I5470" s="7">
        <v>1.1399999999999999E-26</v>
      </c>
      <c r="J5470" s="7">
        <v>5.3799999999999997E-26</v>
      </c>
      <c r="K5470" s="7">
        <v>8.7799999999999997E-11</v>
      </c>
      <c r="L5470" s="7">
        <v>4.18E-10</v>
      </c>
      <c r="M5470" s="1">
        <v>0.18557557799999999</v>
      </c>
      <c r="N5470" s="1">
        <v>0.26214410399999999</v>
      </c>
      <c r="O5470" s="1">
        <v>0.76141546999999998</v>
      </c>
      <c r="P5470" s="1">
        <v>-7.3429617000000003E-2</v>
      </c>
      <c r="Q5470" s="1">
        <v>0.26</v>
      </c>
      <c r="R5470" s="1">
        <v>0.35</v>
      </c>
      <c r="S5470" s="1">
        <v>0.33</v>
      </c>
    </row>
    <row r="5471" spans="1:19" x14ac:dyDescent="0.2">
      <c r="A5471" s="1" t="s">
        <v>7881</v>
      </c>
      <c r="B5471" s="1">
        <v>1</v>
      </c>
      <c r="C5471" s="1">
        <v>42921582</v>
      </c>
      <c r="D5471" s="1">
        <v>42922000</v>
      </c>
      <c r="E5471" s="1" t="s">
        <v>8279</v>
      </c>
      <c r="F5471" s="1">
        <v>0.145717288</v>
      </c>
      <c r="G5471" s="1">
        <v>0.146791528</v>
      </c>
      <c r="H5471" s="1">
        <v>0.14366224599999999</v>
      </c>
      <c r="I5471" s="7">
        <v>3.7100000000000002E-4</v>
      </c>
      <c r="J5471" s="7">
        <v>8.2600000000000002E-4</v>
      </c>
      <c r="K5471" s="1">
        <v>0.943159513</v>
      </c>
      <c r="L5471" s="1">
        <v>0.95149243299999997</v>
      </c>
      <c r="M5471" s="1">
        <v>0.25151960699999998</v>
      </c>
      <c r="N5471" s="1">
        <v>0.33619551199999997</v>
      </c>
      <c r="O5471" s="1">
        <v>1.014304675</v>
      </c>
      <c r="P5471" s="1">
        <v>2.055042E-3</v>
      </c>
      <c r="Q5471" s="1">
        <v>0.1</v>
      </c>
      <c r="R5471" s="1">
        <v>0.12</v>
      </c>
      <c r="S5471" s="1">
        <v>9.6000000000000002E-2</v>
      </c>
    </row>
    <row r="5472" spans="1:19" x14ac:dyDescent="0.2">
      <c r="A5472" s="1" t="s">
        <v>7881</v>
      </c>
      <c r="B5472" s="1">
        <v>1</v>
      </c>
      <c r="C5472" s="1">
        <v>42921584</v>
      </c>
      <c r="D5472" s="1">
        <v>42922083</v>
      </c>
      <c r="E5472" s="1" t="s">
        <v>8279</v>
      </c>
      <c r="F5472" s="1">
        <v>0.112369227</v>
      </c>
      <c r="G5472" s="1">
        <v>0.10910750900000001</v>
      </c>
      <c r="H5472" s="1">
        <v>0.107173533</v>
      </c>
      <c r="I5472" s="1">
        <v>4.4737590000000001E-2</v>
      </c>
      <c r="J5472" s="1">
        <v>7.5472497999999999E-2</v>
      </c>
      <c r="K5472" s="1">
        <v>0.18702247399999999</v>
      </c>
      <c r="L5472" s="1">
        <v>0.22138237999999999</v>
      </c>
      <c r="M5472" s="1">
        <v>0.125176597</v>
      </c>
      <c r="N5472" s="1">
        <v>0.18839124099999999</v>
      </c>
      <c r="O5472" s="1">
        <v>1.048479258</v>
      </c>
      <c r="P5472" s="1">
        <v>5.1956930000000004E-3</v>
      </c>
      <c r="Q5472" s="1">
        <v>7.0000000000000007E-2</v>
      </c>
      <c r="R5472" s="1">
        <v>9.8000000000000004E-2</v>
      </c>
      <c r="S5472" s="1">
        <v>6.8000000000000005E-2</v>
      </c>
    </row>
    <row r="5473" spans="1:19" x14ac:dyDescent="0.2">
      <c r="A5473" s="1" t="s">
        <v>7881</v>
      </c>
      <c r="B5473" s="1">
        <v>1</v>
      </c>
      <c r="C5473" s="1">
        <v>42921698</v>
      </c>
      <c r="D5473" s="1">
        <v>42922100</v>
      </c>
      <c r="E5473" s="1" t="s">
        <v>8279</v>
      </c>
      <c r="F5473" s="1">
        <v>7.6787267000000006E-2</v>
      </c>
      <c r="G5473" s="1">
        <v>6.2305640000000002E-2</v>
      </c>
      <c r="H5473" s="1">
        <v>6.2744566000000002E-2</v>
      </c>
      <c r="I5473" s="7">
        <v>3.59E-4</v>
      </c>
      <c r="J5473" s="7">
        <v>8.0000000000000004E-4</v>
      </c>
      <c r="K5473" s="7">
        <v>8.1199999999999995E-5</v>
      </c>
      <c r="L5473" s="7">
        <v>1.8900000000000001E-4</v>
      </c>
      <c r="M5473" s="1">
        <v>2.2769041E-2</v>
      </c>
      <c r="N5473" s="1">
        <v>4.4782751000000003E-2</v>
      </c>
      <c r="O5473" s="1">
        <v>1.2238074430000001</v>
      </c>
      <c r="P5473" s="1">
        <v>1.4042700999999999E-2</v>
      </c>
      <c r="Q5473" s="1">
        <v>3.1E-2</v>
      </c>
      <c r="R5473" s="1">
        <v>6.9000000000000006E-2</v>
      </c>
      <c r="S5473" s="1">
        <v>3.6999999999999998E-2</v>
      </c>
    </row>
    <row r="5474" spans="1:19" x14ac:dyDescent="0.2">
      <c r="A5474" s="1" t="s">
        <v>7881</v>
      </c>
      <c r="B5474" s="1">
        <v>1</v>
      </c>
      <c r="C5474" s="1">
        <v>42921735</v>
      </c>
      <c r="D5474" s="1">
        <v>42922229</v>
      </c>
      <c r="E5474" s="1" t="s">
        <v>8273</v>
      </c>
      <c r="F5474" s="1">
        <v>7.5231786999999994E-2</v>
      </c>
      <c r="G5474" s="1">
        <v>6.1957959999999999E-2</v>
      </c>
      <c r="H5474" s="1">
        <v>6.2874300999999994E-2</v>
      </c>
      <c r="I5474" s="7">
        <v>2.5999999999999998E-5</v>
      </c>
      <c r="J5474" s="7">
        <v>6.3200000000000005E-5</v>
      </c>
      <c r="K5474" s="7">
        <v>4.4900000000000002E-4</v>
      </c>
      <c r="L5474" s="7">
        <v>8.7900000000000001E-4</v>
      </c>
      <c r="M5474" s="1">
        <v>0.31370688899999999</v>
      </c>
      <c r="N5474" s="1">
        <v>0.39998276999999999</v>
      </c>
      <c r="O5474" s="1">
        <v>1.196542709</v>
      </c>
      <c r="P5474" s="1">
        <v>1.2357485E-2</v>
      </c>
      <c r="Q5474" s="1">
        <v>3.5999999999999997E-2</v>
      </c>
      <c r="R5474" s="1">
        <v>7.2999999999999995E-2</v>
      </c>
      <c r="S5474" s="1">
        <v>4.2000000000000003E-2</v>
      </c>
    </row>
    <row r="5475" spans="1:19" x14ac:dyDescent="0.2">
      <c r="A5475" s="1" t="s">
        <v>7881</v>
      </c>
      <c r="B5475" s="1">
        <v>1</v>
      </c>
      <c r="C5475" s="1">
        <v>42921899</v>
      </c>
      <c r="D5475" s="1">
        <v>42922694</v>
      </c>
      <c r="E5475" s="1" t="s">
        <v>8274</v>
      </c>
      <c r="F5475" s="1">
        <v>7.7405531999999999E-2</v>
      </c>
      <c r="G5475" s="1">
        <v>6.9772512999999994E-2</v>
      </c>
      <c r="H5475" s="1">
        <v>6.9128663000000007E-2</v>
      </c>
      <c r="I5475" s="1">
        <v>0.145889882</v>
      </c>
      <c r="J5475" s="1">
        <v>0.21551437800000001</v>
      </c>
      <c r="K5475" s="7">
        <v>2.4399999999999999E-4</v>
      </c>
      <c r="L5475" s="7">
        <v>5.0600000000000005E-4</v>
      </c>
      <c r="M5475" s="1">
        <v>4.717438E-3</v>
      </c>
      <c r="N5475" s="1">
        <v>1.1906557999999999E-2</v>
      </c>
      <c r="O5475" s="1">
        <v>1.119731367</v>
      </c>
      <c r="P5475" s="1">
        <v>8.2768689999999992E-3</v>
      </c>
      <c r="Q5475" s="1">
        <v>0.04</v>
      </c>
      <c r="R5475" s="1">
        <v>7.8E-2</v>
      </c>
      <c r="S5475" s="1">
        <v>4.5999999999999999E-2</v>
      </c>
    </row>
    <row r="5476" spans="1:19" x14ac:dyDescent="0.2">
      <c r="A5476" s="1" t="s">
        <v>7733</v>
      </c>
      <c r="B5476" s="1">
        <v>7</v>
      </c>
      <c r="C5476" s="1">
        <v>100860399</v>
      </c>
      <c r="D5476" s="1">
        <v>100860849</v>
      </c>
      <c r="E5476" s="1" t="s">
        <v>8273</v>
      </c>
      <c r="F5476" s="1">
        <v>9.5707297999999996E-2</v>
      </c>
      <c r="G5476" s="1">
        <v>6.2242779999999998E-2</v>
      </c>
      <c r="H5476" s="1">
        <v>7.8867136000000004E-2</v>
      </c>
      <c r="I5476" s="1">
        <v>4.5800098999999997E-2</v>
      </c>
      <c r="J5476" s="1">
        <v>7.6907248999999997E-2</v>
      </c>
      <c r="K5476" s="1">
        <v>0.66355782900000004</v>
      </c>
      <c r="L5476" s="1">
        <v>0.70107909000000002</v>
      </c>
      <c r="M5476" s="1">
        <v>0.143132806</v>
      </c>
      <c r="N5476" s="1">
        <v>0.21088575400000001</v>
      </c>
      <c r="O5476" s="1">
        <v>1.213525725</v>
      </c>
      <c r="P5476" s="1">
        <v>1.6840161999999999E-2</v>
      </c>
      <c r="Q5476" s="1">
        <v>6.5000000000000002E-2</v>
      </c>
      <c r="R5476" s="1">
        <v>8.8999999999999996E-2</v>
      </c>
      <c r="S5476" s="1">
        <v>6.0999999999999999E-2</v>
      </c>
    </row>
    <row r="5477" spans="1:19" x14ac:dyDescent="0.2">
      <c r="A5477" s="1" t="s">
        <v>7733</v>
      </c>
      <c r="B5477" s="1">
        <v>7</v>
      </c>
      <c r="C5477" s="1">
        <v>100860599</v>
      </c>
      <c r="D5477" s="1">
        <v>100860918</v>
      </c>
      <c r="E5477" s="1" t="s">
        <v>8273</v>
      </c>
      <c r="F5477" s="1">
        <v>0.13105064899999999</v>
      </c>
      <c r="G5477" s="1">
        <v>9.3412923999999994E-2</v>
      </c>
      <c r="H5477" s="1">
        <v>0.122258767</v>
      </c>
      <c r="I5477" s="7">
        <v>1.06E-4</v>
      </c>
      <c r="J5477" s="7">
        <v>2.4800000000000001E-4</v>
      </c>
      <c r="K5477" s="7">
        <v>1.7100000000000001E-4</v>
      </c>
      <c r="L5477" s="7">
        <v>3.68E-4</v>
      </c>
      <c r="M5477" s="1">
        <v>0.24740801100000001</v>
      </c>
      <c r="N5477" s="1">
        <v>0.33163431300000001</v>
      </c>
      <c r="O5477" s="1">
        <v>1.0719120799999999</v>
      </c>
      <c r="P5477" s="1">
        <v>8.7918820000000009E-3</v>
      </c>
      <c r="Q5477" s="1">
        <v>9.8000000000000004E-2</v>
      </c>
      <c r="R5477" s="1">
        <v>0.12</v>
      </c>
      <c r="S5477" s="1">
        <v>0.1</v>
      </c>
    </row>
    <row r="5478" spans="1:19" x14ac:dyDescent="0.2">
      <c r="A5478" s="1" t="s">
        <v>7733</v>
      </c>
      <c r="B5478" s="1">
        <v>7</v>
      </c>
      <c r="C5478" s="1">
        <v>100860773</v>
      </c>
      <c r="D5478" s="1">
        <v>100860924</v>
      </c>
      <c r="E5478" s="1" t="s">
        <v>8273</v>
      </c>
      <c r="F5478" s="1">
        <v>0.140459576</v>
      </c>
      <c r="G5478" s="1">
        <v>9.1064197999999999E-2</v>
      </c>
      <c r="H5478" s="1">
        <v>0.12819098800000001</v>
      </c>
      <c r="I5478" s="1">
        <v>2.1659477E-2</v>
      </c>
      <c r="J5478" s="1">
        <v>3.8744512000000002E-2</v>
      </c>
      <c r="K5478" s="7">
        <v>7.7000000000000001E-5</v>
      </c>
      <c r="L5478" s="7">
        <v>1.8000000000000001E-4</v>
      </c>
      <c r="M5478" s="1">
        <v>2.9647408E-2</v>
      </c>
      <c r="N5478" s="1">
        <v>5.5835662000000001E-2</v>
      </c>
      <c r="O5478" s="1">
        <v>1.0957055389999999</v>
      </c>
      <c r="P5478" s="1">
        <v>1.2268588E-2</v>
      </c>
      <c r="Q5478" s="1">
        <v>0.1</v>
      </c>
      <c r="R5478" s="1">
        <v>0.12</v>
      </c>
      <c r="S5478" s="1">
        <v>0.1</v>
      </c>
    </row>
    <row r="5479" spans="1:19" x14ac:dyDescent="0.2">
      <c r="A5479" s="1" t="s">
        <v>7733</v>
      </c>
      <c r="B5479" s="1">
        <v>7</v>
      </c>
      <c r="C5479" s="1">
        <v>100860777</v>
      </c>
      <c r="D5479" s="1">
        <v>100860935</v>
      </c>
      <c r="E5479" s="1" t="s">
        <v>8273</v>
      </c>
      <c r="F5479" s="1">
        <v>0.121729822</v>
      </c>
      <c r="G5479" s="1">
        <v>7.4897859999999997E-2</v>
      </c>
      <c r="H5479" s="1">
        <v>0.109515827</v>
      </c>
      <c r="I5479" s="1">
        <v>4.9751939999999996E-3</v>
      </c>
      <c r="J5479" s="1">
        <v>9.7542270000000007E-3</v>
      </c>
      <c r="K5479" s="7">
        <v>1.29E-5</v>
      </c>
      <c r="L5479" s="7">
        <v>3.6699999999999998E-5</v>
      </c>
      <c r="M5479" s="1">
        <v>2.5186459000000001E-2</v>
      </c>
      <c r="N5479" s="1">
        <v>4.8775033000000002E-2</v>
      </c>
      <c r="O5479" s="1">
        <v>1.1115272119999999</v>
      </c>
      <c r="P5479" s="1">
        <v>1.2213995E-2</v>
      </c>
      <c r="Q5479" s="1">
        <v>7.6999999999999999E-2</v>
      </c>
      <c r="R5479" s="1">
        <v>9.7000000000000003E-2</v>
      </c>
      <c r="S5479" s="1">
        <v>8.4000000000000005E-2</v>
      </c>
    </row>
    <row r="5480" spans="1:19" x14ac:dyDescent="0.2">
      <c r="A5480" s="1" t="s">
        <v>7733</v>
      </c>
      <c r="B5480" s="1">
        <v>7</v>
      </c>
      <c r="C5480" s="1">
        <v>100860819</v>
      </c>
      <c r="D5480" s="1">
        <v>100861083</v>
      </c>
      <c r="E5480" s="1" t="s">
        <v>8274</v>
      </c>
      <c r="F5480" s="1">
        <v>0.12255511700000001</v>
      </c>
      <c r="G5480" s="1">
        <v>8.3252087000000002E-2</v>
      </c>
      <c r="H5480" s="1">
        <v>0.113151585</v>
      </c>
      <c r="I5480" s="1">
        <v>1.2256184999999999E-2</v>
      </c>
      <c r="J5480" s="1">
        <v>2.2803752E-2</v>
      </c>
      <c r="K5480" s="7">
        <v>3.3899999999999997E-5</v>
      </c>
      <c r="L5480" s="7">
        <v>8.6799999999999996E-5</v>
      </c>
      <c r="M5480" s="1">
        <v>5.0369445999999998E-2</v>
      </c>
      <c r="N5480" s="1">
        <v>8.7118655000000003E-2</v>
      </c>
      <c r="O5480" s="1">
        <v>1.0831056160000001</v>
      </c>
      <c r="P5480" s="1">
        <v>9.4035319999999992E-3</v>
      </c>
      <c r="Q5480" s="1">
        <v>8.1000000000000003E-2</v>
      </c>
      <c r="R5480" s="1">
        <v>0.1</v>
      </c>
      <c r="S5480" s="1">
        <v>8.7999999999999995E-2</v>
      </c>
    </row>
    <row r="5481" spans="1:19" x14ac:dyDescent="0.2">
      <c r="A5481" s="1" t="s">
        <v>7733</v>
      </c>
      <c r="B5481" s="1">
        <v>7</v>
      </c>
      <c r="C5481" s="1">
        <v>100860849</v>
      </c>
      <c r="D5481" s="1">
        <v>100861094</v>
      </c>
      <c r="E5481" s="1" t="s">
        <v>8274</v>
      </c>
      <c r="F5481" s="1">
        <v>0.13418398600000001</v>
      </c>
      <c r="G5481" s="1">
        <v>9.1691575999999997E-2</v>
      </c>
      <c r="H5481" s="1">
        <v>0.120938226</v>
      </c>
      <c r="I5481" s="1">
        <v>1.005462E-2</v>
      </c>
      <c r="J5481" s="1">
        <v>1.8895697999999999E-2</v>
      </c>
      <c r="K5481" s="7">
        <v>3.4600000000000001E-5</v>
      </c>
      <c r="L5481" s="7">
        <v>8.8300000000000005E-5</v>
      </c>
      <c r="M5481" s="1">
        <v>0.10458885599999999</v>
      </c>
      <c r="N5481" s="1">
        <v>0.16199318900000001</v>
      </c>
      <c r="O5481" s="1">
        <v>1.10952501</v>
      </c>
      <c r="P5481" s="1">
        <v>1.3245760000000001E-2</v>
      </c>
      <c r="Q5481" s="1">
        <v>0.08</v>
      </c>
      <c r="R5481" s="1">
        <v>0.11</v>
      </c>
      <c r="S5481" s="1">
        <v>8.8999999999999996E-2</v>
      </c>
    </row>
    <row r="5482" spans="1:19" x14ac:dyDescent="0.2">
      <c r="A5482" s="1" t="s">
        <v>7733</v>
      </c>
      <c r="B5482" s="1">
        <v>7</v>
      </c>
      <c r="C5482" s="1">
        <v>100860918</v>
      </c>
      <c r="D5482" s="1">
        <v>100861253</v>
      </c>
      <c r="E5482" s="1" t="s">
        <v>8274</v>
      </c>
      <c r="F5482" s="1">
        <v>0.12960316</v>
      </c>
      <c r="G5482" s="1">
        <v>8.9611572E-2</v>
      </c>
      <c r="H5482" s="1">
        <v>0.117233807</v>
      </c>
      <c r="I5482" s="1">
        <v>2.1071990000000001E-3</v>
      </c>
      <c r="J5482" s="1">
        <v>4.3252280000000004E-3</v>
      </c>
      <c r="K5482" s="7">
        <v>2.2100000000000001E-4</v>
      </c>
      <c r="L5482" s="7">
        <v>4.6200000000000001E-4</v>
      </c>
      <c r="M5482" s="1">
        <v>0.310117425</v>
      </c>
      <c r="N5482" s="1">
        <v>0.39647191399999998</v>
      </c>
      <c r="O5482" s="1">
        <v>1.1055101110000001</v>
      </c>
      <c r="P5482" s="1">
        <v>1.2369352E-2</v>
      </c>
      <c r="Q5482" s="1">
        <v>7.6999999999999999E-2</v>
      </c>
      <c r="R5482" s="1">
        <v>0.1</v>
      </c>
      <c r="S5482" s="1">
        <v>8.4000000000000005E-2</v>
      </c>
    </row>
    <row r="5483" spans="1:19" x14ac:dyDescent="0.2">
      <c r="A5483" s="1" t="s">
        <v>7733</v>
      </c>
      <c r="B5483" s="1">
        <v>7</v>
      </c>
      <c r="C5483" s="1">
        <v>100860924</v>
      </c>
      <c r="D5483" s="1">
        <v>100861352</v>
      </c>
      <c r="E5483" s="1" t="s">
        <v>8274</v>
      </c>
      <c r="F5483" s="1">
        <v>9.3995605999999995E-2</v>
      </c>
      <c r="G5483" s="1">
        <v>6.2956129999999999E-2</v>
      </c>
      <c r="H5483" s="1">
        <v>7.5290557999999994E-2</v>
      </c>
      <c r="I5483" s="1">
        <v>0.21712537300000001</v>
      </c>
      <c r="J5483" s="1">
        <v>0.30323783700000001</v>
      </c>
      <c r="K5483" s="1">
        <v>0.22364330399999999</v>
      </c>
      <c r="L5483" s="1">
        <v>0.26117132900000001</v>
      </c>
      <c r="M5483" s="1">
        <v>0.63636012099999995</v>
      </c>
      <c r="N5483" s="1">
        <v>0.70407258299999997</v>
      </c>
      <c r="O5483" s="1">
        <v>1.2484381520000001</v>
      </c>
      <c r="P5483" s="1">
        <v>1.8705046999999999E-2</v>
      </c>
      <c r="Q5483" s="1">
        <v>4.2000000000000003E-2</v>
      </c>
      <c r="R5483" s="1">
        <v>7.2999999999999995E-2</v>
      </c>
      <c r="S5483" s="1">
        <v>4.5999999999999999E-2</v>
      </c>
    </row>
    <row r="5484" spans="1:19" x14ac:dyDescent="0.2">
      <c r="A5484" s="1" t="s">
        <v>7733</v>
      </c>
      <c r="B5484" s="1">
        <v>7</v>
      </c>
      <c r="C5484" s="1">
        <v>100860935</v>
      </c>
      <c r="D5484" s="1">
        <v>100861373</v>
      </c>
      <c r="E5484" s="1" t="s">
        <v>8274</v>
      </c>
      <c r="F5484" s="1">
        <v>7.8063250000000001E-2</v>
      </c>
      <c r="G5484" s="1">
        <v>6.5738293000000003E-2</v>
      </c>
      <c r="H5484" s="1">
        <v>6.6113210000000006E-2</v>
      </c>
      <c r="I5484" s="1">
        <v>0.63548481400000001</v>
      </c>
      <c r="J5484" s="1">
        <v>0.71851432900000001</v>
      </c>
      <c r="K5484" s="7">
        <v>1.15E-4</v>
      </c>
      <c r="L5484" s="7">
        <v>2.5799999999999998E-4</v>
      </c>
      <c r="M5484" s="7">
        <v>3.2200000000000002E-4</v>
      </c>
      <c r="N5484" s="1">
        <v>1.3035779999999999E-3</v>
      </c>
      <c r="O5484" s="1">
        <v>1.1807511719999999</v>
      </c>
      <c r="P5484" s="1">
        <v>1.195004E-2</v>
      </c>
      <c r="Q5484" s="1">
        <v>3.5000000000000003E-2</v>
      </c>
      <c r="R5484" s="1">
        <v>7.0999999999999994E-2</v>
      </c>
      <c r="S5484" s="1">
        <v>0.04</v>
      </c>
    </row>
    <row r="5485" spans="1:19" x14ac:dyDescent="0.2">
      <c r="A5485" s="1" t="s">
        <v>7733</v>
      </c>
      <c r="B5485" s="1">
        <v>7</v>
      </c>
      <c r="C5485" s="1">
        <v>100861083</v>
      </c>
      <c r="D5485" s="1">
        <v>100862016</v>
      </c>
      <c r="E5485" s="1" t="s">
        <v>8275</v>
      </c>
      <c r="F5485" s="1">
        <v>8.5333636000000004E-2</v>
      </c>
      <c r="G5485" s="1">
        <v>8.1996793999999998E-2</v>
      </c>
      <c r="H5485" s="1">
        <v>7.8822656000000005E-2</v>
      </c>
      <c r="I5485" s="1">
        <v>0.76502836600000002</v>
      </c>
      <c r="J5485" s="1">
        <v>0.82424688199999996</v>
      </c>
      <c r="K5485" s="7">
        <v>1.46E-4</v>
      </c>
      <c r="L5485" s="7">
        <v>3.1799999999999998E-4</v>
      </c>
      <c r="M5485" s="7">
        <v>2.0799999999999999E-4</v>
      </c>
      <c r="N5485" s="7">
        <v>9.2199999999999997E-4</v>
      </c>
      <c r="O5485" s="1">
        <v>1.0826028910000001</v>
      </c>
      <c r="P5485" s="1">
        <v>6.5109790000000001E-3</v>
      </c>
      <c r="Q5485" s="1">
        <v>5.8999999999999997E-2</v>
      </c>
      <c r="R5485" s="1">
        <v>9.7000000000000003E-2</v>
      </c>
      <c r="S5485" s="1">
        <v>6.5000000000000002E-2</v>
      </c>
    </row>
    <row r="5486" spans="1:19" x14ac:dyDescent="0.2">
      <c r="A5486" s="1" t="s">
        <v>7616</v>
      </c>
      <c r="B5486" s="1">
        <v>12</v>
      </c>
      <c r="C5486" s="1">
        <v>95610921</v>
      </c>
      <c r="D5486" s="1">
        <v>95611539</v>
      </c>
      <c r="E5486" s="1" t="s">
        <v>8273</v>
      </c>
      <c r="F5486" s="1">
        <v>6.7249519999999993E-2</v>
      </c>
      <c r="G5486" s="1">
        <v>3.4685131000000001E-2</v>
      </c>
      <c r="H5486" s="1">
        <v>5.1119603E-2</v>
      </c>
      <c r="I5486" s="1">
        <v>0.28381446300000002</v>
      </c>
      <c r="J5486" s="1">
        <v>0.38084874499999999</v>
      </c>
      <c r="K5486" s="1">
        <v>0.45964492600000001</v>
      </c>
      <c r="L5486" s="1">
        <v>0.50233504900000003</v>
      </c>
      <c r="M5486" s="1">
        <v>0.102030572</v>
      </c>
      <c r="N5486" s="1">
        <v>0.15878861799999999</v>
      </c>
      <c r="O5486" s="1">
        <v>1.3155329120000001</v>
      </c>
      <c r="P5486" s="1">
        <v>1.6129917000000001E-2</v>
      </c>
      <c r="Q5486" s="1">
        <v>2.9000000000000001E-2</v>
      </c>
      <c r="R5486" s="1">
        <v>5.2999999999999999E-2</v>
      </c>
      <c r="S5486" s="1">
        <v>2.5000000000000001E-2</v>
      </c>
    </row>
    <row r="5487" spans="1:19" x14ac:dyDescent="0.2">
      <c r="A5487" s="1" t="s">
        <v>7616</v>
      </c>
      <c r="B5487" s="1">
        <v>12</v>
      </c>
      <c r="C5487" s="1">
        <v>95610991</v>
      </c>
      <c r="D5487" s="1">
        <v>95611786</v>
      </c>
      <c r="E5487" s="1" t="s">
        <v>8273</v>
      </c>
      <c r="F5487" s="1">
        <v>6.8616686999999996E-2</v>
      </c>
      <c r="G5487" s="1">
        <v>3.5012677999999998E-2</v>
      </c>
      <c r="H5487" s="1">
        <v>5.2429642999999998E-2</v>
      </c>
      <c r="I5487" s="1">
        <v>0.32818502599999999</v>
      </c>
      <c r="J5487" s="1">
        <v>0.42772962799999997</v>
      </c>
      <c r="K5487" s="1">
        <v>0.48632077600000001</v>
      </c>
      <c r="L5487" s="1">
        <v>0.52895786199999995</v>
      </c>
      <c r="M5487" s="1">
        <v>0.13544266899999999</v>
      </c>
      <c r="N5487" s="1">
        <v>0.201141497</v>
      </c>
      <c r="O5487" s="1">
        <v>1.308738392</v>
      </c>
      <c r="P5487" s="1">
        <v>1.6187044000000001E-2</v>
      </c>
      <c r="Q5487" s="1">
        <v>0.03</v>
      </c>
      <c r="R5487" s="1">
        <v>5.3999999999999999E-2</v>
      </c>
      <c r="S5487" s="1">
        <v>2.5999999999999999E-2</v>
      </c>
    </row>
    <row r="5488" spans="1:19" x14ac:dyDescent="0.2">
      <c r="A5488" s="1" t="s">
        <v>7616</v>
      </c>
      <c r="B5488" s="1">
        <v>12</v>
      </c>
      <c r="C5488" s="1">
        <v>95611285</v>
      </c>
      <c r="D5488" s="1">
        <v>95611860</v>
      </c>
      <c r="E5488" s="1" t="s">
        <v>8273</v>
      </c>
      <c r="F5488" s="1">
        <v>6.8860561000000001E-2</v>
      </c>
      <c r="G5488" s="1">
        <v>2.6796737000000001E-2</v>
      </c>
      <c r="H5488" s="1">
        <v>4.8406457E-2</v>
      </c>
      <c r="I5488" s="1">
        <v>0.27707459499999998</v>
      </c>
      <c r="J5488" s="1">
        <v>0.37318522399999998</v>
      </c>
      <c r="K5488" s="1">
        <v>0.12938817499999999</v>
      </c>
      <c r="L5488" s="1">
        <v>0.15795246299999999</v>
      </c>
      <c r="M5488" s="1">
        <v>0.19733130300000001</v>
      </c>
      <c r="N5488" s="1">
        <v>0.27559338900000002</v>
      </c>
      <c r="O5488" s="1">
        <v>1.422549096</v>
      </c>
      <c r="P5488" s="1">
        <v>2.0454104000000001E-2</v>
      </c>
      <c r="Q5488" s="1">
        <v>2.9000000000000001E-2</v>
      </c>
      <c r="R5488" s="1">
        <v>0.05</v>
      </c>
      <c r="S5488" s="1">
        <v>2.3E-2</v>
      </c>
    </row>
    <row r="5489" spans="1:19" x14ac:dyDescent="0.2">
      <c r="A5489" s="1" t="s">
        <v>7616</v>
      </c>
      <c r="B5489" s="1">
        <v>12</v>
      </c>
      <c r="C5489" s="1">
        <v>95611375</v>
      </c>
      <c r="D5489" s="1">
        <v>95611957</v>
      </c>
      <c r="E5489" s="1" t="s">
        <v>8273</v>
      </c>
      <c r="F5489" s="1">
        <v>6.6498324999999997E-2</v>
      </c>
      <c r="G5489" s="1">
        <v>3.6826422999999997E-2</v>
      </c>
      <c r="H5489" s="1">
        <v>5.0702506000000001E-2</v>
      </c>
      <c r="I5489" s="1">
        <v>0.72155952599999995</v>
      </c>
      <c r="J5489" s="1">
        <v>0.78759710400000005</v>
      </c>
      <c r="K5489" s="1">
        <v>0.22425204400000001</v>
      </c>
      <c r="L5489" s="1">
        <v>0.26183262699999998</v>
      </c>
      <c r="M5489" s="1">
        <v>0.26324914199999999</v>
      </c>
      <c r="N5489" s="1">
        <v>0.34892398899999999</v>
      </c>
      <c r="O5489" s="1">
        <v>1.3115392130000001</v>
      </c>
      <c r="P5489" s="1">
        <v>1.5795818999999999E-2</v>
      </c>
      <c r="Q5489" s="1">
        <v>3.2000000000000001E-2</v>
      </c>
      <c r="R5489" s="1">
        <v>5.5E-2</v>
      </c>
      <c r="S5489" s="1">
        <v>2.7E-2</v>
      </c>
    </row>
    <row r="5490" spans="1:19" x14ac:dyDescent="0.2">
      <c r="A5490" s="1" t="s">
        <v>7616</v>
      </c>
      <c r="B5490" s="1">
        <v>12</v>
      </c>
      <c r="C5490" s="1">
        <v>95611432</v>
      </c>
      <c r="D5490" s="1">
        <v>95612105</v>
      </c>
      <c r="E5490" s="1" t="s">
        <v>8274</v>
      </c>
      <c r="F5490" s="1">
        <v>7.6421289000000003E-2</v>
      </c>
      <c r="G5490" s="1">
        <v>4.7765216999999999E-2</v>
      </c>
      <c r="H5490" s="1">
        <v>6.0120807999999998E-2</v>
      </c>
      <c r="I5490" s="1">
        <v>0.14531909000000001</v>
      </c>
      <c r="J5490" s="1">
        <v>0.21482558400000001</v>
      </c>
      <c r="K5490" s="1">
        <v>6.1621891999999998E-2</v>
      </c>
      <c r="L5490" s="1">
        <v>7.9307156000000004E-2</v>
      </c>
      <c r="M5490" s="1">
        <v>0.34191885599999999</v>
      </c>
      <c r="N5490" s="1">
        <v>0.42842342300000003</v>
      </c>
      <c r="O5490" s="1">
        <v>1.271128773</v>
      </c>
      <c r="P5490" s="1">
        <v>1.6300480999999999E-2</v>
      </c>
      <c r="Q5490" s="1">
        <v>3.7999999999999999E-2</v>
      </c>
      <c r="R5490" s="1">
        <v>6.3E-2</v>
      </c>
      <c r="S5490" s="1">
        <v>3.5000000000000003E-2</v>
      </c>
    </row>
    <row r="5491" spans="1:19" x14ac:dyDescent="0.2">
      <c r="A5491" s="1" t="s">
        <v>6927</v>
      </c>
      <c r="B5491" s="1">
        <v>19</v>
      </c>
      <c r="C5491" s="1">
        <v>13990960</v>
      </c>
      <c r="D5491" s="1">
        <v>13991470</v>
      </c>
      <c r="E5491" s="1" t="s">
        <v>8285</v>
      </c>
      <c r="F5491" s="1">
        <v>8.7258945000000004E-2</v>
      </c>
      <c r="G5491" s="1">
        <v>7.2961525999999999E-2</v>
      </c>
      <c r="H5491" s="1">
        <v>7.9559144999999998E-2</v>
      </c>
      <c r="I5491" s="1">
        <v>3.9913450000000003E-3</v>
      </c>
      <c r="J5491" s="1">
        <v>7.9108430000000007E-3</v>
      </c>
      <c r="K5491" s="1">
        <v>0.44327827600000003</v>
      </c>
      <c r="L5491" s="1">
        <v>0.486603854</v>
      </c>
      <c r="M5491" s="1">
        <v>1.9575751999999998E-2</v>
      </c>
      <c r="N5491" s="1">
        <v>3.9381431000000001E-2</v>
      </c>
      <c r="O5491" s="1">
        <v>1.0967808269999999</v>
      </c>
      <c r="P5491" s="1">
        <v>7.6997999999999997E-3</v>
      </c>
      <c r="Q5491" s="1">
        <v>7.3999999999999996E-2</v>
      </c>
      <c r="R5491" s="1">
        <v>0.11</v>
      </c>
      <c r="S5491" s="1">
        <v>6.6000000000000003E-2</v>
      </c>
    </row>
    <row r="5492" spans="1:19" x14ac:dyDescent="0.2">
      <c r="A5492" s="1" t="s">
        <v>6304</v>
      </c>
      <c r="B5492" s="1">
        <v>7</v>
      </c>
      <c r="C5492" s="1">
        <v>149157630</v>
      </c>
      <c r="D5492" s="1">
        <v>149158187</v>
      </c>
      <c r="E5492" s="1" t="s">
        <v>8274</v>
      </c>
      <c r="F5492" s="1">
        <v>0.12939592699999999</v>
      </c>
      <c r="G5492" s="1">
        <v>0.14636565500000001</v>
      </c>
      <c r="H5492" s="1">
        <v>7.8139853999999995E-2</v>
      </c>
      <c r="I5492" s="7">
        <v>3.47E-15</v>
      </c>
      <c r="J5492" s="7">
        <v>1.27E-14</v>
      </c>
      <c r="K5492" s="7">
        <v>2.0500000000000002E-15</v>
      </c>
      <c r="L5492" s="7">
        <v>1.32E-14</v>
      </c>
      <c r="M5492" s="7">
        <v>7.9699999999999997E-4</v>
      </c>
      <c r="N5492" s="1">
        <v>2.7115870000000001E-3</v>
      </c>
      <c r="O5492" s="1">
        <v>1.655953029</v>
      </c>
      <c r="P5492" s="1">
        <v>5.1256073999999999E-2</v>
      </c>
      <c r="Q5492" s="1">
        <v>5.3999999999999999E-2</v>
      </c>
      <c r="R5492" s="1">
        <v>8.5000000000000006E-2</v>
      </c>
      <c r="S5492" s="1">
        <v>5.1999999999999998E-2</v>
      </c>
    </row>
    <row r="5493" spans="1:19" x14ac:dyDescent="0.2">
      <c r="A5493" s="1" t="s">
        <v>6304</v>
      </c>
      <c r="B5493" s="1">
        <v>7</v>
      </c>
      <c r="C5493" s="1">
        <v>149157735</v>
      </c>
      <c r="D5493" s="1">
        <v>149158239</v>
      </c>
      <c r="E5493" s="1" t="s">
        <v>8274</v>
      </c>
      <c r="F5493" s="1">
        <v>0.134463471</v>
      </c>
      <c r="G5493" s="1">
        <v>0.159956499</v>
      </c>
      <c r="H5493" s="1">
        <v>8.3705262000000002E-2</v>
      </c>
      <c r="I5493" s="7">
        <v>2.6299999999999998E-16</v>
      </c>
      <c r="J5493" s="7">
        <v>9.9700000000000003E-16</v>
      </c>
      <c r="K5493" s="7">
        <v>1.35E-15</v>
      </c>
      <c r="L5493" s="7">
        <v>8.8100000000000008E-15</v>
      </c>
      <c r="M5493" s="7">
        <v>6.2E-4</v>
      </c>
      <c r="N5493" s="1">
        <v>2.2043219999999999E-3</v>
      </c>
      <c r="O5493" s="1">
        <v>1.6063921059999999</v>
      </c>
      <c r="P5493" s="1">
        <v>5.0758209999999998E-2</v>
      </c>
      <c r="Q5493" s="1">
        <v>5.7000000000000002E-2</v>
      </c>
      <c r="R5493" s="1">
        <v>9.2999999999999999E-2</v>
      </c>
      <c r="S5493" s="1">
        <v>5.8999999999999997E-2</v>
      </c>
    </row>
    <row r="5494" spans="1:19" x14ac:dyDescent="0.2">
      <c r="A5494" s="1" t="s">
        <v>6304</v>
      </c>
      <c r="B5494" s="1">
        <v>7</v>
      </c>
      <c r="C5494" s="1">
        <v>149158098</v>
      </c>
      <c r="D5494" s="1">
        <v>149158252</v>
      </c>
      <c r="E5494" s="1" t="s">
        <v>8275</v>
      </c>
      <c r="F5494" s="1">
        <v>0.15024844600000001</v>
      </c>
      <c r="G5494" s="1">
        <v>0.18235114699999999</v>
      </c>
      <c r="H5494" s="1">
        <v>9.6530597999999995E-2</v>
      </c>
      <c r="I5494" s="7">
        <v>1.32E-15</v>
      </c>
      <c r="J5494" s="7">
        <v>4.9099999999999997E-15</v>
      </c>
      <c r="K5494" s="7">
        <v>1.37E-15</v>
      </c>
      <c r="L5494" s="7">
        <v>8.9199999999999998E-15</v>
      </c>
      <c r="M5494" s="7">
        <v>1.5799999999999999E-4</v>
      </c>
      <c r="N5494" s="7">
        <v>7.4399999999999998E-4</v>
      </c>
      <c r="O5494" s="1">
        <v>1.5564851930000001</v>
      </c>
      <c r="P5494" s="1">
        <v>5.3717847999999999E-2</v>
      </c>
      <c r="Q5494" s="1">
        <v>6.5000000000000002E-2</v>
      </c>
      <c r="R5494" s="1">
        <v>0.1</v>
      </c>
      <c r="S5494" s="1">
        <v>6.9000000000000006E-2</v>
      </c>
    </row>
    <row r="5495" spans="1:19" x14ac:dyDescent="0.2">
      <c r="A5495" s="1" t="s">
        <v>7799</v>
      </c>
      <c r="B5495" s="1">
        <v>7</v>
      </c>
      <c r="C5495" s="1">
        <v>44788257</v>
      </c>
      <c r="D5495" s="1">
        <v>44789118</v>
      </c>
      <c r="E5495" s="1" t="s">
        <v>8273</v>
      </c>
      <c r="F5495" s="1">
        <v>7.2012662000000005E-2</v>
      </c>
      <c r="G5495" s="1">
        <v>5.3753686000000002E-2</v>
      </c>
      <c r="H5495" s="1">
        <v>6.0707823000000001E-2</v>
      </c>
      <c r="I5495" s="1">
        <v>0.57615380100000002</v>
      </c>
      <c r="J5495" s="1">
        <v>0.66947926099999999</v>
      </c>
      <c r="K5495" s="1">
        <v>5.2660559999999999E-3</v>
      </c>
      <c r="L5495" s="1">
        <v>8.2099879999999997E-3</v>
      </c>
      <c r="M5495" s="1">
        <v>5.3796097000000001E-2</v>
      </c>
      <c r="N5495" s="1">
        <v>9.2268910999999995E-2</v>
      </c>
      <c r="O5495" s="1">
        <v>1.1862171859999999</v>
      </c>
      <c r="P5495" s="1">
        <v>1.130484E-2</v>
      </c>
      <c r="Q5495" s="1">
        <v>4.7E-2</v>
      </c>
      <c r="R5495" s="1">
        <v>7.5999999999999998E-2</v>
      </c>
      <c r="S5495" s="1">
        <v>4.3999999999999997E-2</v>
      </c>
    </row>
    <row r="5496" spans="1:19" x14ac:dyDescent="0.2">
      <c r="A5496" s="1" t="s">
        <v>7799</v>
      </c>
      <c r="B5496" s="1">
        <v>7</v>
      </c>
      <c r="C5496" s="1">
        <v>44788270</v>
      </c>
      <c r="D5496" s="1">
        <v>44789246</v>
      </c>
      <c r="E5496" s="1" t="s">
        <v>8274</v>
      </c>
      <c r="F5496" s="1">
        <v>8.6317653999999994E-2</v>
      </c>
      <c r="G5496" s="1">
        <v>7.4264500999999997E-2</v>
      </c>
      <c r="H5496" s="1">
        <v>7.6381931E-2</v>
      </c>
      <c r="I5496" s="1">
        <v>0.28188855400000001</v>
      </c>
      <c r="J5496" s="1">
        <v>0.378346719</v>
      </c>
      <c r="K5496" s="7">
        <v>9.0300000000000005E-4</v>
      </c>
      <c r="L5496" s="1">
        <v>1.6483369999999999E-3</v>
      </c>
      <c r="M5496" s="7">
        <v>7.2900000000000005E-4</v>
      </c>
      <c r="N5496" s="1">
        <v>2.5164290000000001E-3</v>
      </c>
      <c r="O5496" s="1">
        <v>1.13007949</v>
      </c>
      <c r="P5496" s="1">
        <v>9.9357230000000005E-3</v>
      </c>
      <c r="Q5496" s="1">
        <v>7.1999999999999995E-2</v>
      </c>
      <c r="R5496" s="1">
        <v>0.11</v>
      </c>
      <c r="S5496" s="1">
        <v>7.3999999999999996E-2</v>
      </c>
    </row>
    <row r="5497" spans="1:19" x14ac:dyDescent="0.2">
      <c r="A5497" s="1" t="s">
        <v>7153</v>
      </c>
      <c r="B5497" s="1">
        <v>7</v>
      </c>
      <c r="C5497" s="1">
        <v>138720287</v>
      </c>
      <c r="D5497" s="1">
        <v>138720898</v>
      </c>
      <c r="E5497" s="1" t="s">
        <v>8273</v>
      </c>
      <c r="F5497" s="1">
        <v>0.101864307</v>
      </c>
      <c r="G5497" s="1">
        <v>5.7744442E-2</v>
      </c>
      <c r="H5497" s="1">
        <v>7.6306552E-2</v>
      </c>
      <c r="I5497" s="1">
        <v>0.25174383500000003</v>
      </c>
      <c r="J5497" s="1">
        <v>0.34387516299999998</v>
      </c>
      <c r="K5497" s="1">
        <v>0.67288662600000004</v>
      </c>
      <c r="L5497" s="1">
        <v>0.70972001500000004</v>
      </c>
      <c r="M5497" s="1">
        <v>0.63072109799999998</v>
      </c>
      <c r="N5497" s="1">
        <v>0.69916497</v>
      </c>
      <c r="O5497" s="1">
        <v>1.334935263</v>
      </c>
      <c r="P5497" s="1">
        <v>2.5557755000000001E-2</v>
      </c>
      <c r="Q5497" s="1">
        <v>4.3999999999999997E-2</v>
      </c>
      <c r="R5497" s="1">
        <v>7.0000000000000007E-2</v>
      </c>
      <c r="S5497" s="1">
        <v>4.2999999999999997E-2</v>
      </c>
    </row>
    <row r="5498" spans="1:19" x14ac:dyDescent="0.2">
      <c r="A5498" s="1" t="s">
        <v>7153</v>
      </c>
      <c r="B5498" s="1">
        <v>7</v>
      </c>
      <c r="C5498" s="1">
        <v>138720457</v>
      </c>
      <c r="D5498" s="1">
        <v>138721018</v>
      </c>
      <c r="E5498" s="1" t="s">
        <v>8273</v>
      </c>
      <c r="F5498" s="1">
        <v>0.122332872</v>
      </c>
      <c r="G5498" s="1">
        <v>0.10817381099999999</v>
      </c>
      <c r="H5498" s="1">
        <v>0.120439039</v>
      </c>
      <c r="I5498" s="7">
        <v>4.2199999999999999E-7</v>
      </c>
      <c r="J5498" s="7">
        <v>1.1400000000000001E-6</v>
      </c>
      <c r="K5498" s="1">
        <v>0.70712233899999999</v>
      </c>
      <c r="L5498" s="1">
        <v>0.740886563</v>
      </c>
      <c r="M5498" s="1">
        <v>8.9266910000000005E-3</v>
      </c>
      <c r="N5498" s="1">
        <v>2.0416162000000002E-2</v>
      </c>
      <c r="O5498" s="1">
        <v>1.0157244089999999</v>
      </c>
      <c r="P5498" s="1">
        <v>1.8938329999999999E-3</v>
      </c>
      <c r="Q5498" s="1">
        <v>8.3000000000000004E-2</v>
      </c>
      <c r="R5498" s="1">
        <v>0.11</v>
      </c>
      <c r="S5498" s="1">
        <v>8.4000000000000005E-2</v>
      </c>
    </row>
    <row r="5499" spans="1:19" x14ac:dyDescent="0.2">
      <c r="A5499" s="1" t="s">
        <v>7153</v>
      </c>
      <c r="B5499" s="1">
        <v>7</v>
      </c>
      <c r="C5499" s="1">
        <v>138720575</v>
      </c>
      <c r="D5499" s="1">
        <v>138721065</v>
      </c>
      <c r="E5499" s="1" t="s">
        <v>8274</v>
      </c>
      <c r="F5499" s="1">
        <v>0.14692081700000001</v>
      </c>
      <c r="G5499" s="1">
        <v>0.13859692000000001</v>
      </c>
      <c r="H5499" s="1">
        <v>0.15460252799999999</v>
      </c>
      <c r="I5499" s="7">
        <v>2.88E-8</v>
      </c>
      <c r="J5499" s="7">
        <v>8.1899999999999999E-8</v>
      </c>
      <c r="K5499" s="1">
        <v>0.22732355400000001</v>
      </c>
      <c r="L5499" s="1">
        <v>0.264967497</v>
      </c>
      <c r="M5499" s="1">
        <v>6.3399671000000005E-2</v>
      </c>
      <c r="N5499" s="1">
        <v>0.105826305</v>
      </c>
      <c r="O5499" s="1">
        <v>0.95031315800000005</v>
      </c>
      <c r="P5499" s="1">
        <v>-7.6817109999999999E-3</v>
      </c>
      <c r="Q5499" s="1">
        <v>0.13</v>
      </c>
      <c r="R5499" s="1">
        <v>0.15</v>
      </c>
      <c r="S5499" s="1">
        <v>0.12</v>
      </c>
    </row>
    <row r="5500" spans="1:19" x14ac:dyDescent="0.2">
      <c r="A5500" s="1" t="s">
        <v>7240</v>
      </c>
      <c r="B5500" s="1">
        <v>18</v>
      </c>
      <c r="C5500" s="1">
        <v>60189691</v>
      </c>
      <c r="D5500" s="1">
        <v>60190607</v>
      </c>
      <c r="E5500" s="1" t="s">
        <v>8273</v>
      </c>
      <c r="F5500" s="1">
        <v>9.1735440000000001E-2</v>
      </c>
      <c r="G5500" s="1">
        <v>7.1898093999999996E-2</v>
      </c>
      <c r="H5500" s="1">
        <v>7.8656237000000004E-2</v>
      </c>
      <c r="I5500" s="1">
        <v>0.32310940500000002</v>
      </c>
      <c r="J5500" s="1">
        <v>0.42235029600000001</v>
      </c>
      <c r="K5500" s="1">
        <v>0.83437684000000001</v>
      </c>
      <c r="L5500" s="1">
        <v>0.85774740800000004</v>
      </c>
      <c r="M5500" s="1">
        <v>0.98919368500000004</v>
      </c>
      <c r="N5500" s="1">
        <v>0.99273571900000002</v>
      </c>
      <c r="O5500" s="1">
        <v>1.1662830959999999</v>
      </c>
      <c r="P5500" s="1">
        <v>1.3079202999999999E-2</v>
      </c>
      <c r="Q5500" s="1">
        <v>5.8000000000000003E-2</v>
      </c>
      <c r="R5500" s="1">
        <v>8.2000000000000003E-2</v>
      </c>
      <c r="S5500" s="1">
        <v>5.3999999999999999E-2</v>
      </c>
    </row>
    <row r="5501" spans="1:19" x14ac:dyDescent="0.2">
      <c r="A5501" s="1" t="s">
        <v>7240</v>
      </c>
      <c r="B5501" s="1">
        <v>18</v>
      </c>
      <c r="C5501" s="1">
        <v>60189751</v>
      </c>
      <c r="D5501" s="1">
        <v>60190644</v>
      </c>
      <c r="E5501" s="1" t="s">
        <v>8273</v>
      </c>
      <c r="F5501" s="1">
        <v>9.7765741000000003E-2</v>
      </c>
      <c r="G5501" s="1">
        <v>7.4357096999999997E-2</v>
      </c>
      <c r="H5501" s="1">
        <v>8.2699537000000004E-2</v>
      </c>
      <c r="I5501" s="1">
        <v>0.121074452</v>
      </c>
      <c r="J5501" s="1">
        <v>0.18293189600000001</v>
      </c>
      <c r="K5501" s="1">
        <v>0.93168939799999995</v>
      </c>
      <c r="L5501" s="1">
        <v>0.94192438499999998</v>
      </c>
      <c r="M5501" s="1">
        <v>0.69817985699999996</v>
      </c>
      <c r="N5501" s="1">
        <v>0.75871995000000003</v>
      </c>
      <c r="O5501" s="1">
        <v>1.1821800170000001</v>
      </c>
      <c r="P5501" s="1">
        <v>1.5066203E-2</v>
      </c>
      <c r="Q5501" s="1">
        <v>0.06</v>
      </c>
      <c r="R5501" s="1">
        <v>8.5999999999999993E-2</v>
      </c>
      <c r="S5501" s="1">
        <v>5.8000000000000003E-2</v>
      </c>
    </row>
    <row r="5502" spans="1:19" x14ac:dyDescent="0.2">
      <c r="A5502" s="1" t="s">
        <v>7240</v>
      </c>
      <c r="B5502" s="1">
        <v>18</v>
      </c>
      <c r="C5502" s="1">
        <v>60190164</v>
      </c>
      <c r="D5502" s="1">
        <v>60190689</v>
      </c>
      <c r="E5502" s="1" t="s">
        <v>8273</v>
      </c>
      <c r="F5502" s="1">
        <v>8.9521901000000001E-2</v>
      </c>
      <c r="G5502" s="1">
        <v>6.9986876000000003E-2</v>
      </c>
      <c r="H5502" s="1">
        <v>7.6970996999999999E-2</v>
      </c>
      <c r="I5502" s="1">
        <v>0.1912142</v>
      </c>
      <c r="J5502" s="1">
        <v>0.27154001799999999</v>
      </c>
      <c r="K5502" s="1">
        <v>0.85192708100000003</v>
      </c>
      <c r="L5502" s="1">
        <v>0.87200902800000002</v>
      </c>
      <c r="M5502" s="1">
        <v>0.998503696</v>
      </c>
      <c r="N5502" s="1">
        <v>0.99898974399999996</v>
      </c>
      <c r="O5502" s="1">
        <v>1.1630601739999999</v>
      </c>
      <c r="P5502" s="1">
        <v>1.2550904E-2</v>
      </c>
      <c r="Q5502" s="1">
        <v>5.8000000000000003E-2</v>
      </c>
      <c r="R5502" s="1">
        <v>7.8E-2</v>
      </c>
      <c r="S5502" s="1">
        <v>5.2999999999999999E-2</v>
      </c>
    </row>
    <row r="5503" spans="1:19" x14ac:dyDescent="0.2">
      <c r="A5503" s="1" t="s">
        <v>7240</v>
      </c>
      <c r="B5503" s="1">
        <v>18</v>
      </c>
      <c r="C5503" s="1">
        <v>60190577</v>
      </c>
      <c r="D5503" s="1">
        <v>60190696</v>
      </c>
      <c r="E5503" s="1" t="s">
        <v>8273</v>
      </c>
      <c r="F5503" s="1">
        <v>9.2803889000000001E-2</v>
      </c>
      <c r="G5503" s="1">
        <v>6.2716569999999999E-2</v>
      </c>
      <c r="H5503" s="1">
        <v>7.3677700999999998E-2</v>
      </c>
      <c r="I5503" s="7">
        <v>7.8700000000000002E-5</v>
      </c>
      <c r="J5503" s="7">
        <v>1.8599999999999999E-4</v>
      </c>
      <c r="K5503" s="1">
        <v>0.69880060300000002</v>
      </c>
      <c r="L5503" s="1">
        <v>0.73366329299999999</v>
      </c>
      <c r="M5503" s="1">
        <v>3.5970987000000003E-2</v>
      </c>
      <c r="N5503" s="1">
        <v>6.5815163999999995E-2</v>
      </c>
      <c r="O5503" s="1">
        <v>1.2595926239999999</v>
      </c>
      <c r="P5503" s="1">
        <v>1.9126187999999999E-2</v>
      </c>
      <c r="Q5503" s="1">
        <v>5.0999999999999997E-2</v>
      </c>
      <c r="R5503" s="1">
        <v>7.8E-2</v>
      </c>
      <c r="S5503" s="1">
        <v>5.2999999999999999E-2</v>
      </c>
    </row>
    <row r="5504" spans="1:19" x14ac:dyDescent="0.2">
      <c r="A5504" s="1" t="s">
        <v>7240</v>
      </c>
      <c r="B5504" s="1">
        <v>18</v>
      </c>
      <c r="C5504" s="1">
        <v>60190593</v>
      </c>
      <c r="D5504" s="1">
        <v>60190704</v>
      </c>
      <c r="E5504" s="1" t="s">
        <v>8273</v>
      </c>
      <c r="F5504" s="1">
        <v>8.5537551000000003E-2</v>
      </c>
      <c r="G5504" s="1">
        <v>6.0545506999999998E-2</v>
      </c>
      <c r="H5504" s="1">
        <v>6.8275309000000006E-2</v>
      </c>
      <c r="I5504" s="7">
        <v>4.4000000000000002E-4</v>
      </c>
      <c r="J5504" s="7">
        <v>9.7499999999999996E-4</v>
      </c>
      <c r="K5504" s="1">
        <v>0.187557905</v>
      </c>
      <c r="L5504" s="1">
        <v>0.22193148600000001</v>
      </c>
      <c r="M5504" s="1">
        <v>0.500790128</v>
      </c>
      <c r="N5504" s="1">
        <v>0.58327765899999995</v>
      </c>
      <c r="O5504" s="1">
        <v>1.2528328769999999</v>
      </c>
      <c r="P5504" s="1">
        <v>1.7262243E-2</v>
      </c>
      <c r="Q5504" s="1">
        <v>4.4999999999999998E-2</v>
      </c>
      <c r="R5504" s="1">
        <v>7.3999999999999996E-2</v>
      </c>
      <c r="S5504" s="1">
        <v>4.7E-2</v>
      </c>
    </row>
    <row r="5505" spans="1:19" x14ac:dyDescent="0.2">
      <c r="A5505" s="1" t="s">
        <v>7240</v>
      </c>
      <c r="B5505" s="1">
        <v>18</v>
      </c>
      <c r="C5505" s="1">
        <v>60190607</v>
      </c>
      <c r="D5505" s="1">
        <v>60191039</v>
      </c>
      <c r="E5505" s="1" t="s">
        <v>8273</v>
      </c>
      <c r="F5505" s="1">
        <v>8.4297302000000005E-2</v>
      </c>
      <c r="G5505" s="1">
        <v>6.7798861000000002E-2</v>
      </c>
      <c r="H5505" s="1">
        <v>7.1439839000000005E-2</v>
      </c>
      <c r="I5505" s="1">
        <v>2.8681519999999999E-2</v>
      </c>
      <c r="J5505" s="1">
        <v>5.0384686999999997E-2</v>
      </c>
      <c r="K5505" s="1">
        <v>2.4018870000000001E-3</v>
      </c>
      <c r="L5505" s="1">
        <v>3.990899E-3</v>
      </c>
      <c r="M5505" s="1">
        <v>0.26682252699999998</v>
      </c>
      <c r="N5505" s="1">
        <v>0.35244809399999999</v>
      </c>
      <c r="O5505" s="1">
        <v>1.1799760859999999</v>
      </c>
      <c r="P5505" s="1">
        <v>1.2857463E-2</v>
      </c>
      <c r="Q5505" s="1">
        <v>4.5999999999999999E-2</v>
      </c>
      <c r="R5505" s="1">
        <v>7.9000000000000001E-2</v>
      </c>
      <c r="S5505" s="1">
        <v>5.2999999999999999E-2</v>
      </c>
    </row>
    <row r="5506" spans="1:19" x14ac:dyDescent="0.2">
      <c r="A5506" s="1" t="s">
        <v>7240</v>
      </c>
      <c r="B5506" s="1">
        <v>18</v>
      </c>
      <c r="C5506" s="1">
        <v>60190644</v>
      </c>
      <c r="D5506" s="1">
        <v>60191404</v>
      </c>
      <c r="E5506" s="1" t="s">
        <v>8273</v>
      </c>
      <c r="F5506" s="1">
        <v>9.2088116999999997E-2</v>
      </c>
      <c r="G5506" s="1">
        <v>7.8048497999999994E-2</v>
      </c>
      <c r="H5506" s="1">
        <v>8.0519742000000005E-2</v>
      </c>
      <c r="I5506" s="1">
        <v>8.8153092000000002E-2</v>
      </c>
      <c r="J5506" s="1">
        <v>0.138122674</v>
      </c>
      <c r="K5506" s="1">
        <v>1.3873900000000001E-3</v>
      </c>
      <c r="L5506" s="1">
        <v>2.439306E-3</v>
      </c>
      <c r="M5506" s="1">
        <v>0.18391969699999999</v>
      </c>
      <c r="N5506" s="1">
        <v>0.26022231499999998</v>
      </c>
      <c r="O5506" s="1">
        <v>1.1436712870000001</v>
      </c>
      <c r="P5506" s="1">
        <v>1.1568375000000001E-2</v>
      </c>
      <c r="Q5506" s="1">
        <v>5.1999999999999998E-2</v>
      </c>
      <c r="R5506" s="1">
        <v>9.2999999999999999E-2</v>
      </c>
      <c r="S5506" s="1">
        <v>6.4000000000000001E-2</v>
      </c>
    </row>
    <row r="5507" spans="1:19" x14ac:dyDescent="0.2">
      <c r="A5507" s="1" t="s">
        <v>7274</v>
      </c>
      <c r="B5507" s="1">
        <v>4</v>
      </c>
      <c r="C5507" s="1">
        <v>25314231</v>
      </c>
      <c r="D5507" s="1">
        <v>25314649</v>
      </c>
      <c r="E5507" s="1" t="s">
        <v>8274</v>
      </c>
      <c r="F5507" s="1">
        <v>7.5139857000000004E-2</v>
      </c>
      <c r="G5507" s="1">
        <v>7.3470737999999994E-2</v>
      </c>
      <c r="H5507" s="1">
        <v>7.0467824999999998E-2</v>
      </c>
      <c r="I5507" s="1">
        <v>2.8562753999999999E-2</v>
      </c>
      <c r="J5507" s="1">
        <v>5.0204657999999999E-2</v>
      </c>
      <c r="K5507" s="1">
        <v>1.738758E-3</v>
      </c>
      <c r="L5507" s="1">
        <v>2.9839369999999999E-3</v>
      </c>
      <c r="M5507" s="7">
        <v>9.3200000000000006E-6</v>
      </c>
      <c r="N5507" s="7">
        <v>8.5799999999999998E-5</v>
      </c>
      <c r="O5507" s="1">
        <v>1.0663002239999999</v>
      </c>
      <c r="P5507" s="1">
        <v>4.6720329999999999E-3</v>
      </c>
      <c r="Q5507" s="1">
        <v>4.4999999999999998E-2</v>
      </c>
      <c r="R5507" s="1">
        <v>8.1000000000000003E-2</v>
      </c>
      <c r="S5507" s="1">
        <v>4.3999999999999997E-2</v>
      </c>
    </row>
    <row r="5508" spans="1:19" x14ac:dyDescent="0.2">
      <c r="A5508" s="1" t="s">
        <v>6454</v>
      </c>
      <c r="B5508" s="1">
        <v>19</v>
      </c>
      <c r="C5508" s="1">
        <v>57751591</v>
      </c>
      <c r="D5508" s="1">
        <v>57752014</v>
      </c>
      <c r="E5508" s="1" t="s">
        <v>8279</v>
      </c>
      <c r="F5508" s="1">
        <v>0.26830900299999999</v>
      </c>
      <c r="G5508" s="1">
        <v>0.30420687600000001</v>
      </c>
      <c r="H5508" s="1">
        <v>0.17880569900000001</v>
      </c>
      <c r="I5508" s="7">
        <v>3.11E-87</v>
      </c>
      <c r="J5508" s="7">
        <v>5.8299999999999999E-86</v>
      </c>
      <c r="K5508" s="7">
        <v>7.6799999999999994E-23</v>
      </c>
      <c r="L5508" s="7">
        <v>1.4600000000000001E-21</v>
      </c>
      <c r="M5508" s="7">
        <v>1.0499999999999999E-5</v>
      </c>
      <c r="N5508" s="7">
        <v>9.3999999999999994E-5</v>
      </c>
      <c r="O5508" s="1">
        <v>1.500561807</v>
      </c>
      <c r="P5508" s="1">
        <v>8.9503304000000006E-2</v>
      </c>
      <c r="Q5508" s="1">
        <v>4.8000000000000001E-2</v>
      </c>
      <c r="R5508" s="1">
        <v>7.3999999999999996E-2</v>
      </c>
      <c r="S5508" s="1">
        <v>4.1000000000000002E-2</v>
      </c>
    </row>
    <row r="5509" spans="1:19" x14ac:dyDescent="0.2">
      <c r="A5509" s="1" t="s">
        <v>6454</v>
      </c>
      <c r="B5509" s="1">
        <v>19</v>
      </c>
      <c r="C5509" s="1">
        <v>57751691</v>
      </c>
      <c r="D5509" s="1">
        <v>57752111</v>
      </c>
      <c r="E5509" s="1" t="s">
        <v>8279</v>
      </c>
      <c r="F5509" s="1">
        <v>0.18042526</v>
      </c>
      <c r="G5509" s="1">
        <v>0.194868399</v>
      </c>
      <c r="H5509" s="1">
        <v>0.116944196</v>
      </c>
      <c r="I5509" s="7">
        <v>4.06E-81</v>
      </c>
      <c r="J5509" s="7">
        <v>6.0700000000000003E-80</v>
      </c>
      <c r="K5509" s="7">
        <v>3.7399999999999999E-19</v>
      </c>
      <c r="L5509" s="7">
        <v>3.33E-18</v>
      </c>
      <c r="M5509" s="1">
        <v>3.1318230000000002E-3</v>
      </c>
      <c r="N5509" s="1">
        <v>8.4289919999999997E-3</v>
      </c>
      <c r="O5509" s="1">
        <v>1.5428321039999999</v>
      </c>
      <c r="P5509" s="1">
        <v>6.3481064000000004E-2</v>
      </c>
      <c r="Q5509" s="1">
        <v>0.04</v>
      </c>
      <c r="R5509" s="1">
        <v>7.2999999999999995E-2</v>
      </c>
      <c r="S5509" s="1">
        <v>3.7999999999999999E-2</v>
      </c>
    </row>
    <row r="5510" spans="1:19" x14ac:dyDescent="0.2">
      <c r="A5510" s="1" t="s">
        <v>6454</v>
      </c>
      <c r="B5510" s="1">
        <v>19</v>
      </c>
      <c r="C5510" s="1">
        <v>57751816</v>
      </c>
      <c r="D5510" s="1">
        <v>57752172</v>
      </c>
      <c r="E5510" s="1" t="s">
        <v>8279</v>
      </c>
      <c r="F5510" s="1">
        <v>8.8070792999999994E-2</v>
      </c>
      <c r="G5510" s="1">
        <v>8.7679789999999994E-2</v>
      </c>
      <c r="H5510" s="1">
        <v>5.7804148999999999E-2</v>
      </c>
      <c r="I5510" s="7">
        <v>5.4400000000000003E-18</v>
      </c>
      <c r="J5510" s="7">
        <v>2.1500000000000001E-17</v>
      </c>
      <c r="K5510" s="7">
        <v>1.2E-16</v>
      </c>
      <c r="L5510" s="7">
        <v>8.4099999999999996E-16</v>
      </c>
      <c r="M5510" s="7">
        <v>8.7899999999999995E-5</v>
      </c>
      <c r="N5510" s="7">
        <v>4.6999999999999999E-4</v>
      </c>
      <c r="O5510" s="1">
        <v>1.5236067929999999</v>
      </c>
      <c r="P5510" s="1">
        <v>3.0266644999999998E-2</v>
      </c>
      <c r="Q5510" s="1">
        <v>2.7E-2</v>
      </c>
      <c r="R5510" s="1">
        <v>6.0999999999999999E-2</v>
      </c>
      <c r="S5510" s="1">
        <v>0.03</v>
      </c>
    </row>
    <row r="5511" spans="1:19" x14ac:dyDescent="0.2">
      <c r="A5511" s="1" t="s">
        <v>6454</v>
      </c>
      <c r="B5511" s="1">
        <v>19</v>
      </c>
      <c r="C5511" s="1">
        <v>57751930</v>
      </c>
      <c r="D5511" s="1">
        <v>57752307</v>
      </c>
      <c r="E5511" s="1" t="s">
        <v>8274</v>
      </c>
      <c r="F5511" s="1">
        <v>7.2480938999999994E-2</v>
      </c>
      <c r="G5511" s="1">
        <v>5.1325086999999998E-2</v>
      </c>
      <c r="H5511" s="1">
        <v>5.4994636E-2</v>
      </c>
      <c r="I5511" s="1">
        <v>0.45982641200000002</v>
      </c>
      <c r="J5511" s="1">
        <v>0.56122123000000002</v>
      </c>
      <c r="K5511" s="7">
        <v>1.7E-5</v>
      </c>
      <c r="L5511" s="7">
        <v>4.7200000000000002E-5</v>
      </c>
      <c r="M5511" s="7">
        <v>3.1100000000000002E-4</v>
      </c>
      <c r="N5511" s="1">
        <v>1.2675570000000001E-3</v>
      </c>
      <c r="O5511" s="1">
        <v>1.317963794</v>
      </c>
      <c r="P5511" s="1">
        <v>1.7486303000000002E-2</v>
      </c>
      <c r="Q5511" s="1">
        <v>2.5999999999999999E-2</v>
      </c>
      <c r="R5511" s="1">
        <v>0.06</v>
      </c>
      <c r="S5511" s="1">
        <v>2.8000000000000001E-2</v>
      </c>
    </row>
    <row r="5512" spans="1:19" x14ac:dyDescent="0.2">
      <c r="A5512" s="1" t="s">
        <v>6923</v>
      </c>
      <c r="B5512" s="1">
        <v>19</v>
      </c>
      <c r="C5512" s="1">
        <v>46417255</v>
      </c>
      <c r="D5512" s="1">
        <v>46418029</v>
      </c>
      <c r="E5512" s="1" t="s">
        <v>8285</v>
      </c>
      <c r="F5512" s="1">
        <v>0.62517903699999999</v>
      </c>
      <c r="G5512" s="1">
        <v>0.63547342299999998</v>
      </c>
      <c r="H5512" s="1">
        <v>0.63414563300000004</v>
      </c>
      <c r="I5512" s="7">
        <v>8.61E-4</v>
      </c>
      <c r="J5512" s="1">
        <v>1.8470750000000001E-3</v>
      </c>
      <c r="K5512" s="1">
        <v>0.49742608500000002</v>
      </c>
      <c r="L5512" s="1">
        <v>0.53970248799999998</v>
      </c>
      <c r="M5512" s="1">
        <v>3.3676274999999999E-2</v>
      </c>
      <c r="N5512" s="1">
        <v>6.2225925000000001E-2</v>
      </c>
      <c r="O5512" s="1">
        <v>0.98586035100000002</v>
      </c>
      <c r="P5512" s="1">
        <v>-8.9665960000000003E-3</v>
      </c>
      <c r="Q5512" s="1">
        <v>0.57999999999999996</v>
      </c>
      <c r="R5512" s="1">
        <v>0.57999999999999996</v>
      </c>
      <c r="S5512" s="1">
        <v>0.59</v>
      </c>
    </row>
    <row r="5513" spans="1:19" x14ac:dyDescent="0.2">
      <c r="A5513" s="1" t="s">
        <v>6923</v>
      </c>
      <c r="B5513" s="1">
        <v>19</v>
      </c>
      <c r="C5513" s="1">
        <v>46417551</v>
      </c>
      <c r="D5513" s="1">
        <v>46418069</v>
      </c>
      <c r="E5513" s="1" t="s">
        <v>8274</v>
      </c>
      <c r="F5513" s="1">
        <v>0.62688859900000005</v>
      </c>
      <c r="G5513" s="1">
        <v>0.633758394</v>
      </c>
      <c r="H5513" s="1">
        <v>0.64231904799999995</v>
      </c>
      <c r="I5513" s="7">
        <v>9.2399999999999994E-8</v>
      </c>
      <c r="J5513" s="7">
        <v>2.5699999999999999E-7</v>
      </c>
      <c r="K5513" s="1">
        <v>0.49438448000000002</v>
      </c>
      <c r="L5513" s="1">
        <v>0.53678019099999996</v>
      </c>
      <c r="M5513" s="1">
        <v>8.2500829999999997E-2</v>
      </c>
      <c r="N5513" s="1">
        <v>0.13243949899999999</v>
      </c>
      <c r="O5513" s="1">
        <v>0.97597697000000005</v>
      </c>
      <c r="P5513" s="1">
        <v>-1.543045E-2</v>
      </c>
      <c r="Q5513" s="1">
        <v>0.59</v>
      </c>
      <c r="R5513" s="1">
        <v>0.57999999999999996</v>
      </c>
      <c r="S5513" s="1">
        <v>0.6</v>
      </c>
    </row>
    <row r="5514" spans="1:19" x14ac:dyDescent="0.2">
      <c r="A5514" s="1" t="s">
        <v>7308</v>
      </c>
      <c r="B5514" s="1">
        <v>7</v>
      </c>
      <c r="C5514" s="1">
        <v>100025868</v>
      </c>
      <c r="D5514" s="1">
        <v>100026757</v>
      </c>
      <c r="E5514" s="1" t="s">
        <v>8273</v>
      </c>
      <c r="F5514" s="1">
        <v>8.6015690000000006E-2</v>
      </c>
      <c r="G5514" s="1">
        <v>6.7198761999999995E-2</v>
      </c>
      <c r="H5514" s="1">
        <v>6.8089578999999997E-2</v>
      </c>
      <c r="I5514" s="1">
        <v>5.2710090000000001E-3</v>
      </c>
      <c r="J5514" s="1">
        <v>1.0298175999999999E-2</v>
      </c>
      <c r="K5514" s="7">
        <v>3.01E-5</v>
      </c>
      <c r="L5514" s="7">
        <v>7.7899999999999996E-5</v>
      </c>
      <c r="M5514" s="1">
        <v>1.5211039000000001E-2</v>
      </c>
      <c r="N5514" s="1">
        <v>3.196703E-2</v>
      </c>
      <c r="O5514" s="1">
        <v>1.2632724559999999</v>
      </c>
      <c r="P5514" s="1">
        <v>1.7926111000000002E-2</v>
      </c>
      <c r="Q5514" s="1">
        <v>3.5999999999999997E-2</v>
      </c>
      <c r="R5514" s="1">
        <v>6.9000000000000006E-2</v>
      </c>
      <c r="S5514" s="1">
        <v>2.5999999999999999E-2</v>
      </c>
    </row>
    <row r="5515" spans="1:19" x14ac:dyDescent="0.2">
      <c r="A5515" s="1" t="s">
        <v>7308</v>
      </c>
      <c r="B5515" s="1">
        <v>7</v>
      </c>
      <c r="C5515" s="1">
        <v>100026182</v>
      </c>
      <c r="D5515" s="1">
        <v>100027059</v>
      </c>
      <c r="E5515" s="1" t="s">
        <v>8273</v>
      </c>
      <c r="F5515" s="1">
        <v>9.8554085999999999E-2</v>
      </c>
      <c r="G5515" s="1">
        <v>7.8812126999999996E-2</v>
      </c>
      <c r="H5515" s="1">
        <v>7.9159282999999997E-2</v>
      </c>
      <c r="I5515" s="1">
        <v>5.4068739999999999E-3</v>
      </c>
      <c r="J5515" s="1">
        <v>1.0530253999999999E-2</v>
      </c>
      <c r="K5515" s="7">
        <v>5.1000000000000003E-6</v>
      </c>
      <c r="L5515" s="7">
        <v>1.5800000000000001E-5</v>
      </c>
      <c r="M5515" s="1">
        <v>2.36309E-3</v>
      </c>
      <c r="N5515" s="1">
        <v>6.6442360000000004E-3</v>
      </c>
      <c r="O5515" s="1">
        <v>1.245009826</v>
      </c>
      <c r="P5515" s="1">
        <v>1.9394801999999999E-2</v>
      </c>
      <c r="Q5515" s="1">
        <v>0.04</v>
      </c>
      <c r="R5515" s="1">
        <v>7.5999999999999998E-2</v>
      </c>
      <c r="S5515" s="1">
        <v>3.5999999999999997E-2</v>
      </c>
    </row>
    <row r="5516" spans="1:19" x14ac:dyDescent="0.2">
      <c r="A5516" s="1" t="s">
        <v>7308</v>
      </c>
      <c r="B5516" s="1">
        <v>7</v>
      </c>
      <c r="C5516" s="1">
        <v>100026424</v>
      </c>
      <c r="D5516" s="1">
        <v>100027122</v>
      </c>
      <c r="E5516" s="1" t="s">
        <v>8273</v>
      </c>
      <c r="F5516" s="1">
        <v>0.108899817</v>
      </c>
      <c r="G5516" s="1">
        <v>8.8649539999999999E-2</v>
      </c>
      <c r="H5516" s="1">
        <v>8.8946590000000006E-2</v>
      </c>
      <c r="I5516" s="1">
        <v>2.8153504999999999E-2</v>
      </c>
      <c r="J5516" s="1">
        <v>4.9513552000000002E-2</v>
      </c>
      <c r="K5516" s="7">
        <v>8.14E-6</v>
      </c>
      <c r="L5516" s="7">
        <v>2.4199999999999999E-5</v>
      </c>
      <c r="M5516" s="1">
        <v>1.0551790000000001E-3</v>
      </c>
      <c r="N5516" s="1">
        <v>3.417139E-3</v>
      </c>
      <c r="O5516" s="1">
        <v>1.224328176</v>
      </c>
      <c r="P5516" s="1">
        <v>1.9953226000000001E-2</v>
      </c>
      <c r="Q5516" s="1">
        <v>4.5999999999999999E-2</v>
      </c>
      <c r="R5516" s="1">
        <v>8.4000000000000005E-2</v>
      </c>
      <c r="S5516" s="1">
        <v>4.3999999999999997E-2</v>
      </c>
    </row>
    <row r="5517" spans="1:19" x14ac:dyDescent="0.2">
      <c r="A5517" s="1" t="s">
        <v>7308</v>
      </c>
      <c r="B5517" s="1">
        <v>7</v>
      </c>
      <c r="C5517" s="1">
        <v>100026434</v>
      </c>
      <c r="D5517" s="1">
        <v>100027352</v>
      </c>
      <c r="E5517" s="1" t="s">
        <v>8273</v>
      </c>
      <c r="F5517" s="1">
        <v>0.12262799000000001</v>
      </c>
      <c r="G5517" s="1">
        <v>9.7006045999999999E-2</v>
      </c>
      <c r="H5517" s="1">
        <v>0.100705454</v>
      </c>
      <c r="I5517" s="1">
        <v>0.259504976</v>
      </c>
      <c r="J5517" s="1">
        <v>0.35275742599999999</v>
      </c>
      <c r="K5517" s="7">
        <v>5.49E-5</v>
      </c>
      <c r="L5517" s="7">
        <v>1.3300000000000001E-4</v>
      </c>
      <c r="M5517" s="1">
        <v>1.2895649999999999E-3</v>
      </c>
      <c r="N5517" s="1">
        <v>4.0179200000000003E-3</v>
      </c>
      <c r="O5517" s="1">
        <v>1.217689654</v>
      </c>
      <c r="P5517" s="1">
        <v>2.1922535E-2</v>
      </c>
      <c r="Q5517" s="1">
        <v>5.8000000000000003E-2</v>
      </c>
      <c r="R5517" s="1">
        <v>9.7000000000000003E-2</v>
      </c>
      <c r="S5517" s="1">
        <v>5.1999999999999998E-2</v>
      </c>
    </row>
    <row r="5518" spans="1:19" x14ac:dyDescent="0.2">
      <c r="A5518" s="1" t="s">
        <v>7308</v>
      </c>
      <c r="B5518" s="1">
        <v>7</v>
      </c>
      <c r="C5518" s="1">
        <v>100026453</v>
      </c>
      <c r="D5518" s="1">
        <v>100027354</v>
      </c>
      <c r="E5518" s="1" t="s">
        <v>8273</v>
      </c>
      <c r="F5518" s="1">
        <v>0.11940882999999999</v>
      </c>
      <c r="G5518" s="1">
        <v>9.5170577000000006E-2</v>
      </c>
      <c r="H5518" s="1">
        <v>9.9318223999999997E-2</v>
      </c>
      <c r="I5518" s="1">
        <v>0.70336579499999996</v>
      </c>
      <c r="J5518" s="1">
        <v>0.77238708700000003</v>
      </c>
      <c r="K5518" s="7">
        <v>4.5300000000000003E-5</v>
      </c>
      <c r="L5518" s="7">
        <v>1.13E-4</v>
      </c>
      <c r="M5518" s="7">
        <v>1.04E-5</v>
      </c>
      <c r="N5518" s="7">
        <v>9.3700000000000001E-5</v>
      </c>
      <c r="O5518" s="1">
        <v>1.202285198</v>
      </c>
      <c r="P5518" s="1">
        <v>2.0090607E-2</v>
      </c>
      <c r="Q5518" s="1">
        <v>5.6000000000000001E-2</v>
      </c>
      <c r="R5518" s="1">
        <v>9.6000000000000002E-2</v>
      </c>
      <c r="S5518" s="1">
        <v>5.0999999999999997E-2</v>
      </c>
    </row>
    <row r="5519" spans="1:19" x14ac:dyDescent="0.2">
      <c r="A5519" s="1" t="s">
        <v>7308</v>
      </c>
      <c r="B5519" s="1">
        <v>7</v>
      </c>
      <c r="C5519" s="1">
        <v>100026757</v>
      </c>
      <c r="D5519" s="1">
        <v>100027408</v>
      </c>
      <c r="E5519" s="1" t="s">
        <v>8273</v>
      </c>
      <c r="F5519" s="1">
        <v>0.12390873600000001</v>
      </c>
      <c r="G5519" s="1">
        <v>0.101804674</v>
      </c>
      <c r="H5519" s="1">
        <v>0.10346121799999999</v>
      </c>
      <c r="I5519" s="1">
        <v>0.148697096</v>
      </c>
      <c r="J5519" s="1">
        <v>0.218822504</v>
      </c>
      <c r="K5519" s="7">
        <v>9.2800000000000006E-5</v>
      </c>
      <c r="L5519" s="7">
        <v>2.13E-4</v>
      </c>
      <c r="M5519" s="1">
        <v>1.12247E-3</v>
      </c>
      <c r="N5519" s="1">
        <v>3.5842299999999999E-3</v>
      </c>
      <c r="O5519" s="1">
        <v>1.197634613</v>
      </c>
      <c r="P5519" s="1">
        <v>2.0447518000000001E-2</v>
      </c>
      <c r="Q5519" s="1">
        <v>5.7000000000000002E-2</v>
      </c>
      <c r="R5519" s="1">
        <v>0.11</v>
      </c>
      <c r="S5519" s="1">
        <v>6.0999999999999999E-2</v>
      </c>
    </row>
    <row r="5520" spans="1:19" x14ac:dyDescent="0.2">
      <c r="A5520" s="1" t="s">
        <v>7308</v>
      </c>
      <c r="B5520" s="1">
        <v>7</v>
      </c>
      <c r="C5520" s="1">
        <v>100027059</v>
      </c>
      <c r="D5520" s="1">
        <v>100027501</v>
      </c>
      <c r="E5520" s="1" t="s">
        <v>8273</v>
      </c>
      <c r="F5520" s="1">
        <v>0.13899334199999999</v>
      </c>
      <c r="G5520" s="1">
        <v>0.10957876900000001</v>
      </c>
      <c r="H5520" s="1">
        <v>0.125087479</v>
      </c>
      <c r="I5520" s="1">
        <v>0.45883558299999999</v>
      </c>
      <c r="J5520" s="1">
        <v>0.56023370400000005</v>
      </c>
      <c r="K5520" s="1">
        <v>0.296551491</v>
      </c>
      <c r="L5520" s="1">
        <v>0.33718202000000003</v>
      </c>
      <c r="M5520" s="1">
        <v>0.14997039700000001</v>
      </c>
      <c r="N5520" s="1">
        <v>0.21954358500000001</v>
      </c>
      <c r="O5520" s="1">
        <v>1.1111691109999999</v>
      </c>
      <c r="P5520" s="1">
        <v>1.3905864E-2</v>
      </c>
      <c r="Q5520" s="1">
        <v>9.0999999999999998E-2</v>
      </c>
      <c r="R5520" s="1">
        <v>0.14000000000000001</v>
      </c>
      <c r="S5520" s="1">
        <v>9.5000000000000001E-2</v>
      </c>
    </row>
    <row r="5521" spans="1:19" x14ac:dyDescent="0.2">
      <c r="A5521" s="1" t="s">
        <v>7332</v>
      </c>
      <c r="B5521" s="1">
        <v>21</v>
      </c>
      <c r="C5521" s="1">
        <v>37691747</v>
      </c>
      <c r="D5521" s="1">
        <v>37692453</v>
      </c>
      <c r="E5521" s="1" t="s">
        <v>8279</v>
      </c>
      <c r="F5521" s="1">
        <v>0.114353463</v>
      </c>
      <c r="G5521" s="1">
        <v>0.122240774</v>
      </c>
      <c r="H5521" s="1">
        <v>0.13108920900000001</v>
      </c>
      <c r="I5521" s="7">
        <v>6.06E-8</v>
      </c>
      <c r="J5521" s="7">
        <v>1.6999999999999999E-7</v>
      </c>
      <c r="K5521" s="1">
        <v>0.113237607</v>
      </c>
      <c r="L5521" s="1">
        <v>0.14003704</v>
      </c>
      <c r="M5521" s="1">
        <v>3.1938411999999999E-2</v>
      </c>
      <c r="N5521" s="1">
        <v>5.9514127E-2</v>
      </c>
      <c r="O5521" s="1">
        <v>0.87233315</v>
      </c>
      <c r="P5521" s="1">
        <v>-1.6735745999999999E-2</v>
      </c>
      <c r="Q5521" s="1">
        <v>0.14000000000000001</v>
      </c>
      <c r="R5521" s="1">
        <v>0.15</v>
      </c>
      <c r="S5521" s="1">
        <v>0.11</v>
      </c>
    </row>
    <row r="5522" spans="1:19" x14ac:dyDescent="0.2">
      <c r="A5522" s="1" t="s">
        <v>7332</v>
      </c>
      <c r="B5522" s="1">
        <v>21</v>
      </c>
      <c r="C5522" s="1">
        <v>37692231</v>
      </c>
      <c r="D5522" s="1">
        <v>37692457</v>
      </c>
      <c r="E5522" s="1" t="s">
        <v>8273</v>
      </c>
      <c r="F5522" s="1">
        <v>6.3409809999999997E-2</v>
      </c>
      <c r="G5522" s="1">
        <v>5.2962281E-2</v>
      </c>
      <c r="H5522" s="1">
        <v>5.5626568000000001E-2</v>
      </c>
      <c r="I5522" s="1">
        <v>0.67388140200000002</v>
      </c>
      <c r="J5522" s="1">
        <v>0.74881108799999996</v>
      </c>
      <c r="K5522" s="7">
        <v>6.69E-5</v>
      </c>
      <c r="L5522" s="7">
        <v>1.5799999999999999E-4</v>
      </c>
      <c r="M5522" s="7">
        <v>2.43E-4</v>
      </c>
      <c r="N5522" s="1">
        <v>1.0461730000000001E-3</v>
      </c>
      <c r="O5522" s="1">
        <v>1.1399194930000001</v>
      </c>
      <c r="P5522" s="1">
        <v>7.7832409999999998E-3</v>
      </c>
      <c r="Q5522" s="1">
        <v>3.2000000000000001E-2</v>
      </c>
      <c r="R5522" s="1">
        <v>6.0999999999999999E-2</v>
      </c>
      <c r="S5522" s="1">
        <v>3.1E-2</v>
      </c>
    </row>
    <row r="5523" spans="1:19" x14ac:dyDescent="0.2">
      <c r="A5523" s="1" t="s">
        <v>7332</v>
      </c>
      <c r="B5523" s="1">
        <v>21</v>
      </c>
      <c r="C5523" s="1">
        <v>37692233</v>
      </c>
      <c r="D5523" s="1">
        <v>37692467</v>
      </c>
      <c r="E5523" s="1" t="s">
        <v>8273</v>
      </c>
      <c r="F5523" s="1">
        <v>6.4057060999999998E-2</v>
      </c>
      <c r="G5523" s="1">
        <v>4.357221E-2</v>
      </c>
      <c r="H5523" s="1">
        <v>4.9873186E-2</v>
      </c>
      <c r="I5523" s="1">
        <v>0.88357846600000001</v>
      </c>
      <c r="J5523" s="1">
        <v>0.91688738199999997</v>
      </c>
      <c r="K5523" s="1">
        <v>2.3017419999999999E-3</v>
      </c>
      <c r="L5523" s="1">
        <v>3.835822E-3</v>
      </c>
      <c r="M5523" s="1">
        <v>1.4610144E-2</v>
      </c>
      <c r="N5523" s="1">
        <v>3.0904338E-2</v>
      </c>
      <c r="O5523" s="1">
        <v>1.284398814</v>
      </c>
      <c r="P5523" s="1">
        <v>1.4183875E-2</v>
      </c>
      <c r="Q5523" s="1">
        <v>3.1E-2</v>
      </c>
      <c r="R5523" s="1">
        <v>5.7000000000000002E-2</v>
      </c>
      <c r="S5523" s="1">
        <v>2.7E-2</v>
      </c>
    </row>
    <row r="5524" spans="1:19" x14ac:dyDescent="0.2">
      <c r="A5524" s="1" t="s">
        <v>7332</v>
      </c>
      <c r="B5524" s="1">
        <v>21</v>
      </c>
      <c r="C5524" s="1">
        <v>37692294</v>
      </c>
      <c r="D5524" s="1">
        <v>37692477</v>
      </c>
      <c r="E5524" s="1" t="s">
        <v>8273</v>
      </c>
      <c r="F5524" s="1">
        <v>6.2490534E-2</v>
      </c>
      <c r="G5524" s="1">
        <v>4.9441359999999997E-2</v>
      </c>
      <c r="H5524" s="1">
        <v>5.1630016000000001E-2</v>
      </c>
      <c r="I5524" s="1">
        <v>0.93999220800000005</v>
      </c>
      <c r="J5524" s="1">
        <v>0.95580342200000001</v>
      </c>
      <c r="K5524" s="7">
        <v>2.9100000000000003E-4</v>
      </c>
      <c r="L5524" s="7">
        <v>5.9000000000000003E-4</v>
      </c>
      <c r="M5524" s="1">
        <v>2.891135E-3</v>
      </c>
      <c r="N5524" s="1">
        <v>7.8879410000000007E-3</v>
      </c>
      <c r="O5524" s="1">
        <v>1.2103527919999999</v>
      </c>
      <c r="P5524" s="1">
        <v>1.0860518E-2</v>
      </c>
      <c r="Q5524" s="1">
        <v>3.5999999999999997E-2</v>
      </c>
      <c r="R5524" s="1">
        <v>6.2E-2</v>
      </c>
      <c r="S5524" s="1">
        <v>3.2000000000000001E-2</v>
      </c>
    </row>
    <row r="5525" spans="1:19" x14ac:dyDescent="0.2">
      <c r="A5525" s="1" t="s">
        <v>7332</v>
      </c>
      <c r="B5525" s="1">
        <v>21</v>
      </c>
      <c r="C5525" s="1">
        <v>37692341</v>
      </c>
      <c r="D5525" s="1">
        <v>37692570</v>
      </c>
      <c r="E5525" s="1" t="s">
        <v>8273</v>
      </c>
      <c r="F5525" s="1">
        <v>6.6348117999999998E-2</v>
      </c>
      <c r="G5525" s="1">
        <v>4.8718233E-2</v>
      </c>
      <c r="H5525" s="1">
        <v>5.3327761000000001E-2</v>
      </c>
      <c r="I5525" s="1">
        <v>0.96593268099999996</v>
      </c>
      <c r="J5525" s="1">
        <v>0.97526460000000004</v>
      </c>
      <c r="K5525" s="7">
        <v>4.4400000000000002E-5</v>
      </c>
      <c r="L5525" s="7">
        <v>1.11E-4</v>
      </c>
      <c r="M5525" s="1">
        <v>1.9166400000000001E-3</v>
      </c>
      <c r="N5525" s="1">
        <v>5.5956440000000003E-3</v>
      </c>
      <c r="O5525" s="1">
        <v>1.2441571950000001</v>
      </c>
      <c r="P5525" s="1">
        <v>1.3020357E-2</v>
      </c>
      <c r="Q5525" s="1">
        <v>3.5000000000000003E-2</v>
      </c>
      <c r="R5525" s="1">
        <v>0.06</v>
      </c>
      <c r="S5525" s="1">
        <v>3.1E-2</v>
      </c>
    </row>
    <row r="5526" spans="1:19" x14ac:dyDescent="0.2">
      <c r="A5526" s="1" t="s">
        <v>7332</v>
      </c>
      <c r="B5526" s="1">
        <v>21</v>
      </c>
      <c r="C5526" s="1">
        <v>37692453</v>
      </c>
      <c r="D5526" s="1">
        <v>37692775</v>
      </c>
      <c r="E5526" s="1" t="s">
        <v>8273</v>
      </c>
      <c r="F5526" s="1">
        <v>6.8825304000000004E-2</v>
      </c>
      <c r="G5526" s="1">
        <v>4.0296019000000002E-2</v>
      </c>
      <c r="H5526" s="1">
        <v>5.1736905999999999E-2</v>
      </c>
      <c r="I5526" s="1">
        <v>0.62668645700000003</v>
      </c>
      <c r="J5526" s="1">
        <v>0.71136758</v>
      </c>
      <c r="K5526" s="1">
        <v>1.6860316E-2</v>
      </c>
      <c r="L5526" s="1">
        <v>2.3932023E-2</v>
      </c>
      <c r="M5526" s="1">
        <v>0.13102671900000001</v>
      </c>
      <c r="N5526" s="1">
        <v>0.195714842</v>
      </c>
      <c r="O5526" s="1">
        <v>1.330294168</v>
      </c>
      <c r="P5526" s="1">
        <v>1.7088398000000001E-2</v>
      </c>
      <c r="Q5526" s="1">
        <v>0.03</v>
      </c>
      <c r="R5526" s="1">
        <v>5.5E-2</v>
      </c>
      <c r="S5526" s="1">
        <v>2.7E-2</v>
      </c>
    </row>
    <row r="5527" spans="1:19" x14ac:dyDescent="0.2">
      <c r="A5527" s="1" t="s">
        <v>7320</v>
      </c>
      <c r="B5527" s="1">
        <v>22</v>
      </c>
      <c r="C5527" s="1">
        <v>31364302</v>
      </c>
      <c r="D5527" s="1">
        <v>31364948</v>
      </c>
      <c r="E5527" s="1" t="s">
        <v>8279</v>
      </c>
      <c r="F5527" s="1">
        <v>0.59226589699999999</v>
      </c>
      <c r="G5527" s="1">
        <v>0.63725156299999997</v>
      </c>
      <c r="H5527" s="1">
        <v>0.61356997099999999</v>
      </c>
      <c r="I5527" s="7">
        <v>2.6899999999999998E-4</v>
      </c>
      <c r="J5527" s="7">
        <v>6.0800000000000003E-4</v>
      </c>
      <c r="K5527" s="7">
        <v>1.7499999999999999E-7</v>
      </c>
      <c r="L5527" s="7">
        <v>6.6599999999999996E-7</v>
      </c>
      <c r="M5527" s="7">
        <v>3.4000000000000001E-12</v>
      </c>
      <c r="N5527" s="7">
        <v>4.9900000000000003E-10</v>
      </c>
      <c r="O5527" s="1">
        <v>0.96527849300000002</v>
      </c>
      <c r="P5527" s="1">
        <v>-2.1304073999999999E-2</v>
      </c>
      <c r="Q5527" s="1">
        <v>0.57999999999999996</v>
      </c>
      <c r="R5527" s="1">
        <v>0.57999999999999996</v>
      </c>
      <c r="S5527" s="1">
        <v>0.6</v>
      </c>
    </row>
    <row r="5528" spans="1:19" x14ac:dyDescent="0.2">
      <c r="A5528" s="1" t="s">
        <v>7315</v>
      </c>
      <c r="B5528" s="1">
        <v>3</v>
      </c>
      <c r="C5528" s="1">
        <v>28390080</v>
      </c>
      <c r="D5528" s="1">
        <v>28390933</v>
      </c>
      <c r="E5528" s="1" t="s">
        <v>8274</v>
      </c>
      <c r="F5528" s="1">
        <v>7.0213542000000004E-2</v>
      </c>
      <c r="G5528" s="1">
        <v>5.6895499000000002E-2</v>
      </c>
      <c r="H5528" s="1">
        <v>6.1714589E-2</v>
      </c>
      <c r="I5528" s="1">
        <v>8.3007802000000006E-2</v>
      </c>
      <c r="J5528" s="1">
        <v>0.131136588</v>
      </c>
      <c r="K5528" s="7">
        <v>3.3899999999999997E-5</v>
      </c>
      <c r="L5528" s="7">
        <v>8.6799999999999996E-5</v>
      </c>
      <c r="M5528" s="7">
        <v>6.7499999999999997E-6</v>
      </c>
      <c r="N5528" s="7">
        <v>6.7000000000000002E-5</v>
      </c>
      <c r="O5528" s="1">
        <v>1.137713848</v>
      </c>
      <c r="P5528" s="1">
        <v>8.4989530000000001E-3</v>
      </c>
      <c r="Q5528" s="1">
        <v>3.7999999999999999E-2</v>
      </c>
      <c r="R5528" s="1">
        <v>6.5000000000000002E-2</v>
      </c>
      <c r="S5528" s="1">
        <v>3.5000000000000003E-2</v>
      </c>
    </row>
    <row r="5529" spans="1:19" x14ac:dyDescent="0.2">
      <c r="A5529" s="1" t="s">
        <v>7315</v>
      </c>
      <c r="B5529" s="1">
        <v>3</v>
      </c>
      <c r="C5529" s="1">
        <v>28390286</v>
      </c>
      <c r="D5529" s="1">
        <v>28390998</v>
      </c>
      <c r="E5529" s="1" t="s">
        <v>8274</v>
      </c>
      <c r="F5529" s="1">
        <v>6.7390215000000003E-2</v>
      </c>
      <c r="G5529" s="1">
        <v>5.3662147E-2</v>
      </c>
      <c r="H5529" s="1">
        <v>5.9127299000000001E-2</v>
      </c>
      <c r="I5529" s="1">
        <v>3.1553259E-2</v>
      </c>
      <c r="J5529" s="1">
        <v>5.5006331999999998E-2</v>
      </c>
      <c r="K5529" s="7">
        <v>2.5599999999999999E-5</v>
      </c>
      <c r="L5529" s="7">
        <v>6.7500000000000001E-5</v>
      </c>
      <c r="M5529" s="7">
        <v>7.2099999999999996E-7</v>
      </c>
      <c r="N5529" s="7">
        <v>1.2300000000000001E-5</v>
      </c>
      <c r="O5529" s="1">
        <v>1.139747909</v>
      </c>
      <c r="P5529" s="1">
        <v>8.2629160000000004E-3</v>
      </c>
      <c r="Q5529" s="1">
        <v>3.5999999999999997E-2</v>
      </c>
      <c r="R5529" s="1">
        <v>6.2E-2</v>
      </c>
      <c r="S5529" s="1">
        <v>3.2000000000000001E-2</v>
      </c>
    </row>
    <row r="5530" spans="1:19" x14ac:dyDescent="0.2">
      <c r="A5530" s="1" t="s">
        <v>6793</v>
      </c>
      <c r="B5530" s="1">
        <v>19</v>
      </c>
      <c r="C5530" s="1">
        <v>58545001</v>
      </c>
      <c r="D5530" s="1">
        <v>58545290</v>
      </c>
      <c r="E5530" s="1" t="s">
        <v>8279</v>
      </c>
      <c r="F5530" s="1">
        <v>0.60541569699999997</v>
      </c>
      <c r="G5530" s="1">
        <v>0.65386129800000004</v>
      </c>
      <c r="H5530" s="1">
        <v>0.45619522000000001</v>
      </c>
      <c r="I5530" s="7">
        <v>1.8000000000000001E-57</v>
      </c>
      <c r="J5530" s="7">
        <v>1.5400000000000001E-56</v>
      </c>
      <c r="K5530" s="7">
        <v>2.4799999999999999E-22</v>
      </c>
      <c r="L5530" s="7">
        <v>3.9000000000000001E-21</v>
      </c>
      <c r="M5530" s="1">
        <v>2.934688E-3</v>
      </c>
      <c r="N5530" s="1">
        <v>7.9750059999999998E-3</v>
      </c>
      <c r="O5530" s="1">
        <v>1.327097854</v>
      </c>
      <c r="P5530" s="1">
        <v>0.14922047699999999</v>
      </c>
      <c r="Q5530" s="1">
        <v>0.18</v>
      </c>
      <c r="R5530" s="1">
        <v>0.15</v>
      </c>
      <c r="S5530" s="1">
        <v>0.14000000000000001</v>
      </c>
    </row>
    <row r="5531" spans="1:19" x14ac:dyDescent="0.2">
      <c r="A5531" s="1" t="s">
        <v>6793</v>
      </c>
      <c r="B5531" s="1">
        <v>19</v>
      </c>
      <c r="C5531" s="1">
        <v>58545122</v>
      </c>
      <c r="D5531" s="1">
        <v>58545333</v>
      </c>
      <c r="E5531" s="1" t="s">
        <v>8273</v>
      </c>
      <c r="F5531" s="1">
        <v>0.59557367299999997</v>
      </c>
      <c r="G5531" s="1">
        <v>0.63371996799999997</v>
      </c>
      <c r="H5531" s="1">
        <v>0.44941751099999999</v>
      </c>
      <c r="I5531" s="7">
        <v>1.16E-59</v>
      </c>
      <c r="J5531" s="7">
        <v>1.0499999999999999E-58</v>
      </c>
      <c r="K5531" s="7">
        <v>1.18E-21</v>
      </c>
      <c r="L5531" s="7">
        <v>1.55E-20</v>
      </c>
      <c r="M5531" s="1">
        <v>9.9803689999999994E-3</v>
      </c>
      <c r="N5531" s="1">
        <v>2.2426733000000001E-2</v>
      </c>
      <c r="O5531" s="1">
        <v>1.3252124329999999</v>
      </c>
      <c r="P5531" s="1">
        <v>0.14615616200000001</v>
      </c>
      <c r="Q5531" s="1">
        <v>0.17</v>
      </c>
      <c r="R5531" s="1">
        <v>0.13</v>
      </c>
      <c r="S5531" s="1">
        <v>0.13</v>
      </c>
    </row>
    <row r="5532" spans="1:19" x14ac:dyDescent="0.2">
      <c r="A5532" s="1" t="s">
        <v>6793</v>
      </c>
      <c r="B5532" s="1">
        <v>19</v>
      </c>
      <c r="C5532" s="1">
        <v>58545160</v>
      </c>
      <c r="D5532" s="1">
        <v>58545542</v>
      </c>
      <c r="E5532" s="1" t="s">
        <v>8273</v>
      </c>
      <c r="F5532" s="1">
        <v>0.58717439900000001</v>
      </c>
      <c r="G5532" s="1">
        <v>0.61191399499999999</v>
      </c>
      <c r="H5532" s="1">
        <v>0.460646952</v>
      </c>
      <c r="I5532" s="7">
        <v>2.8000000000000002E-54</v>
      </c>
      <c r="J5532" s="7">
        <v>2.2800000000000001E-53</v>
      </c>
      <c r="K5532" s="7">
        <v>4.3000000000000002E-18</v>
      </c>
      <c r="L5532" s="7">
        <v>3.4100000000000002E-17</v>
      </c>
      <c r="M5532" s="1">
        <v>3.5750342999999997E-2</v>
      </c>
      <c r="N5532" s="1">
        <v>6.5469739999999998E-2</v>
      </c>
      <c r="O5532" s="1">
        <v>1.2746733619999999</v>
      </c>
      <c r="P5532" s="1">
        <v>0.12652744699999999</v>
      </c>
      <c r="Q5532" s="1">
        <v>0.19</v>
      </c>
      <c r="R5532" s="1">
        <v>0.14000000000000001</v>
      </c>
      <c r="S5532" s="1">
        <v>0.15</v>
      </c>
    </row>
    <row r="5533" spans="1:19" x14ac:dyDescent="0.2">
      <c r="A5533" s="1" t="s">
        <v>6793</v>
      </c>
      <c r="B5533" s="1">
        <v>19</v>
      </c>
      <c r="C5533" s="1">
        <v>58545182</v>
      </c>
      <c r="D5533" s="1">
        <v>58545728</v>
      </c>
      <c r="E5533" s="1" t="s">
        <v>8273</v>
      </c>
      <c r="F5533" s="1">
        <v>0.565233392</v>
      </c>
      <c r="G5533" s="1">
        <v>0.58613961999999997</v>
      </c>
      <c r="H5533" s="1">
        <v>0.436491134</v>
      </c>
      <c r="I5533" s="7">
        <v>1.13E-63</v>
      </c>
      <c r="J5533" s="7">
        <v>1.09E-62</v>
      </c>
      <c r="K5533" s="7">
        <v>5.7699999999999999E-19</v>
      </c>
      <c r="L5533" s="7">
        <v>5.06E-18</v>
      </c>
      <c r="M5533" s="1">
        <v>4.2129022000000002E-2</v>
      </c>
      <c r="N5533" s="1">
        <v>7.4925743000000003E-2</v>
      </c>
      <c r="O5533" s="1">
        <v>1.2949481620000001</v>
      </c>
      <c r="P5533" s="1">
        <v>0.128742258</v>
      </c>
      <c r="Q5533" s="1">
        <v>0.19</v>
      </c>
      <c r="R5533" s="1">
        <v>0.14000000000000001</v>
      </c>
      <c r="S5533" s="1">
        <v>0.15</v>
      </c>
    </row>
    <row r="5534" spans="1:19" x14ac:dyDescent="0.2">
      <c r="A5534" s="1" t="s">
        <v>6793</v>
      </c>
      <c r="B5534" s="1">
        <v>19</v>
      </c>
      <c r="C5534" s="1">
        <v>58545285</v>
      </c>
      <c r="D5534" s="1">
        <v>58545837</v>
      </c>
      <c r="E5534" s="1" t="s">
        <v>8273</v>
      </c>
      <c r="F5534" s="1">
        <v>0.58559752799999998</v>
      </c>
      <c r="G5534" s="1">
        <v>0.60750469100000004</v>
      </c>
      <c r="H5534" s="1">
        <v>0.45108561200000002</v>
      </c>
      <c r="I5534" s="7">
        <v>3.9900000000000002E-71</v>
      </c>
      <c r="J5534" s="7">
        <v>4.4900000000000001E-70</v>
      </c>
      <c r="K5534" s="7">
        <v>7.5400000000000002E-21</v>
      </c>
      <c r="L5534" s="7">
        <v>8.4600000000000004E-20</v>
      </c>
      <c r="M5534" s="1">
        <v>2.9120321000000001E-2</v>
      </c>
      <c r="N5534" s="1">
        <v>5.5027857999999999E-2</v>
      </c>
      <c r="O5534" s="1">
        <v>1.29819598</v>
      </c>
      <c r="P5534" s="1">
        <v>0.13451191600000001</v>
      </c>
      <c r="Q5534" s="1">
        <v>0.18</v>
      </c>
      <c r="R5534" s="1">
        <v>0.15</v>
      </c>
      <c r="S5534" s="1">
        <v>0.15</v>
      </c>
    </row>
    <row r="5535" spans="1:19" x14ac:dyDescent="0.2">
      <c r="A5535" s="1" t="s">
        <v>7089</v>
      </c>
      <c r="B5535" s="1">
        <v>7</v>
      </c>
      <c r="C5535" s="1">
        <v>138793831</v>
      </c>
      <c r="D5535" s="1">
        <v>138794549</v>
      </c>
      <c r="E5535" s="1" t="s">
        <v>8273</v>
      </c>
      <c r="F5535" s="1">
        <v>8.1093381000000006E-2</v>
      </c>
      <c r="G5535" s="1">
        <v>7.6916617000000007E-2</v>
      </c>
      <c r="H5535" s="1">
        <v>7.2756838000000004E-2</v>
      </c>
      <c r="I5535" s="1">
        <v>0.63052931700000003</v>
      </c>
      <c r="J5535" s="1">
        <v>0.71494000899999999</v>
      </c>
      <c r="K5535" s="7">
        <v>4.8999999999999997E-7</v>
      </c>
      <c r="L5535" s="7">
        <v>1.79E-6</v>
      </c>
      <c r="M5535" s="7">
        <v>5.4600000000000005E-7</v>
      </c>
      <c r="N5535" s="7">
        <v>9.9000000000000001E-6</v>
      </c>
      <c r="O5535" s="1">
        <v>1.114580898</v>
      </c>
      <c r="P5535" s="1">
        <v>8.3365439999999996E-3</v>
      </c>
      <c r="Q5535" s="1">
        <v>5.1999999999999998E-2</v>
      </c>
      <c r="R5535" s="1">
        <v>8.3000000000000004E-2</v>
      </c>
      <c r="S5535" s="1">
        <v>5.1999999999999998E-2</v>
      </c>
    </row>
    <row r="5536" spans="1:19" x14ac:dyDescent="0.2">
      <c r="A5536" s="1" t="s">
        <v>7089</v>
      </c>
      <c r="B5536" s="1">
        <v>7</v>
      </c>
      <c r="C5536" s="1">
        <v>138793854</v>
      </c>
      <c r="D5536" s="1">
        <v>138794585</v>
      </c>
      <c r="E5536" s="1" t="s">
        <v>8273</v>
      </c>
      <c r="F5536" s="1">
        <v>8.6388464999999998E-2</v>
      </c>
      <c r="G5536" s="1">
        <v>7.5535842000000006E-2</v>
      </c>
      <c r="H5536" s="1">
        <v>7.5813692000000002E-2</v>
      </c>
      <c r="I5536" s="1">
        <v>0.70623761500000004</v>
      </c>
      <c r="J5536" s="1">
        <v>0.77471288599999999</v>
      </c>
      <c r="K5536" s="7">
        <v>3.3799999999999998E-7</v>
      </c>
      <c r="L5536" s="7">
        <v>1.2500000000000001E-6</v>
      </c>
      <c r="M5536" s="7">
        <v>7.8199999999999999E-7</v>
      </c>
      <c r="N5536" s="7">
        <v>1.2999999999999999E-5</v>
      </c>
      <c r="O5536" s="1">
        <v>1.1394836740000001</v>
      </c>
      <c r="P5536" s="1">
        <v>1.0574772E-2</v>
      </c>
      <c r="Q5536" s="1">
        <v>5.5E-2</v>
      </c>
      <c r="R5536" s="1">
        <v>8.5000000000000006E-2</v>
      </c>
      <c r="S5536" s="1">
        <v>5.3999999999999999E-2</v>
      </c>
    </row>
    <row r="5537" spans="1:19" x14ac:dyDescent="0.2">
      <c r="A5537" s="1" t="s">
        <v>7089</v>
      </c>
      <c r="B5537" s="1">
        <v>7</v>
      </c>
      <c r="C5537" s="1">
        <v>138794401</v>
      </c>
      <c r="D5537" s="1">
        <v>138794603</v>
      </c>
      <c r="E5537" s="1" t="s">
        <v>8273</v>
      </c>
      <c r="F5537" s="1">
        <v>8.9393898999999999E-2</v>
      </c>
      <c r="G5537" s="1">
        <v>7.4521889999999993E-2</v>
      </c>
      <c r="H5537" s="1">
        <v>7.7554412000000003E-2</v>
      </c>
      <c r="I5537" s="1">
        <v>0.64945908299999999</v>
      </c>
      <c r="J5537" s="1">
        <v>0.73009383800000005</v>
      </c>
      <c r="K5537" s="7">
        <v>2.76E-5</v>
      </c>
      <c r="L5537" s="7">
        <v>7.2299999999999996E-5</v>
      </c>
      <c r="M5537" s="7">
        <v>3.6999999999999999E-4</v>
      </c>
      <c r="N5537" s="1">
        <v>1.461068E-3</v>
      </c>
      <c r="O5537" s="1">
        <v>1.152660397</v>
      </c>
      <c r="P5537" s="1">
        <v>1.1839486999999999E-2</v>
      </c>
      <c r="Q5537" s="1">
        <v>5.2999999999999999E-2</v>
      </c>
      <c r="R5537" s="1">
        <v>8.6999999999999994E-2</v>
      </c>
      <c r="S5537" s="1">
        <v>5.2999999999999999E-2</v>
      </c>
    </row>
    <row r="5538" spans="1:19" x14ac:dyDescent="0.2">
      <c r="A5538" s="1" t="s">
        <v>7089</v>
      </c>
      <c r="B5538" s="1">
        <v>7</v>
      </c>
      <c r="C5538" s="1">
        <v>138794433</v>
      </c>
      <c r="D5538" s="1">
        <v>138794607</v>
      </c>
      <c r="E5538" s="1" t="s">
        <v>8273</v>
      </c>
      <c r="F5538" s="1">
        <v>9.5604914999999999E-2</v>
      </c>
      <c r="G5538" s="1">
        <v>7.4863476999999998E-2</v>
      </c>
      <c r="H5538" s="1">
        <v>8.1278349999999999E-2</v>
      </c>
      <c r="I5538" s="1">
        <v>0.51196881800000005</v>
      </c>
      <c r="J5538" s="1">
        <v>0.61130901000000004</v>
      </c>
      <c r="K5538" s="7">
        <v>3.0699999999999998E-4</v>
      </c>
      <c r="L5538" s="7">
        <v>6.2100000000000002E-4</v>
      </c>
      <c r="M5538" s="1">
        <v>3.36346E-3</v>
      </c>
      <c r="N5538" s="1">
        <v>8.9354120000000002E-3</v>
      </c>
      <c r="O5538" s="1">
        <v>1.1762654589999999</v>
      </c>
      <c r="P5538" s="1">
        <v>1.4326566000000001E-2</v>
      </c>
      <c r="Q5538" s="1">
        <v>4.2999999999999997E-2</v>
      </c>
      <c r="R5538" s="1">
        <v>8.5999999999999993E-2</v>
      </c>
      <c r="S5538" s="1">
        <v>4.8000000000000001E-2</v>
      </c>
    </row>
    <row r="5539" spans="1:19" x14ac:dyDescent="0.2">
      <c r="A5539" s="1" t="s">
        <v>7089</v>
      </c>
      <c r="B5539" s="1">
        <v>7</v>
      </c>
      <c r="C5539" s="1">
        <v>138794512</v>
      </c>
      <c r="D5539" s="1">
        <v>138794752</v>
      </c>
      <c r="E5539" s="1" t="s">
        <v>8274</v>
      </c>
      <c r="F5539" s="1">
        <v>0.100841693</v>
      </c>
      <c r="G5539" s="1">
        <v>8.3492699000000004E-2</v>
      </c>
      <c r="H5539" s="1">
        <v>8.8240979999999997E-2</v>
      </c>
      <c r="I5539" s="1">
        <v>9.1355151999999995E-2</v>
      </c>
      <c r="J5539" s="1">
        <v>0.14264266</v>
      </c>
      <c r="K5539" s="1">
        <v>7.1590530000000003E-3</v>
      </c>
      <c r="L5539" s="1">
        <v>1.0862024E-2</v>
      </c>
      <c r="M5539" s="1">
        <v>3.0952501E-2</v>
      </c>
      <c r="N5539" s="1">
        <v>5.7939623000000003E-2</v>
      </c>
      <c r="O5539" s="1">
        <v>1.1427988840000001</v>
      </c>
      <c r="P5539" s="1">
        <v>1.2600712999999999E-2</v>
      </c>
      <c r="Q5539" s="1">
        <v>4.2999999999999997E-2</v>
      </c>
      <c r="R5539" s="1">
        <v>9.1999999999999998E-2</v>
      </c>
      <c r="S5539" s="1">
        <v>5.1999999999999998E-2</v>
      </c>
    </row>
    <row r="5540" spans="1:19" x14ac:dyDescent="0.2">
      <c r="A5540" s="1" t="s">
        <v>7089</v>
      </c>
      <c r="B5540" s="1">
        <v>7</v>
      </c>
      <c r="C5540" s="1">
        <v>138794549</v>
      </c>
      <c r="D5540" s="1">
        <v>138795004</v>
      </c>
      <c r="E5540" s="1" t="s">
        <v>8274</v>
      </c>
      <c r="F5540" s="1">
        <v>0.13886053800000001</v>
      </c>
      <c r="G5540" s="1">
        <v>0.114379376</v>
      </c>
      <c r="H5540" s="1">
        <v>0.14017748999999999</v>
      </c>
      <c r="I5540" s="7">
        <v>7.8000000000000005E-7</v>
      </c>
      <c r="J5540" s="7">
        <v>2.0700000000000001E-6</v>
      </c>
      <c r="K5540" s="1">
        <v>7.5194042000000003E-2</v>
      </c>
      <c r="L5540" s="1">
        <v>9.5518496999999994E-2</v>
      </c>
      <c r="M5540" s="1">
        <v>0.472343073</v>
      </c>
      <c r="N5540" s="1">
        <v>0.55655788399999995</v>
      </c>
      <c r="O5540" s="1">
        <v>0.99060510999999996</v>
      </c>
      <c r="P5540" s="1">
        <v>-1.3169519999999999E-3</v>
      </c>
      <c r="Q5540" s="1">
        <v>8.3000000000000004E-2</v>
      </c>
      <c r="R5540" s="1">
        <v>0.14000000000000001</v>
      </c>
      <c r="S5540" s="1">
        <v>0.1</v>
      </c>
    </row>
    <row r="5541" spans="1:19" x14ac:dyDescent="0.2">
      <c r="A5541" s="1" t="s">
        <v>7089</v>
      </c>
      <c r="B5541" s="1">
        <v>7</v>
      </c>
      <c r="C5541" s="1">
        <v>138794585</v>
      </c>
      <c r="D5541" s="1">
        <v>138795041</v>
      </c>
      <c r="E5541" s="1" t="s">
        <v>8274</v>
      </c>
      <c r="F5541" s="1">
        <v>0.174010367</v>
      </c>
      <c r="G5541" s="1">
        <v>0.14791135599999999</v>
      </c>
      <c r="H5541" s="1">
        <v>0.185080086</v>
      </c>
      <c r="I5541" s="7">
        <v>5.7799999999999997E-10</v>
      </c>
      <c r="J5541" s="7">
        <v>1.75E-9</v>
      </c>
      <c r="K5541" s="1">
        <v>3.1889919999999999E-3</v>
      </c>
      <c r="L5541" s="1">
        <v>5.1786480000000001E-3</v>
      </c>
      <c r="M5541" s="1">
        <v>0.96858571999999998</v>
      </c>
      <c r="N5541" s="1">
        <v>0.97698340400000006</v>
      </c>
      <c r="O5541" s="1">
        <v>0.94018956899999995</v>
      </c>
      <c r="P5541" s="1">
        <v>-1.106972E-2</v>
      </c>
      <c r="Q5541" s="1">
        <v>0.11</v>
      </c>
      <c r="R5541" s="1">
        <v>0.18</v>
      </c>
      <c r="S5541" s="1">
        <v>0.13</v>
      </c>
    </row>
    <row r="5542" spans="1:19" x14ac:dyDescent="0.2">
      <c r="A5542" s="1" t="s">
        <v>7644</v>
      </c>
      <c r="B5542" s="1">
        <v>2</v>
      </c>
      <c r="C5542" s="1">
        <v>209130700</v>
      </c>
      <c r="D5542" s="1">
        <v>209131274</v>
      </c>
      <c r="E5542" s="1" t="s">
        <v>8285</v>
      </c>
      <c r="F5542" s="1">
        <v>9.7533734999999996E-2</v>
      </c>
      <c r="G5542" s="1">
        <v>8.0246506999999995E-2</v>
      </c>
      <c r="H5542" s="1">
        <v>8.7618462999999994E-2</v>
      </c>
      <c r="I5542" s="1">
        <v>5.6810724E-2</v>
      </c>
      <c r="J5542" s="1">
        <v>9.3486768999999997E-2</v>
      </c>
      <c r="K5542" s="7">
        <v>7.7700000000000002E-4</v>
      </c>
      <c r="L5542" s="1">
        <v>1.434917E-3</v>
      </c>
      <c r="M5542" s="7">
        <v>1.63E-4</v>
      </c>
      <c r="N5542" s="7">
        <v>7.6400000000000003E-4</v>
      </c>
      <c r="O5542" s="1">
        <v>1.1131641910000001</v>
      </c>
      <c r="P5542" s="1">
        <v>9.9152719999999993E-3</v>
      </c>
      <c r="Q5542" s="1">
        <v>5.7000000000000002E-2</v>
      </c>
      <c r="R5542" s="1">
        <v>0.09</v>
      </c>
      <c r="S5542" s="1">
        <v>0.06</v>
      </c>
    </row>
    <row r="5543" spans="1:19" x14ac:dyDescent="0.2">
      <c r="A5543" s="1" t="s">
        <v>7644</v>
      </c>
      <c r="B5543" s="1">
        <v>2</v>
      </c>
      <c r="C5543" s="1">
        <v>209130814</v>
      </c>
      <c r="D5543" s="1">
        <v>209131508</v>
      </c>
      <c r="E5543" s="1" t="s">
        <v>8274</v>
      </c>
      <c r="F5543" s="1">
        <v>8.9458972999999997E-2</v>
      </c>
      <c r="G5543" s="1">
        <v>7.9855852000000005E-2</v>
      </c>
      <c r="H5543" s="1">
        <v>8.2900589999999996E-2</v>
      </c>
      <c r="I5543" s="1">
        <v>8.3374746999999999E-2</v>
      </c>
      <c r="J5543" s="1">
        <v>0.13164883299999999</v>
      </c>
      <c r="K5543" s="7">
        <v>2.2499999999999999E-4</v>
      </c>
      <c r="L5543" s="7">
        <v>4.6900000000000002E-4</v>
      </c>
      <c r="M5543" s="7">
        <v>9.3700000000000001E-5</v>
      </c>
      <c r="N5543" s="7">
        <v>4.95E-4</v>
      </c>
      <c r="O5543" s="1">
        <v>1.0791114260000001</v>
      </c>
      <c r="P5543" s="1">
        <v>6.5583839999999996E-3</v>
      </c>
      <c r="Q5543" s="1">
        <v>5.7000000000000002E-2</v>
      </c>
      <c r="R5543" s="1">
        <v>8.7999999999999995E-2</v>
      </c>
      <c r="S5543" s="1">
        <v>5.8999999999999997E-2</v>
      </c>
    </row>
    <row r="5544" spans="1:19" x14ac:dyDescent="0.2">
      <c r="A5544" s="1" t="s">
        <v>6728</v>
      </c>
      <c r="B5544" s="1">
        <v>17</v>
      </c>
      <c r="C5544" s="1">
        <v>7381622</v>
      </c>
      <c r="D5544" s="1">
        <v>7382608</v>
      </c>
      <c r="E5544" s="1" t="s">
        <v>8279</v>
      </c>
      <c r="F5544" s="1">
        <v>0.39274562400000002</v>
      </c>
      <c r="G5544" s="1">
        <v>0.42647280500000001</v>
      </c>
      <c r="H5544" s="1">
        <v>0.36413980000000001</v>
      </c>
      <c r="I5544" s="7">
        <v>1.2199999999999999E-14</v>
      </c>
      <c r="J5544" s="7">
        <v>4.3900000000000001E-14</v>
      </c>
      <c r="K5544" s="7">
        <v>2.1699999999999998E-12</v>
      </c>
      <c r="L5544" s="7">
        <v>1.1400000000000001E-11</v>
      </c>
      <c r="M5544" s="7">
        <v>3.3500000000000002E-7</v>
      </c>
      <c r="N5544" s="7">
        <v>6.64E-6</v>
      </c>
      <c r="O5544" s="1">
        <v>1.078557258</v>
      </c>
      <c r="P5544" s="1">
        <v>2.8605823999999998E-2</v>
      </c>
      <c r="Q5544" s="1">
        <v>0.36</v>
      </c>
      <c r="R5544" s="1">
        <v>0.37</v>
      </c>
      <c r="S5544" s="1">
        <v>0.35</v>
      </c>
    </row>
    <row r="5545" spans="1:19" x14ac:dyDescent="0.2">
      <c r="A5545" s="1" t="s">
        <v>6728</v>
      </c>
      <c r="B5545" s="1">
        <v>17</v>
      </c>
      <c r="C5545" s="1">
        <v>7382278</v>
      </c>
      <c r="D5545" s="1">
        <v>7382860</v>
      </c>
      <c r="E5545" s="1" t="s">
        <v>8274</v>
      </c>
      <c r="F5545" s="1">
        <v>0.154985647</v>
      </c>
      <c r="G5545" s="1">
        <v>0.146604654</v>
      </c>
      <c r="H5545" s="1">
        <v>0.15215126900000001</v>
      </c>
      <c r="I5545" s="1">
        <v>0.94306942999999999</v>
      </c>
      <c r="J5545" s="1">
        <v>0.95814237999999996</v>
      </c>
      <c r="K5545" s="1">
        <v>0.15364076199999999</v>
      </c>
      <c r="L5545" s="1">
        <v>0.18470441400000001</v>
      </c>
      <c r="M5545" s="1">
        <v>0.36570967399999998</v>
      </c>
      <c r="N5545" s="1">
        <v>0.45271348099999997</v>
      </c>
      <c r="O5545" s="1">
        <v>1.0186286819999999</v>
      </c>
      <c r="P5545" s="1">
        <v>2.8343779999999998E-3</v>
      </c>
      <c r="Q5545" s="1">
        <v>0.15</v>
      </c>
      <c r="R5545" s="1">
        <v>0.17</v>
      </c>
      <c r="S5545" s="1">
        <v>0.13</v>
      </c>
    </row>
    <row r="5546" spans="1:19" x14ac:dyDescent="0.2">
      <c r="A5546" s="1" t="s">
        <v>6728</v>
      </c>
      <c r="B5546" s="1">
        <v>17</v>
      </c>
      <c r="C5546" s="1">
        <v>7382537</v>
      </c>
      <c r="D5546" s="1">
        <v>7383075</v>
      </c>
      <c r="E5546" s="1" t="s">
        <v>8274</v>
      </c>
      <c r="F5546" s="1">
        <v>0.15687340799999999</v>
      </c>
      <c r="G5546" s="1">
        <v>0.140066364</v>
      </c>
      <c r="H5546" s="1">
        <v>0.14803893700000001</v>
      </c>
      <c r="I5546" s="1">
        <v>0.88188286999999999</v>
      </c>
      <c r="J5546" s="1">
        <v>0.91574432100000003</v>
      </c>
      <c r="K5546" s="1">
        <v>0.11768126700000001</v>
      </c>
      <c r="L5546" s="1">
        <v>0.145066797</v>
      </c>
      <c r="M5546" s="1">
        <v>0.28425076599999999</v>
      </c>
      <c r="N5546" s="1">
        <v>0.36945409400000001</v>
      </c>
      <c r="O5546" s="1">
        <v>1.0596766660000001</v>
      </c>
      <c r="P5546" s="1">
        <v>8.8344700000000005E-3</v>
      </c>
      <c r="Q5546" s="1">
        <v>0.14000000000000001</v>
      </c>
      <c r="R5546" s="1">
        <v>0.16</v>
      </c>
      <c r="S5546" s="1">
        <v>0.13</v>
      </c>
    </row>
    <row r="5547" spans="1:19" x14ac:dyDescent="0.2">
      <c r="A5547" s="1" t="s">
        <v>6728</v>
      </c>
      <c r="B5547" s="1">
        <v>17</v>
      </c>
      <c r="C5547" s="1">
        <v>7382608</v>
      </c>
      <c r="D5547" s="1">
        <v>7383333</v>
      </c>
      <c r="E5547" s="1" t="s">
        <v>8274</v>
      </c>
      <c r="F5547" s="1">
        <v>0.165496433</v>
      </c>
      <c r="G5547" s="1">
        <v>0.15021531399999999</v>
      </c>
      <c r="H5547" s="1">
        <v>0.16065328600000001</v>
      </c>
      <c r="I5547" s="1">
        <v>6.3201539999999997E-3</v>
      </c>
      <c r="J5547" s="1">
        <v>1.2220152999999999E-2</v>
      </c>
      <c r="K5547" s="1">
        <v>0.16798025899999999</v>
      </c>
      <c r="L5547" s="1">
        <v>0.20104159099999999</v>
      </c>
      <c r="M5547" s="1">
        <v>0.45985093399999999</v>
      </c>
      <c r="N5547" s="1">
        <v>0.54506746100000003</v>
      </c>
      <c r="O5547" s="1">
        <v>1.0301465809999999</v>
      </c>
      <c r="P5547" s="1">
        <v>4.8431469999999999E-3</v>
      </c>
      <c r="Q5547" s="1">
        <v>0.15</v>
      </c>
      <c r="R5547" s="1">
        <v>0.17</v>
      </c>
      <c r="S5547" s="1">
        <v>0.14000000000000001</v>
      </c>
    </row>
    <row r="5548" spans="1:19" x14ac:dyDescent="0.2">
      <c r="A5548" s="1" t="s">
        <v>6728</v>
      </c>
      <c r="B5548" s="1">
        <v>17</v>
      </c>
      <c r="C5548" s="1">
        <v>7382760</v>
      </c>
      <c r="D5548" s="1">
        <v>7383474</v>
      </c>
      <c r="E5548" s="1" t="s">
        <v>8275</v>
      </c>
      <c r="F5548" s="1">
        <v>0.13714574700000001</v>
      </c>
      <c r="G5548" s="1">
        <v>0.12868805</v>
      </c>
      <c r="H5548" s="1">
        <v>0.13591213699999999</v>
      </c>
      <c r="I5548" s="1">
        <v>0.18990415799999999</v>
      </c>
      <c r="J5548" s="1">
        <v>0.26999055500000002</v>
      </c>
      <c r="K5548" s="1">
        <v>7.6249985000000006E-2</v>
      </c>
      <c r="L5548" s="1">
        <v>9.6720306000000006E-2</v>
      </c>
      <c r="M5548" s="1">
        <v>0.56086055499999998</v>
      </c>
      <c r="N5548" s="1">
        <v>0.63501032599999996</v>
      </c>
      <c r="O5548" s="1">
        <v>1.0090765260000001</v>
      </c>
      <c r="P5548" s="1">
        <v>1.23361E-3</v>
      </c>
      <c r="Q5548" s="1">
        <v>0.15</v>
      </c>
      <c r="R5548" s="1">
        <v>0.16</v>
      </c>
      <c r="S5548" s="1">
        <v>0.13</v>
      </c>
    </row>
    <row r="5549" spans="1:19" x14ac:dyDescent="0.2">
      <c r="A5549" s="1" t="s">
        <v>6728</v>
      </c>
      <c r="B5549" s="1">
        <v>17</v>
      </c>
      <c r="C5549" s="1">
        <v>7382829</v>
      </c>
      <c r="D5549" s="1">
        <v>7383488</v>
      </c>
      <c r="E5549" s="1" t="s">
        <v>8275</v>
      </c>
      <c r="F5549" s="1">
        <v>0.18632929100000001</v>
      </c>
      <c r="G5549" s="1">
        <v>0.15998575700000001</v>
      </c>
      <c r="H5549" s="1">
        <v>0.17575531799999999</v>
      </c>
      <c r="I5549" s="1">
        <v>0.38246461300000001</v>
      </c>
      <c r="J5549" s="1">
        <v>0.48444470099999998</v>
      </c>
      <c r="K5549" s="1">
        <v>3.1985702999999997E-2</v>
      </c>
      <c r="L5549" s="1">
        <v>4.3326917999999999E-2</v>
      </c>
      <c r="M5549" s="1">
        <v>4.0307858000000002E-2</v>
      </c>
      <c r="N5549" s="1">
        <v>7.2144631000000001E-2</v>
      </c>
      <c r="O5549" s="1">
        <v>1.0601630360000001</v>
      </c>
      <c r="P5549" s="1">
        <v>1.0573973E-2</v>
      </c>
      <c r="Q5549" s="1">
        <v>0.23</v>
      </c>
      <c r="R5549" s="1">
        <v>0.24</v>
      </c>
      <c r="S5549" s="1">
        <v>0.21</v>
      </c>
    </row>
    <row r="5550" spans="1:19" x14ac:dyDescent="0.2">
      <c r="A5550" s="1" t="s">
        <v>6728</v>
      </c>
      <c r="B5550" s="1">
        <v>17</v>
      </c>
      <c r="C5550" s="1">
        <v>7387175</v>
      </c>
      <c r="D5550" s="1">
        <v>7387800</v>
      </c>
      <c r="E5550" s="1" t="s">
        <v>8279</v>
      </c>
      <c r="F5550" s="1">
        <v>6.1330926000000001E-2</v>
      </c>
      <c r="G5550" s="1">
        <v>5.6405701000000003E-2</v>
      </c>
      <c r="H5550" s="1">
        <v>5.6732729000000003E-2</v>
      </c>
      <c r="I5550" s="1">
        <v>0.36066547900000001</v>
      </c>
      <c r="J5550" s="1">
        <v>0.46301547900000001</v>
      </c>
      <c r="K5550" s="1">
        <v>1.127788E-3</v>
      </c>
      <c r="L5550" s="1">
        <v>2.0203199999999999E-3</v>
      </c>
      <c r="M5550" s="7">
        <v>2.7900000000000001E-4</v>
      </c>
      <c r="N5550" s="1">
        <v>1.172818E-3</v>
      </c>
      <c r="O5550" s="1">
        <v>1.0810501720000001</v>
      </c>
      <c r="P5550" s="1">
        <v>4.598197E-3</v>
      </c>
      <c r="Q5550" s="1">
        <v>3.5999999999999997E-2</v>
      </c>
      <c r="R5550" s="1">
        <v>6.5000000000000002E-2</v>
      </c>
      <c r="S5550" s="1">
        <v>3.5999999999999997E-2</v>
      </c>
    </row>
    <row r="5551" spans="1:19" x14ac:dyDescent="0.2">
      <c r="A5551" s="1" t="s">
        <v>6728</v>
      </c>
      <c r="B5551" s="1">
        <v>17</v>
      </c>
      <c r="C5551" s="1">
        <v>7387291</v>
      </c>
      <c r="D5551" s="1">
        <v>7388068</v>
      </c>
      <c r="E5551" s="1" t="s">
        <v>8273</v>
      </c>
      <c r="F5551" s="1">
        <v>6.6989219000000003E-2</v>
      </c>
      <c r="G5551" s="1">
        <v>5.7296264E-2</v>
      </c>
      <c r="H5551" s="1">
        <v>5.8610800999999997E-2</v>
      </c>
      <c r="I5551" s="1">
        <v>0.63493337000000005</v>
      </c>
      <c r="J5551" s="1">
        <v>0.71848030100000004</v>
      </c>
      <c r="K5551" s="7">
        <v>5.49E-5</v>
      </c>
      <c r="L5551" s="7">
        <v>1.3300000000000001E-4</v>
      </c>
      <c r="M5551" s="7">
        <v>6.6400000000000001E-5</v>
      </c>
      <c r="N5551" s="7">
        <v>3.7599999999999998E-4</v>
      </c>
      <c r="O5551" s="1">
        <v>1.1429500690000001</v>
      </c>
      <c r="P5551" s="1">
        <v>8.3784180000000003E-3</v>
      </c>
      <c r="Q5551" s="1">
        <v>3.4000000000000002E-2</v>
      </c>
      <c r="R5551" s="1">
        <v>6.2E-2</v>
      </c>
      <c r="S5551" s="1">
        <v>3.5000000000000003E-2</v>
      </c>
    </row>
    <row r="5552" spans="1:19" x14ac:dyDescent="0.2">
      <c r="A5552" s="1" t="s">
        <v>6728</v>
      </c>
      <c r="B5552" s="1">
        <v>17</v>
      </c>
      <c r="C5552" s="1">
        <v>7387363</v>
      </c>
      <c r="D5552" s="1">
        <v>7388182</v>
      </c>
      <c r="E5552" s="1" t="s">
        <v>8273</v>
      </c>
      <c r="F5552" s="1">
        <v>6.9358811000000006E-2</v>
      </c>
      <c r="G5552" s="1">
        <v>5.7318884000000001E-2</v>
      </c>
      <c r="H5552" s="1">
        <v>5.7755621E-2</v>
      </c>
      <c r="I5552" s="1">
        <v>0.69071702899999998</v>
      </c>
      <c r="J5552" s="1">
        <v>0.76216199100000004</v>
      </c>
      <c r="K5552" s="7">
        <v>1.42E-6</v>
      </c>
      <c r="L5552" s="7">
        <v>4.8899999999999998E-6</v>
      </c>
      <c r="M5552" s="7">
        <v>2.0099999999999998E-6</v>
      </c>
      <c r="N5552" s="7">
        <v>2.69E-5</v>
      </c>
      <c r="O5552" s="1">
        <v>1.200901478</v>
      </c>
      <c r="P5552" s="1">
        <v>1.1603189999999999E-2</v>
      </c>
      <c r="Q5552" s="1">
        <v>3.3000000000000002E-2</v>
      </c>
      <c r="R5552" s="1">
        <v>5.8999999999999997E-2</v>
      </c>
      <c r="S5552" s="1">
        <v>3.3000000000000002E-2</v>
      </c>
    </row>
    <row r="5553" spans="1:19" x14ac:dyDescent="0.2">
      <c r="A5553" s="1" t="s">
        <v>6728</v>
      </c>
      <c r="B5553" s="1">
        <v>17</v>
      </c>
      <c r="C5553" s="1">
        <v>7387547</v>
      </c>
      <c r="D5553" s="1">
        <v>7388325</v>
      </c>
      <c r="E5553" s="1" t="s">
        <v>8273</v>
      </c>
      <c r="F5553" s="1">
        <v>6.2431981999999997E-2</v>
      </c>
      <c r="G5553" s="1">
        <v>5.5838639000000002E-2</v>
      </c>
      <c r="H5553" s="1">
        <v>5.3502050000000002E-2</v>
      </c>
      <c r="I5553" s="1">
        <v>0.37529516600000001</v>
      </c>
      <c r="J5553" s="1">
        <v>0.47752166600000001</v>
      </c>
      <c r="K5553" s="7">
        <v>4.5399999999999997E-6</v>
      </c>
      <c r="L5553" s="7">
        <v>1.4100000000000001E-5</v>
      </c>
      <c r="M5553" s="7">
        <v>3.49E-6</v>
      </c>
      <c r="N5553" s="7">
        <v>4.1E-5</v>
      </c>
      <c r="O5553" s="1">
        <v>1.166908228</v>
      </c>
      <c r="P5553" s="1">
        <v>8.9299319999999998E-3</v>
      </c>
      <c r="Q5553" s="1">
        <v>3.5000000000000003E-2</v>
      </c>
      <c r="R5553" s="1">
        <v>5.8999999999999997E-2</v>
      </c>
      <c r="S5553" s="1">
        <v>3.4000000000000002E-2</v>
      </c>
    </row>
    <row r="5554" spans="1:19" x14ac:dyDescent="0.2">
      <c r="A5554" s="1" t="s">
        <v>6728</v>
      </c>
      <c r="B5554" s="1">
        <v>17</v>
      </c>
      <c r="C5554" s="1">
        <v>7387703</v>
      </c>
      <c r="D5554" s="1">
        <v>7388450</v>
      </c>
      <c r="E5554" s="1" t="s">
        <v>8274</v>
      </c>
      <c r="F5554" s="1">
        <v>6.0464209999999997E-2</v>
      </c>
      <c r="G5554" s="1">
        <v>5.0408970999999997E-2</v>
      </c>
      <c r="H5554" s="1">
        <v>4.7376686000000001E-2</v>
      </c>
      <c r="I5554" s="1">
        <v>0.31896061199999998</v>
      </c>
      <c r="J5554" s="1">
        <v>0.41827119000000001</v>
      </c>
      <c r="K5554" s="7">
        <v>1.33E-6</v>
      </c>
      <c r="L5554" s="7">
        <v>4.6199999999999998E-6</v>
      </c>
      <c r="M5554" s="7">
        <v>4.3600000000000003E-4</v>
      </c>
      <c r="N5554" s="1">
        <v>1.670932E-3</v>
      </c>
      <c r="O5554" s="1">
        <v>1.276243985</v>
      </c>
      <c r="P5554" s="1">
        <v>1.3087524E-2</v>
      </c>
      <c r="Q5554" s="1">
        <v>2.9000000000000001E-2</v>
      </c>
      <c r="R5554" s="1">
        <v>5.1999999999999998E-2</v>
      </c>
      <c r="S5554" s="1">
        <v>2.8000000000000001E-2</v>
      </c>
    </row>
    <row r="5555" spans="1:19" x14ac:dyDescent="0.2">
      <c r="A5555" s="1" t="s">
        <v>7204</v>
      </c>
      <c r="B5555" s="1">
        <v>16</v>
      </c>
      <c r="C5555" s="1">
        <v>87446508</v>
      </c>
      <c r="D5555" s="1">
        <v>87447472</v>
      </c>
      <c r="E5555" s="1" t="s">
        <v>8278</v>
      </c>
      <c r="F5555" s="1">
        <v>0.86816533299999998</v>
      </c>
      <c r="G5555" s="1">
        <v>0.91182725099999995</v>
      </c>
      <c r="H5555" s="1">
        <v>0.88855433500000003</v>
      </c>
      <c r="I5555" s="1">
        <v>0.61757773999999999</v>
      </c>
      <c r="J5555" s="1">
        <v>0.703358763</v>
      </c>
      <c r="K5555" s="1">
        <v>8.9058079999999994E-3</v>
      </c>
      <c r="L5555" s="1">
        <v>1.3229113000000001E-2</v>
      </c>
      <c r="M5555" s="1">
        <v>1.4559634E-2</v>
      </c>
      <c r="N5555" s="1">
        <v>3.0808064999999999E-2</v>
      </c>
      <c r="O5555" s="1">
        <v>0.97705373699999998</v>
      </c>
      <c r="P5555" s="1">
        <v>-2.0389002E-2</v>
      </c>
      <c r="Q5555" s="1">
        <v>0.9</v>
      </c>
      <c r="R5555" s="1">
        <v>0.89</v>
      </c>
      <c r="S5555" s="1">
        <v>0.93</v>
      </c>
    </row>
    <row r="5556" spans="1:19" x14ac:dyDescent="0.2">
      <c r="A5556" s="1" t="s">
        <v>7204</v>
      </c>
      <c r="B5556" s="1">
        <v>16</v>
      </c>
      <c r="C5556" s="1">
        <v>87446862</v>
      </c>
      <c r="D5556" s="1">
        <v>87447756</v>
      </c>
      <c r="E5556" s="1" t="s">
        <v>8273</v>
      </c>
      <c r="F5556" s="1">
        <v>0.85426219400000003</v>
      </c>
      <c r="G5556" s="1">
        <v>0.87579696799999995</v>
      </c>
      <c r="H5556" s="1">
        <v>0.87053289099999998</v>
      </c>
      <c r="I5556" s="1">
        <v>0.55447649799999998</v>
      </c>
      <c r="J5556" s="1">
        <v>0.65072365600000004</v>
      </c>
      <c r="K5556" s="1">
        <v>0.49135183700000001</v>
      </c>
      <c r="L5556" s="1">
        <v>0.53386351099999996</v>
      </c>
      <c r="M5556" s="1">
        <v>0.45530885199999999</v>
      </c>
      <c r="N5556" s="1">
        <v>0.54072310899999998</v>
      </c>
      <c r="O5556" s="1">
        <v>0.98130949700000003</v>
      </c>
      <c r="P5556" s="1">
        <v>-1.6270697000000001E-2</v>
      </c>
      <c r="Q5556" s="1">
        <v>0.88</v>
      </c>
      <c r="R5556" s="1">
        <v>0.88</v>
      </c>
      <c r="S5556" s="1">
        <v>0.92</v>
      </c>
    </row>
    <row r="5557" spans="1:19" x14ac:dyDescent="0.2">
      <c r="A5557" s="1" t="s">
        <v>7204</v>
      </c>
      <c r="B5557" s="1">
        <v>16</v>
      </c>
      <c r="C5557" s="1">
        <v>87446987</v>
      </c>
      <c r="D5557" s="1">
        <v>87447920</v>
      </c>
      <c r="E5557" s="1" t="s">
        <v>8273</v>
      </c>
      <c r="F5557" s="1">
        <v>0.79013654499999997</v>
      </c>
      <c r="G5557" s="1">
        <v>0.79081554700000001</v>
      </c>
      <c r="H5557" s="1">
        <v>0.80837051800000004</v>
      </c>
      <c r="I5557" s="7">
        <v>5.4600000000000004E-4</v>
      </c>
      <c r="J5557" s="1">
        <v>1.196498E-3</v>
      </c>
      <c r="K5557" s="7">
        <v>3.4400000000000001E-7</v>
      </c>
      <c r="L5557" s="7">
        <v>1.2699999999999999E-6</v>
      </c>
      <c r="M5557" s="1">
        <v>1.430935E-2</v>
      </c>
      <c r="N5557" s="1">
        <v>3.0382731999999999E-2</v>
      </c>
      <c r="O5557" s="1">
        <v>0.97744354499999997</v>
      </c>
      <c r="P5557" s="1">
        <v>-1.8233973000000001E-2</v>
      </c>
      <c r="Q5557" s="1">
        <v>0.85</v>
      </c>
      <c r="R5557" s="1">
        <v>0.86</v>
      </c>
      <c r="S5557" s="1">
        <v>0.9</v>
      </c>
    </row>
    <row r="5558" spans="1:19" x14ac:dyDescent="0.2">
      <c r="A5558" s="1" t="s">
        <v>6932</v>
      </c>
      <c r="B5558" s="1">
        <v>8</v>
      </c>
      <c r="C5558" s="1">
        <v>79577796</v>
      </c>
      <c r="D5558" s="1">
        <v>79578143</v>
      </c>
      <c r="E5558" s="1" t="s">
        <v>8279</v>
      </c>
      <c r="F5558" s="1">
        <v>0.132774908</v>
      </c>
      <c r="G5558" s="1">
        <v>0.11017112599999999</v>
      </c>
      <c r="H5558" s="1">
        <v>0.109248713</v>
      </c>
      <c r="I5558" s="1">
        <v>3.791577E-3</v>
      </c>
      <c r="J5558" s="1">
        <v>7.5440029999999996E-3</v>
      </c>
      <c r="K5558" s="1">
        <v>3.2894153000000002E-2</v>
      </c>
      <c r="L5558" s="1">
        <v>4.4489041E-2</v>
      </c>
      <c r="M5558" s="1">
        <v>0.99684114300000004</v>
      </c>
      <c r="N5558" s="1">
        <v>0.99781209199999998</v>
      </c>
      <c r="O5558" s="1">
        <v>1.2153452840000001</v>
      </c>
      <c r="P5558" s="1">
        <v>2.3526195E-2</v>
      </c>
      <c r="Q5558" s="1">
        <v>8.3000000000000004E-2</v>
      </c>
      <c r="R5558" s="1">
        <v>0.11</v>
      </c>
      <c r="S5558" s="1">
        <v>7.4999999999999997E-2</v>
      </c>
    </row>
    <row r="5559" spans="1:19" x14ac:dyDescent="0.2">
      <c r="A5559" s="1" t="s">
        <v>6932</v>
      </c>
      <c r="B5559" s="1">
        <v>8</v>
      </c>
      <c r="C5559" s="1">
        <v>79577942</v>
      </c>
      <c r="D5559" s="1">
        <v>79578339</v>
      </c>
      <c r="E5559" s="1" t="s">
        <v>8279</v>
      </c>
      <c r="F5559" s="1">
        <v>9.0128160999999998E-2</v>
      </c>
      <c r="G5559" s="1">
        <v>6.4535335999999999E-2</v>
      </c>
      <c r="H5559" s="1">
        <v>7.2753534999999994E-2</v>
      </c>
      <c r="I5559" s="1">
        <v>0.83666619200000003</v>
      </c>
      <c r="J5559" s="1">
        <v>0.88266689200000004</v>
      </c>
      <c r="K5559" s="1">
        <v>4.3589757E-2</v>
      </c>
      <c r="L5559" s="1">
        <v>5.7701858000000002E-2</v>
      </c>
      <c r="M5559" s="1">
        <v>9.2695639999999996E-2</v>
      </c>
      <c r="N5559" s="1">
        <v>0.14617936400000001</v>
      </c>
      <c r="O5559" s="1">
        <v>1.2388148619999999</v>
      </c>
      <c r="P5559" s="1">
        <v>1.7374626000000001E-2</v>
      </c>
      <c r="Q5559" s="1">
        <v>5.6000000000000001E-2</v>
      </c>
      <c r="R5559" s="1">
        <v>8.3000000000000004E-2</v>
      </c>
      <c r="S5559" s="1">
        <v>5.5E-2</v>
      </c>
    </row>
    <row r="5560" spans="1:19" x14ac:dyDescent="0.2">
      <c r="A5560" s="1" t="s">
        <v>6932</v>
      </c>
      <c r="B5560" s="1">
        <v>8</v>
      </c>
      <c r="C5560" s="1">
        <v>79578035</v>
      </c>
      <c r="D5560" s="1">
        <v>79578343</v>
      </c>
      <c r="E5560" s="1" t="s">
        <v>8279</v>
      </c>
      <c r="F5560" s="1">
        <v>8.2005146000000001E-2</v>
      </c>
      <c r="G5560" s="1">
        <v>6.2884275000000003E-2</v>
      </c>
      <c r="H5560" s="1">
        <v>6.7414730000000006E-2</v>
      </c>
      <c r="I5560" s="1">
        <v>0.220570355</v>
      </c>
      <c r="J5560" s="1">
        <v>0.30739804300000001</v>
      </c>
      <c r="K5560" s="1">
        <v>1.0528628E-2</v>
      </c>
      <c r="L5560" s="1">
        <v>1.5380148E-2</v>
      </c>
      <c r="M5560" s="1">
        <v>3.529585E-3</v>
      </c>
      <c r="N5560" s="1">
        <v>9.3045820000000005E-3</v>
      </c>
      <c r="O5560" s="1">
        <v>1.2164277189999999</v>
      </c>
      <c r="P5560" s="1">
        <v>1.4590416E-2</v>
      </c>
      <c r="Q5560" s="1">
        <v>5.1999999999999998E-2</v>
      </c>
      <c r="R5560" s="1">
        <v>7.9000000000000001E-2</v>
      </c>
      <c r="S5560" s="1">
        <v>4.9000000000000002E-2</v>
      </c>
    </row>
    <row r="5561" spans="1:19" x14ac:dyDescent="0.2">
      <c r="A5561" s="1" t="s">
        <v>6932</v>
      </c>
      <c r="B5561" s="1">
        <v>8</v>
      </c>
      <c r="C5561" s="1">
        <v>79578116</v>
      </c>
      <c r="D5561" s="1">
        <v>79578360</v>
      </c>
      <c r="E5561" s="1" t="s">
        <v>8273</v>
      </c>
      <c r="F5561" s="1">
        <v>7.1009710000000004E-2</v>
      </c>
      <c r="G5561" s="1">
        <v>5.3378231999999998E-2</v>
      </c>
      <c r="H5561" s="1">
        <v>5.8084374000000001E-2</v>
      </c>
      <c r="I5561" s="1">
        <v>8.9620813999999993E-2</v>
      </c>
      <c r="J5561" s="1">
        <v>0.14018314000000001</v>
      </c>
      <c r="K5561" s="1">
        <v>4.1833349999999998E-3</v>
      </c>
      <c r="L5561" s="1">
        <v>6.6566309999999997E-3</v>
      </c>
      <c r="M5561" s="1">
        <v>1.0184230000000001E-3</v>
      </c>
      <c r="N5561" s="1">
        <v>3.322537E-3</v>
      </c>
      <c r="O5561" s="1">
        <v>1.2225268979999999</v>
      </c>
      <c r="P5561" s="1">
        <v>1.2925336000000001E-2</v>
      </c>
      <c r="Q5561" s="1">
        <v>3.4000000000000002E-2</v>
      </c>
      <c r="R5561" s="1">
        <v>6.3E-2</v>
      </c>
      <c r="S5561" s="1">
        <v>3.2000000000000001E-2</v>
      </c>
    </row>
    <row r="5562" spans="1:19" x14ac:dyDescent="0.2">
      <c r="A5562" s="1" t="s">
        <v>6932</v>
      </c>
      <c r="B5562" s="1">
        <v>8</v>
      </c>
      <c r="C5562" s="1">
        <v>79578124</v>
      </c>
      <c r="D5562" s="1">
        <v>79578627</v>
      </c>
      <c r="E5562" s="1" t="s">
        <v>8273</v>
      </c>
      <c r="F5562" s="1">
        <v>7.4189461999999998E-2</v>
      </c>
      <c r="G5562" s="1">
        <v>6.0166602999999999E-2</v>
      </c>
      <c r="H5562" s="1">
        <v>6.1765318E-2</v>
      </c>
      <c r="I5562" s="1">
        <v>0.39085511699999997</v>
      </c>
      <c r="J5562" s="1">
        <v>0.49330841199999997</v>
      </c>
      <c r="K5562" s="1">
        <v>2.0568320000000002E-3</v>
      </c>
      <c r="L5562" s="1">
        <v>3.4642169999999999E-3</v>
      </c>
      <c r="M5562" s="1">
        <v>4.2378340000000002E-3</v>
      </c>
      <c r="N5562" s="1">
        <v>1.0901327000000001E-2</v>
      </c>
      <c r="O5562" s="1">
        <v>1.2011508179999999</v>
      </c>
      <c r="P5562" s="1">
        <v>1.2424144E-2</v>
      </c>
      <c r="Q5562" s="1">
        <v>3.5000000000000003E-2</v>
      </c>
      <c r="R5562" s="1">
        <v>6.8000000000000005E-2</v>
      </c>
      <c r="S5562" s="1">
        <v>3.5000000000000003E-2</v>
      </c>
    </row>
    <row r="5563" spans="1:19" x14ac:dyDescent="0.2">
      <c r="A5563" s="1" t="s">
        <v>6932</v>
      </c>
      <c r="B5563" s="1">
        <v>8</v>
      </c>
      <c r="C5563" s="1">
        <v>79578143</v>
      </c>
      <c r="D5563" s="1">
        <v>79578836</v>
      </c>
      <c r="E5563" s="1" t="s">
        <v>8274</v>
      </c>
      <c r="F5563" s="1">
        <v>8.4857982999999998E-2</v>
      </c>
      <c r="G5563" s="1">
        <v>6.7280071999999996E-2</v>
      </c>
      <c r="H5563" s="1">
        <v>7.0313426999999998E-2</v>
      </c>
      <c r="I5563" s="1">
        <v>0.49709753899999998</v>
      </c>
      <c r="J5563" s="1">
        <v>0.59620762999999999</v>
      </c>
      <c r="K5563" s="1">
        <v>1.8260939999999999E-3</v>
      </c>
      <c r="L5563" s="1">
        <v>3.1138540000000001E-3</v>
      </c>
      <c r="M5563" s="1">
        <v>6.9367739999999997E-3</v>
      </c>
      <c r="N5563" s="1">
        <v>1.6482522999999999E-2</v>
      </c>
      <c r="O5563" s="1">
        <v>1.206853186</v>
      </c>
      <c r="P5563" s="1">
        <v>1.4544556E-2</v>
      </c>
      <c r="Q5563" s="1">
        <v>3.6999999999999998E-2</v>
      </c>
      <c r="R5563" s="1">
        <v>7.2999999999999995E-2</v>
      </c>
      <c r="S5563" s="1">
        <v>3.5999999999999997E-2</v>
      </c>
    </row>
    <row r="5564" spans="1:19" x14ac:dyDescent="0.2">
      <c r="A5564" s="1" t="s">
        <v>8174</v>
      </c>
      <c r="B5564" s="1">
        <v>1</v>
      </c>
      <c r="C5564" s="1">
        <v>78147727</v>
      </c>
      <c r="D5564" s="1">
        <v>78148524</v>
      </c>
      <c r="E5564" s="1" t="s">
        <v>8279</v>
      </c>
      <c r="F5564" s="1">
        <v>8.5849255999999999E-2</v>
      </c>
      <c r="G5564" s="1">
        <v>6.6228354000000003E-2</v>
      </c>
      <c r="H5564" s="1">
        <v>7.3605488999999996E-2</v>
      </c>
      <c r="I5564" s="1">
        <v>6.7636322999999998E-2</v>
      </c>
      <c r="J5564" s="1">
        <v>0.10923142199999999</v>
      </c>
      <c r="K5564" s="1">
        <v>1.0146717E-2</v>
      </c>
      <c r="L5564" s="1">
        <v>1.4903733000000001E-2</v>
      </c>
      <c r="M5564" s="7">
        <v>1.54E-4</v>
      </c>
      <c r="N5564" s="7">
        <v>7.2900000000000005E-4</v>
      </c>
      <c r="O5564" s="1">
        <v>1.1663431150000001</v>
      </c>
      <c r="P5564" s="1">
        <v>1.2243766E-2</v>
      </c>
      <c r="Q5564" s="1">
        <v>0.04</v>
      </c>
      <c r="R5564" s="1">
        <v>7.9000000000000001E-2</v>
      </c>
      <c r="S5564" s="1">
        <v>3.9E-2</v>
      </c>
    </row>
    <row r="5565" spans="1:19" x14ac:dyDescent="0.2">
      <c r="A5565" s="1" t="s">
        <v>8174</v>
      </c>
      <c r="B5565" s="1">
        <v>1</v>
      </c>
      <c r="C5565" s="1">
        <v>78148262</v>
      </c>
      <c r="D5565" s="1">
        <v>78148604</v>
      </c>
      <c r="E5565" s="1" t="s">
        <v>8273</v>
      </c>
      <c r="F5565" s="1">
        <v>8.0747522000000002E-2</v>
      </c>
      <c r="G5565" s="1">
        <v>6.0089657999999997E-2</v>
      </c>
      <c r="H5565" s="1">
        <v>6.8204578000000002E-2</v>
      </c>
      <c r="I5565" s="1">
        <v>5.2463561999999998E-2</v>
      </c>
      <c r="J5565" s="1">
        <v>8.6913036999999999E-2</v>
      </c>
      <c r="K5565" s="1">
        <v>8.5366769999999995E-3</v>
      </c>
      <c r="L5565" s="1">
        <v>1.2739222E-2</v>
      </c>
      <c r="M5565" s="7">
        <v>1.2899999999999999E-4</v>
      </c>
      <c r="N5565" s="7">
        <v>6.3400000000000001E-4</v>
      </c>
      <c r="O5565" s="1">
        <v>1.183901788</v>
      </c>
      <c r="P5565" s="1">
        <v>1.2542944E-2</v>
      </c>
      <c r="Q5565" s="1">
        <v>0.04</v>
      </c>
      <c r="R5565" s="1">
        <v>7.0999999999999994E-2</v>
      </c>
      <c r="S5565" s="1">
        <v>3.7999999999999999E-2</v>
      </c>
    </row>
    <row r="5566" spans="1:19" x14ac:dyDescent="0.2">
      <c r="A5566" s="1" t="s">
        <v>8174</v>
      </c>
      <c r="B5566" s="1">
        <v>1</v>
      </c>
      <c r="C5566" s="1">
        <v>78148360</v>
      </c>
      <c r="D5566" s="1">
        <v>78148830</v>
      </c>
      <c r="E5566" s="1" t="s">
        <v>8273</v>
      </c>
      <c r="F5566" s="1">
        <v>8.2715955999999993E-2</v>
      </c>
      <c r="G5566" s="1">
        <v>6.2680242999999997E-2</v>
      </c>
      <c r="H5566" s="1">
        <v>7.0599959000000004E-2</v>
      </c>
      <c r="I5566" s="1">
        <v>3.9889262000000002E-2</v>
      </c>
      <c r="J5566" s="1">
        <v>6.8151063999999997E-2</v>
      </c>
      <c r="K5566" s="1">
        <v>5.5599380000000004E-3</v>
      </c>
      <c r="L5566" s="1">
        <v>8.6332349999999995E-3</v>
      </c>
      <c r="M5566" s="7">
        <v>5.6199999999999997E-5</v>
      </c>
      <c r="N5566" s="7">
        <v>3.2699999999999998E-4</v>
      </c>
      <c r="O5566" s="1">
        <v>1.17161479</v>
      </c>
      <c r="P5566" s="1">
        <v>1.2115997E-2</v>
      </c>
      <c r="Q5566" s="1">
        <v>4.2000000000000003E-2</v>
      </c>
      <c r="R5566" s="1">
        <v>7.1999999999999995E-2</v>
      </c>
      <c r="S5566" s="1">
        <v>3.9E-2</v>
      </c>
    </row>
    <row r="5567" spans="1:19" x14ac:dyDescent="0.2">
      <c r="A5567" s="1" t="s">
        <v>8174</v>
      </c>
      <c r="B5567" s="1">
        <v>1</v>
      </c>
      <c r="C5567" s="1">
        <v>78148370</v>
      </c>
      <c r="D5567" s="1">
        <v>78149330</v>
      </c>
      <c r="E5567" s="1" t="s">
        <v>8273</v>
      </c>
      <c r="F5567" s="1">
        <v>7.3863442000000001E-2</v>
      </c>
      <c r="G5567" s="1">
        <v>6.2661017999999999E-2</v>
      </c>
      <c r="H5567" s="1">
        <v>6.4333850999999997E-2</v>
      </c>
      <c r="I5567" s="1">
        <v>4.8105571999999999E-2</v>
      </c>
      <c r="J5567" s="1">
        <v>8.0406390999999994E-2</v>
      </c>
      <c r="K5567" s="7">
        <v>3.2899999999999998E-6</v>
      </c>
      <c r="L5567" s="7">
        <v>1.0499999999999999E-5</v>
      </c>
      <c r="M5567" s="7">
        <v>4.2300000000000002E-7</v>
      </c>
      <c r="N5567" s="7">
        <v>7.9100000000000005E-6</v>
      </c>
      <c r="O5567" s="1">
        <v>1.148127181</v>
      </c>
      <c r="P5567" s="1">
        <v>9.5295919999999999E-3</v>
      </c>
      <c r="Q5567" s="1">
        <v>3.5999999999999997E-2</v>
      </c>
      <c r="R5567" s="1">
        <v>6.5000000000000002E-2</v>
      </c>
      <c r="S5567" s="1">
        <v>3.5999999999999997E-2</v>
      </c>
    </row>
    <row r="5568" spans="1:19" x14ac:dyDescent="0.2">
      <c r="A5568" s="1" t="s">
        <v>8174</v>
      </c>
      <c r="B5568" s="1">
        <v>1</v>
      </c>
      <c r="C5568" s="1">
        <v>78148515</v>
      </c>
      <c r="D5568" s="1">
        <v>78149336</v>
      </c>
      <c r="E5568" s="1" t="s">
        <v>8273</v>
      </c>
      <c r="F5568" s="1">
        <v>8.4424320999999997E-2</v>
      </c>
      <c r="G5568" s="1">
        <v>7.6418722999999994E-2</v>
      </c>
      <c r="H5568" s="1">
        <v>7.4906452999999998E-2</v>
      </c>
      <c r="I5568" s="1">
        <v>8.1658578999999995E-2</v>
      </c>
      <c r="J5568" s="1">
        <v>0.12923685700000001</v>
      </c>
      <c r="K5568" s="7">
        <v>3.6899999999999998E-6</v>
      </c>
      <c r="L5568" s="7">
        <v>1.17E-5</v>
      </c>
      <c r="M5568" s="7">
        <v>7.6199999999999997E-7</v>
      </c>
      <c r="N5568" s="7">
        <v>1.2799999999999999E-5</v>
      </c>
      <c r="O5568" s="1">
        <v>1.12706339</v>
      </c>
      <c r="P5568" s="1">
        <v>9.5178680000000005E-3</v>
      </c>
      <c r="Q5568" s="1">
        <v>4.2000000000000003E-2</v>
      </c>
      <c r="R5568" s="1">
        <v>7.4999999999999997E-2</v>
      </c>
      <c r="S5568" s="1">
        <v>4.2999999999999997E-2</v>
      </c>
    </row>
    <row r="5569" spans="1:19" x14ac:dyDescent="0.2">
      <c r="A5569" s="1" t="s">
        <v>8174</v>
      </c>
      <c r="B5569" s="1">
        <v>1</v>
      </c>
      <c r="C5569" s="1">
        <v>78148524</v>
      </c>
      <c r="D5569" s="1">
        <v>78149396</v>
      </c>
      <c r="E5569" s="1" t="s">
        <v>8273</v>
      </c>
      <c r="F5569" s="1">
        <v>8.5635695999999997E-2</v>
      </c>
      <c r="G5569" s="1">
        <v>7.4977901999999999E-2</v>
      </c>
      <c r="H5569" s="1">
        <v>7.5663832E-2</v>
      </c>
      <c r="I5569" s="1">
        <v>4.4994342999999999E-2</v>
      </c>
      <c r="J5569" s="1">
        <v>7.5801944999999996E-2</v>
      </c>
      <c r="K5569" s="7">
        <v>1.7399999999999999E-5</v>
      </c>
      <c r="L5569" s="7">
        <v>4.8199999999999999E-5</v>
      </c>
      <c r="M5569" s="7">
        <v>9.2500000000000004E-7</v>
      </c>
      <c r="N5569" s="7">
        <v>1.47E-5</v>
      </c>
      <c r="O5569" s="1">
        <v>1.131791685</v>
      </c>
      <c r="P5569" s="1">
        <v>9.9718640000000004E-3</v>
      </c>
      <c r="Q5569" s="1">
        <v>4.3999999999999997E-2</v>
      </c>
      <c r="R5569" s="1">
        <v>7.6999999999999999E-2</v>
      </c>
      <c r="S5569" s="1">
        <v>4.2999999999999997E-2</v>
      </c>
    </row>
    <row r="5570" spans="1:19" x14ac:dyDescent="0.2">
      <c r="A5570" s="1" t="s">
        <v>8174</v>
      </c>
      <c r="B5570" s="1">
        <v>1</v>
      </c>
      <c r="C5570" s="1">
        <v>78148604</v>
      </c>
      <c r="D5570" s="1">
        <v>78149417</v>
      </c>
      <c r="E5570" s="1" t="s">
        <v>8273</v>
      </c>
      <c r="F5570" s="1">
        <v>9.3567310000000001E-2</v>
      </c>
      <c r="G5570" s="1">
        <v>7.1223246000000004E-2</v>
      </c>
      <c r="H5570" s="1">
        <v>7.8871451999999995E-2</v>
      </c>
      <c r="I5570" s="1">
        <v>0.41084679099999999</v>
      </c>
      <c r="J5570" s="1">
        <v>0.512395088</v>
      </c>
      <c r="K5570" s="7">
        <v>3.0499999999999999E-4</v>
      </c>
      <c r="L5570" s="7">
        <v>6.1700000000000004E-4</v>
      </c>
      <c r="M5570" s="7">
        <v>3.7100000000000002E-4</v>
      </c>
      <c r="N5570" s="1">
        <v>1.465224E-3</v>
      </c>
      <c r="O5570" s="1">
        <v>1.1863267049999999</v>
      </c>
      <c r="P5570" s="1">
        <v>1.4695857999999999E-2</v>
      </c>
      <c r="Q5570" s="1">
        <v>4.2000000000000003E-2</v>
      </c>
      <c r="R5570" s="1">
        <v>7.6999999999999999E-2</v>
      </c>
      <c r="S5570" s="1">
        <v>4.1000000000000002E-2</v>
      </c>
    </row>
    <row r="5571" spans="1:19" x14ac:dyDescent="0.2">
      <c r="A5571" s="1" t="s">
        <v>8174</v>
      </c>
      <c r="B5571" s="1">
        <v>1</v>
      </c>
      <c r="C5571" s="1">
        <v>78148830</v>
      </c>
      <c r="D5571" s="1">
        <v>78149566</v>
      </c>
      <c r="E5571" s="1" t="s">
        <v>8274</v>
      </c>
      <c r="F5571" s="1">
        <v>9.9884362000000004E-2</v>
      </c>
      <c r="G5571" s="1">
        <v>7.7288436000000002E-2</v>
      </c>
      <c r="H5571" s="1">
        <v>8.1484573000000005E-2</v>
      </c>
      <c r="I5571" s="1">
        <v>0.44714284399999998</v>
      </c>
      <c r="J5571" s="1">
        <v>0.54834581900000001</v>
      </c>
      <c r="K5571" s="7">
        <v>3.2899999999999997E-4</v>
      </c>
      <c r="L5571" s="7">
        <v>6.6E-4</v>
      </c>
      <c r="M5571" s="7">
        <v>7.0600000000000003E-4</v>
      </c>
      <c r="N5571" s="1">
        <v>2.4553729999999998E-3</v>
      </c>
      <c r="O5571" s="1">
        <v>1.2258070270000001</v>
      </c>
      <c r="P5571" s="1">
        <v>1.8399789E-2</v>
      </c>
      <c r="Q5571" s="1">
        <v>4.5999999999999999E-2</v>
      </c>
      <c r="R5571" s="1">
        <v>8.3000000000000004E-2</v>
      </c>
      <c r="S5571" s="1">
        <v>4.4999999999999998E-2</v>
      </c>
    </row>
    <row r="5572" spans="1:19" x14ac:dyDescent="0.2">
      <c r="A5572" s="1" t="s">
        <v>7711</v>
      </c>
      <c r="B5572" s="1">
        <v>4</v>
      </c>
      <c r="C5572" s="1">
        <v>178230606</v>
      </c>
      <c r="D5572" s="1">
        <v>178231244</v>
      </c>
      <c r="E5572" s="1" t="s">
        <v>8279</v>
      </c>
      <c r="F5572" s="1">
        <v>0.12922208399999999</v>
      </c>
      <c r="G5572" s="1">
        <v>0.132287189</v>
      </c>
      <c r="H5572" s="1">
        <v>0.123643869</v>
      </c>
      <c r="I5572" s="1">
        <v>0.12723409499999999</v>
      </c>
      <c r="J5572" s="1">
        <v>0.190928555</v>
      </c>
      <c r="K5572" s="7">
        <v>5.9000000000000003E-4</v>
      </c>
      <c r="L5572" s="1">
        <v>1.119437E-3</v>
      </c>
      <c r="M5572" s="7">
        <v>7.6400000000000003E-4</v>
      </c>
      <c r="N5572" s="1">
        <v>2.619686E-3</v>
      </c>
      <c r="O5572" s="1">
        <v>1.0451151759999999</v>
      </c>
      <c r="P5572" s="1">
        <v>5.5782150000000001E-3</v>
      </c>
      <c r="Q5572" s="1">
        <v>7.5999999999999998E-2</v>
      </c>
      <c r="R5572" s="1">
        <v>0.12</v>
      </c>
      <c r="S5572" s="1">
        <v>8.2000000000000003E-2</v>
      </c>
    </row>
    <row r="5573" spans="1:19" x14ac:dyDescent="0.2">
      <c r="A5573" s="1" t="s">
        <v>7360</v>
      </c>
      <c r="B5573" s="1">
        <v>4</v>
      </c>
      <c r="C5573" s="1">
        <v>105411974</v>
      </c>
      <c r="D5573" s="1">
        <v>105412473</v>
      </c>
      <c r="E5573" s="1" t="s">
        <v>8278</v>
      </c>
      <c r="F5573" s="1">
        <v>0.100848902</v>
      </c>
      <c r="G5573" s="1">
        <v>8.4027919000000006E-2</v>
      </c>
      <c r="H5573" s="1">
        <v>8.4753835999999999E-2</v>
      </c>
      <c r="I5573" s="1">
        <v>0.43062882699999999</v>
      </c>
      <c r="J5573" s="1">
        <v>0.53200908999999996</v>
      </c>
      <c r="K5573" s="7">
        <v>4.32E-5</v>
      </c>
      <c r="L5573" s="7">
        <v>1.08E-4</v>
      </c>
      <c r="M5573" s="1">
        <v>5.3754370000000003E-3</v>
      </c>
      <c r="N5573" s="1">
        <v>1.3220961999999999E-2</v>
      </c>
      <c r="O5573" s="1">
        <v>1.1899036999999999</v>
      </c>
      <c r="P5573" s="1">
        <v>1.6095067000000001E-2</v>
      </c>
      <c r="Q5573" s="1">
        <v>6.3E-2</v>
      </c>
      <c r="R5573" s="1">
        <v>9.5000000000000001E-2</v>
      </c>
      <c r="S5573" s="1">
        <v>6.5000000000000002E-2</v>
      </c>
    </row>
    <row r="5574" spans="1:19" x14ac:dyDescent="0.2">
      <c r="A5574" s="1" t="s">
        <v>7360</v>
      </c>
      <c r="B5574" s="1">
        <v>4</v>
      </c>
      <c r="C5574" s="1">
        <v>105412093</v>
      </c>
      <c r="D5574" s="1">
        <v>105412536</v>
      </c>
      <c r="E5574" s="1" t="s">
        <v>8278</v>
      </c>
      <c r="F5574" s="1">
        <v>0.102828199</v>
      </c>
      <c r="G5574" s="1">
        <v>8.5109867000000006E-2</v>
      </c>
      <c r="H5574" s="1">
        <v>8.6750472999999995E-2</v>
      </c>
      <c r="I5574" s="1">
        <v>0.59667236099999998</v>
      </c>
      <c r="J5574" s="1">
        <v>0.68613983199999995</v>
      </c>
      <c r="K5574" s="7">
        <v>9.6600000000000003E-5</v>
      </c>
      <c r="L5574" s="7">
        <v>2.2100000000000001E-4</v>
      </c>
      <c r="M5574" s="1">
        <v>4.3164500000000003E-3</v>
      </c>
      <c r="N5574" s="1">
        <v>1.1052836999999999E-2</v>
      </c>
      <c r="O5574" s="1">
        <v>1.1853330120000001</v>
      </c>
      <c r="P5574" s="1">
        <v>1.6077726000000001E-2</v>
      </c>
      <c r="Q5574" s="1">
        <v>6.2E-2</v>
      </c>
      <c r="R5574" s="1">
        <v>9.2999999999999999E-2</v>
      </c>
      <c r="S5574" s="1">
        <v>6.4000000000000001E-2</v>
      </c>
    </row>
    <row r="5575" spans="1:19" x14ac:dyDescent="0.2">
      <c r="A5575" s="1" t="s">
        <v>7360</v>
      </c>
      <c r="B5575" s="1">
        <v>4</v>
      </c>
      <c r="C5575" s="1">
        <v>105412117</v>
      </c>
      <c r="D5575" s="1">
        <v>105412832</v>
      </c>
      <c r="E5575" s="1" t="s">
        <v>8279</v>
      </c>
      <c r="F5575" s="1">
        <v>0.10633152899999999</v>
      </c>
      <c r="G5575" s="1">
        <v>9.3533770000000002E-2</v>
      </c>
      <c r="H5575" s="1">
        <v>9.3812636000000005E-2</v>
      </c>
      <c r="I5575" s="1">
        <v>0.76640573000000001</v>
      </c>
      <c r="J5575" s="1">
        <v>0.82501007800000004</v>
      </c>
      <c r="K5575" s="7">
        <v>7.1099999999999994E-5</v>
      </c>
      <c r="L5575" s="7">
        <v>1.6699999999999999E-4</v>
      </c>
      <c r="M5575" s="1">
        <v>2.7116200000000001E-3</v>
      </c>
      <c r="N5575" s="1">
        <v>7.4475950000000004E-3</v>
      </c>
      <c r="O5575" s="1">
        <v>1.133445692</v>
      </c>
      <c r="P5575" s="1">
        <v>1.2518892E-2</v>
      </c>
      <c r="Q5575" s="1">
        <v>6.8000000000000005E-2</v>
      </c>
      <c r="R5575" s="1">
        <v>0.1</v>
      </c>
      <c r="S5575" s="1">
        <v>7.0999999999999994E-2</v>
      </c>
    </row>
    <row r="5576" spans="1:19" x14ac:dyDescent="0.2">
      <c r="A5576" s="1" t="s">
        <v>7360</v>
      </c>
      <c r="B5576" s="1">
        <v>4</v>
      </c>
      <c r="C5576" s="1">
        <v>105412299</v>
      </c>
      <c r="D5576" s="1">
        <v>105412884</v>
      </c>
      <c r="E5576" s="1" t="s">
        <v>8279</v>
      </c>
      <c r="F5576" s="1">
        <v>0.100887332</v>
      </c>
      <c r="G5576" s="1">
        <v>8.5932828000000003E-2</v>
      </c>
      <c r="H5576" s="1">
        <v>8.7468798E-2</v>
      </c>
      <c r="I5576" s="1">
        <v>0.61256261099999998</v>
      </c>
      <c r="J5576" s="1">
        <v>0.69906738099999999</v>
      </c>
      <c r="K5576" s="7">
        <v>3.7199999999999999E-4</v>
      </c>
      <c r="L5576" s="7">
        <v>7.3899999999999997E-4</v>
      </c>
      <c r="M5576" s="1">
        <v>1.4276265999999999E-2</v>
      </c>
      <c r="N5576" s="1">
        <v>3.0333375999999999E-2</v>
      </c>
      <c r="O5576" s="1">
        <v>1.1534093780000001</v>
      </c>
      <c r="P5576" s="1">
        <v>1.3418533999999999E-2</v>
      </c>
      <c r="Q5576" s="1">
        <v>6.8000000000000005E-2</v>
      </c>
      <c r="R5576" s="1">
        <v>9.9000000000000005E-2</v>
      </c>
      <c r="S5576" s="1">
        <v>6.7000000000000004E-2</v>
      </c>
    </row>
    <row r="5577" spans="1:19" x14ac:dyDescent="0.2">
      <c r="A5577" s="1" t="s">
        <v>6383</v>
      </c>
      <c r="B5577" s="1">
        <v>19</v>
      </c>
      <c r="C5577" s="1">
        <v>35454479</v>
      </c>
      <c r="D5577" s="1">
        <v>35455225</v>
      </c>
      <c r="E5577" s="1" t="s">
        <v>8273</v>
      </c>
      <c r="F5577" s="1">
        <v>9.1241819000000002E-2</v>
      </c>
      <c r="G5577" s="1">
        <v>7.6139368999999998E-2</v>
      </c>
      <c r="H5577" s="1">
        <v>7.9702529999999994E-2</v>
      </c>
      <c r="I5577" s="1">
        <v>4.2974579999999998E-2</v>
      </c>
      <c r="J5577" s="1">
        <v>7.2777056000000007E-2</v>
      </c>
      <c r="K5577" s="1">
        <v>3.3755980000000001E-3</v>
      </c>
      <c r="L5577" s="1">
        <v>5.4515290000000001E-3</v>
      </c>
      <c r="M5577" s="1">
        <v>0.16847369700000001</v>
      </c>
      <c r="N5577" s="1">
        <v>0.24085527800000001</v>
      </c>
      <c r="O5577" s="1">
        <v>1.1447794549999999</v>
      </c>
      <c r="P5577" s="1">
        <v>1.1539288999999999E-2</v>
      </c>
      <c r="Q5577" s="1">
        <v>6.7000000000000004E-2</v>
      </c>
      <c r="R5577" s="1">
        <v>9.2999999999999999E-2</v>
      </c>
      <c r="S5577" s="1">
        <v>6.0999999999999999E-2</v>
      </c>
    </row>
    <row r="5578" spans="1:19" x14ac:dyDescent="0.2">
      <c r="A5578" s="1" t="s">
        <v>6383</v>
      </c>
      <c r="B5578" s="1">
        <v>19</v>
      </c>
      <c r="C5578" s="1">
        <v>35454891</v>
      </c>
      <c r="D5578" s="1">
        <v>35455389</v>
      </c>
      <c r="E5578" s="1" t="s">
        <v>8274</v>
      </c>
      <c r="F5578" s="1">
        <v>9.8273698000000007E-2</v>
      </c>
      <c r="G5578" s="1">
        <v>8.1611961999999996E-2</v>
      </c>
      <c r="H5578" s="1">
        <v>7.7981089000000003E-2</v>
      </c>
      <c r="I5578" s="7">
        <v>3.0199999999999999E-6</v>
      </c>
      <c r="J5578" s="7">
        <v>7.7600000000000002E-6</v>
      </c>
      <c r="K5578" s="7">
        <v>1.11E-5</v>
      </c>
      <c r="L5578" s="7">
        <v>3.2199999999999997E-5</v>
      </c>
      <c r="M5578" s="1">
        <v>0.19588675699999999</v>
      </c>
      <c r="N5578" s="1">
        <v>0.27413475799999998</v>
      </c>
      <c r="O5578" s="1">
        <v>1.2602247470000001</v>
      </c>
      <c r="P5578" s="1">
        <v>2.0292609E-2</v>
      </c>
      <c r="Q5578" s="1">
        <v>6.7000000000000004E-2</v>
      </c>
      <c r="R5578" s="1">
        <v>0.1</v>
      </c>
      <c r="S5578" s="1">
        <v>7.3999999999999996E-2</v>
      </c>
    </row>
    <row r="5579" spans="1:19" x14ac:dyDescent="0.2">
      <c r="A5579" s="1" t="s">
        <v>7123</v>
      </c>
      <c r="B5579" s="1">
        <v>2</v>
      </c>
      <c r="C5579" s="1">
        <v>113032661</v>
      </c>
      <c r="D5579" s="1">
        <v>113033328</v>
      </c>
      <c r="E5579" s="1" t="s">
        <v>8279</v>
      </c>
      <c r="F5579" s="1">
        <v>8.9490001999999999E-2</v>
      </c>
      <c r="G5579" s="1">
        <v>7.5745248000000001E-2</v>
      </c>
      <c r="H5579" s="1">
        <v>7.9802631999999998E-2</v>
      </c>
      <c r="I5579" s="1">
        <v>0.70553523900000004</v>
      </c>
      <c r="J5579" s="1">
        <v>0.77408012199999998</v>
      </c>
      <c r="K5579" s="1">
        <v>7.2978219999999998E-3</v>
      </c>
      <c r="L5579" s="1">
        <v>1.105068E-2</v>
      </c>
      <c r="M5579" s="1">
        <v>1.035959E-2</v>
      </c>
      <c r="N5579" s="1">
        <v>2.3143924999999999E-2</v>
      </c>
      <c r="O5579" s="1">
        <v>1.1213916150000001</v>
      </c>
      <c r="P5579" s="1">
        <v>9.6873700000000007E-3</v>
      </c>
      <c r="Q5579" s="1">
        <v>5.3999999999999999E-2</v>
      </c>
      <c r="R5579" s="1">
        <v>9.9000000000000005E-2</v>
      </c>
      <c r="S5579" s="1">
        <v>5.3999999999999999E-2</v>
      </c>
    </row>
    <row r="5580" spans="1:19" x14ac:dyDescent="0.2">
      <c r="A5580" s="1" t="s">
        <v>7123</v>
      </c>
      <c r="B5580" s="1">
        <v>2</v>
      </c>
      <c r="C5580" s="1">
        <v>113032794</v>
      </c>
      <c r="D5580" s="1">
        <v>113033418</v>
      </c>
      <c r="E5580" s="1" t="s">
        <v>8273</v>
      </c>
      <c r="F5580" s="1">
        <v>8.5238675999999999E-2</v>
      </c>
      <c r="G5580" s="1">
        <v>7.8253854999999997E-2</v>
      </c>
      <c r="H5580" s="1">
        <v>7.7588643999999998E-2</v>
      </c>
      <c r="I5580" s="1">
        <v>0.34337045100000002</v>
      </c>
      <c r="J5580" s="1">
        <v>0.44386209700000001</v>
      </c>
      <c r="K5580" s="7">
        <v>6.1499999999999999E-4</v>
      </c>
      <c r="L5580" s="1">
        <v>1.162377E-3</v>
      </c>
      <c r="M5580" s="7">
        <v>9.68E-4</v>
      </c>
      <c r="N5580" s="1">
        <v>3.182842E-3</v>
      </c>
      <c r="O5580" s="1">
        <v>1.0985973250000001</v>
      </c>
      <c r="P5580" s="1">
        <v>7.6500329999999997E-3</v>
      </c>
      <c r="Q5580" s="1">
        <v>5.2999999999999999E-2</v>
      </c>
      <c r="R5580" s="1">
        <v>9.2999999999999999E-2</v>
      </c>
      <c r="S5580" s="1">
        <v>5.2999999999999999E-2</v>
      </c>
    </row>
    <row r="5581" spans="1:19" x14ac:dyDescent="0.2">
      <c r="A5581" s="1" t="s">
        <v>7123</v>
      </c>
      <c r="B5581" s="1">
        <v>2</v>
      </c>
      <c r="C5581" s="1">
        <v>113033033</v>
      </c>
      <c r="D5581" s="1">
        <v>113033717</v>
      </c>
      <c r="E5581" s="1" t="s">
        <v>8274</v>
      </c>
      <c r="F5581" s="1">
        <v>8.1935772000000004E-2</v>
      </c>
      <c r="G5581" s="1">
        <v>6.4253093999999997E-2</v>
      </c>
      <c r="H5581" s="1">
        <v>7.1361558000000005E-2</v>
      </c>
      <c r="I5581" s="1">
        <v>0.37395444300000003</v>
      </c>
      <c r="J5581" s="1">
        <v>0.47620881799999998</v>
      </c>
      <c r="K5581" s="1">
        <v>1.8152235999999999E-2</v>
      </c>
      <c r="L5581" s="1">
        <v>2.5594942999999998E-2</v>
      </c>
      <c r="M5581" s="1">
        <v>1.1303687E-2</v>
      </c>
      <c r="N5581" s="1">
        <v>2.4821414999999999E-2</v>
      </c>
      <c r="O5581" s="1">
        <v>1.1481780150000001</v>
      </c>
      <c r="P5581" s="1">
        <v>1.0574214E-2</v>
      </c>
      <c r="Q5581" s="1">
        <v>4.8000000000000001E-2</v>
      </c>
      <c r="R5581" s="1">
        <v>7.9000000000000001E-2</v>
      </c>
      <c r="S5581" s="1">
        <v>4.7E-2</v>
      </c>
    </row>
    <row r="5582" spans="1:19" x14ac:dyDescent="0.2">
      <c r="A5582" s="1" t="s">
        <v>6581</v>
      </c>
      <c r="B5582" s="1">
        <v>11</v>
      </c>
      <c r="C5582" s="1">
        <v>130184046</v>
      </c>
      <c r="D5582" s="1">
        <v>130184753</v>
      </c>
      <c r="E5582" s="1" t="s">
        <v>8274</v>
      </c>
      <c r="F5582" s="1">
        <v>0.15118611300000001</v>
      </c>
      <c r="G5582" s="1">
        <v>0.12040530300000001</v>
      </c>
      <c r="H5582" s="1">
        <v>0.13476031599999999</v>
      </c>
      <c r="I5582" s="1">
        <v>8.9588345E-2</v>
      </c>
      <c r="J5582" s="1">
        <v>0.14016791000000001</v>
      </c>
      <c r="K5582" s="1">
        <v>0.27206001800000001</v>
      </c>
      <c r="L5582" s="1">
        <v>0.31186543900000002</v>
      </c>
      <c r="M5582" s="1">
        <v>0.151866947</v>
      </c>
      <c r="N5582" s="1">
        <v>0.22179336699999999</v>
      </c>
      <c r="O5582" s="1">
        <v>1.1218889729999999</v>
      </c>
      <c r="P5582" s="1">
        <v>1.6425796999999999E-2</v>
      </c>
      <c r="Q5582" s="1">
        <v>0.12</v>
      </c>
      <c r="R5582" s="1">
        <v>0.15</v>
      </c>
      <c r="S5582" s="1">
        <v>0.12</v>
      </c>
    </row>
    <row r="5583" spans="1:19" x14ac:dyDescent="0.2">
      <c r="A5583" s="1" t="s">
        <v>6581</v>
      </c>
      <c r="B5583" s="1">
        <v>11</v>
      </c>
      <c r="C5583" s="1">
        <v>130184122</v>
      </c>
      <c r="D5583" s="1">
        <v>130184756</v>
      </c>
      <c r="E5583" s="1" t="s">
        <v>8274</v>
      </c>
      <c r="F5583" s="1">
        <v>0.15418831199999999</v>
      </c>
      <c r="G5583" s="1">
        <v>0.12954660100000001</v>
      </c>
      <c r="H5583" s="1">
        <v>0.138700975</v>
      </c>
      <c r="I5583" s="1">
        <v>2.0433751E-2</v>
      </c>
      <c r="J5583" s="1">
        <v>3.6754525000000003E-2</v>
      </c>
      <c r="K5583" s="1">
        <v>0.26719396000000001</v>
      </c>
      <c r="L5583" s="1">
        <v>0.306973043</v>
      </c>
      <c r="M5583" s="1">
        <v>0.103789508</v>
      </c>
      <c r="N5583" s="1">
        <v>0.16103827500000001</v>
      </c>
      <c r="O5583" s="1">
        <v>1.111659902</v>
      </c>
      <c r="P5583" s="1">
        <v>1.5487337E-2</v>
      </c>
      <c r="Q5583" s="1">
        <v>0.13</v>
      </c>
      <c r="R5583" s="1">
        <v>0.16</v>
      </c>
      <c r="S5583" s="1">
        <v>0.13</v>
      </c>
    </row>
    <row r="5584" spans="1:19" x14ac:dyDescent="0.2">
      <c r="A5584" s="1" t="s">
        <v>6581</v>
      </c>
      <c r="B5584" s="1">
        <v>11</v>
      </c>
      <c r="C5584" s="1">
        <v>130184488</v>
      </c>
      <c r="D5584" s="1">
        <v>130184762</v>
      </c>
      <c r="E5584" s="1" t="s">
        <v>8274</v>
      </c>
      <c r="F5584" s="1">
        <v>0.14929087499999999</v>
      </c>
      <c r="G5584" s="1">
        <v>0.12875478600000001</v>
      </c>
      <c r="H5584" s="1">
        <v>0.13395622400000001</v>
      </c>
      <c r="I5584" s="1">
        <v>6.5990850000000002E-3</v>
      </c>
      <c r="J5584" s="1">
        <v>1.2727544E-2</v>
      </c>
      <c r="K5584" s="1">
        <v>0.73229292999999995</v>
      </c>
      <c r="L5584" s="1">
        <v>0.76362560599999996</v>
      </c>
      <c r="M5584" s="1">
        <v>0.14926388400000001</v>
      </c>
      <c r="N5584" s="1">
        <v>0.218768982</v>
      </c>
      <c r="O5584" s="1">
        <v>1.114475087</v>
      </c>
      <c r="P5584" s="1">
        <v>1.533465E-2</v>
      </c>
      <c r="Q5584" s="1">
        <v>0.12</v>
      </c>
      <c r="R5584" s="1">
        <v>0.15</v>
      </c>
      <c r="S5584" s="1">
        <v>0.12</v>
      </c>
    </row>
    <row r="5585" spans="1:19" x14ac:dyDescent="0.2">
      <c r="A5585" s="1" t="s">
        <v>6581</v>
      </c>
      <c r="B5585" s="1">
        <v>11</v>
      </c>
      <c r="C5585" s="1">
        <v>130184747</v>
      </c>
      <c r="D5585" s="1">
        <v>130184767</v>
      </c>
      <c r="E5585" s="1" t="s">
        <v>8275</v>
      </c>
      <c r="F5585" s="1">
        <v>0.14473767900000001</v>
      </c>
      <c r="G5585" s="1">
        <v>0.120814672</v>
      </c>
      <c r="H5585" s="1">
        <v>0.13016786699999999</v>
      </c>
      <c r="I5585" s="1">
        <v>8.5672109999999999E-3</v>
      </c>
      <c r="J5585" s="1">
        <v>1.6299112000000001E-2</v>
      </c>
      <c r="K5585" s="1">
        <v>0.108221342</v>
      </c>
      <c r="L5585" s="1">
        <v>0.134372881</v>
      </c>
      <c r="M5585" s="1">
        <v>4.1625558E-2</v>
      </c>
      <c r="N5585" s="1">
        <v>7.4180113000000006E-2</v>
      </c>
      <c r="O5585" s="1">
        <v>1.1119309420000001</v>
      </c>
      <c r="P5585" s="1">
        <v>1.4569812E-2</v>
      </c>
      <c r="Q5585" s="1">
        <v>0.12</v>
      </c>
      <c r="R5585" s="1">
        <v>0.15</v>
      </c>
      <c r="S5585" s="1">
        <v>0.12</v>
      </c>
    </row>
    <row r="5586" spans="1:19" x14ac:dyDescent="0.2">
      <c r="A5586" s="1" t="s">
        <v>6581</v>
      </c>
      <c r="B5586" s="1">
        <v>11</v>
      </c>
      <c r="C5586" s="1">
        <v>130184750</v>
      </c>
      <c r="D5586" s="1">
        <v>130184819</v>
      </c>
      <c r="E5586" s="1" t="s">
        <v>8275</v>
      </c>
      <c r="F5586" s="1">
        <v>0.12566206999999999</v>
      </c>
      <c r="G5586" s="1">
        <v>0.103219976</v>
      </c>
      <c r="H5586" s="1">
        <v>0.10980543700000001</v>
      </c>
      <c r="I5586" s="1">
        <v>1.0159995E-2</v>
      </c>
      <c r="J5586" s="1">
        <v>1.9087913000000001E-2</v>
      </c>
      <c r="K5586" s="1">
        <v>0.89230447099999999</v>
      </c>
      <c r="L5586" s="1">
        <v>0.90701444200000003</v>
      </c>
      <c r="M5586" s="1">
        <v>0.25411341199999998</v>
      </c>
      <c r="N5586" s="1">
        <v>0.33892781700000002</v>
      </c>
      <c r="O5586" s="1">
        <v>1.1444066239999999</v>
      </c>
      <c r="P5586" s="1">
        <v>1.5856632999999998E-2</v>
      </c>
      <c r="Q5586" s="1">
        <v>9.6000000000000002E-2</v>
      </c>
      <c r="R5586" s="1">
        <v>0.13</v>
      </c>
      <c r="S5586" s="1">
        <v>9.8000000000000004E-2</v>
      </c>
    </row>
    <row r="5587" spans="1:19" x14ac:dyDescent="0.2">
      <c r="A5587" s="1" t="s">
        <v>6581</v>
      </c>
      <c r="B5587" s="1">
        <v>11</v>
      </c>
      <c r="C5587" s="1">
        <v>130184753</v>
      </c>
      <c r="D5587" s="1">
        <v>130184822</v>
      </c>
      <c r="E5587" s="1" t="s">
        <v>8275</v>
      </c>
      <c r="F5587" s="1">
        <v>0.110868909</v>
      </c>
      <c r="G5587" s="1">
        <v>9.2719164000000007E-2</v>
      </c>
      <c r="H5587" s="1">
        <v>9.3675709999999995E-2</v>
      </c>
      <c r="I5587" s="1">
        <v>0.16636029599999999</v>
      </c>
      <c r="J5587" s="1">
        <v>0.24039784</v>
      </c>
      <c r="K5587" s="7">
        <v>1.27E-4</v>
      </c>
      <c r="L5587" s="7">
        <v>2.81E-4</v>
      </c>
      <c r="M5587" s="1">
        <v>1.4342496999999999E-2</v>
      </c>
      <c r="N5587" s="1">
        <v>3.0421693E-2</v>
      </c>
      <c r="O5587" s="1">
        <v>1.1835395710000001</v>
      </c>
      <c r="P5587" s="1">
        <v>1.7193199999999999E-2</v>
      </c>
      <c r="Q5587" s="1">
        <v>0.06</v>
      </c>
      <c r="R5587" s="1">
        <v>9.9000000000000005E-2</v>
      </c>
      <c r="S5587" s="1">
        <v>6.7000000000000004E-2</v>
      </c>
    </row>
    <row r="5588" spans="1:19" x14ac:dyDescent="0.2">
      <c r="A5588" s="1" t="s">
        <v>6581</v>
      </c>
      <c r="B5588" s="1">
        <v>11</v>
      </c>
      <c r="C5588" s="1">
        <v>130184756</v>
      </c>
      <c r="D5588" s="1">
        <v>130184914</v>
      </c>
      <c r="E5588" s="1" t="s">
        <v>8275</v>
      </c>
      <c r="F5588" s="1">
        <v>0.102546357</v>
      </c>
      <c r="G5588" s="1">
        <v>8.7786970000000006E-2</v>
      </c>
      <c r="H5588" s="1">
        <v>8.7522448000000003E-2</v>
      </c>
      <c r="I5588" s="1">
        <v>0.64575317399999999</v>
      </c>
      <c r="J5588" s="1">
        <v>0.72685543500000005</v>
      </c>
      <c r="K5588" s="7">
        <v>1.9899999999999999E-5</v>
      </c>
      <c r="L5588" s="7">
        <v>5.3999999999999998E-5</v>
      </c>
      <c r="M5588" s="7">
        <v>2.8899999999999998E-4</v>
      </c>
      <c r="N5588" s="1">
        <v>1.1983810000000001E-3</v>
      </c>
      <c r="O5588" s="1">
        <v>1.171657782</v>
      </c>
      <c r="P5588" s="1">
        <v>1.5023909E-2</v>
      </c>
      <c r="Q5588" s="1">
        <v>5.3999999999999999E-2</v>
      </c>
      <c r="R5588" s="1">
        <v>9.1999999999999998E-2</v>
      </c>
      <c r="S5588" s="1">
        <v>6.2E-2</v>
      </c>
    </row>
    <row r="5589" spans="1:19" x14ac:dyDescent="0.2">
      <c r="A5589" s="1" t="s">
        <v>6581</v>
      </c>
      <c r="B5589" s="1">
        <v>11</v>
      </c>
      <c r="C5589" s="1">
        <v>130184762</v>
      </c>
      <c r="D5589" s="1">
        <v>130184920</v>
      </c>
      <c r="E5589" s="1" t="s">
        <v>8275</v>
      </c>
      <c r="F5589" s="1">
        <v>9.3825170999999999E-2</v>
      </c>
      <c r="G5589" s="1">
        <v>8.0043170999999996E-2</v>
      </c>
      <c r="H5589" s="1">
        <v>8.4056316000000006E-2</v>
      </c>
      <c r="I5589" s="1">
        <v>0.60630411299999998</v>
      </c>
      <c r="J5589" s="1">
        <v>0.69333663899999998</v>
      </c>
      <c r="K5589" s="7">
        <v>4.1999999999999998E-5</v>
      </c>
      <c r="L5589" s="7">
        <v>1.05E-4</v>
      </c>
      <c r="M5589" s="7">
        <v>8.5199999999999997E-5</v>
      </c>
      <c r="N5589" s="7">
        <v>4.5800000000000002E-4</v>
      </c>
      <c r="O5589" s="1">
        <v>1.1162179800000001</v>
      </c>
      <c r="P5589" s="1">
        <v>9.7688549999999999E-3</v>
      </c>
      <c r="Q5589" s="1">
        <v>0.05</v>
      </c>
      <c r="R5589" s="1">
        <v>8.5000000000000006E-2</v>
      </c>
      <c r="S5589" s="1">
        <v>5.6000000000000001E-2</v>
      </c>
    </row>
    <row r="5590" spans="1:19" x14ac:dyDescent="0.2">
      <c r="A5590" s="1" t="s">
        <v>7079</v>
      </c>
      <c r="B5590" s="1">
        <v>16</v>
      </c>
      <c r="C5590" s="1">
        <v>88636366</v>
      </c>
      <c r="D5590" s="1">
        <v>88637223</v>
      </c>
      <c r="E5590" s="1" t="s">
        <v>8273</v>
      </c>
      <c r="F5590" s="1">
        <v>0.110884311</v>
      </c>
      <c r="G5590" s="1">
        <v>0.100689314</v>
      </c>
      <c r="H5590" s="1">
        <v>0.102547133</v>
      </c>
      <c r="I5590" s="1">
        <v>0.62949138599999999</v>
      </c>
      <c r="J5590" s="1">
        <v>0.71402573400000002</v>
      </c>
      <c r="K5590" s="1">
        <v>2.9388358E-2</v>
      </c>
      <c r="L5590" s="1">
        <v>4.0019570999999997E-2</v>
      </c>
      <c r="M5590" s="1">
        <v>5.8295623999999997E-2</v>
      </c>
      <c r="N5590" s="1">
        <v>9.8641826000000002E-2</v>
      </c>
      <c r="O5590" s="1">
        <v>1.0813009330000001</v>
      </c>
      <c r="P5590" s="1">
        <v>8.3371780000000006E-3</v>
      </c>
      <c r="Q5590" s="1">
        <v>7.1999999999999995E-2</v>
      </c>
      <c r="R5590" s="1">
        <v>0.11</v>
      </c>
      <c r="S5590" s="1">
        <v>7.2999999999999995E-2</v>
      </c>
    </row>
    <row r="5591" spans="1:19" x14ac:dyDescent="0.2">
      <c r="A5591" s="1" t="s">
        <v>7079</v>
      </c>
      <c r="B5591" s="1">
        <v>16</v>
      </c>
      <c r="C5591" s="1">
        <v>88636444</v>
      </c>
      <c r="D5591" s="1">
        <v>88637332</v>
      </c>
      <c r="E5591" s="1" t="s">
        <v>8273</v>
      </c>
      <c r="F5591" s="1">
        <v>0.105893221</v>
      </c>
      <c r="G5591" s="1">
        <v>9.6660801000000005E-2</v>
      </c>
      <c r="H5591" s="1">
        <v>9.9902237000000005E-2</v>
      </c>
      <c r="I5591" s="1">
        <v>0.163822578</v>
      </c>
      <c r="J5591" s="1">
        <v>0.23728682600000001</v>
      </c>
      <c r="K5591" s="1">
        <v>0.13599354599999999</v>
      </c>
      <c r="L5591" s="1">
        <v>0.165424513</v>
      </c>
      <c r="M5591" s="1">
        <v>5.2362265999999998E-2</v>
      </c>
      <c r="N5591" s="1">
        <v>9.0085305000000004E-2</v>
      </c>
      <c r="O5591" s="1">
        <v>1.0599684739999999</v>
      </c>
      <c r="P5591" s="1">
        <v>5.9909849999999999E-3</v>
      </c>
      <c r="Q5591" s="1">
        <v>7.0999999999999994E-2</v>
      </c>
      <c r="R5591" s="1">
        <v>0.1</v>
      </c>
      <c r="S5591" s="1">
        <v>7.0999999999999994E-2</v>
      </c>
    </row>
    <row r="5592" spans="1:19" x14ac:dyDescent="0.2">
      <c r="A5592" s="1" t="s">
        <v>7079</v>
      </c>
      <c r="B5592" s="1">
        <v>16</v>
      </c>
      <c r="C5592" s="1">
        <v>88636557</v>
      </c>
      <c r="D5592" s="1">
        <v>88637474</v>
      </c>
      <c r="E5592" s="1" t="s">
        <v>8274</v>
      </c>
      <c r="F5592" s="1">
        <v>0.10436227100000001</v>
      </c>
      <c r="G5592" s="1">
        <v>9.6022995999999999E-2</v>
      </c>
      <c r="H5592" s="1">
        <v>0.10107651300000001</v>
      </c>
      <c r="I5592" s="1">
        <v>6.0092269999999998E-3</v>
      </c>
      <c r="J5592" s="1">
        <v>1.1644529000000001E-2</v>
      </c>
      <c r="K5592" s="1">
        <v>7.0837436000000004E-2</v>
      </c>
      <c r="L5592" s="1">
        <v>9.0319616000000005E-2</v>
      </c>
      <c r="M5592" s="1">
        <v>4.0044190000000004E-3</v>
      </c>
      <c r="N5592" s="1">
        <v>1.0374477E-2</v>
      </c>
      <c r="O5592" s="1">
        <v>1.03250763</v>
      </c>
      <c r="P5592" s="1">
        <v>3.2857580000000002E-3</v>
      </c>
      <c r="Q5592" s="1">
        <v>7.0999999999999994E-2</v>
      </c>
      <c r="R5592" s="1">
        <v>0.11</v>
      </c>
      <c r="S5592" s="1">
        <v>7.0999999999999994E-2</v>
      </c>
    </row>
    <row r="5593" spans="1:19" x14ac:dyDescent="0.2">
      <c r="A5593" s="1" t="s">
        <v>6540</v>
      </c>
      <c r="B5593" s="1">
        <v>19</v>
      </c>
      <c r="C5593" s="1">
        <v>58891721</v>
      </c>
      <c r="D5593" s="1">
        <v>58892579</v>
      </c>
      <c r="E5593" s="1" t="s">
        <v>8279</v>
      </c>
      <c r="F5593" s="1">
        <v>0.123307866</v>
      </c>
      <c r="G5593" s="1">
        <v>0.119318033</v>
      </c>
      <c r="H5593" s="1">
        <v>0.122315901</v>
      </c>
      <c r="I5593" s="1">
        <v>0.17268488700000001</v>
      </c>
      <c r="J5593" s="1">
        <v>0.24819930400000001</v>
      </c>
      <c r="K5593" s="1">
        <v>0.10716953899999999</v>
      </c>
      <c r="L5593" s="1">
        <v>0.133200439</v>
      </c>
      <c r="M5593" s="1">
        <v>3.2644459000000001E-2</v>
      </c>
      <c r="N5593" s="1">
        <v>6.0719678999999999E-2</v>
      </c>
      <c r="O5593" s="1">
        <v>1.008109868</v>
      </c>
      <c r="P5593" s="7">
        <v>9.9200000000000004E-4</v>
      </c>
      <c r="Q5593" s="1">
        <v>0.11</v>
      </c>
      <c r="R5593" s="1">
        <v>0.13</v>
      </c>
      <c r="S5593" s="1">
        <v>0.1</v>
      </c>
    </row>
    <row r="5594" spans="1:19" x14ac:dyDescent="0.2">
      <c r="A5594" s="1" t="s">
        <v>8049</v>
      </c>
      <c r="B5594" s="1">
        <v>2</v>
      </c>
      <c r="C5594" s="1">
        <v>136287899</v>
      </c>
      <c r="D5594" s="1">
        <v>136288817</v>
      </c>
      <c r="E5594" s="1" t="s">
        <v>8278</v>
      </c>
      <c r="F5594" s="1">
        <v>8.7651799000000002E-2</v>
      </c>
      <c r="G5594" s="1">
        <v>7.4443044999999999E-2</v>
      </c>
      <c r="H5594" s="1">
        <v>7.5337195999999995E-2</v>
      </c>
      <c r="I5594" s="1">
        <v>0.31204167900000002</v>
      </c>
      <c r="J5594" s="1">
        <v>0.41103375199999997</v>
      </c>
      <c r="K5594" s="1">
        <v>5.4783159999999996E-3</v>
      </c>
      <c r="L5594" s="1">
        <v>8.5150729999999997E-3</v>
      </c>
      <c r="M5594" s="1">
        <v>3.4521679999999999E-2</v>
      </c>
      <c r="N5594" s="1">
        <v>6.3483655E-2</v>
      </c>
      <c r="O5594" s="1">
        <v>1.1634597950000001</v>
      </c>
      <c r="P5594" s="1">
        <v>1.2314603E-2</v>
      </c>
      <c r="Q5594" s="1">
        <v>4.9000000000000002E-2</v>
      </c>
      <c r="R5594" s="1">
        <v>8.1000000000000003E-2</v>
      </c>
      <c r="S5594" s="1">
        <v>4.9000000000000002E-2</v>
      </c>
    </row>
    <row r="5595" spans="1:19" x14ac:dyDescent="0.2">
      <c r="A5595" s="1" t="s">
        <v>8049</v>
      </c>
      <c r="B5595" s="1">
        <v>2</v>
      </c>
      <c r="C5595" s="1">
        <v>136287923</v>
      </c>
      <c r="D5595" s="1">
        <v>136288830</v>
      </c>
      <c r="E5595" s="1" t="s">
        <v>8278</v>
      </c>
      <c r="F5595" s="1">
        <v>8.4277925000000004E-2</v>
      </c>
      <c r="G5595" s="1">
        <v>7.4126413000000002E-2</v>
      </c>
      <c r="H5595" s="1">
        <v>7.6332399999999995E-2</v>
      </c>
      <c r="I5595" s="1">
        <v>0.48417571599999998</v>
      </c>
      <c r="J5595" s="1">
        <v>0.58388958800000001</v>
      </c>
      <c r="K5595" s="1">
        <v>1.4197852E-2</v>
      </c>
      <c r="L5595" s="1">
        <v>2.0344865E-2</v>
      </c>
      <c r="M5595" s="1">
        <v>2.7941496E-2</v>
      </c>
      <c r="N5595" s="1">
        <v>5.3356228999999998E-2</v>
      </c>
      <c r="O5595" s="1">
        <v>1.104091113</v>
      </c>
      <c r="P5595" s="1">
        <v>7.9455250000000002E-3</v>
      </c>
      <c r="Q5595" s="1">
        <v>4.8000000000000001E-2</v>
      </c>
      <c r="R5595" s="1">
        <v>8.1000000000000003E-2</v>
      </c>
      <c r="S5595" s="1">
        <v>4.8000000000000001E-2</v>
      </c>
    </row>
    <row r="5596" spans="1:19" x14ac:dyDescent="0.2">
      <c r="A5596" s="1" t="s">
        <v>8049</v>
      </c>
      <c r="B5596" s="1">
        <v>2</v>
      </c>
      <c r="C5596" s="1">
        <v>136288382</v>
      </c>
      <c r="D5596" s="1">
        <v>136288843</v>
      </c>
      <c r="E5596" s="1" t="s">
        <v>8278</v>
      </c>
      <c r="F5596" s="1">
        <v>8.5555916999999995E-2</v>
      </c>
      <c r="G5596" s="1">
        <v>8.0612116999999997E-2</v>
      </c>
      <c r="H5596" s="1">
        <v>8.0907345000000006E-2</v>
      </c>
      <c r="I5596" s="1">
        <v>0.37585085899999998</v>
      </c>
      <c r="J5596" s="1">
        <v>0.47793285200000002</v>
      </c>
      <c r="K5596" s="1">
        <v>1.5444773E-2</v>
      </c>
      <c r="L5596" s="1">
        <v>2.2034353E-2</v>
      </c>
      <c r="M5596" s="1">
        <v>2.5514019999999998E-2</v>
      </c>
      <c r="N5596" s="1">
        <v>4.9378356999999998E-2</v>
      </c>
      <c r="O5596" s="1">
        <v>1.0574554979999999</v>
      </c>
      <c r="P5596" s="1">
        <v>4.6485720000000001E-3</v>
      </c>
      <c r="Q5596" s="1">
        <v>4.8000000000000001E-2</v>
      </c>
      <c r="R5596" s="1">
        <v>8.5999999999999993E-2</v>
      </c>
      <c r="S5596" s="1">
        <v>5.1999999999999998E-2</v>
      </c>
    </row>
    <row r="5597" spans="1:19" x14ac:dyDescent="0.2">
      <c r="A5597" s="1" t="s">
        <v>8049</v>
      </c>
      <c r="B5597" s="1">
        <v>2</v>
      </c>
      <c r="C5597" s="1">
        <v>136288440</v>
      </c>
      <c r="D5597" s="1">
        <v>136288971</v>
      </c>
      <c r="E5597" s="1" t="s">
        <v>8279</v>
      </c>
      <c r="F5597" s="1">
        <v>8.3936075999999998E-2</v>
      </c>
      <c r="G5597" s="1">
        <v>8.6729870000000001E-2</v>
      </c>
      <c r="H5597" s="1">
        <v>8.4089780000000003E-2</v>
      </c>
      <c r="I5597" s="1">
        <v>0.77863708499999995</v>
      </c>
      <c r="J5597" s="1">
        <v>0.83424435500000005</v>
      </c>
      <c r="K5597" s="1">
        <v>2.1357271000000001E-2</v>
      </c>
      <c r="L5597" s="1">
        <v>2.9686414000000001E-2</v>
      </c>
      <c r="M5597" s="1">
        <v>7.3013399999999999E-3</v>
      </c>
      <c r="N5597" s="1">
        <v>1.7202928999999999E-2</v>
      </c>
      <c r="O5597" s="1">
        <v>0.99817213900000001</v>
      </c>
      <c r="P5597" s="7">
        <v>-1.54E-4</v>
      </c>
      <c r="Q5597" s="1">
        <v>5.3999999999999999E-2</v>
      </c>
      <c r="R5597" s="1">
        <v>9.2999999999999999E-2</v>
      </c>
      <c r="S5597" s="1">
        <v>5.7000000000000002E-2</v>
      </c>
    </row>
    <row r="5598" spans="1:19" x14ac:dyDescent="0.2">
      <c r="A5598" s="1" t="s">
        <v>8049</v>
      </c>
      <c r="B5598" s="1">
        <v>2</v>
      </c>
      <c r="C5598" s="1">
        <v>136288699</v>
      </c>
      <c r="D5598" s="1">
        <v>136288977</v>
      </c>
      <c r="E5598" s="1" t="s">
        <v>8279</v>
      </c>
      <c r="F5598" s="1">
        <v>8.1046204999999996E-2</v>
      </c>
      <c r="G5598" s="1">
        <v>9.2680734000000001E-2</v>
      </c>
      <c r="H5598" s="1">
        <v>8.4377971999999996E-2</v>
      </c>
      <c r="I5598" s="1">
        <v>0.31608984800000001</v>
      </c>
      <c r="J5598" s="1">
        <v>0.41539002600000002</v>
      </c>
      <c r="K5598" s="1">
        <v>1.2409333999999999E-2</v>
      </c>
      <c r="L5598" s="1">
        <v>1.7940435000000001E-2</v>
      </c>
      <c r="M5598" s="7">
        <v>6.7299999999999996E-5</v>
      </c>
      <c r="N5598" s="7">
        <v>3.79E-4</v>
      </c>
      <c r="O5598" s="1">
        <v>0.96051378099999996</v>
      </c>
      <c r="P5598" s="1">
        <v>-3.3317669999999998E-3</v>
      </c>
      <c r="Q5598" s="1">
        <v>4.2999999999999997E-2</v>
      </c>
      <c r="R5598" s="1">
        <v>0.09</v>
      </c>
      <c r="S5598" s="1">
        <v>4.9000000000000002E-2</v>
      </c>
    </row>
    <row r="5599" spans="1:19" x14ac:dyDescent="0.2">
      <c r="A5599" s="1" t="s">
        <v>8049</v>
      </c>
      <c r="B5599" s="1">
        <v>2</v>
      </c>
      <c r="C5599" s="1">
        <v>136288817</v>
      </c>
      <c r="D5599" s="1">
        <v>136288996</v>
      </c>
      <c r="E5599" s="1" t="s">
        <v>8279</v>
      </c>
      <c r="F5599" s="1">
        <v>8.3987137000000003E-2</v>
      </c>
      <c r="G5599" s="1">
        <v>8.9392525E-2</v>
      </c>
      <c r="H5599" s="1">
        <v>8.5547524E-2</v>
      </c>
      <c r="I5599" s="1">
        <v>0.41045577999999999</v>
      </c>
      <c r="J5599" s="1">
        <v>0.51201099299999997</v>
      </c>
      <c r="K5599" s="1">
        <v>7.6916440000000001E-3</v>
      </c>
      <c r="L5599" s="1">
        <v>1.1581664E-2</v>
      </c>
      <c r="M5599" s="7">
        <v>2.32E-4</v>
      </c>
      <c r="N5599" s="1">
        <v>1.0059940000000001E-3</v>
      </c>
      <c r="O5599" s="1">
        <v>0.98175999199999997</v>
      </c>
      <c r="P5599" s="1">
        <v>-1.560388E-3</v>
      </c>
      <c r="Q5599" s="1">
        <v>4.2999999999999997E-2</v>
      </c>
      <c r="R5599" s="1">
        <v>0.09</v>
      </c>
      <c r="S5599" s="1">
        <v>4.3999999999999997E-2</v>
      </c>
    </row>
    <row r="5600" spans="1:19" x14ac:dyDescent="0.2">
      <c r="A5600" s="1" t="s">
        <v>8049</v>
      </c>
      <c r="B5600" s="1">
        <v>2</v>
      </c>
      <c r="C5600" s="1">
        <v>136288830</v>
      </c>
      <c r="D5600" s="1">
        <v>136289118</v>
      </c>
      <c r="E5600" s="1" t="s">
        <v>8279</v>
      </c>
      <c r="F5600" s="1">
        <v>8.2727936000000002E-2</v>
      </c>
      <c r="G5600" s="1">
        <v>8.9554630999999996E-2</v>
      </c>
      <c r="H5600" s="1">
        <v>8.4183676999999998E-2</v>
      </c>
      <c r="I5600" s="1">
        <v>0.2470463</v>
      </c>
      <c r="J5600" s="1">
        <v>0.33850833000000002</v>
      </c>
      <c r="K5600" s="1">
        <v>9.1169890000000007E-3</v>
      </c>
      <c r="L5600" s="1">
        <v>1.3493955E-2</v>
      </c>
      <c r="M5600" s="7">
        <v>1.5300000000000001E-4</v>
      </c>
      <c r="N5600" s="7">
        <v>7.2400000000000003E-4</v>
      </c>
      <c r="O5600" s="1">
        <v>0.98270756299999995</v>
      </c>
      <c r="P5600" s="1">
        <v>-1.455741E-3</v>
      </c>
      <c r="Q5600" s="1">
        <v>4.2999999999999997E-2</v>
      </c>
      <c r="R5600" s="1">
        <v>8.8999999999999996E-2</v>
      </c>
      <c r="S5600" s="1">
        <v>4.4999999999999998E-2</v>
      </c>
    </row>
    <row r="5601" spans="1:19" x14ac:dyDescent="0.2">
      <c r="A5601" s="1" t="s">
        <v>8049</v>
      </c>
      <c r="B5601" s="1">
        <v>2</v>
      </c>
      <c r="C5601" s="1">
        <v>136288843</v>
      </c>
      <c r="D5601" s="1">
        <v>136289456</v>
      </c>
      <c r="E5601" s="1" t="s">
        <v>8279</v>
      </c>
      <c r="F5601" s="1">
        <v>9.2066196000000003E-2</v>
      </c>
      <c r="G5601" s="1">
        <v>9.5835746999999999E-2</v>
      </c>
      <c r="H5601" s="1">
        <v>9.1061174999999994E-2</v>
      </c>
      <c r="I5601" s="1">
        <v>0.318793771</v>
      </c>
      <c r="J5601" s="1">
        <v>0.41814132999999998</v>
      </c>
      <c r="K5601" s="1">
        <v>7.4744720000000002E-3</v>
      </c>
      <c r="L5601" s="1">
        <v>1.1290444E-2</v>
      </c>
      <c r="M5601" s="7">
        <v>2.5599999999999999E-4</v>
      </c>
      <c r="N5601" s="1">
        <v>1.094963E-3</v>
      </c>
      <c r="O5601" s="1">
        <v>1.011036775</v>
      </c>
      <c r="P5601" s="1">
        <v>1.0050219999999999E-3</v>
      </c>
      <c r="Q5601" s="1">
        <v>4.9000000000000002E-2</v>
      </c>
      <c r="R5601" s="1">
        <v>9.5000000000000001E-2</v>
      </c>
      <c r="S5601" s="1">
        <v>5.1999999999999998E-2</v>
      </c>
    </row>
    <row r="5602" spans="1:19" x14ac:dyDescent="0.2">
      <c r="A5602" s="1" t="s">
        <v>8049</v>
      </c>
      <c r="B5602" s="1">
        <v>2</v>
      </c>
      <c r="C5602" s="1">
        <v>136288971</v>
      </c>
      <c r="D5602" s="1">
        <v>136289651</v>
      </c>
      <c r="E5602" s="1" t="s">
        <v>8273</v>
      </c>
      <c r="F5602" s="1">
        <v>8.8324761000000002E-2</v>
      </c>
      <c r="G5602" s="1">
        <v>8.6489658999999997E-2</v>
      </c>
      <c r="H5602" s="1">
        <v>8.4871190999999999E-2</v>
      </c>
      <c r="I5602" s="1">
        <v>0.24739735400000001</v>
      </c>
      <c r="J5602" s="1">
        <v>0.33883875600000002</v>
      </c>
      <c r="K5602" s="1">
        <v>1.1592299E-2</v>
      </c>
      <c r="L5602" s="1">
        <v>1.6846125999999999E-2</v>
      </c>
      <c r="M5602" s="1">
        <v>1.4250109999999999E-3</v>
      </c>
      <c r="N5602" s="1">
        <v>4.3519650000000002E-3</v>
      </c>
      <c r="O5602" s="1">
        <v>1.040691893</v>
      </c>
      <c r="P5602" s="1">
        <v>3.4535690000000001E-3</v>
      </c>
      <c r="Q5602" s="1">
        <v>4.8000000000000001E-2</v>
      </c>
      <c r="R5602" s="1">
        <v>8.8999999999999996E-2</v>
      </c>
      <c r="S5602" s="1">
        <v>4.9000000000000002E-2</v>
      </c>
    </row>
    <row r="5603" spans="1:19" x14ac:dyDescent="0.2">
      <c r="A5603" s="1" t="s">
        <v>8049</v>
      </c>
      <c r="B5603" s="1">
        <v>2</v>
      </c>
      <c r="C5603" s="1">
        <v>136288977</v>
      </c>
      <c r="D5603" s="1">
        <v>136289714</v>
      </c>
      <c r="E5603" s="1" t="s">
        <v>8273</v>
      </c>
      <c r="F5603" s="1">
        <v>8.3377432000000001E-2</v>
      </c>
      <c r="G5603" s="1">
        <v>8.0468682E-2</v>
      </c>
      <c r="H5603" s="1">
        <v>7.8790704000000003E-2</v>
      </c>
      <c r="I5603" s="1">
        <v>0.32619097600000002</v>
      </c>
      <c r="J5603" s="1">
        <v>0.42567059400000001</v>
      </c>
      <c r="K5603" s="1">
        <v>5.7263330000000001E-3</v>
      </c>
      <c r="L5603" s="1">
        <v>8.864818E-3</v>
      </c>
      <c r="M5603" s="1">
        <v>1.4353180000000001E-3</v>
      </c>
      <c r="N5603" s="1">
        <v>4.3726149999999998E-3</v>
      </c>
      <c r="O5603" s="1">
        <v>1.058214083</v>
      </c>
      <c r="P5603" s="1">
        <v>4.5867290000000003E-3</v>
      </c>
      <c r="Q5603" s="1">
        <v>4.2000000000000003E-2</v>
      </c>
      <c r="R5603" s="1">
        <v>8.4000000000000005E-2</v>
      </c>
      <c r="S5603" s="1">
        <v>4.2999999999999997E-2</v>
      </c>
    </row>
    <row r="5604" spans="1:19" x14ac:dyDescent="0.2">
      <c r="A5604" s="1" t="s">
        <v>7297</v>
      </c>
      <c r="B5604" s="1">
        <v>12</v>
      </c>
      <c r="C5604" s="1">
        <v>122984780</v>
      </c>
      <c r="D5604" s="1">
        <v>122985628</v>
      </c>
      <c r="E5604" s="1" t="s">
        <v>8279</v>
      </c>
      <c r="F5604" s="1">
        <v>8.4451688999999996E-2</v>
      </c>
      <c r="G5604" s="1">
        <v>6.7310650999999999E-2</v>
      </c>
      <c r="H5604" s="1">
        <v>7.0400088E-2</v>
      </c>
      <c r="I5604" s="1">
        <v>0.65125337999999999</v>
      </c>
      <c r="J5604" s="1">
        <v>0.73144414300000005</v>
      </c>
      <c r="K5604" s="7">
        <v>1.3999999999999999E-4</v>
      </c>
      <c r="L5604" s="7">
        <v>3.0699999999999998E-4</v>
      </c>
      <c r="M5604" s="1">
        <v>3.4733950000000002E-3</v>
      </c>
      <c r="N5604" s="1">
        <v>9.1760790000000002E-3</v>
      </c>
      <c r="O5604" s="1">
        <v>1.199596361</v>
      </c>
      <c r="P5604" s="1">
        <v>1.4051601E-2</v>
      </c>
      <c r="Q5604" s="1">
        <v>5.2999999999999999E-2</v>
      </c>
      <c r="R5604" s="1">
        <v>8.3000000000000004E-2</v>
      </c>
      <c r="S5604" s="1">
        <v>5.0999999999999997E-2</v>
      </c>
    </row>
    <row r="5605" spans="1:19" x14ac:dyDescent="0.2">
      <c r="A5605" s="1" t="s">
        <v>7297</v>
      </c>
      <c r="B5605" s="1">
        <v>12</v>
      </c>
      <c r="C5605" s="1">
        <v>122985044</v>
      </c>
      <c r="D5605" s="1">
        <v>122985643</v>
      </c>
      <c r="E5605" s="1" t="s">
        <v>8273</v>
      </c>
      <c r="F5605" s="1">
        <v>8.1799432000000005E-2</v>
      </c>
      <c r="G5605" s="1">
        <v>6.7062391999999998E-2</v>
      </c>
      <c r="H5605" s="1">
        <v>7.0898851999999998E-2</v>
      </c>
      <c r="I5605" s="1">
        <v>0.42806990499999997</v>
      </c>
      <c r="J5605" s="1">
        <v>0.52990946299999997</v>
      </c>
      <c r="K5605" s="7">
        <v>4.0700000000000003E-4</v>
      </c>
      <c r="L5605" s="7">
        <v>8.03E-4</v>
      </c>
      <c r="M5605" s="1">
        <v>2.3245848E-2</v>
      </c>
      <c r="N5605" s="1">
        <v>4.5647738E-2</v>
      </c>
      <c r="O5605" s="1">
        <v>1.1537483310000001</v>
      </c>
      <c r="P5605" s="1">
        <v>1.090058E-2</v>
      </c>
      <c r="Q5605" s="1">
        <v>5.3999999999999999E-2</v>
      </c>
      <c r="R5605" s="1">
        <v>8.2000000000000003E-2</v>
      </c>
      <c r="S5605" s="1">
        <v>5.5E-2</v>
      </c>
    </row>
    <row r="5606" spans="1:19" x14ac:dyDescent="0.2">
      <c r="A5606" s="1" t="s">
        <v>7297</v>
      </c>
      <c r="B5606" s="1">
        <v>12</v>
      </c>
      <c r="C5606" s="1">
        <v>122985487</v>
      </c>
      <c r="D5606" s="1">
        <v>122986080</v>
      </c>
      <c r="E5606" s="1" t="s">
        <v>8274</v>
      </c>
      <c r="F5606" s="1">
        <v>0.186061175</v>
      </c>
      <c r="G5606" s="1">
        <v>0.16837233400000001</v>
      </c>
      <c r="H5606" s="1">
        <v>0.187818868</v>
      </c>
      <c r="I5606" s="1">
        <v>2.6660512000000001E-2</v>
      </c>
      <c r="J5606" s="1">
        <v>4.7075806999999997E-2</v>
      </c>
      <c r="K5606" s="1">
        <v>1.1645238E-2</v>
      </c>
      <c r="L5606" s="1">
        <v>1.6919071000000001E-2</v>
      </c>
      <c r="M5606" s="1">
        <v>0.23013576199999999</v>
      </c>
      <c r="N5606" s="1">
        <v>0.31207765799999998</v>
      </c>
      <c r="O5606" s="1">
        <v>0.99064155700000001</v>
      </c>
      <c r="P5606" s="1">
        <v>-1.7576919999999999E-3</v>
      </c>
      <c r="Q5606" s="1">
        <v>8.8999999999999996E-2</v>
      </c>
      <c r="R5606" s="1">
        <v>0.11</v>
      </c>
      <c r="S5606" s="1">
        <v>7.6999999999999999E-2</v>
      </c>
    </row>
    <row r="5607" spans="1:19" x14ac:dyDescent="0.2">
      <c r="A5607" s="1" t="s">
        <v>7297</v>
      </c>
      <c r="B5607" s="1">
        <v>12</v>
      </c>
      <c r="C5607" s="1">
        <v>122985543</v>
      </c>
      <c r="D5607" s="1">
        <v>122986464</v>
      </c>
      <c r="E5607" s="1" t="s">
        <v>8274</v>
      </c>
      <c r="F5607" s="1">
        <v>0.31994718900000002</v>
      </c>
      <c r="G5607" s="1">
        <v>0.28770330999999999</v>
      </c>
      <c r="H5607" s="1">
        <v>0.315436255</v>
      </c>
      <c r="I5607" s="1">
        <v>0.53892459699999995</v>
      </c>
      <c r="J5607" s="1">
        <v>0.63683577300000005</v>
      </c>
      <c r="K5607" s="1">
        <v>5.5636849000000002E-2</v>
      </c>
      <c r="L5607" s="1">
        <v>7.2177243000000002E-2</v>
      </c>
      <c r="M5607" s="1">
        <v>1.4342501000000001E-2</v>
      </c>
      <c r="N5607" s="1">
        <v>3.0421693E-2</v>
      </c>
      <c r="O5607" s="1">
        <v>1.0143006189999999</v>
      </c>
      <c r="P5607" s="1">
        <v>4.5109340000000003E-3</v>
      </c>
      <c r="Q5607" s="1">
        <v>0.19</v>
      </c>
      <c r="R5607" s="1">
        <v>0.22</v>
      </c>
      <c r="S5607" s="1">
        <v>0.2</v>
      </c>
    </row>
    <row r="5608" spans="1:19" x14ac:dyDescent="0.2">
      <c r="A5608" s="1" t="s">
        <v>8010</v>
      </c>
      <c r="B5608" s="1">
        <v>8</v>
      </c>
      <c r="C5608" s="1">
        <v>145159107</v>
      </c>
      <c r="D5608" s="1">
        <v>145159951</v>
      </c>
      <c r="E5608" s="1" t="s">
        <v>8273</v>
      </c>
      <c r="F5608" s="1">
        <v>7.8319501999999999E-2</v>
      </c>
      <c r="G5608" s="1">
        <v>5.2890927999999997E-2</v>
      </c>
      <c r="H5608" s="1">
        <v>6.1387156999999998E-2</v>
      </c>
      <c r="I5608" s="7">
        <v>3.0800000000000003E-5</v>
      </c>
      <c r="J5608" s="7">
        <v>7.4300000000000004E-5</v>
      </c>
      <c r="K5608" s="7">
        <v>5.38E-5</v>
      </c>
      <c r="L5608" s="7">
        <v>1.3100000000000001E-4</v>
      </c>
      <c r="M5608" s="1">
        <v>3.0887705000000001E-2</v>
      </c>
      <c r="N5608" s="1">
        <v>5.7871042999999997E-2</v>
      </c>
      <c r="O5608" s="1">
        <v>1.275828784</v>
      </c>
      <c r="P5608" s="1">
        <v>1.6932345000000001E-2</v>
      </c>
      <c r="Q5608" s="1">
        <v>3.4000000000000002E-2</v>
      </c>
      <c r="R5608" s="1">
        <v>6.2E-2</v>
      </c>
      <c r="S5608" s="1">
        <v>3.5999999999999997E-2</v>
      </c>
    </row>
    <row r="5609" spans="1:19" x14ac:dyDescent="0.2">
      <c r="A5609" s="1" t="s">
        <v>8010</v>
      </c>
      <c r="B5609" s="1">
        <v>8</v>
      </c>
      <c r="C5609" s="1">
        <v>145159250</v>
      </c>
      <c r="D5609" s="1">
        <v>145160034</v>
      </c>
      <c r="E5609" s="1" t="s">
        <v>8273</v>
      </c>
      <c r="F5609" s="1">
        <v>8.8797085999999997E-2</v>
      </c>
      <c r="G5609" s="1">
        <v>6.8433885E-2</v>
      </c>
      <c r="H5609" s="1">
        <v>7.6222545000000003E-2</v>
      </c>
      <c r="I5609" s="1">
        <v>1.1396826000000001E-2</v>
      </c>
      <c r="J5609" s="1">
        <v>2.1288345E-2</v>
      </c>
      <c r="K5609" s="1">
        <v>1.5040974E-2</v>
      </c>
      <c r="L5609" s="1">
        <v>2.1478148999999998E-2</v>
      </c>
      <c r="M5609" s="1">
        <v>0.34319042599999999</v>
      </c>
      <c r="N5609" s="1">
        <v>0.42992933100000003</v>
      </c>
      <c r="O5609" s="1">
        <v>1.164971421</v>
      </c>
      <c r="P5609" s="1">
        <v>1.2574541999999999E-2</v>
      </c>
      <c r="Q5609" s="1">
        <v>5.5E-2</v>
      </c>
      <c r="R5609" s="1">
        <v>8.6999999999999994E-2</v>
      </c>
      <c r="S5609" s="1">
        <v>5.8000000000000003E-2</v>
      </c>
    </row>
    <row r="5610" spans="1:19" x14ac:dyDescent="0.2">
      <c r="A5610" s="1" t="s">
        <v>8010</v>
      </c>
      <c r="B5610" s="1">
        <v>8</v>
      </c>
      <c r="C5610" s="1">
        <v>145162300</v>
      </c>
      <c r="D5610" s="1">
        <v>145163136</v>
      </c>
      <c r="E5610" s="1" t="s">
        <v>8279</v>
      </c>
      <c r="F5610" s="1">
        <v>0.74188809099999997</v>
      </c>
      <c r="G5610" s="1">
        <v>0.76167581200000001</v>
      </c>
      <c r="H5610" s="1">
        <v>0.71509339500000002</v>
      </c>
      <c r="I5610" s="7">
        <v>3.1E-14</v>
      </c>
      <c r="J5610" s="7">
        <v>1.1E-13</v>
      </c>
      <c r="K5610" s="7">
        <v>5.8E-5</v>
      </c>
      <c r="L5610" s="7">
        <v>1.3999999999999999E-4</v>
      </c>
      <c r="M5610" s="1">
        <v>0.10352415299999999</v>
      </c>
      <c r="N5610" s="1">
        <v>0.16070743300000001</v>
      </c>
      <c r="O5610" s="1">
        <v>1.0374702060000001</v>
      </c>
      <c r="P5610" s="1">
        <v>2.6794696999999999E-2</v>
      </c>
      <c r="Q5610" s="1">
        <v>0.84</v>
      </c>
      <c r="R5610" s="1">
        <v>0.82</v>
      </c>
      <c r="S5610" s="1">
        <v>0.83</v>
      </c>
    </row>
    <row r="5611" spans="1:19" x14ac:dyDescent="0.2">
      <c r="A5611" s="1" t="s">
        <v>7757</v>
      </c>
      <c r="B5611" s="1">
        <v>1</v>
      </c>
      <c r="C5611" s="1">
        <v>200638500</v>
      </c>
      <c r="D5611" s="1">
        <v>200639316</v>
      </c>
      <c r="E5611" s="1" t="s">
        <v>8279</v>
      </c>
      <c r="F5611" s="1">
        <v>5.8423545E-2</v>
      </c>
      <c r="G5611" s="1">
        <v>4.6357805000000002E-2</v>
      </c>
      <c r="H5611" s="1">
        <v>5.0467428000000002E-2</v>
      </c>
      <c r="I5611" s="1">
        <v>0.87700250599999996</v>
      </c>
      <c r="J5611" s="1">
        <v>0.91252066399999998</v>
      </c>
      <c r="K5611" s="1">
        <v>4.2434488999999999E-2</v>
      </c>
      <c r="L5611" s="1">
        <v>5.6353878000000003E-2</v>
      </c>
      <c r="M5611" s="1">
        <v>2.3347317999999999E-2</v>
      </c>
      <c r="N5611" s="1">
        <v>4.5803232999999999E-2</v>
      </c>
      <c r="O5611" s="1">
        <v>1.157648553</v>
      </c>
      <c r="P5611" s="1">
        <v>7.9561170000000004E-3</v>
      </c>
      <c r="Q5611" s="1">
        <v>0.03</v>
      </c>
      <c r="R5611" s="1">
        <v>5.8999999999999997E-2</v>
      </c>
      <c r="S5611" s="1">
        <v>3.1E-2</v>
      </c>
    </row>
    <row r="5612" spans="1:19" x14ac:dyDescent="0.2">
      <c r="A5612" s="1" t="s">
        <v>7757</v>
      </c>
      <c r="B5612" s="1">
        <v>1</v>
      </c>
      <c r="C5612" s="1">
        <v>200638572</v>
      </c>
      <c r="D5612" s="1">
        <v>200639502</v>
      </c>
      <c r="E5612" s="1" t="s">
        <v>8274</v>
      </c>
      <c r="F5612" s="1">
        <v>6.2742787999999994E-2</v>
      </c>
      <c r="G5612" s="1">
        <v>4.5327359999999997E-2</v>
      </c>
      <c r="H5612" s="1">
        <v>5.0216535999999999E-2</v>
      </c>
      <c r="I5612" s="1">
        <v>0.78635939799999999</v>
      </c>
      <c r="J5612" s="1">
        <v>0.841348612</v>
      </c>
      <c r="K5612" s="1">
        <v>6.8226320000000003E-3</v>
      </c>
      <c r="L5612" s="1">
        <v>1.0402741E-2</v>
      </c>
      <c r="M5612" s="1">
        <v>2.5706789000000001E-2</v>
      </c>
      <c r="N5612" s="1">
        <v>4.9657912999999998E-2</v>
      </c>
      <c r="O5612" s="1">
        <v>1.2494447580000001</v>
      </c>
      <c r="P5612" s="1">
        <v>1.2526252E-2</v>
      </c>
      <c r="Q5612" s="1">
        <v>2.7E-2</v>
      </c>
      <c r="R5612" s="1">
        <v>5.7000000000000002E-2</v>
      </c>
      <c r="S5612" s="1">
        <v>2.8000000000000001E-2</v>
      </c>
    </row>
    <row r="5613" spans="1:19" x14ac:dyDescent="0.2">
      <c r="A5613" s="1" t="s">
        <v>7919</v>
      </c>
      <c r="B5613" s="1">
        <v>7</v>
      </c>
      <c r="C5613" s="1">
        <v>16685473</v>
      </c>
      <c r="D5613" s="1">
        <v>16685823</v>
      </c>
      <c r="E5613" s="1" t="s">
        <v>8273</v>
      </c>
      <c r="F5613" s="1">
        <v>0.11221775</v>
      </c>
      <c r="G5613" s="1">
        <v>0.102453643</v>
      </c>
      <c r="H5613" s="1">
        <v>9.6377873000000003E-2</v>
      </c>
      <c r="I5613" s="1">
        <v>1.2037595999999999E-2</v>
      </c>
      <c r="J5613" s="1">
        <v>2.2430889999999998E-2</v>
      </c>
      <c r="K5613" s="7">
        <v>7.2000000000000002E-5</v>
      </c>
      <c r="L5613" s="7">
        <v>1.6899999999999999E-4</v>
      </c>
      <c r="M5613" s="1">
        <v>1.2007843000000001E-2</v>
      </c>
      <c r="N5613" s="1">
        <v>2.6190438999999999E-2</v>
      </c>
      <c r="O5613" s="1">
        <v>1.1643517999999999</v>
      </c>
      <c r="P5613" s="1">
        <v>1.5839876999999999E-2</v>
      </c>
      <c r="Q5613" s="1">
        <v>5.6000000000000001E-2</v>
      </c>
      <c r="R5613" s="1">
        <v>0.09</v>
      </c>
      <c r="S5613" s="1">
        <v>6.0999999999999999E-2</v>
      </c>
    </row>
    <row r="5614" spans="1:19" x14ac:dyDescent="0.2">
      <c r="A5614" s="1" t="s">
        <v>7919</v>
      </c>
      <c r="B5614" s="1">
        <v>7</v>
      </c>
      <c r="C5614" s="1">
        <v>16685581</v>
      </c>
      <c r="D5614" s="1">
        <v>16685943</v>
      </c>
      <c r="E5614" s="1" t="s">
        <v>8273</v>
      </c>
      <c r="F5614" s="1">
        <v>0.11767733900000001</v>
      </c>
      <c r="G5614" s="1">
        <v>9.9750887999999996E-2</v>
      </c>
      <c r="H5614" s="1">
        <v>9.9043969999999995E-2</v>
      </c>
      <c r="I5614" s="1">
        <v>5.9094308999999998E-2</v>
      </c>
      <c r="J5614" s="1">
        <v>9.6728301000000003E-2</v>
      </c>
      <c r="K5614" s="7">
        <v>1.6200000000000001E-4</v>
      </c>
      <c r="L5614" s="7">
        <v>3.5E-4</v>
      </c>
      <c r="M5614" s="1">
        <v>9.6368549999999997E-3</v>
      </c>
      <c r="N5614" s="1">
        <v>2.1789823E-2</v>
      </c>
      <c r="O5614" s="1">
        <v>1.1881322910000001</v>
      </c>
      <c r="P5614" s="1">
        <v>1.8633369E-2</v>
      </c>
      <c r="Q5614" s="1">
        <v>5.7000000000000002E-2</v>
      </c>
      <c r="R5614" s="1">
        <v>8.5999999999999993E-2</v>
      </c>
      <c r="S5614" s="1">
        <v>6.2E-2</v>
      </c>
    </row>
    <row r="5615" spans="1:19" x14ac:dyDescent="0.2">
      <c r="A5615" s="1" t="s">
        <v>7919</v>
      </c>
      <c r="B5615" s="1">
        <v>7</v>
      </c>
      <c r="C5615" s="1">
        <v>16685595</v>
      </c>
      <c r="D5615" s="1">
        <v>16686311</v>
      </c>
      <c r="E5615" s="1" t="s">
        <v>8273</v>
      </c>
      <c r="F5615" s="1">
        <v>0.111123688</v>
      </c>
      <c r="G5615" s="1">
        <v>8.5675863000000005E-2</v>
      </c>
      <c r="H5615" s="1">
        <v>8.5703856999999994E-2</v>
      </c>
      <c r="I5615" s="7">
        <v>6.72E-6</v>
      </c>
      <c r="J5615" s="7">
        <v>1.6900000000000001E-5</v>
      </c>
      <c r="K5615" s="7">
        <v>3.9299999999999996E-6</v>
      </c>
      <c r="L5615" s="7">
        <v>1.24E-5</v>
      </c>
      <c r="M5615" s="1">
        <v>8.8097945999999996E-2</v>
      </c>
      <c r="N5615" s="1">
        <v>0.14011140899999999</v>
      </c>
      <c r="O5615" s="1">
        <v>1.2966007719999999</v>
      </c>
      <c r="P5615" s="1">
        <v>2.5419830000000001E-2</v>
      </c>
      <c r="Q5615" s="1">
        <v>4.8000000000000001E-2</v>
      </c>
      <c r="R5615" s="1">
        <v>7.8E-2</v>
      </c>
      <c r="S5615" s="1">
        <v>5.2999999999999999E-2</v>
      </c>
    </row>
    <row r="5616" spans="1:19" x14ac:dyDescent="0.2">
      <c r="A5616" s="1" t="s">
        <v>7302</v>
      </c>
      <c r="B5616" s="1">
        <v>5</v>
      </c>
      <c r="C5616" s="1">
        <v>80596475</v>
      </c>
      <c r="D5616" s="1">
        <v>80597395</v>
      </c>
      <c r="E5616" s="1" t="s">
        <v>8279</v>
      </c>
      <c r="F5616" s="1">
        <v>0.100053685</v>
      </c>
      <c r="G5616" s="1">
        <v>0.109762917</v>
      </c>
      <c r="H5616" s="1">
        <v>0.108558195</v>
      </c>
      <c r="I5616" s="7">
        <v>4.0699999999999999E-10</v>
      </c>
      <c r="J5616" s="7">
        <v>1.2400000000000001E-9</v>
      </c>
      <c r="K5616" s="1">
        <v>0.44423188899999999</v>
      </c>
      <c r="L5616" s="1">
        <v>0.48721755700000002</v>
      </c>
      <c r="M5616" s="7">
        <v>4.8300000000000002E-5</v>
      </c>
      <c r="N5616" s="7">
        <v>2.92E-4</v>
      </c>
      <c r="O5616" s="1">
        <v>0.92165943800000005</v>
      </c>
      <c r="P5616" s="1">
        <v>-8.5045099999999998E-3</v>
      </c>
      <c r="Q5616" s="1">
        <v>0.13</v>
      </c>
      <c r="R5616" s="1">
        <v>0.17</v>
      </c>
      <c r="S5616" s="1">
        <v>0.15</v>
      </c>
    </row>
    <row r="5617" spans="1:19" x14ac:dyDescent="0.2">
      <c r="A5617" s="1" t="s">
        <v>7302</v>
      </c>
      <c r="B5617" s="1">
        <v>5</v>
      </c>
      <c r="C5617" s="1">
        <v>80597196</v>
      </c>
      <c r="D5617" s="1">
        <v>80597509</v>
      </c>
      <c r="E5617" s="1" t="s">
        <v>8279</v>
      </c>
      <c r="F5617" s="1">
        <v>6.6730349999999994E-2</v>
      </c>
      <c r="G5617" s="1">
        <v>5.1756885000000002E-2</v>
      </c>
      <c r="H5617" s="1">
        <v>5.8527549999999998E-2</v>
      </c>
      <c r="I5617" s="7">
        <v>7.5900000000000002E-6</v>
      </c>
      <c r="J5617" s="7">
        <v>1.91E-5</v>
      </c>
      <c r="K5617" s="1">
        <v>6.9554760000000004E-3</v>
      </c>
      <c r="L5617" s="1">
        <v>1.0579049E-2</v>
      </c>
      <c r="M5617" s="7">
        <v>4.8400000000000002E-6</v>
      </c>
      <c r="N5617" s="7">
        <v>5.13E-5</v>
      </c>
      <c r="O5617" s="1">
        <v>1.1401528089999999</v>
      </c>
      <c r="P5617" s="1">
        <v>8.2027999999999997E-3</v>
      </c>
      <c r="Q5617" s="1">
        <v>3.5000000000000003E-2</v>
      </c>
      <c r="R5617" s="1">
        <v>6.7000000000000004E-2</v>
      </c>
      <c r="S5617" s="1">
        <v>3.7999999999999999E-2</v>
      </c>
    </row>
    <row r="5618" spans="1:19" x14ac:dyDescent="0.2">
      <c r="A5618" s="1" t="s">
        <v>7302</v>
      </c>
      <c r="B5618" s="1">
        <v>5</v>
      </c>
      <c r="C5618" s="1">
        <v>80597283</v>
      </c>
      <c r="D5618" s="1">
        <v>80597551</v>
      </c>
      <c r="E5618" s="1" t="s">
        <v>8279</v>
      </c>
      <c r="F5618" s="1">
        <v>6.9340865000000002E-2</v>
      </c>
      <c r="G5618" s="1">
        <v>4.4687431999999999E-2</v>
      </c>
      <c r="H5618" s="1">
        <v>5.5787716000000001E-2</v>
      </c>
      <c r="I5618" s="1">
        <v>2.4240030000000001E-3</v>
      </c>
      <c r="J5618" s="1">
        <v>4.9442289999999996E-3</v>
      </c>
      <c r="K5618" s="1">
        <v>5.1472154999999999E-2</v>
      </c>
      <c r="L5618" s="1">
        <v>6.7299329000000005E-2</v>
      </c>
      <c r="M5618" s="1">
        <v>1.08036E-3</v>
      </c>
      <c r="N5618" s="1">
        <v>3.4785910000000001E-3</v>
      </c>
      <c r="O5618" s="1">
        <v>1.242941466</v>
      </c>
      <c r="P5618" s="1">
        <v>1.3553149E-2</v>
      </c>
      <c r="Q5618" s="1">
        <v>0.03</v>
      </c>
      <c r="R5618" s="1">
        <v>6.0999999999999999E-2</v>
      </c>
      <c r="S5618" s="1">
        <v>3.2000000000000001E-2</v>
      </c>
    </row>
    <row r="5619" spans="1:19" x14ac:dyDescent="0.2">
      <c r="A5619" s="1" t="s">
        <v>7302</v>
      </c>
      <c r="B5619" s="1">
        <v>5</v>
      </c>
      <c r="C5619" s="1">
        <v>80597288</v>
      </c>
      <c r="D5619" s="1">
        <v>80597718</v>
      </c>
      <c r="E5619" s="1" t="s">
        <v>8279</v>
      </c>
      <c r="F5619" s="1">
        <v>6.5123654000000003E-2</v>
      </c>
      <c r="G5619" s="1">
        <v>4.5360856999999997E-2</v>
      </c>
      <c r="H5619" s="1">
        <v>5.5533251999999998E-2</v>
      </c>
      <c r="I5619" s="1">
        <v>1.8341169999999999E-3</v>
      </c>
      <c r="J5619" s="1">
        <v>3.793748E-3</v>
      </c>
      <c r="K5619" s="1">
        <v>0.14329029600000001</v>
      </c>
      <c r="L5619" s="1">
        <v>0.173582657</v>
      </c>
      <c r="M5619" s="1">
        <v>2.327366E-3</v>
      </c>
      <c r="N5619" s="1">
        <v>6.5587459999999998E-3</v>
      </c>
      <c r="O5619" s="1">
        <v>1.172696569</v>
      </c>
      <c r="P5619" s="1">
        <v>9.5904019999999996E-3</v>
      </c>
      <c r="Q5619" s="1">
        <v>3.5999999999999997E-2</v>
      </c>
      <c r="R5619" s="1">
        <v>0.06</v>
      </c>
      <c r="S5619" s="1">
        <v>3.4000000000000002E-2</v>
      </c>
    </row>
    <row r="5620" spans="1:19" x14ac:dyDescent="0.2">
      <c r="A5620" s="1" t="s">
        <v>7302</v>
      </c>
      <c r="B5620" s="1">
        <v>5</v>
      </c>
      <c r="C5620" s="1">
        <v>80597384</v>
      </c>
      <c r="D5620" s="1">
        <v>80597828</v>
      </c>
      <c r="E5620" s="1" t="s">
        <v>8274</v>
      </c>
      <c r="F5620" s="1">
        <v>6.3865060000000001E-2</v>
      </c>
      <c r="G5620" s="1">
        <v>3.4953355999999998E-2</v>
      </c>
      <c r="H5620" s="1">
        <v>4.7595580999999998E-2</v>
      </c>
      <c r="I5620" s="1">
        <v>0.49541111300000001</v>
      </c>
      <c r="J5620" s="1">
        <v>0.59453194600000003</v>
      </c>
      <c r="K5620" s="1">
        <v>0.98785563600000004</v>
      </c>
      <c r="L5620" s="1">
        <v>0.99026464800000003</v>
      </c>
      <c r="M5620" s="1">
        <v>0.99883620799999995</v>
      </c>
      <c r="N5620" s="1">
        <v>0.99916029500000003</v>
      </c>
      <c r="O5620" s="1">
        <v>1.341827498</v>
      </c>
      <c r="P5620" s="1">
        <v>1.6269479E-2</v>
      </c>
      <c r="Q5620" s="1">
        <v>3.6999999999999998E-2</v>
      </c>
      <c r="R5620" s="1">
        <v>5.3999999999999999E-2</v>
      </c>
      <c r="S5620" s="1">
        <v>2.7E-2</v>
      </c>
    </row>
    <row r="5621" spans="1:19" x14ac:dyDescent="0.2">
      <c r="A5621" s="1" t="s">
        <v>7068</v>
      </c>
      <c r="B5621" s="1">
        <v>5</v>
      </c>
      <c r="C5621" s="1">
        <v>150079965</v>
      </c>
      <c r="D5621" s="1">
        <v>150080702</v>
      </c>
      <c r="E5621" s="1" t="s">
        <v>8279</v>
      </c>
      <c r="F5621" s="1">
        <v>7.8561839999999994E-2</v>
      </c>
      <c r="G5621" s="1">
        <v>7.2193947999999994E-2</v>
      </c>
      <c r="H5621" s="1">
        <v>6.9889006000000004E-2</v>
      </c>
      <c r="I5621" s="1">
        <v>0.49895055399999999</v>
      </c>
      <c r="J5621" s="1">
        <v>0.59819737799999995</v>
      </c>
      <c r="K5621" s="7">
        <v>7.0099999999999998E-6</v>
      </c>
      <c r="L5621" s="7">
        <v>2.1100000000000001E-5</v>
      </c>
      <c r="M5621" s="7">
        <v>1.4600000000000001E-5</v>
      </c>
      <c r="N5621" s="7">
        <v>1.2E-4</v>
      </c>
      <c r="O5621" s="1">
        <v>1.124094404</v>
      </c>
      <c r="P5621" s="1">
        <v>8.6728350000000003E-3</v>
      </c>
      <c r="Q5621" s="1">
        <v>4.4999999999999998E-2</v>
      </c>
      <c r="R5621" s="1">
        <v>7.8E-2</v>
      </c>
      <c r="S5621" s="1">
        <v>4.3999999999999997E-2</v>
      </c>
    </row>
    <row r="5622" spans="1:19" x14ac:dyDescent="0.2">
      <c r="A5622" s="1" t="s">
        <v>7068</v>
      </c>
      <c r="B5622" s="1">
        <v>5</v>
      </c>
      <c r="C5622" s="1">
        <v>150080478</v>
      </c>
      <c r="D5622" s="1">
        <v>150080765</v>
      </c>
      <c r="E5622" s="1" t="s">
        <v>8274</v>
      </c>
      <c r="F5622" s="1">
        <v>7.7438299000000002E-2</v>
      </c>
      <c r="G5622" s="1">
        <v>6.6013308000000007E-2</v>
      </c>
      <c r="H5622" s="1">
        <v>6.6848252999999996E-2</v>
      </c>
      <c r="I5622" s="1">
        <v>0.79774994399999999</v>
      </c>
      <c r="J5622" s="1">
        <v>0.85146722399999997</v>
      </c>
      <c r="K5622" s="7">
        <v>1.45E-5</v>
      </c>
      <c r="L5622" s="7">
        <v>4.0899999999999998E-5</v>
      </c>
      <c r="M5622" s="7">
        <v>8.6100000000000006E-5</v>
      </c>
      <c r="N5622" s="7">
        <v>4.6099999999999998E-4</v>
      </c>
      <c r="O5622" s="1">
        <v>1.1584192040000001</v>
      </c>
      <c r="P5622" s="1">
        <v>1.0590047E-2</v>
      </c>
      <c r="Q5622" s="1">
        <v>4.1000000000000002E-2</v>
      </c>
      <c r="R5622" s="1">
        <v>7.1999999999999995E-2</v>
      </c>
      <c r="S5622" s="1">
        <v>0.04</v>
      </c>
    </row>
    <row r="5623" spans="1:19" x14ac:dyDescent="0.2">
      <c r="A5623" s="1" t="s">
        <v>7068</v>
      </c>
      <c r="B5623" s="1">
        <v>5</v>
      </c>
      <c r="C5623" s="1">
        <v>150080560</v>
      </c>
      <c r="D5623" s="1">
        <v>150080893</v>
      </c>
      <c r="E5623" s="1" t="s">
        <v>8274</v>
      </c>
      <c r="F5623" s="1">
        <v>7.4982412999999998E-2</v>
      </c>
      <c r="G5623" s="1">
        <v>6.8758412000000005E-2</v>
      </c>
      <c r="H5623" s="1">
        <v>6.6470131000000002E-2</v>
      </c>
      <c r="I5623" s="1">
        <v>0.830763841</v>
      </c>
      <c r="J5623" s="1">
        <v>0.87789028999999996</v>
      </c>
      <c r="K5623" s="7">
        <v>9.2399999999999996E-6</v>
      </c>
      <c r="L5623" s="7">
        <v>2.72E-5</v>
      </c>
      <c r="M5623" s="7">
        <v>4.8399999999999997E-5</v>
      </c>
      <c r="N5623" s="7">
        <v>2.9300000000000002E-4</v>
      </c>
      <c r="O5623" s="1">
        <v>1.1280617589999999</v>
      </c>
      <c r="P5623" s="1">
        <v>8.5122819999999995E-3</v>
      </c>
      <c r="Q5623" s="1">
        <v>0.04</v>
      </c>
      <c r="R5623" s="1">
        <v>7.2999999999999995E-2</v>
      </c>
      <c r="S5623" s="1">
        <v>3.7999999999999999E-2</v>
      </c>
    </row>
    <row r="5624" spans="1:19" x14ac:dyDescent="0.2">
      <c r="A5624" s="1" t="s">
        <v>7068</v>
      </c>
      <c r="B5624" s="1">
        <v>5</v>
      </c>
      <c r="C5624" s="1">
        <v>150080579</v>
      </c>
      <c r="D5624" s="1">
        <v>150080916</v>
      </c>
      <c r="E5624" s="1" t="s">
        <v>8274</v>
      </c>
      <c r="F5624" s="1">
        <v>7.9437669000000002E-2</v>
      </c>
      <c r="G5624" s="1">
        <v>6.8684362999999998E-2</v>
      </c>
      <c r="H5624" s="1">
        <v>6.7909898999999996E-2</v>
      </c>
      <c r="I5624" s="1">
        <v>0.53586328000000005</v>
      </c>
      <c r="J5624" s="1">
        <v>0.63406889</v>
      </c>
      <c r="K5624" s="7">
        <v>1.5099999999999999E-5</v>
      </c>
      <c r="L5624" s="7">
        <v>4.2599999999999999E-5</v>
      </c>
      <c r="M5624" s="7">
        <v>2.5599999999999999E-5</v>
      </c>
      <c r="N5624" s="7">
        <v>1.8000000000000001E-4</v>
      </c>
      <c r="O5624" s="1">
        <v>1.169750952</v>
      </c>
      <c r="P5624" s="1">
        <v>1.152777E-2</v>
      </c>
      <c r="Q5624" s="1">
        <v>3.7999999999999999E-2</v>
      </c>
      <c r="R5624" s="1">
        <v>7.0999999999999994E-2</v>
      </c>
      <c r="S5624" s="1">
        <v>3.5000000000000003E-2</v>
      </c>
    </row>
    <row r="5625" spans="1:19" x14ac:dyDescent="0.2">
      <c r="A5625" s="1" t="s">
        <v>7068</v>
      </c>
      <c r="B5625" s="1">
        <v>5</v>
      </c>
      <c r="C5625" s="1">
        <v>150080687</v>
      </c>
      <c r="D5625" s="1">
        <v>150080927</v>
      </c>
      <c r="E5625" s="1" t="s">
        <v>8274</v>
      </c>
      <c r="F5625" s="1">
        <v>8.1700946999999996E-2</v>
      </c>
      <c r="G5625" s="1">
        <v>7.3760922000000007E-2</v>
      </c>
      <c r="H5625" s="1">
        <v>6.9314417000000003E-2</v>
      </c>
      <c r="I5625" s="1">
        <v>0.89743399999999995</v>
      </c>
      <c r="J5625" s="1">
        <v>0.92572721899999999</v>
      </c>
      <c r="K5625" s="7">
        <v>5.24E-5</v>
      </c>
      <c r="L5625" s="7">
        <v>1.2799999999999999E-4</v>
      </c>
      <c r="M5625" s="7">
        <v>1.6899999999999999E-4</v>
      </c>
      <c r="N5625" s="7">
        <v>7.8399999999999997E-4</v>
      </c>
      <c r="O5625" s="1">
        <v>1.1787006200000001</v>
      </c>
      <c r="P5625" s="1">
        <v>1.2386529E-2</v>
      </c>
      <c r="Q5625" s="1">
        <v>3.5000000000000003E-2</v>
      </c>
      <c r="R5625" s="1">
        <v>7.3999999999999996E-2</v>
      </c>
      <c r="S5625" s="1">
        <v>3.5000000000000003E-2</v>
      </c>
    </row>
    <row r="5626" spans="1:19" x14ac:dyDescent="0.2">
      <c r="A5626" s="1" t="s">
        <v>7068</v>
      </c>
      <c r="B5626" s="1">
        <v>5</v>
      </c>
      <c r="C5626" s="1">
        <v>150080702</v>
      </c>
      <c r="D5626" s="1">
        <v>150081499</v>
      </c>
      <c r="E5626" s="1" t="s">
        <v>8274</v>
      </c>
      <c r="F5626" s="1">
        <v>0.15127342499999999</v>
      </c>
      <c r="G5626" s="1">
        <v>0.110779661</v>
      </c>
      <c r="H5626" s="1">
        <v>0.141177469</v>
      </c>
      <c r="I5626" s="1">
        <v>0.207890517</v>
      </c>
      <c r="J5626" s="1">
        <v>0.29186086700000002</v>
      </c>
      <c r="K5626" s="7">
        <v>4.9100000000000001E-4</v>
      </c>
      <c r="L5626" s="7">
        <v>9.5299999999999996E-4</v>
      </c>
      <c r="M5626" s="1">
        <v>7.3836359999999998E-3</v>
      </c>
      <c r="N5626" s="1">
        <v>1.7370278999999999E-2</v>
      </c>
      <c r="O5626" s="1">
        <v>1.071512515</v>
      </c>
      <c r="P5626" s="1">
        <v>1.0095956E-2</v>
      </c>
      <c r="Q5626" s="1">
        <v>0.13</v>
      </c>
      <c r="R5626" s="1">
        <v>0.17</v>
      </c>
      <c r="S5626" s="1">
        <v>0.15</v>
      </c>
    </row>
    <row r="5627" spans="1:19" x14ac:dyDescent="0.2">
      <c r="A5627" s="1" t="s">
        <v>7701</v>
      </c>
      <c r="B5627" s="1">
        <v>4</v>
      </c>
      <c r="C5627" s="1">
        <v>113557878</v>
      </c>
      <c r="D5627" s="1">
        <v>113558189</v>
      </c>
      <c r="E5627" s="1" t="s">
        <v>8279</v>
      </c>
      <c r="F5627" s="1">
        <v>0.107316174</v>
      </c>
      <c r="G5627" s="1">
        <v>8.3909549E-2</v>
      </c>
      <c r="H5627" s="1">
        <v>9.2851103000000004E-2</v>
      </c>
      <c r="I5627" s="1">
        <v>0.65063442900000001</v>
      </c>
      <c r="J5627" s="1">
        <v>0.73101528500000001</v>
      </c>
      <c r="K5627" s="1">
        <v>2.0037589000000001E-2</v>
      </c>
      <c r="L5627" s="1">
        <v>2.8035346999999999E-2</v>
      </c>
      <c r="M5627" s="1">
        <v>4.6758016999999999E-2</v>
      </c>
      <c r="N5627" s="1">
        <v>8.2022740999999996E-2</v>
      </c>
      <c r="O5627" s="1">
        <v>1.1557878239999999</v>
      </c>
      <c r="P5627" s="1">
        <v>1.4465070999999999E-2</v>
      </c>
      <c r="Q5627" s="1">
        <v>5.8999999999999997E-2</v>
      </c>
      <c r="R5627" s="1">
        <v>9.6000000000000002E-2</v>
      </c>
      <c r="S5627" s="1">
        <v>5.7000000000000002E-2</v>
      </c>
    </row>
    <row r="5628" spans="1:19" x14ac:dyDescent="0.2">
      <c r="A5628" s="1" t="s">
        <v>7701</v>
      </c>
      <c r="B5628" s="1">
        <v>4</v>
      </c>
      <c r="C5628" s="1">
        <v>113557944</v>
      </c>
      <c r="D5628" s="1">
        <v>113558554</v>
      </c>
      <c r="E5628" s="1" t="s">
        <v>8279</v>
      </c>
      <c r="F5628" s="1">
        <v>0.111618279</v>
      </c>
      <c r="G5628" s="1">
        <v>8.0043029000000002E-2</v>
      </c>
      <c r="H5628" s="1">
        <v>9.3608750000000004E-2</v>
      </c>
      <c r="I5628" s="1">
        <v>0.28960649599999999</v>
      </c>
      <c r="J5628" s="1">
        <v>0.38676925600000001</v>
      </c>
      <c r="K5628" s="1">
        <v>9.9373884999999995E-2</v>
      </c>
      <c r="L5628" s="1">
        <v>0.12413682600000001</v>
      </c>
      <c r="M5628" s="1">
        <v>0.46926659399999998</v>
      </c>
      <c r="N5628" s="1">
        <v>0.55356759499999997</v>
      </c>
      <c r="O5628" s="1">
        <v>1.19239151</v>
      </c>
      <c r="P5628" s="1">
        <v>1.8009529E-2</v>
      </c>
      <c r="Q5628" s="1">
        <v>5.8000000000000003E-2</v>
      </c>
      <c r="R5628" s="1">
        <v>9.6000000000000002E-2</v>
      </c>
      <c r="S5628" s="1">
        <v>5.6000000000000001E-2</v>
      </c>
    </row>
    <row r="5629" spans="1:19" x14ac:dyDescent="0.2">
      <c r="A5629" s="1" t="s">
        <v>7701</v>
      </c>
      <c r="B5629" s="1">
        <v>4</v>
      </c>
      <c r="C5629" s="1">
        <v>113558068</v>
      </c>
      <c r="D5629" s="1">
        <v>113558556</v>
      </c>
      <c r="E5629" s="1" t="s">
        <v>8273</v>
      </c>
      <c r="F5629" s="1">
        <v>0.11395150800000001</v>
      </c>
      <c r="G5629" s="1">
        <v>8.4253069999999999E-2</v>
      </c>
      <c r="H5629" s="1">
        <v>9.5270263999999993E-2</v>
      </c>
      <c r="I5629" s="1">
        <v>0.34979856599999998</v>
      </c>
      <c r="J5629" s="1">
        <v>0.45094249600000003</v>
      </c>
      <c r="K5629" s="1">
        <v>0.120718925</v>
      </c>
      <c r="L5629" s="1">
        <v>0.14833697700000001</v>
      </c>
      <c r="M5629" s="1">
        <v>0.44035243000000002</v>
      </c>
      <c r="N5629" s="1">
        <v>0.52671447299999996</v>
      </c>
      <c r="O5629" s="1">
        <v>1.19608683</v>
      </c>
      <c r="P5629" s="1">
        <v>1.8681244E-2</v>
      </c>
      <c r="Q5629" s="1">
        <v>0.06</v>
      </c>
      <c r="R5629" s="1">
        <v>9.9000000000000005E-2</v>
      </c>
      <c r="S5629" s="1">
        <v>5.8000000000000003E-2</v>
      </c>
    </row>
    <row r="5630" spans="1:19" x14ac:dyDescent="0.2">
      <c r="A5630" s="1" t="s">
        <v>7701</v>
      </c>
      <c r="B5630" s="1">
        <v>4</v>
      </c>
      <c r="C5630" s="1">
        <v>113558183</v>
      </c>
      <c r="D5630" s="1">
        <v>113558587</v>
      </c>
      <c r="E5630" s="1" t="s">
        <v>8273</v>
      </c>
      <c r="F5630" s="1">
        <v>9.8819328999999997E-2</v>
      </c>
      <c r="G5630" s="1">
        <v>6.8114027999999993E-2</v>
      </c>
      <c r="H5630" s="1">
        <v>8.0086514999999997E-2</v>
      </c>
      <c r="I5630" s="1">
        <v>0.45012738499999999</v>
      </c>
      <c r="J5630" s="1">
        <v>0.55145747199999995</v>
      </c>
      <c r="K5630" s="1">
        <v>0.61545606600000002</v>
      </c>
      <c r="L5630" s="1">
        <v>0.65610340700000003</v>
      </c>
      <c r="M5630" s="1">
        <v>0.74056767099999998</v>
      </c>
      <c r="N5630" s="1">
        <v>0.79359406600000004</v>
      </c>
      <c r="O5630" s="1">
        <v>1.2339072170000001</v>
      </c>
      <c r="P5630" s="1">
        <v>1.8732814E-2</v>
      </c>
      <c r="Q5630" s="1">
        <v>5.3999999999999999E-2</v>
      </c>
      <c r="R5630" s="1">
        <v>8.5000000000000006E-2</v>
      </c>
      <c r="S5630" s="1">
        <v>0.05</v>
      </c>
    </row>
    <row r="5631" spans="1:19" x14ac:dyDescent="0.2">
      <c r="A5631" s="1" t="s">
        <v>7701</v>
      </c>
      <c r="B5631" s="1">
        <v>4</v>
      </c>
      <c r="C5631" s="1">
        <v>113558187</v>
      </c>
      <c r="D5631" s="1">
        <v>113558811</v>
      </c>
      <c r="E5631" s="1" t="s">
        <v>8274</v>
      </c>
      <c r="F5631" s="1">
        <v>9.8005658999999995E-2</v>
      </c>
      <c r="G5631" s="1">
        <v>7.3258145999999996E-2</v>
      </c>
      <c r="H5631" s="1">
        <v>8.0824915999999997E-2</v>
      </c>
      <c r="I5631" s="1">
        <v>0.49655317599999999</v>
      </c>
      <c r="J5631" s="1">
        <v>0.59567060000000005</v>
      </c>
      <c r="K5631" s="1">
        <v>4.9212548000000002E-2</v>
      </c>
      <c r="L5631" s="1">
        <v>6.4576413999999999E-2</v>
      </c>
      <c r="M5631" s="1">
        <v>8.5792995999999996E-2</v>
      </c>
      <c r="N5631" s="1">
        <v>0.13679845099999999</v>
      </c>
      <c r="O5631" s="1">
        <v>1.2125674019999999</v>
      </c>
      <c r="P5631" s="1">
        <v>1.7180741999999999E-2</v>
      </c>
      <c r="Q5631" s="1">
        <v>4.2999999999999997E-2</v>
      </c>
      <c r="R5631" s="1">
        <v>8.2000000000000003E-2</v>
      </c>
      <c r="S5631" s="1">
        <v>4.4999999999999998E-2</v>
      </c>
    </row>
    <row r="5632" spans="1:19" x14ac:dyDescent="0.2">
      <c r="A5632" s="1" t="s">
        <v>8073</v>
      </c>
      <c r="B5632" s="1">
        <v>19</v>
      </c>
      <c r="C5632" s="1">
        <v>13905866</v>
      </c>
      <c r="D5632" s="1">
        <v>13906241</v>
      </c>
      <c r="E5632" s="1" t="s">
        <v>8273</v>
      </c>
      <c r="F5632" s="1">
        <v>6.8700568000000004E-2</v>
      </c>
      <c r="G5632" s="1">
        <v>4.9474608000000003E-2</v>
      </c>
      <c r="H5632" s="1">
        <v>5.96251E-2</v>
      </c>
      <c r="I5632" s="1">
        <v>0.146725365</v>
      </c>
      <c r="J5632" s="1">
        <v>0.21648925499999999</v>
      </c>
      <c r="K5632" s="1">
        <v>0.106472449</v>
      </c>
      <c r="L5632" s="1">
        <v>0.13241410300000001</v>
      </c>
      <c r="M5632" s="1">
        <v>1.4492514999999999E-2</v>
      </c>
      <c r="N5632" s="1">
        <v>3.0697645999999999E-2</v>
      </c>
      <c r="O5632" s="1">
        <v>1.152208836</v>
      </c>
      <c r="P5632" s="1">
        <v>9.0754670000000003E-3</v>
      </c>
      <c r="Q5632" s="1">
        <v>4.2999999999999997E-2</v>
      </c>
      <c r="R5632" s="1">
        <v>6.7000000000000004E-2</v>
      </c>
      <c r="S5632" s="1">
        <v>3.6999999999999998E-2</v>
      </c>
    </row>
    <row r="5633" spans="1:19" x14ac:dyDescent="0.2">
      <c r="A5633" s="1" t="s">
        <v>7786</v>
      </c>
      <c r="B5633" s="1">
        <v>8</v>
      </c>
      <c r="C5633" s="1">
        <v>40755165</v>
      </c>
      <c r="D5633" s="1">
        <v>40755559</v>
      </c>
      <c r="E5633" s="1" t="s">
        <v>8274</v>
      </c>
      <c r="F5633" s="1">
        <v>0.338291169</v>
      </c>
      <c r="G5633" s="1">
        <v>0.39737737899999998</v>
      </c>
      <c r="H5633" s="1">
        <v>0.18277010699999999</v>
      </c>
      <c r="I5633" s="7">
        <v>1.2E-77</v>
      </c>
      <c r="J5633" s="7">
        <v>1.62E-76</v>
      </c>
      <c r="K5633" s="7">
        <v>6.9699999999999997E-24</v>
      </c>
      <c r="L5633" s="7">
        <v>1.9599999999999999E-22</v>
      </c>
      <c r="M5633" s="1">
        <v>4.4194719999999998E-3</v>
      </c>
      <c r="N5633" s="1">
        <v>1.1269837E-2</v>
      </c>
      <c r="O5633" s="1">
        <v>1.850910823</v>
      </c>
      <c r="P5633" s="1">
        <v>0.15552106199999999</v>
      </c>
      <c r="Q5633" s="1">
        <v>0.11</v>
      </c>
      <c r="R5633" s="1">
        <v>0.13</v>
      </c>
      <c r="S5633" s="1">
        <v>0.11</v>
      </c>
    </row>
    <row r="5634" spans="1:19" x14ac:dyDescent="0.2">
      <c r="A5634" s="1" t="s">
        <v>7786</v>
      </c>
      <c r="B5634" s="1">
        <v>8</v>
      </c>
      <c r="C5634" s="1">
        <v>40755380</v>
      </c>
      <c r="D5634" s="1">
        <v>40755864</v>
      </c>
      <c r="E5634" s="1" t="s">
        <v>8274</v>
      </c>
      <c r="F5634" s="1">
        <v>0.32257330499999998</v>
      </c>
      <c r="G5634" s="1">
        <v>0.385681893</v>
      </c>
      <c r="H5634" s="1">
        <v>0.25036441199999998</v>
      </c>
      <c r="I5634" s="7">
        <v>6.4299999999999997E-28</v>
      </c>
      <c r="J5634" s="7">
        <v>3.1100000000000001E-27</v>
      </c>
      <c r="K5634" s="7">
        <v>1.62E-17</v>
      </c>
      <c r="L5634" s="7">
        <v>1.2099999999999999E-16</v>
      </c>
      <c r="M5634" s="7">
        <v>3.2400000000000001E-4</v>
      </c>
      <c r="N5634" s="1">
        <v>1.3102330000000001E-3</v>
      </c>
      <c r="O5634" s="1">
        <v>1.2884151669999999</v>
      </c>
      <c r="P5634" s="1">
        <v>7.2208892999999996E-2</v>
      </c>
      <c r="Q5634" s="1">
        <v>0.19</v>
      </c>
      <c r="R5634" s="1">
        <v>0.22</v>
      </c>
      <c r="S5634" s="1">
        <v>0.21</v>
      </c>
    </row>
    <row r="5635" spans="1:19" x14ac:dyDescent="0.2">
      <c r="A5635" s="1" t="s">
        <v>7786</v>
      </c>
      <c r="B5635" s="1">
        <v>8</v>
      </c>
      <c r="C5635" s="1">
        <v>40755383</v>
      </c>
      <c r="D5635" s="1">
        <v>40756135</v>
      </c>
      <c r="E5635" s="1" t="s">
        <v>8274</v>
      </c>
      <c r="F5635" s="1">
        <v>0.33585146799999999</v>
      </c>
      <c r="G5635" s="1">
        <v>0.39851945799999999</v>
      </c>
      <c r="H5635" s="1">
        <v>0.32976882200000002</v>
      </c>
      <c r="I5635" s="1">
        <v>0.72053028799999996</v>
      </c>
      <c r="J5635" s="1">
        <v>0.78689156199999999</v>
      </c>
      <c r="K5635" s="7">
        <v>1.39E-8</v>
      </c>
      <c r="L5635" s="7">
        <v>5.7700000000000001E-8</v>
      </c>
      <c r="M5635" s="7">
        <v>8.9900000000000003E-6</v>
      </c>
      <c r="N5635" s="7">
        <v>8.3800000000000004E-5</v>
      </c>
      <c r="O5635" s="1">
        <v>1.0184451830000001</v>
      </c>
      <c r="P5635" s="1">
        <v>6.0826459999999997E-3</v>
      </c>
      <c r="Q5635" s="1">
        <v>0.31</v>
      </c>
      <c r="R5635" s="1">
        <v>0.33</v>
      </c>
      <c r="S5635" s="1">
        <v>0.33</v>
      </c>
    </row>
    <row r="5636" spans="1:19" x14ac:dyDescent="0.2">
      <c r="A5636" s="1" t="s">
        <v>7015</v>
      </c>
      <c r="B5636" s="1">
        <v>12</v>
      </c>
      <c r="C5636" s="1">
        <v>56511647</v>
      </c>
      <c r="D5636" s="1">
        <v>56511953</v>
      </c>
      <c r="E5636" s="1" t="s">
        <v>8279</v>
      </c>
      <c r="F5636" s="1">
        <v>0.10939512999999999</v>
      </c>
      <c r="G5636" s="1">
        <v>9.2532780999999995E-2</v>
      </c>
      <c r="H5636" s="1">
        <v>9.1927479000000006E-2</v>
      </c>
      <c r="I5636" s="1">
        <v>0.67055849499999998</v>
      </c>
      <c r="J5636" s="1">
        <v>0.74646392500000003</v>
      </c>
      <c r="K5636" s="7">
        <v>2.6599999999999999E-6</v>
      </c>
      <c r="L5636" s="7">
        <v>8.7199999999999995E-6</v>
      </c>
      <c r="M5636" s="7">
        <v>2.3599999999999999E-6</v>
      </c>
      <c r="N5636" s="7">
        <v>3.0499999999999999E-5</v>
      </c>
      <c r="O5636" s="1">
        <v>1.1900155640000001</v>
      </c>
      <c r="P5636" s="1">
        <v>1.7467652E-2</v>
      </c>
      <c r="Q5636" s="1">
        <v>5.2999999999999999E-2</v>
      </c>
      <c r="R5636" s="1">
        <v>0.09</v>
      </c>
      <c r="S5636" s="1">
        <v>5.5E-2</v>
      </c>
    </row>
    <row r="5637" spans="1:19" x14ac:dyDescent="0.2">
      <c r="A5637" s="1" t="s">
        <v>7015</v>
      </c>
      <c r="B5637" s="1">
        <v>12</v>
      </c>
      <c r="C5637" s="1">
        <v>56511862</v>
      </c>
      <c r="D5637" s="1">
        <v>56512029</v>
      </c>
      <c r="E5637" s="1" t="s">
        <v>8273</v>
      </c>
      <c r="F5637" s="1">
        <v>0.10048264799999999</v>
      </c>
      <c r="G5637" s="1">
        <v>8.2136811000000004E-2</v>
      </c>
      <c r="H5637" s="1">
        <v>8.6269776000000006E-2</v>
      </c>
      <c r="I5637" s="1">
        <v>0.60564379499999998</v>
      </c>
      <c r="J5637" s="1">
        <v>0.69296708799999995</v>
      </c>
      <c r="K5637" s="7">
        <v>6.3400000000000001E-4</v>
      </c>
      <c r="L5637" s="1">
        <v>1.1927489999999999E-3</v>
      </c>
      <c r="M5637" s="1">
        <v>1.414771E-3</v>
      </c>
      <c r="N5637" s="1">
        <v>4.3292720000000003E-3</v>
      </c>
      <c r="O5637" s="1">
        <v>1.164749142</v>
      </c>
      <c r="P5637" s="1">
        <v>1.4212872E-2</v>
      </c>
      <c r="Q5637" s="1">
        <v>5.1999999999999998E-2</v>
      </c>
      <c r="R5637" s="1">
        <v>8.5999999999999993E-2</v>
      </c>
      <c r="S5637" s="1">
        <v>5.7000000000000002E-2</v>
      </c>
    </row>
    <row r="5638" spans="1:19" x14ac:dyDescent="0.2">
      <c r="A5638" s="1" t="s">
        <v>7015</v>
      </c>
      <c r="B5638" s="1">
        <v>12</v>
      </c>
      <c r="C5638" s="1">
        <v>56511914</v>
      </c>
      <c r="D5638" s="1">
        <v>56512091</v>
      </c>
      <c r="E5638" s="1" t="s">
        <v>8273</v>
      </c>
      <c r="F5638" s="1">
        <v>0.12000551</v>
      </c>
      <c r="G5638" s="1">
        <v>9.0016645000000006E-2</v>
      </c>
      <c r="H5638" s="1">
        <v>0.10293651299999999</v>
      </c>
      <c r="I5638" s="1">
        <v>0.730393556</v>
      </c>
      <c r="J5638" s="1">
        <v>0.79442699999999999</v>
      </c>
      <c r="K5638" s="1">
        <v>0.15271874899999999</v>
      </c>
      <c r="L5638" s="1">
        <v>0.183667781</v>
      </c>
      <c r="M5638" s="1">
        <v>0.16212453099999999</v>
      </c>
      <c r="N5638" s="1">
        <v>0.234331917</v>
      </c>
      <c r="O5638" s="1">
        <v>1.165820619</v>
      </c>
      <c r="P5638" s="1">
        <v>1.7068995999999999E-2</v>
      </c>
      <c r="Q5638" s="1">
        <v>7.2999999999999995E-2</v>
      </c>
      <c r="R5638" s="1">
        <v>0.1</v>
      </c>
      <c r="S5638" s="1">
        <v>7.3999999999999996E-2</v>
      </c>
    </row>
    <row r="5639" spans="1:19" x14ac:dyDescent="0.2">
      <c r="A5639" s="1" t="s">
        <v>7015</v>
      </c>
      <c r="B5639" s="1">
        <v>12</v>
      </c>
      <c r="C5639" s="1">
        <v>56511939</v>
      </c>
      <c r="D5639" s="1">
        <v>56512408</v>
      </c>
      <c r="E5639" s="1" t="s">
        <v>8273</v>
      </c>
      <c r="F5639" s="1">
        <v>0.115541994</v>
      </c>
      <c r="G5639" s="1">
        <v>8.6363724000000003E-2</v>
      </c>
      <c r="H5639" s="1">
        <v>9.9292970999999994E-2</v>
      </c>
      <c r="I5639" s="1">
        <v>0.64599993499999997</v>
      </c>
      <c r="J5639" s="1">
        <v>0.72700047400000001</v>
      </c>
      <c r="K5639" s="1">
        <v>0.22121273499999999</v>
      </c>
      <c r="L5639" s="1">
        <v>0.25867826999999999</v>
      </c>
      <c r="M5639" s="1">
        <v>0.198783666</v>
      </c>
      <c r="N5639" s="1">
        <v>0.277307733</v>
      </c>
      <c r="O5639" s="1">
        <v>1.163647267</v>
      </c>
      <c r="P5639" s="1">
        <v>1.6249023000000001E-2</v>
      </c>
      <c r="Q5639" s="1">
        <v>7.1999999999999995E-2</v>
      </c>
      <c r="R5639" s="1">
        <v>0.1</v>
      </c>
      <c r="S5639" s="1">
        <v>7.1999999999999995E-2</v>
      </c>
    </row>
    <row r="5640" spans="1:19" x14ac:dyDescent="0.2">
      <c r="A5640" s="1" t="s">
        <v>6412</v>
      </c>
      <c r="B5640" s="1">
        <v>19</v>
      </c>
      <c r="C5640" s="1">
        <v>56110871</v>
      </c>
      <c r="D5640" s="1">
        <v>56111499</v>
      </c>
      <c r="E5640" s="1" t="s">
        <v>8279</v>
      </c>
      <c r="F5640" s="1">
        <v>7.5424680999999993E-2</v>
      </c>
      <c r="G5640" s="1">
        <v>7.3281807000000004E-2</v>
      </c>
      <c r="H5640" s="1">
        <v>7.1364384000000003E-2</v>
      </c>
      <c r="I5640" s="1">
        <v>0.58244522300000001</v>
      </c>
      <c r="J5640" s="1">
        <v>0.67392704999999997</v>
      </c>
      <c r="K5640" s="7">
        <v>3.9199999999999997E-5</v>
      </c>
      <c r="L5640" s="7">
        <v>9.87E-5</v>
      </c>
      <c r="M5640" s="7">
        <v>3.0899999999999998E-4</v>
      </c>
      <c r="N5640" s="1">
        <v>1.263976E-3</v>
      </c>
      <c r="O5640" s="1">
        <v>1.0568952869999999</v>
      </c>
      <c r="P5640" s="1">
        <v>4.060297E-3</v>
      </c>
      <c r="Q5640" s="1">
        <v>6.5000000000000002E-2</v>
      </c>
      <c r="R5640" s="1">
        <v>8.5999999999999993E-2</v>
      </c>
      <c r="S5640" s="1">
        <v>5.8999999999999997E-2</v>
      </c>
    </row>
    <row r="5641" spans="1:19" x14ac:dyDescent="0.2">
      <c r="A5641" s="1" t="s">
        <v>6412</v>
      </c>
      <c r="B5641" s="1">
        <v>19</v>
      </c>
      <c r="C5641" s="1">
        <v>56110880</v>
      </c>
      <c r="D5641" s="1">
        <v>56111502</v>
      </c>
      <c r="E5641" s="1" t="s">
        <v>8279</v>
      </c>
      <c r="F5641" s="1">
        <v>6.6267001000000006E-2</v>
      </c>
      <c r="G5641" s="1">
        <v>6.3462809999999995E-2</v>
      </c>
      <c r="H5641" s="1">
        <v>6.0558771999999997E-2</v>
      </c>
      <c r="I5641" s="1">
        <v>0.57410282800000001</v>
      </c>
      <c r="J5641" s="1">
        <v>0.66828734000000001</v>
      </c>
      <c r="K5641" s="7">
        <v>4.8600000000000002E-5</v>
      </c>
      <c r="L5641" s="7">
        <v>1.2E-4</v>
      </c>
      <c r="M5641" s="1">
        <v>2.1500569999999999E-3</v>
      </c>
      <c r="N5641" s="1">
        <v>6.1206159999999997E-3</v>
      </c>
      <c r="O5641" s="1">
        <v>1.094259323</v>
      </c>
      <c r="P5641" s="1">
        <v>5.7082290000000004E-3</v>
      </c>
      <c r="Q5641" s="1">
        <v>4.4999999999999998E-2</v>
      </c>
      <c r="R5641" s="1">
        <v>7.4999999999999997E-2</v>
      </c>
      <c r="S5641" s="1">
        <v>4.4999999999999998E-2</v>
      </c>
    </row>
    <row r="5642" spans="1:19" x14ac:dyDescent="0.2">
      <c r="A5642" s="1" t="s">
        <v>6559</v>
      </c>
      <c r="B5642" s="1">
        <v>19</v>
      </c>
      <c r="C5642" s="1">
        <v>12175107</v>
      </c>
      <c r="D5642" s="1">
        <v>12175540</v>
      </c>
      <c r="E5642" s="1" t="s">
        <v>8279</v>
      </c>
      <c r="F5642" s="1">
        <v>0.242177798</v>
      </c>
      <c r="G5642" s="1">
        <v>0.27121885899999998</v>
      </c>
      <c r="H5642" s="1">
        <v>0.203488113</v>
      </c>
      <c r="I5642" s="1">
        <v>2.0109320999999999E-2</v>
      </c>
      <c r="J5642" s="1">
        <v>3.6234387E-2</v>
      </c>
      <c r="K5642" s="7">
        <v>6.7700000000000004E-7</v>
      </c>
      <c r="L5642" s="7">
        <v>2.43E-6</v>
      </c>
      <c r="M5642" s="1">
        <v>6.9020970000000003E-3</v>
      </c>
      <c r="N5642" s="1">
        <v>1.6425446E-2</v>
      </c>
      <c r="O5642" s="1">
        <v>1.1901324099999999</v>
      </c>
      <c r="P5642" s="1">
        <v>3.8689685000000001E-2</v>
      </c>
      <c r="Q5642" s="1">
        <v>0.35</v>
      </c>
      <c r="R5642" s="1">
        <v>0.34</v>
      </c>
      <c r="S5642" s="1">
        <v>0.32</v>
      </c>
    </row>
    <row r="5643" spans="1:19" x14ac:dyDescent="0.2">
      <c r="A5643" s="1" t="s">
        <v>6559</v>
      </c>
      <c r="B5643" s="1">
        <v>19</v>
      </c>
      <c r="C5643" s="1">
        <v>12175160</v>
      </c>
      <c r="D5643" s="1">
        <v>12175631</v>
      </c>
      <c r="E5643" s="1" t="s">
        <v>8279</v>
      </c>
      <c r="F5643" s="1">
        <v>0.21463838399999999</v>
      </c>
      <c r="G5643" s="1">
        <v>0.22458650499999999</v>
      </c>
      <c r="H5643" s="1">
        <v>0.14893884199999999</v>
      </c>
      <c r="I5643" s="7">
        <v>3.0100000000000002E-9</v>
      </c>
      <c r="J5643" s="7">
        <v>8.8800000000000008E-9</v>
      </c>
      <c r="K5643" s="7">
        <v>7.8299999999999996E-9</v>
      </c>
      <c r="L5643" s="7">
        <v>3.32E-8</v>
      </c>
      <c r="M5643" s="1">
        <v>0.11523862999999999</v>
      </c>
      <c r="N5643" s="1">
        <v>0.175447257</v>
      </c>
      <c r="O5643" s="1">
        <v>1.441117583</v>
      </c>
      <c r="P5643" s="1">
        <v>6.5699542E-2</v>
      </c>
      <c r="Q5643" s="1">
        <v>0.24</v>
      </c>
      <c r="R5643" s="1">
        <v>0.26</v>
      </c>
      <c r="S5643" s="1">
        <v>0.23</v>
      </c>
    </row>
    <row r="5644" spans="1:19" x14ac:dyDescent="0.2">
      <c r="A5644" s="1" t="s">
        <v>6559</v>
      </c>
      <c r="B5644" s="1">
        <v>19</v>
      </c>
      <c r="C5644" s="1">
        <v>12175268</v>
      </c>
      <c r="D5644" s="1">
        <v>12175639</v>
      </c>
      <c r="E5644" s="1" t="s">
        <v>8279</v>
      </c>
      <c r="F5644" s="1">
        <v>0.19667923600000001</v>
      </c>
      <c r="G5644" s="1">
        <v>0.20185291499999999</v>
      </c>
      <c r="H5644" s="1">
        <v>0.121703442</v>
      </c>
      <c r="I5644" s="7">
        <v>5.5000000000000002E-15</v>
      </c>
      <c r="J5644" s="7">
        <v>2E-14</v>
      </c>
      <c r="K5644" s="7">
        <v>3.4599999999999999E-10</v>
      </c>
      <c r="L5644" s="7">
        <v>1.6000000000000001E-9</v>
      </c>
      <c r="M5644" s="1">
        <v>0.21651468900000001</v>
      </c>
      <c r="N5644" s="1">
        <v>0.29667323800000001</v>
      </c>
      <c r="O5644" s="1">
        <v>1.616053196</v>
      </c>
      <c r="P5644" s="1">
        <v>7.4975793999999998E-2</v>
      </c>
      <c r="Q5644" s="1">
        <v>0.17</v>
      </c>
      <c r="R5644" s="1">
        <v>0.19</v>
      </c>
      <c r="S5644" s="1">
        <v>0.16</v>
      </c>
    </row>
    <row r="5645" spans="1:19" x14ac:dyDescent="0.2">
      <c r="A5645" s="1" t="s">
        <v>6559</v>
      </c>
      <c r="B5645" s="1">
        <v>19</v>
      </c>
      <c r="C5645" s="1">
        <v>12175461</v>
      </c>
      <c r="D5645" s="1">
        <v>12175935</v>
      </c>
      <c r="E5645" s="1" t="s">
        <v>8273</v>
      </c>
      <c r="F5645" s="1">
        <v>0.18412710199999999</v>
      </c>
      <c r="G5645" s="1">
        <v>0.17619183499999999</v>
      </c>
      <c r="H5645" s="1">
        <v>9.5720119000000006E-2</v>
      </c>
      <c r="I5645" s="7">
        <v>3.74E-10</v>
      </c>
      <c r="J5645" s="7">
        <v>1.14E-9</v>
      </c>
      <c r="K5645" s="1">
        <v>2.684011E-3</v>
      </c>
      <c r="L5645" s="1">
        <v>4.4179420000000002E-3</v>
      </c>
      <c r="M5645" s="1">
        <v>0.78055782500000004</v>
      </c>
      <c r="N5645" s="1">
        <v>0.82554366099999998</v>
      </c>
      <c r="O5645" s="1">
        <v>1.9235987560000001</v>
      </c>
      <c r="P5645" s="1">
        <v>8.8406982999999995E-2</v>
      </c>
      <c r="Q5645" s="1">
        <v>8.8999999999999996E-2</v>
      </c>
      <c r="R5645" s="1">
        <v>0.11</v>
      </c>
      <c r="S5645" s="1">
        <v>8.3000000000000004E-2</v>
      </c>
    </row>
    <row r="5646" spans="1:19" x14ac:dyDescent="0.2">
      <c r="A5646" s="1" t="s">
        <v>6559</v>
      </c>
      <c r="B5646" s="1">
        <v>19</v>
      </c>
      <c r="C5646" s="1">
        <v>12175490</v>
      </c>
      <c r="D5646" s="1">
        <v>12176022</v>
      </c>
      <c r="E5646" s="1" t="s">
        <v>8273</v>
      </c>
      <c r="F5646" s="1">
        <v>0.20647380000000001</v>
      </c>
      <c r="G5646" s="1">
        <v>0.20144415099999999</v>
      </c>
      <c r="H5646" s="1">
        <v>0.10362418900000001</v>
      </c>
      <c r="I5646" s="7">
        <v>5.1200000000000002E-11</v>
      </c>
      <c r="J5646" s="7">
        <v>1.6100000000000001E-10</v>
      </c>
      <c r="K5646" s="7">
        <v>7.7300000000000003E-4</v>
      </c>
      <c r="L5646" s="1">
        <v>1.4279060000000001E-3</v>
      </c>
      <c r="M5646" s="1">
        <v>0.70343031600000006</v>
      </c>
      <c r="N5646" s="1">
        <v>0.76281240400000005</v>
      </c>
      <c r="O5646" s="1">
        <v>1.992525127</v>
      </c>
      <c r="P5646" s="1">
        <v>0.10284961099999999</v>
      </c>
      <c r="Q5646" s="1">
        <v>9.7000000000000003E-2</v>
      </c>
      <c r="R5646" s="1">
        <v>0.12</v>
      </c>
      <c r="S5646" s="1">
        <v>9.1999999999999998E-2</v>
      </c>
    </row>
    <row r="5647" spans="1:19" x14ac:dyDescent="0.2">
      <c r="A5647" s="1" t="s">
        <v>6559</v>
      </c>
      <c r="B5647" s="1">
        <v>19</v>
      </c>
      <c r="C5647" s="1">
        <v>12175540</v>
      </c>
      <c r="D5647" s="1">
        <v>12176107</v>
      </c>
      <c r="E5647" s="1" t="s">
        <v>8274</v>
      </c>
      <c r="F5647" s="1">
        <v>0.21829800899999999</v>
      </c>
      <c r="G5647" s="1">
        <v>0.21899216899999999</v>
      </c>
      <c r="H5647" s="1">
        <v>0.111503325</v>
      </c>
      <c r="I5647" s="7">
        <v>6.6299999999999999E-10</v>
      </c>
      <c r="J5647" s="7">
        <v>2.0000000000000001E-9</v>
      </c>
      <c r="K5647" s="7">
        <v>1.7699999999999999E-4</v>
      </c>
      <c r="L5647" s="7">
        <v>3.7800000000000003E-4</v>
      </c>
      <c r="M5647" s="1">
        <v>0.431759593</v>
      </c>
      <c r="N5647" s="1">
        <v>0.518346894</v>
      </c>
      <c r="O5647" s="1">
        <v>1.957771288</v>
      </c>
      <c r="P5647" s="1">
        <v>0.106794684</v>
      </c>
      <c r="Q5647" s="1">
        <v>0.11</v>
      </c>
      <c r="R5647" s="1">
        <v>0.13</v>
      </c>
      <c r="S5647" s="1">
        <v>0.1</v>
      </c>
    </row>
    <row r="5648" spans="1:19" x14ac:dyDescent="0.2">
      <c r="A5648" s="1" t="s">
        <v>6267</v>
      </c>
      <c r="B5648" s="1">
        <v>15</v>
      </c>
      <c r="C5648" s="1">
        <v>35279830</v>
      </c>
      <c r="D5648" s="1">
        <v>35280593</v>
      </c>
      <c r="E5648" s="1" t="s">
        <v>8279</v>
      </c>
      <c r="F5648" s="1">
        <v>0.18700071800000001</v>
      </c>
      <c r="G5648" s="1">
        <v>0.16923820000000001</v>
      </c>
      <c r="H5648" s="1">
        <v>0.1751791</v>
      </c>
      <c r="I5648" s="1">
        <v>0.389196492</v>
      </c>
      <c r="J5648" s="1">
        <v>0.49165858800000001</v>
      </c>
      <c r="K5648" s="1">
        <v>4.2598168999999998E-2</v>
      </c>
      <c r="L5648" s="1">
        <v>5.6559067999999997E-2</v>
      </c>
      <c r="M5648" s="1">
        <v>7.4445590000000006E-2</v>
      </c>
      <c r="N5648" s="1">
        <v>0.121597751</v>
      </c>
      <c r="O5648" s="1">
        <v>1.0674830390000001</v>
      </c>
      <c r="P5648" s="1">
        <v>1.1821618000000001E-2</v>
      </c>
      <c r="Q5648" s="1">
        <v>0.13</v>
      </c>
      <c r="R5648" s="1">
        <v>0.17</v>
      </c>
      <c r="S5648" s="1">
        <v>0.15</v>
      </c>
    </row>
    <row r="5649" spans="1:19" x14ac:dyDescent="0.2">
      <c r="A5649" s="1" t="s">
        <v>6267</v>
      </c>
      <c r="B5649" s="1">
        <v>15</v>
      </c>
      <c r="C5649" s="1">
        <v>35279938</v>
      </c>
      <c r="D5649" s="1">
        <v>35280604</v>
      </c>
      <c r="E5649" s="1" t="s">
        <v>8279</v>
      </c>
      <c r="F5649" s="1">
        <v>8.8810378999999995E-2</v>
      </c>
      <c r="G5649" s="1">
        <v>7.2713394000000001E-2</v>
      </c>
      <c r="H5649" s="1">
        <v>7.2534889000000005E-2</v>
      </c>
      <c r="I5649" s="1">
        <v>8.7450447000000001E-2</v>
      </c>
      <c r="J5649" s="1">
        <v>0.13717106500000001</v>
      </c>
      <c r="K5649" s="7">
        <v>5.1399999999999999E-6</v>
      </c>
      <c r="L5649" s="7">
        <v>1.59E-5</v>
      </c>
      <c r="M5649" s="1">
        <v>2.1380919999999999E-3</v>
      </c>
      <c r="N5649" s="1">
        <v>6.0949990000000002E-3</v>
      </c>
      <c r="O5649" s="1">
        <v>1.2243815419999999</v>
      </c>
      <c r="P5649" s="1">
        <v>1.627549E-2</v>
      </c>
      <c r="Q5649" s="1">
        <v>4.3999999999999997E-2</v>
      </c>
      <c r="R5649" s="1">
        <v>7.6999999999999999E-2</v>
      </c>
      <c r="S5649" s="1">
        <v>4.4999999999999998E-2</v>
      </c>
    </row>
    <row r="5650" spans="1:19" x14ac:dyDescent="0.2">
      <c r="A5650" s="1" t="s">
        <v>6267</v>
      </c>
      <c r="B5650" s="1">
        <v>15</v>
      </c>
      <c r="C5650" s="1">
        <v>35280322</v>
      </c>
      <c r="D5650" s="1">
        <v>35280640</v>
      </c>
      <c r="E5650" s="1" t="s">
        <v>8279</v>
      </c>
      <c r="F5650" s="1">
        <v>7.8642746999999999E-2</v>
      </c>
      <c r="G5650" s="1">
        <v>6.6262081E-2</v>
      </c>
      <c r="H5650" s="1">
        <v>6.4878738000000005E-2</v>
      </c>
      <c r="I5650" s="1">
        <v>7.8516189E-2</v>
      </c>
      <c r="J5650" s="1">
        <v>0.12500150300000001</v>
      </c>
      <c r="K5650" s="7">
        <v>1.91E-5</v>
      </c>
      <c r="L5650" s="7">
        <v>5.2299999999999997E-5</v>
      </c>
      <c r="M5650" s="1">
        <v>4.0737239999999999E-3</v>
      </c>
      <c r="N5650" s="1">
        <v>1.0523077E-2</v>
      </c>
      <c r="O5650" s="1">
        <v>1.212149763</v>
      </c>
      <c r="P5650" s="1">
        <v>1.3764009000000001E-2</v>
      </c>
      <c r="Q5650" s="1">
        <v>3.9E-2</v>
      </c>
      <c r="R5650" s="1">
        <v>7.0999999999999994E-2</v>
      </c>
      <c r="S5650" s="1">
        <v>0.04</v>
      </c>
    </row>
    <row r="5651" spans="1:19" x14ac:dyDescent="0.2">
      <c r="A5651" s="1" t="s">
        <v>6267</v>
      </c>
      <c r="B5651" s="1">
        <v>15</v>
      </c>
      <c r="C5651" s="1">
        <v>35280520</v>
      </c>
      <c r="D5651" s="1">
        <v>35280714</v>
      </c>
      <c r="E5651" s="1" t="s">
        <v>8273</v>
      </c>
      <c r="F5651" s="1">
        <v>6.7541151999999993E-2</v>
      </c>
      <c r="G5651" s="1">
        <v>5.8183716000000003E-2</v>
      </c>
      <c r="H5651" s="1">
        <v>6.0016515999999999E-2</v>
      </c>
      <c r="I5651" s="1">
        <v>0.480265469</v>
      </c>
      <c r="J5651" s="1">
        <v>0.580650369</v>
      </c>
      <c r="K5651" s="1">
        <v>1.0537280000000001E-3</v>
      </c>
      <c r="L5651" s="1">
        <v>1.900966E-3</v>
      </c>
      <c r="M5651" s="1">
        <v>1.9229614999999999E-2</v>
      </c>
      <c r="N5651" s="1">
        <v>3.8888097000000003E-2</v>
      </c>
      <c r="O5651" s="1">
        <v>1.1253760829999999</v>
      </c>
      <c r="P5651" s="1">
        <v>7.5246360000000003E-3</v>
      </c>
      <c r="Q5651" s="1">
        <v>3.6999999999999998E-2</v>
      </c>
      <c r="R5651" s="1">
        <v>6.6000000000000003E-2</v>
      </c>
      <c r="S5651" s="1">
        <v>0.04</v>
      </c>
    </row>
    <row r="5652" spans="1:19" x14ac:dyDescent="0.2">
      <c r="A5652" s="1" t="s">
        <v>6267</v>
      </c>
      <c r="B5652" s="1">
        <v>15</v>
      </c>
      <c r="C5652" s="1">
        <v>35280570</v>
      </c>
      <c r="D5652" s="1">
        <v>35280907</v>
      </c>
      <c r="E5652" s="1" t="s">
        <v>8274</v>
      </c>
      <c r="F5652" s="1">
        <v>6.2518013999999997E-2</v>
      </c>
      <c r="G5652" s="1">
        <v>5.2426390000000003E-2</v>
      </c>
      <c r="H5652" s="1">
        <v>5.4433492E-2</v>
      </c>
      <c r="I5652" s="1">
        <v>0.771396627</v>
      </c>
      <c r="J5652" s="1">
        <v>0.82835799499999996</v>
      </c>
      <c r="K5652" s="7">
        <v>2.6499999999999999E-4</v>
      </c>
      <c r="L5652" s="7">
        <v>5.44E-4</v>
      </c>
      <c r="M5652" s="1">
        <v>2.8715350000000001E-3</v>
      </c>
      <c r="N5652" s="1">
        <v>7.8414000000000001E-3</v>
      </c>
      <c r="O5652" s="1">
        <v>1.1485211070000001</v>
      </c>
      <c r="P5652" s="1">
        <v>8.0845220000000002E-3</v>
      </c>
      <c r="Q5652" s="1">
        <v>0.03</v>
      </c>
      <c r="R5652" s="1">
        <v>5.8999999999999997E-2</v>
      </c>
      <c r="S5652" s="1">
        <v>3.3000000000000002E-2</v>
      </c>
    </row>
    <row r="5653" spans="1:19" x14ac:dyDescent="0.2">
      <c r="A5653" s="1" t="s">
        <v>6267</v>
      </c>
      <c r="B5653" s="1">
        <v>15</v>
      </c>
      <c r="C5653" s="1">
        <v>35280593</v>
      </c>
      <c r="D5653" s="1">
        <v>35280920</v>
      </c>
      <c r="E5653" s="1" t="s">
        <v>8274</v>
      </c>
      <c r="F5653" s="1">
        <v>6.6614181999999994E-2</v>
      </c>
      <c r="G5653" s="1">
        <v>6.2516353999999996E-2</v>
      </c>
      <c r="H5653" s="1">
        <v>6.1129811999999999E-2</v>
      </c>
      <c r="I5653" s="1">
        <v>0.89750199799999997</v>
      </c>
      <c r="J5653" s="1">
        <v>0.92572721899999999</v>
      </c>
      <c r="K5653" s="7">
        <v>6.0800000000000001E-5</v>
      </c>
      <c r="L5653" s="7">
        <v>1.46E-4</v>
      </c>
      <c r="M5653" s="7">
        <v>4.4900000000000002E-4</v>
      </c>
      <c r="N5653" s="1">
        <v>1.7045389999999999E-3</v>
      </c>
      <c r="O5653" s="1">
        <v>1.089716788</v>
      </c>
      <c r="P5653" s="1">
        <v>5.4843699999999997E-3</v>
      </c>
      <c r="Q5653" s="1">
        <v>3.5999999999999997E-2</v>
      </c>
      <c r="R5653" s="1">
        <v>6.5000000000000002E-2</v>
      </c>
      <c r="S5653" s="1">
        <v>3.7999999999999999E-2</v>
      </c>
    </row>
    <row r="5654" spans="1:19" x14ac:dyDescent="0.2">
      <c r="A5654" s="1" t="s">
        <v>7762</v>
      </c>
      <c r="B5654" s="1">
        <v>1</v>
      </c>
      <c r="C5654" s="1">
        <v>86174060</v>
      </c>
      <c r="D5654" s="1">
        <v>86174929</v>
      </c>
      <c r="E5654" s="1" t="s">
        <v>8274</v>
      </c>
      <c r="F5654" s="1">
        <v>0.28713011599999999</v>
      </c>
      <c r="G5654" s="1">
        <v>0.27798555699999999</v>
      </c>
      <c r="H5654" s="1">
        <v>0.33478713199999999</v>
      </c>
      <c r="I5654" s="7">
        <v>1.81E-14</v>
      </c>
      <c r="J5654" s="7">
        <v>6.4599999999999997E-14</v>
      </c>
      <c r="K5654" s="7">
        <v>2.6800000000000002E-6</v>
      </c>
      <c r="L5654" s="7">
        <v>8.7800000000000006E-6</v>
      </c>
      <c r="M5654" s="1">
        <v>0.83282489999999998</v>
      </c>
      <c r="N5654" s="1">
        <v>0.86655388700000002</v>
      </c>
      <c r="O5654" s="1">
        <v>0.85764979799999996</v>
      </c>
      <c r="P5654" s="1">
        <v>-4.7657016000000003E-2</v>
      </c>
      <c r="Q5654" s="1">
        <v>0.46</v>
      </c>
      <c r="R5654" s="1">
        <v>0.47</v>
      </c>
      <c r="S5654" s="1">
        <v>0.48</v>
      </c>
    </row>
    <row r="5655" spans="1:19" x14ac:dyDescent="0.2">
      <c r="A5655" s="1" t="s">
        <v>7831</v>
      </c>
      <c r="B5655" s="1">
        <v>1</v>
      </c>
      <c r="C5655" s="1">
        <v>35544470</v>
      </c>
      <c r="D5655" s="1">
        <v>35545014</v>
      </c>
      <c r="E5655" s="1" t="s">
        <v>8279</v>
      </c>
      <c r="F5655" s="1">
        <v>0.12115403499999999</v>
      </c>
      <c r="G5655" s="1">
        <v>0.10801551600000001</v>
      </c>
      <c r="H5655" s="1">
        <v>0.110851007</v>
      </c>
      <c r="I5655" s="1">
        <v>1.6161254999999999E-2</v>
      </c>
      <c r="J5655" s="1">
        <v>2.9534766E-2</v>
      </c>
      <c r="K5655" s="1">
        <v>9.5526570000000009E-3</v>
      </c>
      <c r="L5655" s="1">
        <v>1.4091331E-2</v>
      </c>
      <c r="M5655" s="1">
        <v>1.0397169999999999E-3</v>
      </c>
      <c r="N5655" s="1">
        <v>3.3794929999999999E-3</v>
      </c>
      <c r="O5655" s="1">
        <v>1.09294483</v>
      </c>
      <c r="P5655" s="1">
        <v>1.0303028000000001E-2</v>
      </c>
      <c r="Q5655" s="1">
        <v>0.1</v>
      </c>
      <c r="R5655" s="1">
        <v>0.13</v>
      </c>
      <c r="S5655" s="1">
        <v>9.1999999999999998E-2</v>
      </c>
    </row>
    <row r="5656" spans="1:19" x14ac:dyDescent="0.2">
      <c r="A5656" s="1" t="s">
        <v>7831</v>
      </c>
      <c r="B5656" s="1">
        <v>1</v>
      </c>
      <c r="C5656" s="1">
        <v>35544807</v>
      </c>
      <c r="D5656" s="1">
        <v>35545196</v>
      </c>
      <c r="E5656" s="1" t="s">
        <v>8279</v>
      </c>
      <c r="F5656" s="1">
        <v>9.7765517999999996E-2</v>
      </c>
      <c r="G5656" s="1">
        <v>7.4996983000000003E-2</v>
      </c>
      <c r="H5656" s="1">
        <v>8.2226714000000006E-2</v>
      </c>
      <c r="I5656" s="1">
        <v>0.161314071</v>
      </c>
      <c r="J5656" s="1">
        <v>0.234258728</v>
      </c>
      <c r="K5656" s="1">
        <v>6.2834149999999997E-3</v>
      </c>
      <c r="L5656" s="1">
        <v>9.6545720000000002E-3</v>
      </c>
      <c r="M5656" s="1">
        <v>2.771553E-3</v>
      </c>
      <c r="N5656" s="1">
        <v>7.5986639999999998E-3</v>
      </c>
      <c r="O5656" s="1">
        <v>1.188975127</v>
      </c>
      <c r="P5656" s="1">
        <v>1.5538804E-2</v>
      </c>
      <c r="Q5656" s="1">
        <v>4.7E-2</v>
      </c>
      <c r="R5656" s="1">
        <v>7.9000000000000001E-2</v>
      </c>
      <c r="S5656" s="1">
        <v>5.0999999999999997E-2</v>
      </c>
    </row>
    <row r="5657" spans="1:19" x14ac:dyDescent="0.2">
      <c r="A5657" s="1" t="s">
        <v>7831</v>
      </c>
      <c r="B5657" s="1">
        <v>1</v>
      </c>
      <c r="C5657" s="1">
        <v>35544810</v>
      </c>
      <c r="D5657" s="1">
        <v>35545302</v>
      </c>
      <c r="E5657" s="1" t="s">
        <v>8279</v>
      </c>
      <c r="F5657" s="1">
        <v>9.2770902000000002E-2</v>
      </c>
      <c r="G5657" s="1">
        <v>7.0815327999999997E-2</v>
      </c>
      <c r="H5657" s="1">
        <v>7.6376212999999998E-2</v>
      </c>
      <c r="I5657" s="1">
        <v>0.65540657800000002</v>
      </c>
      <c r="J5657" s="1">
        <v>0.73490398300000004</v>
      </c>
      <c r="K5657" s="1">
        <v>7.1935549999999999E-3</v>
      </c>
      <c r="L5657" s="1">
        <v>1.0906353000000001E-2</v>
      </c>
      <c r="M5657" s="1">
        <v>1.4292793999999999E-2</v>
      </c>
      <c r="N5657" s="1">
        <v>3.0358033E-2</v>
      </c>
      <c r="O5657" s="1">
        <v>1.214657009</v>
      </c>
      <c r="P5657" s="1">
        <v>1.6394689E-2</v>
      </c>
      <c r="Q5657" s="1">
        <v>4.2000000000000003E-2</v>
      </c>
      <c r="R5657" s="1">
        <v>7.4999999999999997E-2</v>
      </c>
      <c r="S5657" s="1">
        <v>4.4999999999999998E-2</v>
      </c>
    </row>
    <row r="5658" spans="1:19" x14ac:dyDescent="0.2">
      <c r="A5658" s="1" t="s">
        <v>7831</v>
      </c>
      <c r="B5658" s="1">
        <v>1</v>
      </c>
      <c r="C5658" s="1">
        <v>35544839</v>
      </c>
      <c r="D5658" s="1">
        <v>35545352</v>
      </c>
      <c r="E5658" s="1" t="s">
        <v>8285</v>
      </c>
      <c r="F5658" s="1">
        <v>9.2336152000000005E-2</v>
      </c>
      <c r="G5658" s="1">
        <v>7.7756128999999993E-2</v>
      </c>
      <c r="H5658" s="1">
        <v>7.8475842000000004E-2</v>
      </c>
      <c r="I5658" s="1">
        <v>0.51009040999999999</v>
      </c>
      <c r="J5658" s="1">
        <v>0.60953827699999996</v>
      </c>
      <c r="K5658" s="1">
        <v>4.5119189999999997E-3</v>
      </c>
      <c r="L5658" s="1">
        <v>7.124394E-3</v>
      </c>
      <c r="M5658" s="1">
        <v>5.2261082E-2</v>
      </c>
      <c r="N5658" s="1">
        <v>8.9936325999999997E-2</v>
      </c>
      <c r="O5658" s="1">
        <v>1.176618808</v>
      </c>
      <c r="P5658" s="1">
        <v>1.3860310000000001E-2</v>
      </c>
      <c r="Q5658" s="1">
        <v>5.0999999999999997E-2</v>
      </c>
      <c r="R5658" s="1">
        <v>8.7999999999999995E-2</v>
      </c>
      <c r="S5658" s="1">
        <v>5.6000000000000001E-2</v>
      </c>
    </row>
    <row r="5659" spans="1:19" x14ac:dyDescent="0.2">
      <c r="A5659" s="1" t="s">
        <v>7030</v>
      </c>
      <c r="B5659" s="1">
        <v>1</v>
      </c>
      <c r="C5659" s="1">
        <v>37939320</v>
      </c>
      <c r="D5659" s="1">
        <v>37940077</v>
      </c>
      <c r="E5659" s="1" t="s">
        <v>8279</v>
      </c>
      <c r="F5659" s="1">
        <v>0.121876409</v>
      </c>
      <c r="G5659" s="1">
        <v>0.109406959</v>
      </c>
      <c r="H5659" s="1">
        <v>0.13340144500000001</v>
      </c>
      <c r="I5659" s="7">
        <v>5.0200000000000001E-17</v>
      </c>
      <c r="J5659" s="7">
        <v>1.94E-16</v>
      </c>
      <c r="K5659" s="7">
        <v>1.7699999999999999E-4</v>
      </c>
      <c r="L5659" s="7">
        <v>3.7800000000000003E-4</v>
      </c>
      <c r="M5659" s="1">
        <v>0.384328067</v>
      </c>
      <c r="N5659" s="1">
        <v>0.47093937200000002</v>
      </c>
      <c r="O5659" s="1">
        <v>0.91360636399999995</v>
      </c>
      <c r="P5659" s="1">
        <v>-1.1525036000000001E-2</v>
      </c>
      <c r="Q5659" s="1">
        <v>5.3999999999999999E-2</v>
      </c>
      <c r="R5659" s="1">
        <v>9.5000000000000001E-2</v>
      </c>
      <c r="S5659" s="1">
        <v>5.0999999999999997E-2</v>
      </c>
    </row>
    <row r="5660" spans="1:19" x14ac:dyDescent="0.2">
      <c r="A5660" s="1" t="s">
        <v>7030</v>
      </c>
      <c r="B5660" s="1">
        <v>1</v>
      </c>
      <c r="C5660" s="1">
        <v>37939423</v>
      </c>
      <c r="D5660" s="1">
        <v>37940090</v>
      </c>
      <c r="E5660" s="1" t="s">
        <v>8279</v>
      </c>
      <c r="F5660" s="1">
        <v>0.117566275</v>
      </c>
      <c r="G5660" s="1">
        <v>9.1914917999999998E-2</v>
      </c>
      <c r="H5660" s="1">
        <v>0.11575482099999999</v>
      </c>
      <c r="I5660" s="7">
        <v>4.6100000000000002E-5</v>
      </c>
      <c r="J5660" s="7">
        <v>1.1E-4</v>
      </c>
      <c r="K5660" s="7">
        <v>2.2400000000000002E-6</v>
      </c>
      <c r="L5660" s="7">
        <v>7.4000000000000003E-6</v>
      </c>
      <c r="M5660" s="1">
        <v>0.149616837</v>
      </c>
      <c r="N5660" s="1">
        <v>0.219234177</v>
      </c>
      <c r="O5660" s="1">
        <v>1.015649059</v>
      </c>
      <c r="P5660" s="1">
        <v>1.8114540000000001E-3</v>
      </c>
      <c r="Q5660" s="1">
        <v>0.05</v>
      </c>
      <c r="R5660" s="1">
        <v>8.1000000000000003E-2</v>
      </c>
      <c r="S5660" s="1">
        <v>4.3999999999999997E-2</v>
      </c>
    </row>
    <row r="5661" spans="1:19" x14ac:dyDescent="0.2">
      <c r="A5661" s="1" t="s">
        <v>7030</v>
      </c>
      <c r="B5661" s="1">
        <v>1</v>
      </c>
      <c r="C5661" s="1">
        <v>37939724</v>
      </c>
      <c r="D5661" s="1">
        <v>37940147</v>
      </c>
      <c r="E5661" s="1" t="s">
        <v>8273</v>
      </c>
      <c r="F5661" s="1">
        <v>8.5830465999999994E-2</v>
      </c>
      <c r="G5661" s="1">
        <v>5.2711380000000002E-2</v>
      </c>
      <c r="H5661" s="1">
        <v>6.7139831999999997E-2</v>
      </c>
      <c r="I5661" s="1">
        <v>0.33974999299999997</v>
      </c>
      <c r="J5661" s="1">
        <v>0.440052624</v>
      </c>
      <c r="K5661" s="1">
        <v>0.20245866700000001</v>
      </c>
      <c r="L5661" s="1">
        <v>0.23828342999999999</v>
      </c>
      <c r="M5661" s="1">
        <v>0.44035242899999999</v>
      </c>
      <c r="N5661" s="1">
        <v>0.52671447299999996</v>
      </c>
      <c r="O5661" s="1">
        <v>1.2783836799999999</v>
      </c>
      <c r="P5661" s="1">
        <v>1.8690634000000001E-2</v>
      </c>
      <c r="Q5661" s="1">
        <v>4.1000000000000002E-2</v>
      </c>
      <c r="R5661" s="1">
        <v>6.2E-2</v>
      </c>
      <c r="S5661" s="1">
        <v>3.5000000000000003E-2</v>
      </c>
    </row>
    <row r="5662" spans="1:19" x14ac:dyDescent="0.2">
      <c r="A5662" s="1" t="s">
        <v>7030</v>
      </c>
      <c r="B5662" s="1">
        <v>1</v>
      </c>
      <c r="C5662" s="1">
        <v>37939817</v>
      </c>
      <c r="D5662" s="1">
        <v>37940281</v>
      </c>
      <c r="E5662" s="1" t="s">
        <v>8273</v>
      </c>
      <c r="F5662" s="1">
        <v>7.3660543999999994E-2</v>
      </c>
      <c r="G5662" s="1">
        <v>4.3616727000000001E-2</v>
      </c>
      <c r="H5662" s="1">
        <v>5.5691591999999998E-2</v>
      </c>
      <c r="I5662" s="1">
        <v>2.9795564E-2</v>
      </c>
      <c r="J5662" s="1">
        <v>5.2163386999999999E-2</v>
      </c>
      <c r="K5662" s="1">
        <v>0.39533322199999998</v>
      </c>
      <c r="L5662" s="1">
        <v>0.43802840100000001</v>
      </c>
      <c r="M5662" s="1">
        <v>0.17421377399999999</v>
      </c>
      <c r="N5662" s="1">
        <v>0.248255635</v>
      </c>
      <c r="O5662" s="1">
        <v>1.3226510629999999</v>
      </c>
      <c r="P5662" s="1">
        <v>1.7968951E-2</v>
      </c>
      <c r="Q5662" s="1">
        <v>3.7999999999999999E-2</v>
      </c>
      <c r="R5662" s="1">
        <v>5.7000000000000002E-2</v>
      </c>
      <c r="S5662" s="1">
        <v>0.03</v>
      </c>
    </row>
    <row r="5663" spans="1:19" x14ac:dyDescent="0.2">
      <c r="A5663" s="1" t="s">
        <v>7030</v>
      </c>
      <c r="B5663" s="1">
        <v>1</v>
      </c>
      <c r="C5663" s="1">
        <v>37939940</v>
      </c>
      <c r="D5663" s="1">
        <v>37940488</v>
      </c>
      <c r="E5663" s="1" t="s">
        <v>8273</v>
      </c>
      <c r="F5663" s="1">
        <v>8.6469827999999999E-2</v>
      </c>
      <c r="G5663" s="1">
        <v>5.3021183999999999E-2</v>
      </c>
      <c r="H5663" s="1">
        <v>6.4398669000000006E-2</v>
      </c>
      <c r="I5663" s="1">
        <v>1.9131941999999999E-2</v>
      </c>
      <c r="J5663" s="1">
        <v>3.4594591000000001E-2</v>
      </c>
      <c r="K5663" s="1">
        <v>0.83938305199999996</v>
      </c>
      <c r="L5663" s="1">
        <v>0.86231854399999996</v>
      </c>
      <c r="M5663" s="1">
        <v>0.36747930200000001</v>
      </c>
      <c r="N5663" s="1">
        <v>0.45435682399999999</v>
      </c>
      <c r="O5663" s="1">
        <v>1.342726949</v>
      </c>
      <c r="P5663" s="1">
        <v>2.2071159E-2</v>
      </c>
      <c r="Q5663" s="1">
        <v>4.3999999999999997E-2</v>
      </c>
      <c r="R5663" s="1">
        <v>6.4000000000000001E-2</v>
      </c>
      <c r="S5663" s="1">
        <v>3.5999999999999997E-2</v>
      </c>
    </row>
    <row r="5664" spans="1:19" x14ac:dyDescent="0.2">
      <c r="A5664" s="1" t="s">
        <v>7030</v>
      </c>
      <c r="B5664" s="1">
        <v>1</v>
      </c>
      <c r="C5664" s="1">
        <v>37940077</v>
      </c>
      <c r="D5664" s="1">
        <v>37940813</v>
      </c>
      <c r="E5664" s="1" t="s">
        <v>8274</v>
      </c>
      <c r="F5664" s="1">
        <v>9.8160183999999998E-2</v>
      </c>
      <c r="G5664" s="1">
        <v>6.4215994999999998E-2</v>
      </c>
      <c r="H5664" s="1">
        <v>7.8658307999999996E-2</v>
      </c>
      <c r="I5664" s="1">
        <v>0.86590393600000004</v>
      </c>
      <c r="J5664" s="1">
        <v>0.90478964100000003</v>
      </c>
      <c r="K5664" s="1">
        <v>4.5979196E-2</v>
      </c>
      <c r="L5664" s="1">
        <v>6.0591700999999998E-2</v>
      </c>
      <c r="M5664" s="1">
        <v>0.57072926899999998</v>
      </c>
      <c r="N5664" s="1">
        <v>0.64499938999999995</v>
      </c>
      <c r="O5664" s="1">
        <v>1.247931543</v>
      </c>
      <c r="P5664" s="1">
        <v>1.9501876000000001E-2</v>
      </c>
      <c r="Q5664" s="1">
        <v>5.7000000000000002E-2</v>
      </c>
      <c r="R5664" s="1">
        <v>8.5000000000000006E-2</v>
      </c>
      <c r="S5664" s="1">
        <v>5.0999999999999997E-2</v>
      </c>
    </row>
    <row r="5665" spans="1:19" x14ac:dyDescent="0.2">
      <c r="A5665" s="1" t="s">
        <v>7775</v>
      </c>
      <c r="B5665" s="1">
        <v>5</v>
      </c>
      <c r="C5665" s="1">
        <v>140079336</v>
      </c>
      <c r="D5665" s="1">
        <v>140079898</v>
      </c>
      <c r="E5665" s="1" t="s">
        <v>8280</v>
      </c>
      <c r="F5665" s="1">
        <v>0.36345265599999999</v>
      </c>
      <c r="G5665" s="1">
        <v>0.37217836300000001</v>
      </c>
      <c r="H5665" s="1">
        <v>0.37160517300000001</v>
      </c>
      <c r="I5665" s="7">
        <v>4.9000000000000003E-13</v>
      </c>
      <c r="J5665" s="7">
        <v>1.67E-12</v>
      </c>
      <c r="K5665" s="1">
        <v>5.1371790000000004E-3</v>
      </c>
      <c r="L5665" s="1">
        <v>8.0294960000000005E-3</v>
      </c>
      <c r="M5665" s="7">
        <v>4.2700000000000001E-5</v>
      </c>
      <c r="N5665" s="7">
        <v>2.6800000000000001E-4</v>
      </c>
      <c r="O5665" s="1">
        <v>0.978061348</v>
      </c>
      <c r="P5665" s="1">
        <v>-8.1525169999999997E-3</v>
      </c>
      <c r="Q5665" s="1">
        <v>0.36</v>
      </c>
      <c r="R5665" s="1">
        <v>0.38</v>
      </c>
      <c r="S5665" s="1">
        <v>0.38</v>
      </c>
    </row>
    <row r="5666" spans="1:19" x14ac:dyDescent="0.2">
      <c r="A5666" s="1" t="s">
        <v>7775</v>
      </c>
      <c r="B5666" s="1">
        <v>5</v>
      </c>
      <c r="C5666" s="1">
        <v>140079591</v>
      </c>
      <c r="D5666" s="1">
        <v>140079941</v>
      </c>
      <c r="E5666" s="1" t="s">
        <v>8280</v>
      </c>
      <c r="F5666" s="1">
        <v>0.247072815</v>
      </c>
      <c r="G5666" s="1">
        <v>0.23961966300000001</v>
      </c>
      <c r="H5666" s="1">
        <v>0.24334328</v>
      </c>
      <c r="I5666" s="7">
        <v>3.7500000000000001E-4</v>
      </c>
      <c r="J5666" s="7">
        <v>8.34E-4</v>
      </c>
      <c r="K5666" s="1">
        <v>8.7400900000000007E-3</v>
      </c>
      <c r="L5666" s="1">
        <v>1.300782E-2</v>
      </c>
      <c r="M5666" s="1">
        <v>1.1324E-3</v>
      </c>
      <c r="N5666" s="1">
        <v>3.608464E-3</v>
      </c>
      <c r="O5666" s="1">
        <v>1.015326231</v>
      </c>
      <c r="P5666" s="1">
        <v>3.729535E-3</v>
      </c>
      <c r="Q5666" s="1">
        <v>0.22</v>
      </c>
      <c r="R5666" s="1">
        <v>0.25</v>
      </c>
      <c r="S5666" s="1">
        <v>0.23</v>
      </c>
    </row>
    <row r="5667" spans="1:19" x14ac:dyDescent="0.2">
      <c r="A5667" s="1" t="s">
        <v>7775</v>
      </c>
      <c r="B5667" s="1">
        <v>5</v>
      </c>
      <c r="C5667" s="1">
        <v>140079663</v>
      </c>
      <c r="D5667" s="1">
        <v>140080012</v>
      </c>
      <c r="E5667" s="1" t="s">
        <v>8280</v>
      </c>
      <c r="F5667" s="1">
        <v>0.23639631799999999</v>
      </c>
      <c r="G5667" s="1">
        <v>0.224480975</v>
      </c>
      <c r="H5667" s="1">
        <v>0.22491840399999999</v>
      </c>
      <c r="I5667" s="1">
        <v>0.85557350600000004</v>
      </c>
      <c r="J5667" s="1">
        <v>0.89642586899999999</v>
      </c>
      <c r="K5667" s="7">
        <v>2.4399999999999999E-4</v>
      </c>
      <c r="L5667" s="7">
        <v>5.0600000000000005E-4</v>
      </c>
      <c r="M5667" s="1">
        <v>1.1077249999999999E-3</v>
      </c>
      <c r="N5667" s="1">
        <v>3.548172E-3</v>
      </c>
      <c r="O5667" s="1">
        <v>1.0510314569999999</v>
      </c>
      <c r="P5667" s="1">
        <v>1.1477914000000001E-2</v>
      </c>
      <c r="Q5667" s="1">
        <v>0.19</v>
      </c>
      <c r="R5667" s="1">
        <v>0.22</v>
      </c>
      <c r="S5667" s="1">
        <v>0.2</v>
      </c>
    </row>
    <row r="5668" spans="1:19" x14ac:dyDescent="0.2">
      <c r="A5668" s="1" t="s">
        <v>7775</v>
      </c>
      <c r="B5668" s="1">
        <v>5</v>
      </c>
      <c r="C5668" s="1">
        <v>140079847</v>
      </c>
      <c r="D5668" s="1">
        <v>140080050</v>
      </c>
      <c r="E5668" s="1" t="s">
        <v>8280</v>
      </c>
      <c r="F5668" s="1">
        <v>0.106137179</v>
      </c>
      <c r="G5668" s="1">
        <v>7.7150193000000006E-2</v>
      </c>
      <c r="H5668" s="1">
        <v>8.5480708000000002E-2</v>
      </c>
      <c r="I5668" s="1">
        <v>0.95038968599999996</v>
      </c>
      <c r="J5668" s="1">
        <v>0.96399124999999997</v>
      </c>
      <c r="K5668" s="7">
        <v>3.97E-4</v>
      </c>
      <c r="L5668" s="7">
        <v>7.85E-4</v>
      </c>
      <c r="M5668" s="7">
        <v>6.4800000000000003E-4</v>
      </c>
      <c r="N5668" s="1">
        <v>2.2924730000000002E-3</v>
      </c>
      <c r="O5668" s="1">
        <v>1.2416506789999999</v>
      </c>
      <c r="P5668" s="1">
        <v>2.0656470999999999E-2</v>
      </c>
      <c r="Q5668" s="1">
        <v>4.5999999999999999E-2</v>
      </c>
      <c r="R5668" s="1">
        <v>8.4000000000000005E-2</v>
      </c>
      <c r="S5668" s="1">
        <v>5.0999999999999997E-2</v>
      </c>
    </row>
    <row r="5669" spans="1:19" x14ac:dyDescent="0.2">
      <c r="A5669" s="1" t="s">
        <v>7775</v>
      </c>
      <c r="B5669" s="1">
        <v>5</v>
      </c>
      <c r="C5669" s="1">
        <v>140079870</v>
      </c>
      <c r="D5669" s="1">
        <v>140080575</v>
      </c>
      <c r="E5669" s="1" t="s">
        <v>8280</v>
      </c>
      <c r="F5669" s="1">
        <v>0.14651402699999999</v>
      </c>
      <c r="G5669" s="1">
        <v>0.123273431</v>
      </c>
      <c r="H5669" s="1">
        <v>0.117895132</v>
      </c>
      <c r="I5669" s="7">
        <v>6.4699999999999999E-6</v>
      </c>
      <c r="J5669" s="7">
        <v>1.63E-5</v>
      </c>
      <c r="K5669" s="7">
        <v>1.0699999999999999E-6</v>
      </c>
      <c r="L5669" s="7">
        <v>3.76E-6</v>
      </c>
      <c r="M5669" s="1">
        <v>1.8931158999999999E-2</v>
      </c>
      <c r="N5669" s="1">
        <v>3.8385242999999999E-2</v>
      </c>
      <c r="O5669" s="1">
        <v>1.2427487420000001</v>
      </c>
      <c r="P5669" s="1">
        <v>2.8618894999999998E-2</v>
      </c>
      <c r="Q5669" s="1">
        <v>8.4000000000000005E-2</v>
      </c>
      <c r="R5669" s="1">
        <v>0.13</v>
      </c>
      <c r="S5669" s="1">
        <v>9.7000000000000003E-2</v>
      </c>
    </row>
    <row r="5670" spans="1:19" x14ac:dyDescent="0.2">
      <c r="A5670" s="1" t="s">
        <v>6309</v>
      </c>
      <c r="B5670" s="1">
        <v>16</v>
      </c>
      <c r="C5670" s="1">
        <v>89283922</v>
      </c>
      <c r="D5670" s="1">
        <v>89284637</v>
      </c>
      <c r="E5670" s="1" t="s">
        <v>8274</v>
      </c>
      <c r="F5670" s="1">
        <v>8.2551444000000002E-2</v>
      </c>
      <c r="G5670" s="1">
        <v>6.0793950999999999E-2</v>
      </c>
      <c r="H5670" s="1">
        <v>6.7513225999999996E-2</v>
      </c>
      <c r="I5670" s="1">
        <v>0.27273015499999997</v>
      </c>
      <c r="J5670" s="1">
        <v>0.36805737199999999</v>
      </c>
      <c r="K5670" s="1">
        <v>0.118057174</v>
      </c>
      <c r="L5670" s="1">
        <v>0.14541454700000001</v>
      </c>
      <c r="M5670" s="1">
        <v>0.46875492699999999</v>
      </c>
      <c r="N5670" s="1">
        <v>0.55317568900000003</v>
      </c>
      <c r="O5670" s="1">
        <v>1.22274478</v>
      </c>
      <c r="P5670" s="1">
        <v>1.5038219E-2</v>
      </c>
      <c r="Q5670" s="1">
        <v>4.4999999999999998E-2</v>
      </c>
      <c r="R5670" s="1">
        <v>7.3999999999999996E-2</v>
      </c>
      <c r="S5670" s="1">
        <v>3.7999999999999999E-2</v>
      </c>
    </row>
    <row r="5671" spans="1:19" x14ac:dyDescent="0.2">
      <c r="A5671" s="1" t="s">
        <v>6344</v>
      </c>
      <c r="B5671" s="1">
        <v>16</v>
      </c>
      <c r="C5671" s="1">
        <v>30597058</v>
      </c>
      <c r="D5671" s="1">
        <v>30597528</v>
      </c>
      <c r="E5671" s="1" t="s">
        <v>8275</v>
      </c>
      <c r="F5671" s="1">
        <v>0.10317014200000001</v>
      </c>
      <c r="G5671" s="1">
        <v>0.100095587</v>
      </c>
      <c r="H5671" s="1">
        <v>8.9093647999999998E-2</v>
      </c>
      <c r="I5671" s="1">
        <v>0.85901432200000005</v>
      </c>
      <c r="J5671" s="1">
        <v>0.89911429399999998</v>
      </c>
      <c r="K5671" s="7">
        <v>1.54E-4</v>
      </c>
      <c r="L5671" s="7">
        <v>3.3399999999999999E-4</v>
      </c>
      <c r="M5671" s="7">
        <v>6.7400000000000001E-4</v>
      </c>
      <c r="N5671" s="1">
        <v>2.3689520000000001E-3</v>
      </c>
      <c r="O5671" s="1">
        <v>1.157996612</v>
      </c>
      <c r="P5671" s="1">
        <v>1.4076495E-2</v>
      </c>
      <c r="Q5671" s="1">
        <v>6.7000000000000004E-2</v>
      </c>
      <c r="R5671" s="1">
        <v>0.1</v>
      </c>
      <c r="S5671" s="1">
        <v>7.1999999999999995E-2</v>
      </c>
    </row>
    <row r="5672" spans="1:19" x14ac:dyDescent="0.2">
      <c r="A5672" s="1" t="s">
        <v>7825</v>
      </c>
      <c r="B5672" s="1">
        <v>8</v>
      </c>
      <c r="C5672" s="1">
        <v>126103681</v>
      </c>
      <c r="D5672" s="1">
        <v>126104387</v>
      </c>
      <c r="E5672" s="1" t="s">
        <v>8285</v>
      </c>
      <c r="F5672" s="1">
        <v>7.5065332999999998E-2</v>
      </c>
      <c r="G5672" s="1">
        <v>7.1328373E-2</v>
      </c>
      <c r="H5672" s="1">
        <v>6.7492785999999999E-2</v>
      </c>
      <c r="I5672" s="1">
        <v>6.8793442999999996E-2</v>
      </c>
      <c r="J5672" s="1">
        <v>0.111012921</v>
      </c>
      <c r="K5672" s="7">
        <v>2.23E-5</v>
      </c>
      <c r="L5672" s="7">
        <v>5.9899999999999999E-5</v>
      </c>
      <c r="M5672" s="7">
        <v>1.08E-4</v>
      </c>
      <c r="N5672" s="7">
        <v>5.53E-4</v>
      </c>
      <c r="O5672" s="1">
        <v>1.1121978850000001</v>
      </c>
      <c r="P5672" s="1">
        <v>7.5725480000000001E-3</v>
      </c>
      <c r="Q5672" s="1">
        <v>4.2000000000000003E-2</v>
      </c>
      <c r="R5672" s="1">
        <v>7.0999999999999994E-2</v>
      </c>
      <c r="S5672" s="1">
        <v>4.4999999999999998E-2</v>
      </c>
    </row>
    <row r="5673" spans="1:19" x14ac:dyDescent="0.2">
      <c r="A5673" s="1" t="s">
        <v>7633</v>
      </c>
      <c r="B5673" s="1">
        <v>10</v>
      </c>
      <c r="C5673" s="1">
        <v>99496515</v>
      </c>
      <c r="D5673" s="1">
        <v>99496860</v>
      </c>
      <c r="E5673" s="1" t="s">
        <v>8279</v>
      </c>
      <c r="F5673" s="1">
        <v>0.244946107</v>
      </c>
      <c r="G5673" s="1">
        <v>0.249436727</v>
      </c>
      <c r="H5673" s="1">
        <v>0.24866481700000001</v>
      </c>
      <c r="I5673" s="7">
        <v>7.6199999999999995E-5</v>
      </c>
      <c r="J5673" s="7">
        <v>1.8000000000000001E-4</v>
      </c>
      <c r="K5673" s="1">
        <v>1.6787301000000001E-2</v>
      </c>
      <c r="L5673" s="1">
        <v>2.3833871E-2</v>
      </c>
      <c r="M5673" s="7">
        <v>5.0599999999999997E-5</v>
      </c>
      <c r="N5673" s="7">
        <v>3.0299999999999999E-4</v>
      </c>
      <c r="O5673" s="1">
        <v>0.98504529100000005</v>
      </c>
      <c r="P5673" s="1">
        <v>-3.7187100000000001E-3</v>
      </c>
      <c r="Q5673" s="1">
        <v>0.22</v>
      </c>
      <c r="R5673" s="1">
        <v>0.27</v>
      </c>
      <c r="S5673" s="1">
        <v>0.24</v>
      </c>
    </row>
    <row r="5674" spans="1:19" x14ac:dyDescent="0.2">
      <c r="A5674" s="1" t="s">
        <v>7633</v>
      </c>
      <c r="B5674" s="1">
        <v>10</v>
      </c>
      <c r="C5674" s="1">
        <v>99496557</v>
      </c>
      <c r="D5674" s="1">
        <v>99496871</v>
      </c>
      <c r="E5674" s="1" t="s">
        <v>8279</v>
      </c>
      <c r="F5674" s="1">
        <v>0.215069547</v>
      </c>
      <c r="G5674" s="1">
        <v>0.217522355</v>
      </c>
      <c r="H5674" s="1">
        <v>0.211995235</v>
      </c>
      <c r="I5674" s="7">
        <v>8.2100000000000001E-4</v>
      </c>
      <c r="J5674" s="1">
        <v>1.7666719999999999E-3</v>
      </c>
      <c r="K5674" s="7">
        <v>5.6300000000000003E-6</v>
      </c>
      <c r="L5674" s="7">
        <v>1.73E-5</v>
      </c>
      <c r="M5674" s="7">
        <v>8.72E-8</v>
      </c>
      <c r="N5674" s="7">
        <v>2.2800000000000002E-6</v>
      </c>
      <c r="O5674" s="1">
        <v>1.0145017949999999</v>
      </c>
      <c r="P5674" s="1">
        <v>3.0743110000000001E-3</v>
      </c>
      <c r="Q5674" s="1">
        <v>0.17</v>
      </c>
      <c r="R5674" s="1">
        <v>0.21</v>
      </c>
      <c r="S5674" s="1">
        <v>0.18</v>
      </c>
    </row>
    <row r="5675" spans="1:19" x14ac:dyDescent="0.2">
      <c r="A5675" s="1" t="s">
        <v>7633</v>
      </c>
      <c r="B5675" s="1">
        <v>10</v>
      </c>
      <c r="C5675" s="1">
        <v>99496835</v>
      </c>
      <c r="D5675" s="1">
        <v>99496889</v>
      </c>
      <c r="E5675" s="1" t="s">
        <v>8273</v>
      </c>
      <c r="F5675" s="1">
        <v>0.115797951</v>
      </c>
      <c r="G5675" s="1">
        <v>9.4169709000000004E-2</v>
      </c>
      <c r="H5675" s="1">
        <v>0.103059593</v>
      </c>
      <c r="I5675" s="1">
        <v>0.127105526</v>
      </c>
      <c r="J5675" s="1">
        <v>0.19078205200000001</v>
      </c>
      <c r="K5675" s="1">
        <v>0.28701881600000001</v>
      </c>
      <c r="L5675" s="1">
        <v>0.32706671999999998</v>
      </c>
      <c r="M5675" s="1">
        <v>5.9919866000000002E-2</v>
      </c>
      <c r="N5675" s="1">
        <v>0.100974573</v>
      </c>
      <c r="O5675" s="1">
        <v>1.1236018670000001</v>
      </c>
      <c r="P5675" s="1">
        <v>1.2738358E-2</v>
      </c>
      <c r="Q5675" s="1">
        <v>8.2000000000000003E-2</v>
      </c>
      <c r="R5675" s="1">
        <v>0.11</v>
      </c>
      <c r="S5675" s="1">
        <v>7.3999999999999996E-2</v>
      </c>
    </row>
    <row r="5676" spans="1:19" x14ac:dyDescent="0.2">
      <c r="A5676" s="1" t="s">
        <v>7633</v>
      </c>
      <c r="B5676" s="1">
        <v>10</v>
      </c>
      <c r="C5676" s="1">
        <v>99496847</v>
      </c>
      <c r="D5676" s="1">
        <v>99497259</v>
      </c>
      <c r="E5676" s="1" t="s">
        <v>8273</v>
      </c>
      <c r="F5676" s="1">
        <v>0.118171943</v>
      </c>
      <c r="G5676" s="1">
        <v>9.9992125000000001E-2</v>
      </c>
      <c r="H5676" s="1">
        <v>0.10596605200000001</v>
      </c>
      <c r="I5676" s="1">
        <v>0.11483378700000001</v>
      </c>
      <c r="J5676" s="1">
        <v>0.174744602</v>
      </c>
      <c r="K5676" s="1">
        <v>0.14329155399999999</v>
      </c>
      <c r="L5676" s="1">
        <v>0.173582657</v>
      </c>
      <c r="M5676" s="1">
        <v>2.7178661999999999E-2</v>
      </c>
      <c r="N5676" s="1">
        <v>5.2174231000000001E-2</v>
      </c>
      <c r="O5676" s="1">
        <v>1.1151868060000001</v>
      </c>
      <c r="P5676" s="1">
        <v>1.2205891E-2</v>
      </c>
      <c r="Q5676" s="1">
        <v>8.5000000000000006E-2</v>
      </c>
      <c r="R5676" s="1">
        <v>0.12</v>
      </c>
      <c r="S5676" s="1">
        <v>7.8E-2</v>
      </c>
    </row>
    <row r="5677" spans="1:19" x14ac:dyDescent="0.2">
      <c r="A5677" s="1" t="s">
        <v>7633</v>
      </c>
      <c r="B5677" s="1">
        <v>10</v>
      </c>
      <c r="C5677" s="1">
        <v>99496852</v>
      </c>
      <c r="D5677" s="1">
        <v>99497707</v>
      </c>
      <c r="E5677" s="1" t="s">
        <v>8274</v>
      </c>
      <c r="F5677" s="1">
        <v>0.12617996100000001</v>
      </c>
      <c r="G5677" s="1">
        <v>0.100306124</v>
      </c>
      <c r="H5677" s="1">
        <v>0.114432276</v>
      </c>
      <c r="I5677" s="7">
        <v>2.83E-5</v>
      </c>
      <c r="J5677" s="7">
        <v>6.8499999999999998E-5</v>
      </c>
      <c r="K5677" s="1">
        <v>0.64966056599999999</v>
      </c>
      <c r="L5677" s="1">
        <v>0.687810743</v>
      </c>
      <c r="M5677" s="1">
        <v>3.9342943999999998E-2</v>
      </c>
      <c r="N5677" s="1">
        <v>7.0725536000000006E-2</v>
      </c>
      <c r="O5677" s="1">
        <v>1.102660594</v>
      </c>
      <c r="P5677" s="1">
        <v>1.1747685000000001E-2</v>
      </c>
      <c r="Q5677" s="1">
        <v>0.09</v>
      </c>
      <c r="R5677" s="1">
        <v>0.13</v>
      </c>
      <c r="S5677" s="1">
        <v>8.5999999999999993E-2</v>
      </c>
    </row>
    <row r="5678" spans="1:19" x14ac:dyDescent="0.2">
      <c r="A5678" s="1" t="s">
        <v>6830</v>
      </c>
      <c r="B5678" s="1">
        <v>3</v>
      </c>
      <c r="C5678" s="1">
        <v>141086820</v>
      </c>
      <c r="D5678" s="1">
        <v>141087363</v>
      </c>
      <c r="E5678" s="1" t="s">
        <v>8280</v>
      </c>
      <c r="F5678" s="1">
        <v>0.30287606900000003</v>
      </c>
      <c r="G5678" s="1">
        <v>0.32292278800000002</v>
      </c>
      <c r="H5678" s="1">
        <v>0.365573657</v>
      </c>
      <c r="I5678" s="7">
        <v>1.1E-23</v>
      </c>
      <c r="J5678" s="7">
        <v>4.95E-23</v>
      </c>
      <c r="K5678" s="7">
        <v>1.66E-4</v>
      </c>
      <c r="L5678" s="7">
        <v>3.5799999999999997E-4</v>
      </c>
      <c r="M5678" s="1">
        <v>4.8109499E-2</v>
      </c>
      <c r="N5678" s="1">
        <v>8.3916032000000002E-2</v>
      </c>
      <c r="O5678" s="1">
        <v>0.828495333</v>
      </c>
      <c r="P5678" s="1">
        <v>-6.2697587999999999E-2</v>
      </c>
      <c r="Q5678" s="1">
        <v>0.67</v>
      </c>
      <c r="R5678" s="1">
        <v>0.67</v>
      </c>
      <c r="S5678" s="1">
        <v>0.67</v>
      </c>
    </row>
    <row r="5679" spans="1:19" x14ac:dyDescent="0.2">
      <c r="A5679" s="1" t="s">
        <v>6324</v>
      </c>
      <c r="B5679" s="1">
        <v>19</v>
      </c>
      <c r="C5679" s="1">
        <v>38182773</v>
      </c>
      <c r="D5679" s="1">
        <v>38183262</v>
      </c>
      <c r="E5679" s="1" t="s">
        <v>8279</v>
      </c>
      <c r="F5679" s="1">
        <v>0.32456081399999998</v>
      </c>
      <c r="G5679" s="1">
        <v>0.31014682999999998</v>
      </c>
      <c r="H5679" s="1">
        <v>9.7784948999999996E-2</v>
      </c>
      <c r="I5679" s="7">
        <v>2.9299999999999999E-50</v>
      </c>
      <c r="J5679" s="7">
        <v>2.1999999999999999E-49</v>
      </c>
      <c r="K5679" s="7">
        <v>6.0199999999999998E-12</v>
      </c>
      <c r="L5679" s="7">
        <v>3.1000000000000003E-11</v>
      </c>
      <c r="M5679" s="1">
        <v>0.84650729999999996</v>
      </c>
      <c r="N5679" s="1">
        <v>0.87782778500000003</v>
      </c>
      <c r="O5679" s="1">
        <v>3.3191285160000001</v>
      </c>
      <c r="P5679" s="1">
        <v>0.22677586499999999</v>
      </c>
      <c r="Q5679" s="1">
        <v>6.6000000000000003E-2</v>
      </c>
      <c r="R5679" s="1">
        <v>7.6999999999999999E-2</v>
      </c>
      <c r="S5679" s="1">
        <v>5.5E-2</v>
      </c>
    </row>
    <row r="5680" spans="1:19" x14ac:dyDescent="0.2">
      <c r="A5680" s="1" t="s">
        <v>6324</v>
      </c>
      <c r="B5680" s="1">
        <v>19</v>
      </c>
      <c r="C5680" s="1">
        <v>38182950</v>
      </c>
      <c r="D5680" s="1">
        <v>38183360</v>
      </c>
      <c r="E5680" s="1" t="s">
        <v>8274</v>
      </c>
      <c r="F5680" s="1">
        <v>0.28540773400000002</v>
      </c>
      <c r="G5680" s="1">
        <v>0.268661178</v>
      </c>
      <c r="H5680" s="1">
        <v>8.4844606000000003E-2</v>
      </c>
      <c r="I5680" s="7">
        <v>5.0499999999999997E-49</v>
      </c>
      <c r="J5680" s="7">
        <v>3.6999999999999998E-48</v>
      </c>
      <c r="K5680" s="7">
        <v>1.9399999999999999E-9</v>
      </c>
      <c r="L5680" s="7">
        <v>8.5899999999999995E-9</v>
      </c>
      <c r="M5680" s="1">
        <v>0.74560962500000005</v>
      </c>
      <c r="N5680" s="1">
        <v>0.79788770399999998</v>
      </c>
      <c r="O5680" s="1">
        <v>3.3638877780000001</v>
      </c>
      <c r="P5680" s="1">
        <v>0.20056312800000001</v>
      </c>
      <c r="Q5680" s="1">
        <v>5.8000000000000003E-2</v>
      </c>
      <c r="R5680" s="1">
        <v>7.1999999999999995E-2</v>
      </c>
      <c r="S5680" s="1">
        <v>4.9000000000000002E-2</v>
      </c>
    </row>
    <row r="5681" spans="1:19" x14ac:dyDescent="0.2">
      <c r="A5681" s="1" t="s">
        <v>6324</v>
      </c>
      <c r="B5681" s="1">
        <v>19</v>
      </c>
      <c r="C5681" s="1">
        <v>38183130</v>
      </c>
      <c r="D5681" s="1">
        <v>38183418</v>
      </c>
      <c r="E5681" s="1" t="s">
        <v>8274</v>
      </c>
      <c r="F5681" s="1">
        <v>0.30340991099999998</v>
      </c>
      <c r="G5681" s="1">
        <v>0.309646213</v>
      </c>
      <c r="H5681" s="1">
        <v>9.6780658000000006E-2</v>
      </c>
      <c r="I5681" s="7">
        <v>2.9100000000000001E-46</v>
      </c>
      <c r="J5681" s="7">
        <v>2.0300000000000001E-45</v>
      </c>
      <c r="K5681" s="7">
        <v>9.5300000000000008E-13</v>
      </c>
      <c r="L5681" s="7">
        <v>5.1300000000000002E-12</v>
      </c>
      <c r="M5681" s="1">
        <v>0.53559538900000003</v>
      </c>
      <c r="N5681" s="1">
        <v>0.61407236300000001</v>
      </c>
      <c r="O5681" s="1">
        <v>3.1350263159999998</v>
      </c>
      <c r="P5681" s="1">
        <v>0.20662925300000001</v>
      </c>
      <c r="Q5681" s="1">
        <v>6.7000000000000004E-2</v>
      </c>
      <c r="R5681" s="1">
        <v>0.08</v>
      </c>
      <c r="S5681" s="1">
        <v>5.8999999999999997E-2</v>
      </c>
    </row>
    <row r="5682" spans="1:19" x14ac:dyDescent="0.2">
      <c r="A5682" s="1" t="s">
        <v>6324</v>
      </c>
      <c r="B5682" s="1">
        <v>19</v>
      </c>
      <c r="C5682" s="1">
        <v>38183210</v>
      </c>
      <c r="D5682" s="1">
        <v>38183456</v>
      </c>
      <c r="E5682" s="1" t="s">
        <v>8274</v>
      </c>
      <c r="F5682" s="1">
        <v>0.32104544899999998</v>
      </c>
      <c r="G5682" s="1">
        <v>0.34819269800000002</v>
      </c>
      <c r="H5682" s="1">
        <v>0.117276115</v>
      </c>
      <c r="I5682" s="7">
        <v>7.9900000000000001E-46</v>
      </c>
      <c r="J5682" s="7">
        <v>5.45E-45</v>
      </c>
      <c r="K5682" s="7">
        <v>4.3899999999999998E-16</v>
      </c>
      <c r="L5682" s="7">
        <v>2.9700000000000001E-15</v>
      </c>
      <c r="M5682" s="1">
        <v>0.20811347499999999</v>
      </c>
      <c r="N5682" s="1">
        <v>0.28765471599999998</v>
      </c>
      <c r="O5682" s="1">
        <v>2.7375177800000001</v>
      </c>
      <c r="P5682" s="1">
        <v>0.203769334</v>
      </c>
      <c r="Q5682" s="1">
        <v>9.2999999999999999E-2</v>
      </c>
      <c r="R5682" s="1">
        <v>0.11</v>
      </c>
      <c r="S5682" s="1">
        <v>8.5000000000000006E-2</v>
      </c>
    </row>
    <row r="5683" spans="1:19" x14ac:dyDescent="0.2">
      <c r="A5683" s="1" t="s">
        <v>6324</v>
      </c>
      <c r="B5683" s="1">
        <v>19</v>
      </c>
      <c r="C5683" s="1">
        <v>38183259</v>
      </c>
      <c r="D5683" s="1">
        <v>38183976</v>
      </c>
      <c r="E5683" s="1" t="s">
        <v>8274</v>
      </c>
      <c r="F5683" s="1">
        <v>0.37989800600000001</v>
      </c>
      <c r="G5683" s="1">
        <v>0.40992756699999999</v>
      </c>
      <c r="H5683" s="1">
        <v>0.221825042</v>
      </c>
      <c r="I5683" s="7">
        <v>5.7700000000000003E-43</v>
      </c>
      <c r="J5683" s="7">
        <v>3.6499999999999999E-42</v>
      </c>
      <c r="K5683" s="7">
        <v>8.5800000000000004E-16</v>
      </c>
      <c r="L5683" s="7">
        <v>5.6499999999999999E-15</v>
      </c>
      <c r="M5683" s="1">
        <v>0.14588478499999999</v>
      </c>
      <c r="N5683" s="1">
        <v>0.214376926</v>
      </c>
      <c r="O5683" s="1">
        <v>1.7126019830000001</v>
      </c>
      <c r="P5683" s="1">
        <v>0.15807296500000001</v>
      </c>
      <c r="Q5683" s="1">
        <v>0.2</v>
      </c>
      <c r="R5683" s="1">
        <v>0.22</v>
      </c>
      <c r="S5683" s="1">
        <v>0.2</v>
      </c>
    </row>
    <row r="5684" spans="1:19" x14ac:dyDescent="0.2">
      <c r="A5684" s="1" t="s">
        <v>6299</v>
      </c>
      <c r="B5684" s="1">
        <v>19</v>
      </c>
      <c r="C5684" s="1">
        <v>58257751</v>
      </c>
      <c r="D5684" s="1">
        <v>58258325</v>
      </c>
      <c r="E5684" s="1" t="s">
        <v>8279</v>
      </c>
      <c r="F5684" s="1">
        <v>0.29004293799999997</v>
      </c>
      <c r="G5684" s="1">
        <v>0.31792036899999998</v>
      </c>
      <c r="H5684" s="1">
        <v>0.302652117</v>
      </c>
      <c r="I5684" s="7">
        <v>1.0399999999999999E-9</v>
      </c>
      <c r="J5684" s="7">
        <v>3.1099999999999998E-9</v>
      </c>
      <c r="K5684" s="7">
        <v>5.27E-5</v>
      </c>
      <c r="L5684" s="7">
        <v>1.2799999999999999E-4</v>
      </c>
      <c r="M5684" s="7">
        <v>4.9399999999999999E-8</v>
      </c>
      <c r="N5684" s="7">
        <v>1.5E-6</v>
      </c>
      <c r="O5684" s="1">
        <v>0.95833771400000001</v>
      </c>
      <c r="P5684" s="1">
        <v>-1.2609179E-2</v>
      </c>
      <c r="Q5684" s="1">
        <v>0.28000000000000003</v>
      </c>
      <c r="R5684" s="1">
        <v>0.31</v>
      </c>
      <c r="S5684" s="1">
        <v>0.3</v>
      </c>
    </row>
    <row r="5685" spans="1:19" x14ac:dyDescent="0.2">
      <c r="A5685" s="1" t="s">
        <v>6299</v>
      </c>
      <c r="B5685" s="1">
        <v>19</v>
      </c>
      <c r="C5685" s="1">
        <v>58257814</v>
      </c>
      <c r="D5685" s="1">
        <v>58258646</v>
      </c>
      <c r="E5685" s="1" t="s">
        <v>8285</v>
      </c>
      <c r="F5685" s="1">
        <v>0.210077929</v>
      </c>
      <c r="G5685" s="1">
        <v>0.21030005900000001</v>
      </c>
      <c r="H5685" s="1">
        <v>0.20426718499999999</v>
      </c>
      <c r="I5685" s="1">
        <v>0.172630808</v>
      </c>
      <c r="J5685" s="1">
        <v>0.248179438</v>
      </c>
      <c r="K5685" s="7">
        <v>7.1500000000000003E-5</v>
      </c>
      <c r="L5685" s="7">
        <v>1.6899999999999999E-4</v>
      </c>
      <c r="M5685" s="7">
        <v>1.5699999999999999E-4</v>
      </c>
      <c r="N5685" s="7">
        <v>7.3899999999999997E-4</v>
      </c>
      <c r="O5685" s="1">
        <v>1.0284467820000001</v>
      </c>
      <c r="P5685" s="1">
        <v>5.8107439999999996E-3</v>
      </c>
      <c r="Q5685" s="1">
        <v>0.19</v>
      </c>
      <c r="R5685" s="1">
        <v>0.21</v>
      </c>
      <c r="S5685" s="1">
        <v>0.19</v>
      </c>
    </row>
    <row r="5686" spans="1:19" x14ac:dyDescent="0.2">
      <c r="A5686" s="1" t="s">
        <v>6378</v>
      </c>
      <c r="B5686" s="1">
        <v>19</v>
      </c>
      <c r="C5686" s="1">
        <v>12721341</v>
      </c>
      <c r="D5686" s="1">
        <v>12721599</v>
      </c>
      <c r="E5686" s="1" t="s">
        <v>8279</v>
      </c>
      <c r="F5686" s="1">
        <v>0.101003181</v>
      </c>
      <c r="G5686" s="1">
        <v>7.3941140000000002E-2</v>
      </c>
      <c r="H5686" s="1">
        <v>7.8536845999999993E-2</v>
      </c>
      <c r="I5686" s="1">
        <v>0.18002358700000001</v>
      </c>
      <c r="J5686" s="1">
        <v>0.25724807300000002</v>
      </c>
      <c r="K5686" s="7">
        <v>5.2499999999999997E-6</v>
      </c>
      <c r="L5686" s="7">
        <v>1.6200000000000001E-5</v>
      </c>
      <c r="M5686" s="1">
        <v>3.8587690000000002E-3</v>
      </c>
      <c r="N5686" s="1">
        <v>1.0035077E-2</v>
      </c>
      <c r="O5686" s="1">
        <v>1.286061076</v>
      </c>
      <c r="P5686" s="1">
        <v>2.2466335E-2</v>
      </c>
      <c r="Q5686" s="1">
        <v>5.0999999999999997E-2</v>
      </c>
      <c r="R5686" s="1">
        <v>8.2000000000000003E-2</v>
      </c>
      <c r="S5686" s="1">
        <v>4.9000000000000002E-2</v>
      </c>
    </row>
    <row r="5687" spans="1:19" x14ac:dyDescent="0.2">
      <c r="A5687" s="1" t="s">
        <v>6378</v>
      </c>
      <c r="B5687" s="1">
        <v>19</v>
      </c>
      <c r="C5687" s="1">
        <v>12721409</v>
      </c>
      <c r="D5687" s="1">
        <v>12721607</v>
      </c>
      <c r="E5687" s="1" t="s">
        <v>8279</v>
      </c>
      <c r="F5687" s="1">
        <v>0.10207590499999999</v>
      </c>
      <c r="G5687" s="1">
        <v>7.0213785000000001E-2</v>
      </c>
      <c r="H5687" s="1">
        <v>8.0833147999999994E-2</v>
      </c>
      <c r="I5687" s="1">
        <v>8.5807551999999995E-2</v>
      </c>
      <c r="J5687" s="1">
        <v>0.135109644</v>
      </c>
      <c r="K5687" s="7">
        <v>3.5200000000000002E-6</v>
      </c>
      <c r="L5687" s="7">
        <v>1.1199999999999999E-5</v>
      </c>
      <c r="M5687" s="1">
        <v>5.8045070000000004E-3</v>
      </c>
      <c r="N5687" s="1">
        <v>1.4174490999999999E-2</v>
      </c>
      <c r="O5687" s="1">
        <v>1.2627975920000001</v>
      </c>
      <c r="P5687" s="1">
        <v>2.1242757000000001E-2</v>
      </c>
      <c r="Q5687" s="1">
        <v>5.0999999999999997E-2</v>
      </c>
      <c r="R5687" s="1">
        <v>8.3000000000000004E-2</v>
      </c>
      <c r="S5687" s="1">
        <v>4.8000000000000001E-2</v>
      </c>
    </row>
    <row r="5688" spans="1:19" x14ac:dyDescent="0.2">
      <c r="A5688" s="1" t="s">
        <v>6378</v>
      </c>
      <c r="B5688" s="1">
        <v>19</v>
      </c>
      <c r="C5688" s="1">
        <v>12721423</v>
      </c>
      <c r="D5688" s="1">
        <v>12721610</v>
      </c>
      <c r="E5688" s="1" t="s">
        <v>8279</v>
      </c>
      <c r="F5688" s="1">
        <v>0.108276185</v>
      </c>
      <c r="G5688" s="1">
        <v>7.9330870999999997E-2</v>
      </c>
      <c r="H5688" s="1">
        <v>8.8202040999999995E-2</v>
      </c>
      <c r="I5688" s="1">
        <v>0.13076478799999999</v>
      </c>
      <c r="J5688" s="1">
        <v>0.19564063300000001</v>
      </c>
      <c r="K5688" s="7">
        <v>7.6699999999999994E-6</v>
      </c>
      <c r="L5688" s="7">
        <v>2.2900000000000001E-5</v>
      </c>
      <c r="M5688" s="1">
        <v>4.4893850000000003E-3</v>
      </c>
      <c r="N5688" s="1">
        <v>1.140097E-2</v>
      </c>
      <c r="O5688" s="1">
        <v>1.22759274</v>
      </c>
      <c r="P5688" s="1">
        <v>2.0074143999999999E-2</v>
      </c>
      <c r="Q5688" s="1">
        <v>5.7000000000000002E-2</v>
      </c>
      <c r="R5688" s="1">
        <v>9.1999999999999998E-2</v>
      </c>
      <c r="S5688" s="1">
        <v>5.6000000000000001E-2</v>
      </c>
    </row>
    <row r="5689" spans="1:19" x14ac:dyDescent="0.2">
      <c r="A5689" s="1" t="s">
        <v>6378</v>
      </c>
      <c r="B5689" s="1">
        <v>19</v>
      </c>
      <c r="C5689" s="1">
        <v>12721449</v>
      </c>
      <c r="D5689" s="1">
        <v>12721658</v>
      </c>
      <c r="E5689" s="1" t="s">
        <v>8279</v>
      </c>
      <c r="F5689" s="1">
        <v>0.110054084</v>
      </c>
      <c r="G5689" s="1">
        <v>8.3215865E-2</v>
      </c>
      <c r="H5689" s="1">
        <v>9.1860285999999999E-2</v>
      </c>
      <c r="I5689" s="1">
        <v>0.12610210699999999</v>
      </c>
      <c r="J5689" s="1">
        <v>0.189506602</v>
      </c>
      <c r="K5689" s="7">
        <v>1.38E-5</v>
      </c>
      <c r="L5689" s="7">
        <v>3.8999999999999999E-5</v>
      </c>
      <c r="M5689" s="1">
        <v>3.354442E-3</v>
      </c>
      <c r="N5689" s="1">
        <v>8.9191419999999997E-3</v>
      </c>
      <c r="O5689" s="1">
        <v>1.1980594520000001</v>
      </c>
      <c r="P5689" s="1">
        <v>1.8193798000000001E-2</v>
      </c>
      <c r="Q5689" s="1">
        <v>0.06</v>
      </c>
      <c r="R5689" s="1">
        <v>9.2999999999999999E-2</v>
      </c>
      <c r="S5689" s="1">
        <v>6.0999999999999999E-2</v>
      </c>
    </row>
    <row r="5690" spans="1:19" x14ac:dyDescent="0.2">
      <c r="A5690" s="1" t="s">
        <v>6378</v>
      </c>
      <c r="B5690" s="1">
        <v>19</v>
      </c>
      <c r="C5690" s="1">
        <v>12721583</v>
      </c>
      <c r="D5690" s="1">
        <v>12721746</v>
      </c>
      <c r="E5690" s="1" t="s">
        <v>8273</v>
      </c>
      <c r="F5690" s="1">
        <v>9.2694940000000003E-2</v>
      </c>
      <c r="G5690" s="1">
        <v>7.2242117999999994E-2</v>
      </c>
      <c r="H5690" s="1">
        <v>8.1548437000000001E-2</v>
      </c>
      <c r="I5690" s="1">
        <v>0.63652692899999996</v>
      </c>
      <c r="J5690" s="1">
        <v>0.71909583099999996</v>
      </c>
      <c r="K5690" s="7">
        <v>2.4399999999999999E-4</v>
      </c>
      <c r="L5690" s="7">
        <v>5.0600000000000005E-4</v>
      </c>
      <c r="M5690" s="1">
        <v>2.6711040000000001E-3</v>
      </c>
      <c r="N5690" s="1">
        <v>7.3461350000000002E-3</v>
      </c>
      <c r="O5690" s="1">
        <v>1.1366856700000001</v>
      </c>
      <c r="P5690" s="1">
        <v>1.1146503E-2</v>
      </c>
      <c r="Q5690" s="1">
        <v>5.5E-2</v>
      </c>
      <c r="R5690" s="1">
        <v>8.8999999999999996E-2</v>
      </c>
      <c r="S5690" s="1">
        <v>5.6000000000000001E-2</v>
      </c>
    </row>
    <row r="5691" spans="1:19" x14ac:dyDescent="0.2">
      <c r="A5691" s="1" t="s">
        <v>6378</v>
      </c>
      <c r="B5691" s="1">
        <v>19</v>
      </c>
      <c r="C5691" s="1">
        <v>12721599</v>
      </c>
      <c r="D5691" s="1">
        <v>12721799</v>
      </c>
      <c r="E5691" s="1" t="s">
        <v>8273</v>
      </c>
      <c r="F5691" s="1">
        <v>8.9584193000000006E-2</v>
      </c>
      <c r="G5691" s="1">
        <v>7.6580382000000002E-2</v>
      </c>
      <c r="H5691" s="1">
        <v>8.150454E-2</v>
      </c>
      <c r="I5691" s="1">
        <v>0.87530904600000004</v>
      </c>
      <c r="J5691" s="1">
        <v>0.91137378899999999</v>
      </c>
      <c r="K5691" s="7">
        <v>1.07E-4</v>
      </c>
      <c r="L5691" s="7">
        <v>2.42E-4</v>
      </c>
      <c r="M5691" s="7">
        <v>6.0300000000000002E-4</v>
      </c>
      <c r="N5691" s="1">
        <v>2.152962E-3</v>
      </c>
      <c r="O5691" s="1">
        <v>1.0991313300000001</v>
      </c>
      <c r="P5691" s="1">
        <v>8.0796529999999991E-3</v>
      </c>
      <c r="Q5691" s="1">
        <v>4.8000000000000001E-2</v>
      </c>
      <c r="R5691" s="1">
        <v>8.6999999999999994E-2</v>
      </c>
      <c r="S5691" s="1">
        <v>5.5E-2</v>
      </c>
    </row>
    <row r="5692" spans="1:19" x14ac:dyDescent="0.2">
      <c r="A5692" s="1" t="s">
        <v>6378</v>
      </c>
      <c r="B5692" s="1">
        <v>19</v>
      </c>
      <c r="C5692" s="1">
        <v>12721607</v>
      </c>
      <c r="D5692" s="1">
        <v>12722009</v>
      </c>
      <c r="E5692" s="1" t="s">
        <v>8273</v>
      </c>
      <c r="F5692" s="1">
        <v>8.1608431999999995E-2</v>
      </c>
      <c r="G5692" s="1">
        <v>7.8880560000000002E-2</v>
      </c>
      <c r="H5692" s="1">
        <v>7.9035421999999994E-2</v>
      </c>
      <c r="I5692" s="1">
        <v>0.55234814700000001</v>
      </c>
      <c r="J5692" s="1">
        <v>0.64909065600000004</v>
      </c>
      <c r="K5692" s="7">
        <v>1.3300000000000001E-4</v>
      </c>
      <c r="L5692" s="7">
        <v>2.9300000000000002E-4</v>
      </c>
      <c r="M5692" s="7">
        <v>2.0900000000000001E-4</v>
      </c>
      <c r="N5692" s="7">
        <v>9.2400000000000002E-4</v>
      </c>
      <c r="O5692" s="1">
        <v>1.032555143</v>
      </c>
      <c r="P5692" s="1">
        <v>2.5730089999999998E-3</v>
      </c>
      <c r="Q5692" s="1">
        <v>4.9000000000000002E-2</v>
      </c>
      <c r="R5692" s="1">
        <v>8.7999999999999995E-2</v>
      </c>
      <c r="S5692" s="1">
        <v>5.5E-2</v>
      </c>
    </row>
    <row r="5693" spans="1:19" x14ac:dyDescent="0.2">
      <c r="A5693" s="1" t="s">
        <v>8089</v>
      </c>
      <c r="B5693" s="1">
        <v>17</v>
      </c>
      <c r="C5693" s="1">
        <v>15902501</v>
      </c>
      <c r="D5693" s="1">
        <v>15902952</v>
      </c>
      <c r="E5693" s="1" t="s">
        <v>8273</v>
      </c>
      <c r="F5693" s="1">
        <v>7.4451842000000004E-2</v>
      </c>
      <c r="G5693" s="1">
        <v>5.2533074999999999E-2</v>
      </c>
      <c r="H5693" s="1">
        <v>6.1059601999999998E-2</v>
      </c>
      <c r="I5693" s="1">
        <v>0.16013471600000001</v>
      </c>
      <c r="J5693" s="1">
        <v>0.232875156</v>
      </c>
      <c r="K5693" s="7">
        <v>9.8999999999999999E-4</v>
      </c>
      <c r="L5693" s="1">
        <v>1.7956599999999999E-3</v>
      </c>
      <c r="M5693" s="1">
        <v>1.4660822E-2</v>
      </c>
      <c r="N5693" s="1">
        <v>3.0979652999999999E-2</v>
      </c>
      <c r="O5693" s="1">
        <v>1.21933062</v>
      </c>
      <c r="P5693" s="1">
        <v>1.339224E-2</v>
      </c>
      <c r="Q5693" s="1">
        <v>3.4000000000000002E-2</v>
      </c>
      <c r="R5693" s="1">
        <v>6.3E-2</v>
      </c>
      <c r="S5693" s="1">
        <v>3.1E-2</v>
      </c>
    </row>
    <row r="5694" spans="1:19" x14ac:dyDescent="0.2">
      <c r="A5694" s="1" t="s">
        <v>8089</v>
      </c>
      <c r="B5694" s="1">
        <v>17</v>
      </c>
      <c r="C5694" s="1">
        <v>15902560</v>
      </c>
      <c r="D5694" s="1">
        <v>15903290</v>
      </c>
      <c r="E5694" s="1" t="s">
        <v>8273</v>
      </c>
      <c r="F5694" s="1">
        <v>7.5739259000000003E-2</v>
      </c>
      <c r="G5694" s="1">
        <v>5.7571694999999999E-2</v>
      </c>
      <c r="H5694" s="1">
        <v>6.6488614000000001E-2</v>
      </c>
      <c r="I5694" s="1">
        <v>0.67212513500000004</v>
      </c>
      <c r="J5694" s="1">
        <v>0.747533114</v>
      </c>
      <c r="K5694" s="1">
        <v>4.5285619999999999E-2</v>
      </c>
      <c r="L5694" s="1">
        <v>5.9741362999999999E-2</v>
      </c>
      <c r="M5694" s="1">
        <v>7.0212616000000005E-2</v>
      </c>
      <c r="N5694" s="1">
        <v>0.11550987</v>
      </c>
      <c r="O5694" s="1">
        <v>1.139131272</v>
      </c>
      <c r="P5694" s="1">
        <v>9.250645E-3</v>
      </c>
      <c r="Q5694" s="1">
        <v>4.2000000000000003E-2</v>
      </c>
      <c r="R5694" s="1">
        <v>7.0999999999999994E-2</v>
      </c>
      <c r="S5694" s="1">
        <v>3.6999999999999998E-2</v>
      </c>
    </row>
    <row r="5695" spans="1:19" x14ac:dyDescent="0.2">
      <c r="A5695" s="1" t="s">
        <v>6488</v>
      </c>
      <c r="B5695" s="1">
        <v>19</v>
      </c>
      <c r="C5695" s="1">
        <v>53445693</v>
      </c>
      <c r="D5695" s="1">
        <v>53445988</v>
      </c>
      <c r="E5695" s="1" t="s">
        <v>8274</v>
      </c>
      <c r="F5695" s="1">
        <v>0.15586154699999999</v>
      </c>
      <c r="G5695" s="1">
        <v>0.18223017699999999</v>
      </c>
      <c r="H5695" s="1">
        <v>0.155352676</v>
      </c>
      <c r="I5695" s="1">
        <v>0.462020822</v>
      </c>
      <c r="J5695" s="1">
        <v>0.56284921700000001</v>
      </c>
      <c r="K5695" s="1">
        <v>5.1627899999999996E-3</v>
      </c>
      <c r="L5695" s="1">
        <v>8.0612210000000004E-3</v>
      </c>
      <c r="M5695" s="1">
        <v>0.114950365</v>
      </c>
      <c r="N5695" s="1">
        <v>0.17509485299999999</v>
      </c>
      <c r="O5695" s="1">
        <v>1.0032755870000001</v>
      </c>
      <c r="P5695" s="7">
        <v>5.0900000000000001E-4</v>
      </c>
      <c r="Q5695" s="1">
        <v>0.11</v>
      </c>
      <c r="R5695" s="1">
        <v>0.13</v>
      </c>
      <c r="S5695" s="1">
        <v>0.1</v>
      </c>
    </row>
    <row r="5696" spans="1:19" x14ac:dyDescent="0.2">
      <c r="A5696" s="1" t="s">
        <v>6488</v>
      </c>
      <c r="B5696" s="1">
        <v>19</v>
      </c>
      <c r="C5696" s="1">
        <v>53445797</v>
      </c>
      <c r="D5696" s="1">
        <v>53446053</v>
      </c>
      <c r="E5696" s="1" t="s">
        <v>8274</v>
      </c>
      <c r="F5696" s="1">
        <v>0.15305827899999999</v>
      </c>
      <c r="G5696" s="1">
        <v>0.18490061099999999</v>
      </c>
      <c r="H5696" s="1">
        <v>0.15549922699999999</v>
      </c>
      <c r="I5696" s="1">
        <v>0.38349561599999998</v>
      </c>
      <c r="J5696" s="1">
        <v>0.48565084600000002</v>
      </c>
      <c r="K5696" s="1">
        <v>4.6034129999999998E-3</v>
      </c>
      <c r="L5696" s="1">
        <v>7.2595000000000003E-3</v>
      </c>
      <c r="M5696" s="1">
        <v>0.12849407800000001</v>
      </c>
      <c r="N5696" s="1">
        <v>0.19258495</v>
      </c>
      <c r="O5696" s="1">
        <v>0.98430251099999999</v>
      </c>
      <c r="P5696" s="1">
        <v>-2.4409470000000002E-3</v>
      </c>
      <c r="Q5696" s="1">
        <v>0.12</v>
      </c>
      <c r="R5696" s="1">
        <v>0.13</v>
      </c>
      <c r="S5696" s="1">
        <v>0.1</v>
      </c>
    </row>
    <row r="5697" spans="1:19" x14ac:dyDescent="0.2">
      <c r="A5697" s="1" t="s">
        <v>6488</v>
      </c>
      <c r="B5697" s="1">
        <v>19</v>
      </c>
      <c r="C5697" s="1">
        <v>53465759</v>
      </c>
      <c r="D5697" s="1">
        <v>53466322</v>
      </c>
      <c r="E5697" s="1" t="s">
        <v>8273</v>
      </c>
      <c r="F5697" s="1">
        <v>0.105528422</v>
      </c>
      <c r="G5697" s="1">
        <v>8.5858040999999996E-2</v>
      </c>
      <c r="H5697" s="1">
        <v>7.4460919E-2</v>
      </c>
      <c r="I5697" s="1">
        <v>1.5376588E-2</v>
      </c>
      <c r="J5697" s="1">
        <v>2.8201082999999998E-2</v>
      </c>
      <c r="K5697" s="1">
        <v>0.74680886199999996</v>
      </c>
      <c r="L5697" s="1">
        <v>0.77797321200000003</v>
      </c>
      <c r="M5697" s="1">
        <v>0.51011344000000003</v>
      </c>
      <c r="N5697" s="1">
        <v>0.59101079899999998</v>
      </c>
      <c r="O5697" s="1">
        <v>1.4172323469999999</v>
      </c>
      <c r="P5697" s="1">
        <v>3.1067503999999999E-2</v>
      </c>
      <c r="Q5697" s="1">
        <v>6.4000000000000001E-2</v>
      </c>
      <c r="R5697" s="1">
        <v>8.5999999999999993E-2</v>
      </c>
      <c r="S5697" s="1">
        <v>5.3999999999999999E-2</v>
      </c>
    </row>
    <row r="5698" spans="1:19" x14ac:dyDescent="0.2">
      <c r="A5698" s="1" t="s">
        <v>6354</v>
      </c>
      <c r="B5698" s="1">
        <v>19</v>
      </c>
      <c r="C5698" s="1">
        <v>56632673</v>
      </c>
      <c r="D5698" s="1">
        <v>56633104</v>
      </c>
      <c r="E5698" s="1" t="s">
        <v>8274</v>
      </c>
      <c r="F5698" s="1">
        <v>8.4577129000000001E-2</v>
      </c>
      <c r="G5698" s="1">
        <v>7.1276705999999995E-2</v>
      </c>
      <c r="H5698" s="1">
        <v>7.2491026E-2</v>
      </c>
      <c r="I5698" s="1">
        <v>0.200480502</v>
      </c>
      <c r="J5698" s="1">
        <v>0.282939522</v>
      </c>
      <c r="K5698" s="7">
        <v>1.0200000000000001E-5</v>
      </c>
      <c r="L5698" s="7">
        <v>2.9600000000000001E-5</v>
      </c>
      <c r="M5698" s="1">
        <v>3.1275949999999999E-3</v>
      </c>
      <c r="N5698" s="1">
        <v>8.4249670000000002E-3</v>
      </c>
      <c r="O5698" s="1">
        <v>1.166725518</v>
      </c>
      <c r="P5698" s="1">
        <v>1.2086104E-2</v>
      </c>
      <c r="Q5698" s="1">
        <v>4.5999999999999999E-2</v>
      </c>
      <c r="R5698" s="1">
        <v>8.1000000000000003E-2</v>
      </c>
      <c r="S5698" s="1">
        <v>4.9000000000000002E-2</v>
      </c>
    </row>
    <row r="5699" spans="1:19" x14ac:dyDescent="0.2">
      <c r="A5699" s="1" t="s">
        <v>6354</v>
      </c>
      <c r="B5699" s="1">
        <v>19</v>
      </c>
      <c r="C5699" s="1">
        <v>56632746</v>
      </c>
      <c r="D5699" s="1">
        <v>56633191</v>
      </c>
      <c r="E5699" s="1" t="s">
        <v>8274</v>
      </c>
      <c r="F5699" s="1">
        <v>9.8866397999999994E-2</v>
      </c>
      <c r="G5699" s="1">
        <v>9.7647985000000007E-2</v>
      </c>
      <c r="H5699" s="1">
        <v>8.8576667999999997E-2</v>
      </c>
      <c r="I5699" s="1">
        <v>0.73919860599999998</v>
      </c>
      <c r="J5699" s="1">
        <v>0.80216448500000004</v>
      </c>
      <c r="K5699" s="7">
        <v>4.95E-8</v>
      </c>
      <c r="L5699" s="7">
        <v>1.97E-7</v>
      </c>
      <c r="M5699" s="7">
        <v>1.27E-5</v>
      </c>
      <c r="N5699" s="7">
        <v>1.07E-4</v>
      </c>
      <c r="O5699" s="1">
        <v>1.1161675019999999</v>
      </c>
      <c r="P5699" s="1">
        <v>1.028973E-2</v>
      </c>
      <c r="Q5699" s="1">
        <v>6.9000000000000006E-2</v>
      </c>
      <c r="R5699" s="1">
        <v>0.1</v>
      </c>
      <c r="S5699" s="1">
        <v>6.7000000000000004E-2</v>
      </c>
    </row>
    <row r="5700" spans="1:19" x14ac:dyDescent="0.2">
      <c r="A5700" s="1" t="s">
        <v>6567</v>
      </c>
      <c r="B5700" s="1">
        <v>19</v>
      </c>
      <c r="C5700" s="1">
        <v>9878604</v>
      </c>
      <c r="D5700" s="1">
        <v>9879544</v>
      </c>
      <c r="E5700" s="1" t="s">
        <v>8279</v>
      </c>
      <c r="F5700" s="1">
        <v>9.7342442000000001E-2</v>
      </c>
      <c r="G5700" s="1">
        <v>6.5823947999999993E-2</v>
      </c>
      <c r="H5700" s="1">
        <v>8.2532992999999999E-2</v>
      </c>
      <c r="I5700" s="1">
        <v>2.8656300000000001E-3</v>
      </c>
      <c r="J5700" s="1">
        <v>5.797071E-3</v>
      </c>
      <c r="K5700" s="1">
        <v>0.84690474900000001</v>
      </c>
      <c r="L5700" s="1">
        <v>0.86802105699999998</v>
      </c>
      <c r="M5700" s="1">
        <v>3.3991200999999999E-2</v>
      </c>
      <c r="N5700" s="1">
        <v>6.2751430999999996E-2</v>
      </c>
      <c r="O5700" s="1">
        <v>1.179436707</v>
      </c>
      <c r="P5700" s="1">
        <v>1.4809447999999999E-2</v>
      </c>
      <c r="Q5700" s="1">
        <v>7.4999999999999997E-2</v>
      </c>
      <c r="R5700" s="1">
        <v>0.1</v>
      </c>
      <c r="S5700" s="1">
        <v>0.06</v>
      </c>
    </row>
    <row r="5701" spans="1:19" x14ac:dyDescent="0.2">
      <c r="A5701" s="1" t="s">
        <v>6567</v>
      </c>
      <c r="B5701" s="1">
        <v>19</v>
      </c>
      <c r="C5701" s="1">
        <v>9879317</v>
      </c>
      <c r="D5701" s="1">
        <v>9879603</v>
      </c>
      <c r="E5701" s="1" t="s">
        <v>8273</v>
      </c>
      <c r="F5701" s="1">
        <v>0.116571657</v>
      </c>
      <c r="G5701" s="1">
        <v>7.5562563999999999E-2</v>
      </c>
      <c r="H5701" s="1">
        <v>9.6688553999999996E-2</v>
      </c>
      <c r="I5701" s="1">
        <v>0.66031737999999995</v>
      </c>
      <c r="J5701" s="1">
        <v>0.73866418099999998</v>
      </c>
      <c r="K5701" s="1">
        <v>0.24964798299999999</v>
      </c>
      <c r="L5701" s="1">
        <v>0.28869664499999997</v>
      </c>
      <c r="M5701" s="1">
        <v>0.15717658100000001</v>
      </c>
      <c r="N5701" s="1">
        <v>0.228304075</v>
      </c>
      <c r="O5701" s="1">
        <v>1.205640711</v>
      </c>
      <c r="P5701" s="1">
        <v>1.9883102999999999E-2</v>
      </c>
      <c r="Q5701" s="1">
        <v>8.8999999999999996E-2</v>
      </c>
      <c r="R5701" s="1">
        <v>9.9000000000000005E-2</v>
      </c>
      <c r="S5701" s="1">
        <v>7.2999999999999995E-2</v>
      </c>
    </row>
    <row r="5702" spans="1:19" x14ac:dyDescent="0.2">
      <c r="A5702" s="1" t="s">
        <v>6567</v>
      </c>
      <c r="B5702" s="1">
        <v>19</v>
      </c>
      <c r="C5702" s="1">
        <v>9879335</v>
      </c>
      <c r="D5702" s="1">
        <v>9879615</v>
      </c>
      <c r="E5702" s="1" t="s">
        <v>8273</v>
      </c>
      <c r="F5702" s="1">
        <v>0.112046348</v>
      </c>
      <c r="G5702" s="1">
        <v>6.8276886999999994E-2</v>
      </c>
      <c r="H5702" s="1">
        <v>9.0100885000000006E-2</v>
      </c>
      <c r="I5702" s="1">
        <v>0.26743026199999997</v>
      </c>
      <c r="J5702" s="1">
        <v>0.36209376199999999</v>
      </c>
      <c r="K5702" s="1">
        <v>0.955917715</v>
      </c>
      <c r="L5702" s="1">
        <v>0.96294537400000002</v>
      </c>
      <c r="M5702" s="1">
        <v>0.39096764299999998</v>
      </c>
      <c r="N5702" s="1">
        <v>0.47774603399999999</v>
      </c>
      <c r="O5702" s="1">
        <v>1.2435654599999999</v>
      </c>
      <c r="P5702" s="1">
        <v>2.1945462999999998E-2</v>
      </c>
      <c r="Q5702" s="1">
        <v>6.9000000000000006E-2</v>
      </c>
      <c r="R5702" s="1">
        <v>8.7999999999999995E-2</v>
      </c>
      <c r="S5702" s="1">
        <v>5.8999999999999997E-2</v>
      </c>
    </row>
    <row r="5703" spans="1:19" x14ac:dyDescent="0.2">
      <c r="A5703" s="1" t="s">
        <v>6567</v>
      </c>
      <c r="B5703" s="1">
        <v>19</v>
      </c>
      <c r="C5703" s="1">
        <v>9879420</v>
      </c>
      <c r="D5703" s="1">
        <v>9879674</v>
      </c>
      <c r="E5703" s="1" t="s">
        <v>8273</v>
      </c>
      <c r="F5703" s="1">
        <v>0.114830634</v>
      </c>
      <c r="G5703" s="1">
        <v>6.2553971999999999E-2</v>
      </c>
      <c r="H5703" s="1">
        <v>8.9649502000000006E-2</v>
      </c>
      <c r="I5703" s="1">
        <v>0.58734755699999996</v>
      </c>
      <c r="J5703" s="1">
        <v>0.67845354800000002</v>
      </c>
      <c r="K5703" s="1">
        <v>0.15180131899999999</v>
      </c>
      <c r="L5703" s="1">
        <v>0.18274304599999999</v>
      </c>
      <c r="M5703" s="1">
        <v>8.5717020000000005E-2</v>
      </c>
      <c r="N5703" s="1">
        <v>0.13671266000000001</v>
      </c>
      <c r="O5703" s="1">
        <v>1.280884248</v>
      </c>
      <c r="P5703" s="1">
        <v>2.5181133000000001E-2</v>
      </c>
      <c r="Q5703" s="1">
        <v>6.8000000000000005E-2</v>
      </c>
      <c r="R5703" s="1">
        <v>8.5000000000000006E-2</v>
      </c>
      <c r="S5703" s="1">
        <v>5.5E-2</v>
      </c>
    </row>
    <row r="5704" spans="1:19" x14ac:dyDescent="0.2">
      <c r="A5704" s="1" t="s">
        <v>6567</v>
      </c>
      <c r="B5704" s="1">
        <v>19</v>
      </c>
      <c r="C5704" s="1">
        <v>9879473</v>
      </c>
      <c r="D5704" s="1">
        <v>9879695</v>
      </c>
      <c r="E5704" s="1" t="s">
        <v>8273</v>
      </c>
      <c r="F5704" s="1">
        <v>0.114186829</v>
      </c>
      <c r="G5704" s="1">
        <v>6.7833272E-2</v>
      </c>
      <c r="H5704" s="1">
        <v>9.0266183E-2</v>
      </c>
      <c r="I5704" s="1">
        <v>0.49573731199999999</v>
      </c>
      <c r="J5704" s="1">
        <v>0.59480760200000005</v>
      </c>
      <c r="K5704" s="1">
        <v>0.90498504499999999</v>
      </c>
      <c r="L5704" s="1">
        <v>0.91839011100000001</v>
      </c>
      <c r="M5704" s="1">
        <v>0.67184407899999998</v>
      </c>
      <c r="N5704" s="1">
        <v>0.73515361000000001</v>
      </c>
      <c r="O5704" s="1">
        <v>1.2650011919999999</v>
      </c>
      <c r="P5704" s="1">
        <v>2.3920646E-2</v>
      </c>
      <c r="Q5704" s="1">
        <v>6.7000000000000004E-2</v>
      </c>
      <c r="R5704" s="1">
        <v>8.6999999999999994E-2</v>
      </c>
      <c r="S5704" s="1">
        <v>5.7000000000000002E-2</v>
      </c>
    </row>
    <row r="5705" spans="1:19" x14ac:dyDescent="0.2">
      <c r="A5705" s="1" t="s">
        <v>6567</v>
      </c>
      <c r="B5705" s="1">
        <v>19</v>
      </c>
      <c r="C5705" s="1">
        <v>9879544</v>
      </c>
      <c r="D5705" s="1">
        <v>9879855</v>
      </c>
      <c r="E5705" s="1" t="s">
        <v>8274</v>
      </c>
      <c r="F5705" s="1">
        <v>0.13821865799999999</v>
      </c>
      <c r="G5705" s="1">
        <v>0.11529276199999999</v>
      </c>
      <c r="H5705" s="1">
        <v>0.12614911200000001</v>
      </c>
      <c r="I5705" s="7">
        <v>5.53E-4</v>
      </c>
      <c r="J5705" s="1">
        <v>1.2101309999999999E-3</v>
      </c>
      <c r="K5705" s="1">
        <v>0.31239539</v>
      </c>
      <c r="L5705" s="1">
        <v>0.35363135200000001</v>
      </c>
      <c r="M5705" s="1">
        <v>3.737775E-3</v>
      </c>
      <c r="N5705" s="1">
        <v>9.7698679999999993E-3</v>
      </c>
      <c r="O5705" s="1">
        <v>1.095676825</v>
      </c>
      <c r="P5705" s="1">
        <v>1.2069547E-2</v>
      </c>
      <c r="Q5705" s="1">
        <v>0.11</v>
      </c>
      <c r="R5705" s="1">
        <v>0.13</v>
      </c>
      <c r="S5705" s="1">
        <v>0.11</v>
      </c>
    </row>
    <row r="5706" spans="1:19" x14ac:dyDescent="0.2">
      <c r="A5706" s="1" t="s">
        <v>7487</v>
      </c>
      <c r="B5706" s="1">
        <v>11</v>
      </c>
      <c r="C5706" s="1">
        <v>66313307</v>
      </c>
      <c r="D5706" s="1">
        <v>66313678</v>
      </c>
      <c r="E5706" s="1" t="s">
        <v>8273</v>
      </c>
      <c r="F5706" s="1">
        <v>6.5666889000000006E-2</v>
      </c>
      <c r="G5706" s="1">
        <v>3.6542919E-2</v>
      </c>
      <c r="H5706" s="1">
        <v>4.9620980000000002E-2</v>
      </c>
      <c r="I5706" s="1">
        <v>5.3273967999999998E-2</v>
      </c>
      <c r="J5706" s="1">
        <v>8.8184505999999996E-2</v>
      </c>
      <c r="K5706" s="1">
        <v>0.14817146</v>
      </c>
      <c r="L5706" s="1">
        <v>0.178828867</v>
      </c>
      <c r="M5706" s="1">
        <v>0.75003027799999999</v>
      </c>
      <c r="N5706" s="1">
        <v>0.80164442700000005</v>
      </c>
      <c r="O5706" s="1">
        <v>1.323369464</v>
      </c>
      <c r="P5706" s="1">
        <v>1.604591E-2</v>
      </c>
      <c r="Q5706" s="1">
        <v>0.03</v>
      </c>
      <c r="R5706" s="1">
        <v>5.1999999999999998E-2</v>
      </c>
      <c r="S5706" s="1">
        <v>2.8000000000000001E-2</v>
      </c>
    </row>
    <row r="5707" spans="1:19" x14ac:dyDescent="0.2">
      <c r="A5707" s="1" t="s">
        <v>7487</v>
      </c>
      <c r="B5707" s="1">
        <v>11</v>
      </c>
      <c r="C5707" s="1">
        <v>66313529</v>
      </c>
      <c r="D5707" s="1">
        <v>66313700</v>
      </c>
      <c r="E5707" s="1" t="s">
        <v>8273</v>
      </c>
      <c r="F5707" s="1">
        <v>5.5958931000000003E-2</v>
      </c>
      <c r="G5707" s="1">
        <v>2.5303888E-2</v>
      </c>
      <c r="H5707" s="1">
        <v>4.0825212999999999E-2</v>
      </c>
      <c r="I5707" s="1">
        <v>4.0887631000000001E-2</v>
      </c>
      <c r="J5707" s="1">
        <v>6.9548449999999998E-2</v>
      </c>
      <c r="K5707" s="1">
        <v>0.26927039600000002</v>
      </c>
      <c r="L5707" s="1">
        <v>0.30912870599999998</v>
      </c>
      <c r="M5707" s="1">
        <v>6.6796517E-2</v>
      </c>
      <c r="N5707" s="1">
        <v>0.110895888</v>
      </c>
      <c r="O5707" s="1">
        <v>1.370695373</v>
      </c>
      <c r="P5707" s="1">
        <v>1.5133718000000001E-2</v>
      </c>
      <c r="Q5707" s="1">
        <v>2.4E-2</v>
      </c>
      <c r="R5707" s="1">
        <v>4.4999999999999998E-2</v>
      </c>
      <c r="S5707" s="1">
        <v>0.02</v>
      </c>
    </row>
    <row r="5708" spans="1:19" x14ac:dyDescent="0.2">
      <c r="A5708" s="1" t="s">
        <v>7487</v>
      </c>
      <c r="B5708" s="1">
        <v>11</v>
      </c>
      <c r="C5708" s="1">
        <v>66313538</v>
      </c>
      <c r="D5708" s="1">
        <v>66313821</v>
      </c>
      <c r="E5708" s="1" t="s">
        <v>8273</v>
      </c>
      <c r="F5708" s="1">
        <v>5.4920107000000003E-2</v>
      </c>
      <c r="G5708" s="1">
        <v>2.5485312999999999E-2</v>
      </c>
      <c r="H5708" s="1">
        <v>3.8078962000000001E-2</v>
      </c>
      <c r="I5708" s="1">
        <v>7.9101388999999994E-2</v>
      </c>
      <c r="J5708" s="1">
        <v>0.12567358100000001</v>
      </c>
      <c r="K5708" s="1">
        <v>0.190795769</v>
      </c>
      <c r="L5708" s="1">
        <v>0.22545955100000001</v>
      </c>
      <c r="M5708" s="1">
        <v>5.4055554999999998E-2</v>
      </c>
      <c r="N5708" s="1">
        <v>9.2585154000000003E-2</v>
      </c>
      <c r="O5708" s="1">
        <v>1.4422690170000001</v>
      </c>
      <c r="P5708" s="1">
        <v>1.6841144999999998E-2</v>
      </c>
      <c r="Q5708" s="1">
        <v>2.5999999999999999E-2</v>
      </c>
      <c r="R5708" s="1">
        <v>4.7E-2</v>
      </c>
      <c r="S5708" s="1">
        <v>2.1000000000000001E-2</v>
      </c>
    </row>
    <row r="5709" spans="1:19" x14ac:dyDescent="0.2">
      <c r="A5709" s="1" t="s">
        <v>7487</v>
      </c>
      <c r="B5709" s="1">
        <v>11</v>
      </c>
      <c r="C5709" s="1">
        <v>66313549</v>
      </c>
      <c r="D5709" s="1">
        <v>66313854</v>
      </c>
      <c r="E5709" s="1" t="s">
        <v>8290</v>
      </c>
      <c r="F5709" s="1">
        <v>5.6306217999999998E-2</v>
      </c>
      <c r="G5709" s="1">
        <v>3.3132336999999998E-2</v>
      </c>
      <c r="H5709" s="1">
        <v>4.0843062999999999E-2</v>
      </c>
      <c r="I5709" s="1">
        <v>0.198733559</v>
      </c>
      <c r="J5709" s="1">
        <v>0.28053826100000001</v>
      </c>
      <c r="K5709" s="1">
        <v>0.99808240400000003</v>
      </c>
      <c r="L5709" s="1">
        <v>0.99840624600000005</v>
      </c>
      <c r="M5709" s="1">
        <v>0.63903861900000003</v>
      </c>
      <c r="N5709" s="1">
        <v>0.70678247199999999</v>
      </c>
      <c r="O5709" s="1">
        <v>1.3785992979999999</v>
      </c>
      <c r="P5709" s="1">
        <v>1.5463154999999999E-2</v>
      </c>
      <c r="Q5709" s="1">
        <v>3.1E-2</v>
      </c>
      <c r="R5709" s="1">
        <v>5.2999999999999999E-2</v>
      </c>
      <c r="S5709" s="1">
        <v>2.5000000000000001E-2</v>
      </c>
    </row>
    <row r="5710" spans="1:19" x14ac:dyDescent="0.2">
      <c r="A5710" s="1" t="s">
        <v>7487</v>
      </c>
      <c r="B5710" s="1">
        <v>11</v>
      </c>
      <c r="C5710" s="1">
        <v>66313673</v>
      </c>
      <c r="D5710" s="1">
        <v>66313859</v>
      </c>
      <c r="E5710" s="1" t="s">
        <v>8290</v>
      </c>
      <c r="F5710" s="1">
        <v>7.3636875000000004E-2</v>
      </c>
      <c r="G5710" s="1">
        <v>5.3564004999999998E-2</v>
      </c>
      <c r="H5710" s="1">
        <v>5.8246450999999998E-2</v>
      </c>
      <c r="I5710" s="1">
        <v>0.89213236799999995</v>
      </c>
      <c r="J5710" s="1">
        <v>0.92281298199999995</v>
      </c>
      <c r="K5710" s="1">
        <v>2.7410049999999999E-3</v>
      </c>
      <c r="L5710" s="1">
        <v>4.4962400000000003E-3</v>
      </c>
      <c r="M5710" s="1">
        <v>1.0932893000000001E-2</v>
      </c>
      <c r="N5710" s="1">
        <v>2.4170748999999998E-2</v>
      </c>
      <c r="O5710" s="1">
        <v>1.2642293739999999</v>
      </c>
      <c r="P5710" s="1">
        <v>1.5390423E-2</v>
      </c>
      <c r="Q5710" s="1">
        <v>4.2000000000000003E-2</v>
      </c>
      <c r="R5710" s="1">
        <v>6.9000000000000006E-2</v>
      </c>
      <c r="S5710" s="1">
        <v>3.7999999999999999E-2</v>
      </c>
    </row>
    <row r="5711" spans="1:19" x14ac:dyDescent="0.2">
      <c r="A5711" s="1" t="s">
        <v>7487</v>
      </c>
      <c r="B5711" s="1">
        <v>11</v>
      </c>
      <c r="C5711" s="1">
        <v>66313678</v>
      </c>
      <c r="D5711" s="1">
        <v>66314211</v>
      </c>
      <c r="E5711" s="1" t="s">
        <v>8273</v>
      </c>
      <c r="F5711" s="1">
        <v>9.1994022999999994E-2</v>
      </c>
      <c r="G5711" s="1">
        <v>7.5115842000000002E-2</v>
      </c>
      <c r="H5711" s="1">
        <v>6.9849296000000005E-2</v>
      </c>
      <c r="I5711" s="7">
        <v>1.4200000000000001E-4</v>
      </c>
      <c r="J5711" s="7">
        <v>3.28E-4</v>
      </c>
      <c r="K5711" s="7">
        <v>1.18E-4</v>
      </c>
      <c r="L5711" s="7">
        <v>2.6400000000000002E-4</v>
      </c>
      <c r="M5711" s="1">
        <v>0.40140733000000001</v>
      </c>
      <c r="N5711" s="1">
        <v>0.48866290200000001</v>
      </c>
      <c r="O5711" s="1">
        <v>1.3170357909999999</v>
      </c>
      <c r="P5711" s="1">
        <v>2.2144726999999999E-2</v>
      </c>
      <c r="Q5711" s="1">
        <v>5.5E-2</v>
      </c>
      <c r="R5711" s="1">
        <v>8.3000000000000004E-2</v>
      </c>
      <c r="S5711" s="1">
        <v>5.0999999999999997E-2</v>
      </c>
    </row>
    <row r="5712" spans="1:19" x14ac:dyDescent="0.2">
      <c r="A5712" s="1" t="s">
        <v>7487</v>
      </c>
      <c r="B5712" s="1">
        <v>11</v>
      </c>
      <c r="C5712" s="1">
        <v>66313700</v>
      </c>
      <c r="D5712" s="1">
        <v>66314217</v>
      </c>
      <c r="E5712" s="1" t="s">
        <v>8273</v>
      </c>
      <c r="F5712" s="1">
        <v>9.9220060999999998E-2</v>
      </c>
      <c r="G5712" s="1">
        <v>8.6559667000000007E-2</v>
      </c>
      <c r="H5712" s="1">
        <v>7.3228652000000005E-2</v>
      </c>
      <c r="I5712" s="7">
        <v>1.8E-5</v>
      </c>
      <c r="J5712" s="7">
        <v>4.4199999999999997E-5</v>
      </c>
      <c r="K5712" s="7">
        <v>9.59E-5</v>
      </c>
      <c r="L5712" s="7">
        <v>2.1900000000000001E-4</v>
      </c>
      <c r="M5712" s="1">
        <v>0.58067994700000003</v>
      </c>
      <c r="N5712" s="1">
        <v>0.65408705700000003</v>
      </c>
      <c r="O5712" s="1">
        <v>1.35493496</v>
      </c>
      <c r="P5712" s="1">
        <v>2.5991409E-2</v>
      </c>
      <c r="Q5712" s="1">
        <v>6.2E-2</v>
      </c>
      <c r="R5712" s="1">
        <v>9.0999999999999998E-2</v>
      </c>
      <c r="S5712" s="1">
        <v>5.8000000000000003E-2</v>
      </c>
    </row>
    <row r="5713" spans="1:19" x14ac:dyDescent="0.2">
      <c r="A5713" s="1" t="s">
        <v>7487</v>
      </c>
      <c r="B5713" s="1">
        <v>11</v>
      </c>
      <c r="C5713" s="1">
        <v>66313821</v>
      </c>
      <c r="D5713" s="1">
        <v>66314378</v>
      </c>
      <c r="E5713" s="1" t="s">
        <v>8273</v>
      </c>
      <c r="F5713" s="1">
        <v>0.13562354400000001</v>
      </c>
      <c r="G5713" s="1">
        <v>0.11402720600000001</v>
      </c>
      <c r="H5713" s="1">
        <v>9.8188736999999998E-2</v>
      </c>
      <c r="I5713" s="7">
        <v>4.5700000000000002E-10</v>
      </c>
      <c r="J5713" s="7">
        <v>1.39E-9</v>
      </c>
      <c r="K5713" s="1">
        <v>2.504406E-2</v>
      </c>
      <c r="L5713" s="1">
        <v>3.4446057000000002E-2</v>
      </c>
      <c r="M5713" s="1">
        <v>0.20766212000000001</v>
      </c>
      <c r="N5713" s="1">
        <v>0.28728845600000003</v>
      </c>
      <c r="O5713" s="1">
        <v>1.381253579</v>
      </c>
      <c r="P5713" s="1">
        <v>3.7434807E-2</v>
      </c>
      <c r="Q5713" s="1">
        <v>0.12</v>
      </c>
      <c r="R5713" s="1">
        <v>0.13</v>
      </c>
      <c r="S5713" s="1">
        <v>0.1</v>
      </c>
    </row>
    <row r="5714" spans="1:19" x14ac:dyDescent="0.2">
      <c r="A5714" s="1" t="s">
        <v>6314</v>
      </c>
      <c r="B5714" s="1">
        <v>19</v>
      </c>
      <c r="C5714" s="1">
        <v>40596541</v>
      </c>
      <c r="D5714" s="1">
        <v>40596998</v>
      </c>
      <c r="E5714" s="1" t="s">
        <v>8274</v>
      </c>
      <c r="F5714" s="1">
        <v>7.7691163999999993E-2</v>
      </c>
      <c r="G5714" s="1">
        <v>6.6620928999999995E-2</v>
      </c>
      <c r="H5714" s="1">
        <v>6.7317465000000007E-2</v>
      </c>
      <c r="I5714" s="1">
        <v>0.79271144000000004</v>
      </c>
      <c r="J5714" s="1">
        <v>0.84696911100000005</v>
      </c>
      <c r="K5714" s="7">
        <v>2.4499999999999999E-5</v>
      </c>
      <c r="L5714" s="7">
        <v>6.5099999999999997E-5</v>
      </c>
      <c r="M5714" s="7">
        <v>5.1900000000000004E-4</v>
      </c>
      <c r="N5714" s="1">
        <v>1.9237239999999999E-3</v>
      </c>
      <c r="O5714" s="1">
        <v>1.154101158</v>
      </c>
      <c r="P5714" s="1">
        <v>1.0373699E-2</v>
      </c>
      <c r="Q5714" s="1">
        <v>4.7E-2</v>
      </c>
      <c r="R5714" s="1">
        <v>7.2999999999999995E-2</v>
      </c>
      <c r="S5714" s="1">
        <v>4.4999999999999998E-2</v>
      </c>
    </row>
    <row r="5715" spans="1:19" x14ac:dyDescent="0.2">
      <c r="A5715" s="1" t="s">
        <v>6314</v>
      </c>
      <c r="B5715" s="1">
        <v>19</v>
      </c>
      <c r="C5715" s="1">
        <v>40596726</v>
      </c>
      <c r="D5715" s="1">
        <v>40597063</v>
      </c>
      <c r="E5715" s="1" t="s">
        <v>8274</v>
      </c>
      <c r="F5715" s="1">
        <v>7.5023283999999996E-2</v>
      </c>
      <c r="G5715" s="1">
        <v>6.3461099000000007E-2</v>
      </c>
      <c r="H5715" s="1">
        <v>6.3956709E-2</v>
      </c>
      <c r="I5715" s="1">
        <v>0.58959830300000005</v>
      </c>
      <c r="J5715" s="1">
        <v>0.679779943</v>
      </c>
      <c r="K5715" s="7">
        <v>4.1999999999999998E-5</v>
      </c>
      <c r="L5715" s="7">
        <v>1.05E-4</v>
      </c>
      <c r="M5715" s="7">
        <v>8.1999999999999998E-4</v>
      </c>
      <c r="N5715" s="1">
        <v>2.78407E-3</v>
      </c>
      <c r="O5715" s="1">
        <v>1.173032268</v>
      </c>
      <c r="P5715" s="1">
        <v>1.1066573999999999E-2</v>
      </c>
      <c r="Q5715" s="1">
        <v>4.2999999999999997E-2</v>
      </c>
      <c r="R5715" s="1">
        <v>7.0999999999999994E-2</v>
      </c>
      <c r="S5715" s="1">
        <v>4.1000000000000002E-2</v>
      </c>
    </row>
    <row r="5716" spans="1:19" x14ac:dyDescent="0.2">
      <c r="A5716" s="1" t="s">
        <v>6549</v>
      </c>
      <c r="B5716" s="1">
        <v>19</v>
      </c>
      <c r="C5716" s="1">
        <v>52598715</v>
      </c>
      <c r="D5716" s="1">
        <v>52599256</v>
      </c>
      <c r="E5716" s="1" t="s">
        <v>8274</v>
      </c>
      <c r="F5716" s="1">
        <v>0.13694410900000001</v>
      </c>
      <c r="G5716" s="1">
        <v>0.12576359200000001</v>
      </c>
      <c r="H5716" s="1">
        <v>0.125606677</v>
      </c>
      <c r="I5716" s="1">
        <v>6.7172875000000007E-2</v>
      </c>
      <c r="J5716" s="1">
        <v>0.108625216</v>
      </c>
      <c r="K5716" s="1">
        <v>5.7295559000000003E-2</v>
      </c>
      <c r="L5716" s="1">
        <v>7.4079349000000003E-2</v>
      </c>
      <c r="M5716" s="1">
        <v>1.7717409999999999E-2</v>
      </c>
      <c r="N5716" s="1">
        <v>3.6318335E-2</v>
      </c>
      <c r="O5716" s="1">
        <v>1.090261379</v>
      </c>
      <c r="P5716" s="1">
        <v>1.1337432E-2</v>
      </c>
      <c r="Q5716" s="1">
        <v>0.14000000000000001</v>
      </c>
      <c r="R5716" s="1">
        <v>0.18</v>
      </c>
      <c r="S5716" s="1">
        <v>0.13</v>
      </c>
    </row>
    <row r="5717" spans="1:19" x14ac:dyDescent="0.2">
      <c r="A5717" s="1" t="s">
        <v>6549</v>
      </c>
      <c r="B5717" s="1">
        <v>19</v>
      </c>
      <c r="C5717" s="1">
        <v>52598983</v>
      </c>
      <c r="D5717" s="1">
        <v>52599329</v>
      </c>
      <c r="E5717" s="1" t="s">
        <v>8274</v>
      </c>
      <c r="F5717" s="1">
        <v>0.15411170199999999</v>
      </c>
      <c r="G5717" s="1">
        <v>0.14349219299999999</v>
      </c>
      <c r="H5717" s="1">
        <v>0.14396366799999999</v>
      </c>
      <c r="I5717" s="1">
        <v>7.1710173000000002E-2</v>
      </c>
      <c r="J5717" s="1">
        <v>0.11520712</v>
      </c>
      <c r="K5717" s="1">
        <v>4.0202707999999997E-2</v>
      </c>
      <c r="L5717" s="1">
        <v>5.3586588999999997E-2</v>
      </c>
      <c r="M5717" s="1">
        <v>1.0854862E-2</v>
      </c>
      <c r="N5717" s="1">
        <v>2.4006843E-2</v>
      </c>
      <c r="O5717" s="1">
        <v>1.070490248</v>
      </c>
      <c r="P5717" s="1">
        <v>1.0148035E-2</v>
      </c>
      <c r="Q5717" s="1">
        <v>0.18</v>
      </c>
      <c r="R5717" s="1">
        <v>0.22</v>
      </c>
      <c r="S5717" s="1">
        <v>0.18</v>
      </c>
    </row>
    <row r="5718" spans="1:19" x14ac:dyDescent="0.2">
      <c r="A5718" s="1" t="s">
        <v>6364</v>
      </c>
      <c r="B5718" s="1">
        <v>7</v>
      </c>
      <c r="C5718" s="1">
        <v>99070313</v>
      </c>
      <c r="D5718" s="1">
        <v>99070584</v>
      </c>
      <c r="E5718" s="1" t="s">
        <v>8273</v>
      </c>
      <c r="F5718" s="1">
        <v>8.0608953999999997E-2</v>
      </c>
      <c r="G5718" s="1">
        <v>4.5327027999999998E-2</v>
      </c>
      <c r="H5718" s="1">
        <v>6.3052261999999998E-2</v>
      </c>
      <c r="I5718" s="1">
        <v>0.81665105400000004</v>
      </c>
      <c r="J5718" s="1">
        <v>0.86639201700000001</v>
      </c>
      <c r="K5718" s="1">
        <v>0.49034352799999997</v>
      </c>
      <c r="L5718" s="1">
        <v>0.53286186000000002</v>
      </c>
      <c r="M5718" s="1">
        <v>0.324229408</v>
      </c>
      <c r="N5718" s="1">
        <v>0.40983979700000001</v>
      </c>
      <c r="O5718" s="1">
        <v>1.278446661</v>
      </c>
      <c r="P5718" s="1">
        <v>1.7556691999999999E-2</v>
      </c>
      <c r="Q5718" s="1">
        <v>3.5000000000000003E-2</v>
      </c>
      <c r="R5718" s="1">
        <v>0.06</v>
      </c>
      <c r="S5718" s="1">
        <v>3.2000000000000001E-2</v>
      </c>
    </row>
    <row r="5719" spans="1:19" x14ac:dyDescent="0.2">
      <c r="A5719" s="1" t="s">
        <v>6364</v>
      </c>
      <c r="B5719" s="1">
        <v>7</v>
      </c>
      <c r="C5719" s="1">
        <v>99070416</v>
      </c>
      <c r="D5719" s="1">
        <v>99070787</v>
      </c>
      <c r="E5719" s="1" t="s">
        <v>8273</v>
      </c>
      <c r="F5719" s="1">
        <v>9.3509164000000006E-2</v>
      </c>
      <c r="G5719" s="1">
        <v>5.6892892E-2</v>
      </c>
      <c r="H5719" s="1">
        <v>7.3757347000000001E-2</v>
      </c>
      <c r="I5719" s="1">
        <v>0.97449751299999998</v>
      </c>
      <c r="J5719" s="1">
        <v>0.98230368899999998</v>
      </c>
      <c r="K5719" s="1">
        <v>0.67171798699999996</v>
      </c>
      <c r="L5719" s="1">
        <v>0.70872914200000003</v>
      </c>
      <c r="M5719" s="1">
        <v>0.33707245600000002</v>
      </c>
      <c r="N5719" s="1">
        <v>0.42329710100000001</v>
      </c>
      <c r="O5719" s="1">
        <v>1.267794563</v>
      </c>
      <c r="P5719" s="1">
        <v>1.9751817000000001E-2</v>
      </c>
      <c r="Q5719" s="1">
        <v>4.1000000000000002E-2</v>
      </c>
      <c r="R5719" s="1">
        <v>7.0999999999999994E-2</v>
      </c>
      <c r="S5719" s="1">
        <v>4.2999999999999997E-2</v>
      </c>
    </row>
    <row r="5720" spans="1:19" x14ac:dyDescent="0.2">
      <c r="A5720" s="1" t="s">
        <v>6364</v>
      </c>
      <c r="B5720" s="1">
        <v>7</v>
      </c>
      <c r="C5720" s="1">
        <v>99070472</v>
      </c>
      <c r="D5720" s="1">
        <v>99070836</v>
      </c>
      <c r="E5720" s="1" t="s">
        <v>8273</v>
      </c>
      <c r="F5720" s="1">
        <v>9.7063868999999997E-2</v>
      </c>
      <c r="G5720" s="1">
        <v>5.8038635999999998E-2</v>
      </c>
      <c r="H5720" s="1">
        <v>7.5482281999999998E-2</v>
      </c>
      <c r="I5720" s="1">
        <v>0.99300628099999999</v>
      </c>
      <c r="J5720" s="1">
        <v>0.99524171400000006</v>
      </c>
      <c r="K5720" s="1">
        <v>0.33920662000000001</v>
      </c>
      <c r="L5720" s="1">
        <v>0.38132157100000003</v>
      </c>
      <c r="M5720" s="1">
        <v>0.175804296</v>
      </c>
      <c r="N5720" s="1">
        <v>0.25023301599999997</v>
      </c>
      <c r="O5720" s="1">
        <v>1.285915924</v>
      </c>
      <c r="P5720" s="1">
        <v>2.1581586E-2</v>
      </c>
      <c r="Q5720" s="1">
        <v>3.7999999999999999E-2</v>
      </c>
      <c r="R5720" s="1">
        <v>7.1999999999999995E-2</v>
      </c>
      <c r="S5720" s="1">
        <v>0.04</v>
      </c>
    </row>
    <row r="5721" spans="1:19" x14ac:dyDescent="0.2">
      <c r="A5721" s="1" t="s">
        <v>6364</v>
      </c>
      <c r="B5721" s="1">
        <v>7</v>
      </c>
      <c r="C5721" s="1">
        <v>99070484</v>
      </c>
      <c r="D5721" s="1">
        <v>99071136</v>
      </c>
      <c r="E5721" s="1" t="s">
        <v>8274</v>
      </c>
      <c r="F5721" s="1">
        <v>9.0228767000000001E-2</v>
      </c>
      <c r="G5721" s="1">
        <v>5.1773370999999999E-2</v>
      </c>
      <c r="H5721" s="1">
        <v>6.8244499E-2</v>
      </c>
      <c r="I5721" s="1">
        <v>0.50887681600000001</v>
      </c>
      <c r="J5721" s="1">
        <v>0.608559823</v>
      </c>
      <c r="K5721" s="1">
        <v>4.7752479E-2</v>
      </c>
      <c r="L5721" s="1">
        <v>6.2754004000000002E-2</v>
      </c>
      <c r="M5721" s="1">
        <v>0.118348895</v>
      </c>
      <c r="N5721" s="1">
        <v>0.17978302199999999</v>
      </c>
      <c r="O5721" s="1">
        <v>1.3221397859999999</v>
      </c>
      <c r="P5721" s="1">
        <v>2.1984268000000001E-2</v>
      </c>
      <c r="Q5721" s="1">
        <v>3.2000000000000001E-2</v>
      </c>
      <c r="R5721" s="1">
        <v>6.6000000000000003E-2</v>
      </c>
      <c r="S5721" s="1">
        <v>3.4000000000000002E-2</v>
      </c>
    </row>
    <row r="5722" spans="1:19" x14ac:dyDescent="0.2">
      <c r="A5722" s="1" t="s">
        <v>6364</v>
      </c>
      <c r="B5722" s="1">
        <v>7</v>
      </c>
      <c r="C5722" s="1">
        <v>99097483</v>
      </c>
      <c r="D5722" s="1">
        <v>99098103</v>
      </c>
      <c r="E5722" s="1" t="s">
        <v>8273</v>
      </c>
      <c r="F5722" s="1">
        <v>0.10558091999999999</v>
      </c>
      <c r="G5722" s="1">
        <v>8.6998242000000003E-2</v>
      </c>
      <c r="H5722" s="1">
        <v>9.2425894999999994E-2</v>
      </c>
      <c r="I5722" s="1">
        <v>0.84257773800000002</v>
      </c>
      <c r="J5722" s="1">
        <v>0.88702993600000002</v>
      </c>
      <c r="K5722" s="7">
        <v>6.3800000000000006E-5</v>
      </c>
      <c r="L5722" s="7">
        <v>1.5200000000000001E-4</v>
      </c>
      <c r="M5722" s="7">
        <v>1.03E-4</v>
      </c>
      <c r="N5722" s="7">
        <v>5.3399999999999997E-4</v>
      </c>
      <c r="O5722" s="1">
        <v>1.14233052</v>
      </c>
      <c r="P5722" s="1">
        <v>1.3155026E-2</v>
      </c>
      <c r="Q5722" s="1">
        <v>6.7000000000000004E-2</v>
      </c>
      <c r="R5722" s="1">
        <v>9.9000000000000005E-2</v>
      </c>
      <c r="S5722" s="1">
        <v>6.3E-2</v>
      </c>
    </row>
    <row r="5723" spans="1:19" x14ac:dyDescent="0.2">
      <c r="A5723" s="1" t="s">
        <v>6493</v>
      </c>
      <c r="B5723" s="1">
        <v>16</v>
      </c>
      <c r="C5723" s="1">
        <v>71928811</v>
      </c>
      <c r="D5723" s="1">
        <v>71929403</v>
      </c>
      <c r="E5723" s="1" t="s">
        <v>8279</v>
      </c>
      <c r="F5723" s="1">
        <v>9.0192254999999999E-2</v>
      </c>
      <c r="G5723" s="1">
        <v>5.3792779999999998E-2</v>
      </c>
      <c r="H5723" s="1">
        <v>6.6464342999999995E-2</v>
      </c>
      <c r="I5723" s="1">
        <v>5.4904505999999999E-2</v>
      </c>
      <c r="J5723" s="1">
        <v>9.0640210999999998E-2</v>
      </c>
      <c r="K5723" s="1">
        <v>2.0348150000000001E-3</v>
      </c>
      <c r="L5723" s="1">
        <v>3.4299650000000001E-3</v>
      </c>
      <c r="M5723" s="1">
        <v>0.11727238600000001</v>
      </c>
      <c r="N5723" s="1">
        <v>0.17832347100000001</v>
      </c>
      <c r="O5723" s="1">
        <v>1.3570021240000001</v>
      </c>
      <c r="P5723" s="1">
        <v>2.3727912E-2</v>
      </c>
      <c r="Q5723" s="1">
        <v>3.4000000000000002E-2</v>
      </c>
      <c r="R5723" s="1">
        <v>6.7000000000000004E-2</v>
      </c>
      <c r="S5723" s="1">
        <v>3.5999999999999997E-2</v>
      </c>
    </row>
    <row r="5724" spans="1:19" x14ac:dyDescent="0.2">
      <c r="A5724" s="1" t="s">
        <v>7084</v>
      </c>
      <c r="B5724" s="1">
        <v>22</v>
      </c>
      <c r="C5724" s="1">
        <v>30162510</v>
      </c>
      <c r="D5724" s="1">
        <v>30163084</v>
      </c>
      <c r="E5724" s="1" t="s">
        <v>8279</v>
      </c>
      <c r="F5724" s="1">
        <v>0.100150472</v>
      </c>
      <c r="G5724" s="1">
        <v>8.2919054000000006E-2</v>
      </c>
      <c r="H5724" s="1">
        <v>8.7400398000000004E-2</v>
      </c>
      <c r="I5724" s="1">
        <v>0.851394239</v>
      </c>
      <c r="J5724" s="1">
        <v>0.89340271800000004</v>
      </c>
      <c r="K5724" s="7">
        <v>6.9200000000000002E-5</v>
      </c>
      <c r="L5724" s="7">
        <v>1.63E-4</v>
      </c>
      <c r="M5724" s="1">
        <v>1.908559E-3</v>
      </c>
      <c r="N5724" s="1">
        <v>5.5773369999999999E-3</v>
      </c>
      <c r="O5724" s="1">
        <v>1.1458811840000001</v>
      </c>
      <c r="P5724" s="1">
        <v>1.2750074E-2</v>
      </c>
      <c r="Q5724" s="1">
        <v>0.08</v>
      </c>
      <c r="R5724" s="1">
        <v>0.11</v>
      </c>
      <c r="S5724" s="1">
        <v>8.5000000000000006E-2</v>
      </c>
    </row>
    <row r="5725" spans="1:19" x14ac:dyDescent="0.2">
      <c r="A5725" s="1" t="s">
        <v>7084</v>
      </c>
      <c r="B5725" s="1">
        <v>22</v>
      </c>
      <c r="C5725" s="1">
        <v>30162856</v>
      </c>
      <c r="D5725" s="1">
        <v>30163270</v>
      </c>
      <c r="E5725" s="1" t="s">
        <v>8273</v>
      </c>
      <c r="F5725" s="1">
        <v>8.9694887000000001E-2</v>
      </c>
      <c r="G5725" s="1">
        <v>6.8691660000000002E-2</v>
      </c>
      <c r="H5725" s="1">
        <v>7.3609006000000005E-2</v>
      </c>
      <c r="I5725" s="1">
        <v>0.34140447699999998</v>
      </c>
      <c r="J5725" s="1">
        <v>0.44159849099999998</v>
      </c>
      <c r="K5725" s="7">
        <v>5.8900000000000004E-6</v>
      </c>
      <c r="L5725" s="7">
        <v>1.8E-5</v>
      </c>
      <c r="M5725" s="1">
        <v>1.598407E-3</v>
      </c>
      <c r="N5725" s="1">
        <v>4.7913360000000002E-3</v>
      </c>
      <c r="O5725" s="1">
        <v>1.218531426</v>
      </c>
      <c r="P5725" s="1">
        <v>1.6085881E-2</v>
      </c>
      <c r="Q5725" s="1">
        <v>4.7E-2</v>
      </c>
      <c r="R5725" s="1">
        <v>7.5999999999999998E-2</v>
      </c>
      <c r="S5725" s="1">
        <v>4.9000000000000002E-2</v>
      </c>
    </row>
    <row r="5726" spans="1:19" x14ac:dyDescent="0.2">
      <c r="A5726" s="1" t="s">
        <v>7084</v>
      </c>
      <c r="B5726" s="1">
        <v>22</v>
      </c>
      <c r="C5726" s="1">
        <v>30162890</v>
      </c>
      <c r="D5726" s="1">
        <v>30163316</v>
      </c>
      <c r="E5726" s="1" t="s">
        <v>8273</v>
      </c>
      <c r="F5726" s="1">
        <v>7.7172114999999999E-2</v>
      </c>
      <c r="G5726" s="1">
        <v>5.9420069999999998E-2</v>
      </c>
      <c r="H5726" s="1">
        <v>6.3488826999999998E-2</v>
      </c>
      <c r="I5726" s="1">
        <v>0.332154112</v>
      </c>
      <c r="J5726" s="1">
        <v>0.43189840899999998</v>
      </c>
      <c r="K5726" s="7">
        <v>1.1600000000000001E-5</v>
      </c>
      <c r="L5726" s="7">
        <v>3.3399999999999999E-5</v>
      </c>
      <c r="M5726" s="1">
        <v>3.2044859999999999E-3</v>
      </c>
      <c r="N5726" s="1">
        <v>8.5982860000000001E-3</v>
      </c>
      <c r="O5726" s="1">
        <v>1.2155227749999999</v>
      </c>
      <c r="P5726" s="1">
        <v>1.3683288E-2</v>
      </c>
      <c r="Q5726" s="1">
        <v>3.9E-2</v>
      </c>
      <c r="R5726" s="1">
        <v>6.7000000000000004E-2</v>
      </c>
      <c r="S5726" s="1">
        <v>3.9E-2</v>
      </c>
    </row>
    <row r="5727" spans="1:19" x14ac:dyDescent="0.2">
      <c r="A5727" s="1" t="s">
        <v>7084</v>
      </c>
      <c r="B5727" s="1">
        <v>22</v>
      </c>
      <c r="C5727" s="1">
        <v>30162986</v>
      </c>
      <c r="D5727" s="1">
        <v>30163342</v>
      </c>
      <c r="E5727" s="1" t="s">
        <v>8273</v>
      </c>
      <c r="F5727" s="1">
        <v>6.1083394999999999E-2</v>
      </c>
      <c r="G5727" s="1">
        <v>5.0849958000000001E-2</v>
      </c>
      <c r="H5727" s="1">
        <v>4.9797502E-2</v>
      </c>
      <c r="I5727" s="1">
        <v>0.270781049</v>
      </c>
      <c r="J5727" s="1">
        <v>0.36587788799999998</v>
      </c>
      <c r="K5727" s="7">
        <v>9.1099999999999992E-6</v>
      </c>
      <c r="L5727" s="7">
        <v>2.6800000000000001E-5</v>
      </c>
      <c r="M5727" s="1">
        <v>1.4147719999999999E-3</v>
      </c>
      <c r="N5727" s="1">
        <v>4.3292720000000003E-3</v>
      </c>
      <c r="O5727" s="1">
        <v>1.226635733</v>
      </c>
      <c r="P5727" s="1">
        <v>1.1285893E-2</v>
      </c>
      <c r="Q5727" s="1">
        <v>2.8000000000000001E-2</v>
      </c>
      <c r="R5727" s="1">
        <v>0.06</v>
      </c>
      <c r="S5727" s="1">
        <v>2.5999999999999999E-2</v>
      </c>
    </row>
    <row r="5728" spans="1:19" x14ac:dyDescent="0.2">
      <c r="A5728" s="1" t="s">
        <v>7084</v>
      </c>
      <c r="B5728" s="1">
        <v>22</v>
      </c>
      <c r="C5728" s="1">
        <v>30162989</v>
      </c>
      <c r="D5728" s="1">
        <v>30163351</v>
      </c>
      <c r="E5728" s="1" t="s">
        <v>8273</v>
      </c>
      <c r="F5728" s="1">
        <v>6.4245026999999996E-2</v>
      </c>
      <c r="G5728" s="1">
        <v>6.3359789E-2</v>
      </c>
      <c r="H5728" s="1">
        <v>5.4545515000000003E-2</v>
      </c>
      <c r="I5728" s="1">
        <v>0.21119796599999999</v>
      </c>
      <c r="J5728" s="1">
        <v>0.29589789999999999</v>
      </c>
      <c r="K5728" s="7">
        <v>2.7499999999999999E-6</v>
      </c>
      <c r="L5728" s="7">
        <v>8.9600000000000006E-6</v>
      </c>
      <c r="M5728" s="1">
        <v>1.0551790000000001E-3</v>
      </c>
      <c r="N5728" s="1">
        <v>3.417139E-3</v>
      </c>
      <c r="O5728" s="1">
        <v>1.1778241780000001</v>
      </c>
      <c r="P5728" s="1">
        <v>9.6995109999999992E-3</v>
      </c>
      <c r="Q5728" s="1">
        <v>3.5999999999999997E-2</v>
      </c>
      <c r="R5728" s="1">
        <v>7.0000000000000007E-2</v>
      </c>
      <c r="S5728" s="1">
        <v>3.2000000000000001E-2</v>
      </c>
    </row>
    <row r="5729" spans="1:19" x14ac:dyDescent="0.2">
      <c r="A5729" s="1" t="s">
        <v>7084</v>
      </c>
      <c r="B5729" s="1">
        <v>22</v>
      </c>
      <c r="C5729" s="1">
        <v>30163084</v>
      </c>
      <c r="D5729" s="1">
        <v>30163365</v>
      </c>
      <c r="E5729" s="1" t="s">
        <v>8273</v>
      </c>
      <c r="F5729" s="1">
        <v>6.7167293000000003E-2</v>
      </c>
      <c r="G5729" s="1">
        <v>6.1054661000000003E-2</v>
      </c>
      <c r="H5729" s="1">
        <v>5.5146553000000001E-2</v>
      </c>
      <c r="I5729" s="1">
        <v>0.42937333300000002</v>
      </c>
      <c r="J5729" s="1">
        <v>0.53109648399999998</v>
      </c>
      <c r="K5729" s="7">
        <v>8.14E-6</v>
      </c>
      <c r="L5729" s="7">
        <v>2.4199999999999999E-5</v>
      </c>
      <c r="M5729" s="7">
        <v>6.2799999999999998E-4</v>
      </c>
      <c r="N5729" s="1">
        <v>2.231069E-3</v>
      </c>
      <c r="O5729" s="1">
        <v>1.2179780849999999</v>
      </c>
      <c r="P5729" s="1">
        <v>1.202074E-2</v>
      </c>
      <c r="Q5729" s="1">
        <v>3.3000000000000002E-2</v>
      </c>
      <c r="R5729" s="1">
        <v>6.7000000000000004E-2</v>
      </c>
      <c r="S5729" s="1">
        <v>0.03</v>
      </c>
    </row>
    <row r="5730" spans="1:19" x14ac:dyDescent="0.2">
      <c r="A5730" s="1" t="s">
        <v>6892</v>
      </c>
      <c r="B5730" s="1">
        <v>3</v>
      </c>
      <c r="C5730" s="1">
        <v>126194092</v>
      </c>
      <c r="D5730" s="1">
        <v>126194992</v>
      </c>
      <c r="E5730" s="1" t="s">
        <v>8273</v>
      </c>
      <c r="F5730" s="1">
        <v>0.135515256</v>
      </c>
      <c r="G5730" s="1">
        <v>0.115427392</v>
      </c>
      <c r="H5730" s="1">
        <v>0.126097976</v>
      </c>
      <c r="I5730" s="1">
        <v>0.89186063100000001</v>
      </c>
      <c r="J5730" s="1">
        <v>0.92268668600000003</v>
      </c>
      <c r="K5730" s="1">
        <v>0.40070054300000002</v>
      </c>
      <c r="L5730" s="1">
        <v>0.44325790300000001</v>
      </c>
      <c r="M5730" s="1">
        <v>0.57328024700000002</v>
      </c>
      <c r="N5730" s="1">
        <v>0.64717064300000005</v>
      </c>
      <c r="O5730" s="1">
        <v>1.074682245</v>
      </c>
      <c r="P5730" s="1">
        <v>9.4172800000000001E-3</v>
      </c>
      <c r="Q5730" s="1">
        <v>0.1</v>
      </c>
      <c r="R5730" s="1">
        <v>0.11</v>
      </c>
      <c r="S5730" s="1">
        <v>8.5999999999999993E-2</v>
      </c>
    </row>
    <row r="5731" spans="1:19" x14ac:dyDescent="0.2">
      <c r="A5731" s="1" t="s">
        <v>6892</v>
      </c>
      <c r="B5731" s="1">
        <v>3</v>
      </c>
      <c r="C5731" s="1">
        <v>126194459</v>
      </c>
      <c r="D5731" s="1">
        <v>126195255</v>
      </c>
      <c r="E5731" s="1" t="s">
        <v>8273</v>
      </c>
      <c r="F5731" s="1">
        <v>0.12618111500000001</v>
      </c>
      <c r="G5731" s="1">
        <v>0.118314368</v>
      </c>
      <c r="H5731" s="1">
        <v>0.125700494</v>
      </c>
      <c r="I5731" s="1">
        <v>0.115567479</v>
      </c>
      <c r="J5731" s="1">
        <v>0.17555779199999999</v>
      </c>
      <c r="K5731" s="1">
        <v>0.26102713300000002</v>
      </c>
      <c r="L5731" s="1">
        <v>0.30027899499999999</v>
      </c>
      <c r="M5731" s="1">
        <v>0.86416661500000003</v>
      </c>
      <c r="N5731" s="1">
        <v>0.89223901100000003</v>
      </c>
      <c r="O5731" s="1">
        <v>1.003823541</v>
      </c>
      <c r="P5731" s="7">
        <v>4.8099999999999998E-4</v>
      </c>
      <c r="Q5731" s="1">
        <v>0.11</v>
      </c>
      <c r="R5731" s="1">
        <v>0.11</v>
      </c>
      <c r="S5731" s="1">
        <v>0.09</v>
      </c>
    </row>
    <row r="5732" spans="1:19" x14ac:dyDescent="0.2">
      <c r="A5732" s="1" t="s">
        <v>6892</v>
      </c>
      <c r="B5732" s="1">
        <v>3</v>
      </c>
      <c r="C5732" s="1">
        <v>126194908</v>
      </c>
      <c r="D5732" s="1">
        <v>126195383</v>
      </c>
      <c r="E5732" s="1" t="s">
        <v>8273</v>
      </c>
      <c r="F5732" s="1">
        <v>0.132241993</v>
      </c>
      <c r="G5732" s="1">
        <v>0.124163695</v>
      </c>
      <c r="H5732" s="1">
        <v>0.133950348</v>
      </c>
      <c r="I5732" s="1">
        <v>3.4986248999999997E-2</v>
      </c>
      <c r="J5732" s="1">
        <v>6.0376493000000003E-2</v>
      </c>
      <c r="K5732" s="1">
        <v>0.21880470299999999</v>
      </c>
      <c r="L5732" s="1">
        <v>0.25615147100000002</v>
      </c>
      <c r="M5732" s="1">
        <v>0.994513592</v>
      </c>
      <c r="N5732" s="1">
        <v>0.99596732300000002</v>
      </c>
      <c r="O5732" s="1">
        <v>0.98724635999999999</v>
      </c>
      <c r="P5732" s="1">
        <v>-1.7083549999999999E-3</v>
      </c>
      <c r="Q5732" s="1">
        <v>0.13</v>
      </c>
      <c r="R5732" s="1">
        <v>0.13</v>
      </c>
      <c r="S5732" s="1">
        <v>0.1</v>
      </c>
    </row>
    <row r="5733" spans="1:19" x14ac:dyDescent="0.2">
      <c r="A5733" s="1" t="s">
        <v>6892</v>
      </c>
      <c r="B5733" s="1">
        <v>3</v>
      </c>
      <c r="C5733" s="1">
        <v>126194923</v>
      </c>
      <c r="D5733" s="1">
        <v>126195582</v>
      </c>
      <c r="E5733" s="1" t="s">
        <v>8274</v>
      </c>
      <c r="F5733" s="1">
        <v>0.15201310000000001</v>
      </c>
      <c r="G5733" s="1">
        <v>0.14774599499999999</v>
      </c>
      <c r="H5733" s="1">
        <v>0.15952741500000001</v>
      </c>
      <c r="I5733" s="7">
        <v>6.8900000000000005E-4</v>
      </c>
      <c r="J5733" s="1">
        <v>1.497242E-3</v>
      </c>
      <c r="K5733" s="1">
        <v>8.2844192999999997E-2</v>
      </c>
      <c r="L5733" s="1">
        <v>0.104568536</v>
      </c>
      <c r="M5733" s="1">
        <v>0.73145762299999995</v>
      </c>
      <c r="N5733" s="1">
        <v>0.78642854500000003</v>
      </c>
      <c r="O5733" s="1">
        <v>0.95289639800000003</v>
      </c>
      <c r="P5733" s="1">
        <v>-7.5143160000000001E-3</v>
      </c>
      <c r="Q5733" s="1">
        <v>0.16</v>
      </c>
      <c r="R5733" s="1">
        <v>0.16</v>
      </c>
      <c r="S5733" s="1">
        <v>0.13</v>
      </c>
    </row>
    <row r="5734" spans="1:19" x14ac:dyDescent="0.2">
      <c r="A5734" s="1" t="s">
        <v>6892</v>
      </c>
      <c r="B5734" s="1">
        <v>3</v>
      </c>
      <c r="C5734" s="1">
        <v>126194992</v>
      </c>
      <c r="D5734" s="1">
        <v>126195717</v>
      </c>
      <c r="E5734" s="1" t="s">
        <v>8274</v>
      </c>
      <c r="F5734" s="1">
        <v>0.21375641300000001</v>
      </c>
      <c r="G5734" s="1">
        <v>0.22304794999999999</v>
      </c>
      <c r="H5734" s="1">
        <v>0.23615836100000001</v>
      </c>
      <c r="I5734" s="7">
        <v>1.0000000000000001E-17</v>
      </c>
      <c r="J5734" s="7">
        <v>3.9500000000000001E-17</v>
      </c>
      <c r="K5734" s="1">
        <v>4.4942171000000003E-2</v>
      </c>
      <c r="L5734" s="1">
        <v>5.9351772999999997E-2</v>
      </c>
      <c r="M5734" s="1">
        <v>2.1143450000000001E-3</v>
      </c>
      <c r="N5734" s="1">
        <v>6.0412670000000003E-3</v>
      </c>
      <c r="O5734" s="1">
        <v>0.90514014600000003</v>
      </c>
      <c r="P5734" s="1">
        <v>-2.2401948000000001E-2</v>
      </c>
      <c r="Q5734" s="1">
        <v>0.25</v>
      </c>
      <c r="R5734" s="1">
        <v>0.26</v>
      </c>
      <c r="S5734" s="1">
        <v>0.24</v>
      </c>
    </row>
    <row r="5735" spans="1:19" x14ac:dyDescent="0.2">
      <c r="A5735" s="1" t="s">
        <v>6820</v>
      </c>
      <c r="B5735" s="1">
        <v>6</v>
      </c>
      <c r="C5735" s="1">
        <v>33421476</v>
      </c>
      <c r="D5735" s="1">
        <v>33421913</v>
      </c>
      <c r="E5735" s="1" t="s">
        <v>8278</v>
      </c>
      <c r="F5735" s="1">
        <v>8.2570730999999994E-2</v>
      </c>
      <c r="G5735" s="1">
        <v>8.2792225999999997E-2</v>
      </c>
      <c r="H5735" s="1">
        <v>7.6210265999999999E-2</v>
      </c>
      <c r="I5735" s="1">
        <v>0.76594650900000005</v>
      </c>
      <c r="J5735" s="1">
        <v>0.82480373299999998</v>
      </c>
      <c r="K5735" s="1">
        <v>1.018424E-3</v>
      </c>
      <c r="L5735" s="1">
        <v>1.8426580000000001E-3</v>
      </c>
      <c r="M5735" s="7">
        <v>6.5700000000000003E-4</v>
      </c>
      <c r="N5735" s="1">
        <v>2.3202119999999999E-3</v>
      </c>
      <c r="O5735" s="1">
        <v>1.0834594319999999</v>
      </c>
      <c r="P5735" s="1">
        <v>6.360465E-3</v>
      </c>
      <c r="Q5735" s="1">
        <v>4.4999999999999998E-2</v>
      </c>
      <c r="R5735" s="1">
        <v>0.09</v>
      </c>
      <c r="S5735" s="1">
        <v>4.8000000000000001E-2</v>
      </c>
    </row>
    <row r="5736" spans="1:19" x14ac:dyDescent="0.2">
      <c r="A5736" s="1" t="s">
        <v>6820</v>
      </c>
      <c r="B5736" s="1">
        <v>6</v>
      </c>
      <c r="C5736" s="1">
        <v>33421509</v>
      </c>
      <c r="D5736" s="1">
        <v>33421963</v>
      </c>
      <c r="E5736" s="1" t="s">
        <v>8278</v>
      </c>
      <c r="F5736" s="1">
        <v>9.2322168999999996E-2</v>
      </c>
      <c r="G5736" s="1">
        <v>0.11188899200000001</v>
      </c>
      <c r="H5736" s="1">
        <v>8.7719628999999993E-2</v>
      </c>
      <c r="I5736" s="1">
        <v>0.32669935900000002</v>
      </c>
      <c r="J5736" s="1">
        <v>0.42615363899999997</v>
      </c>
      <c r="K5736" s="7">
        <v>1.02E-6</v>
      </c>
      <c r="L5736" s="7">
        <v>3.5899999999999999E-6</v>
      </c>
      <c r="M5736" s="7">
        <v>1.92E-8</v>
      </c>
      <c r="N5736" s="7">
        <v>7.0999999999999998E-7</v>
      </c>
      <c r="O5736" s="1">
        <v>1.0524687509999999</v>
      </c>
      <c r="P5736" s="1">
        <v>4.6025390000000001E-3</v>
      </c>
      <c r="Q5736" s="1">
        <v>0.05</v>
      </c>
      <c r="R5736" s="1">
        <v>9.0999999999999998E-2</v>
      </c>
      <c r="S5736" s="1">
        <v>5.5E-2</v>
      </c>
    </row>
    <row r="5737" spans="1:19" x14ac:dyDescent="0.2">
      <c r="A5737" s="1" t="s">
        <v>6820</v>
      </c>
      <c r="B5737" s="1">
        <v>6</v>
      </c>
      <c r="C5737" s="1">
        <v>33421704</v>
      </c>
      <c r="D5737" s="1">
        <v>33422028</v>
      </c>
      <c r="E5737" s="1" t="s">
        <v>8278</v>
      </c>
      <c r="F5737" s="1">
        <v>8.1118098E-2</v>
      </c>
      <c r="G5737" s="1">
        <v>0.106342089</v>
      </c>
      <c r="H5737" s="1">
        <v>8.1649786000000002E-2</v>
      </c>
      <c r="I5737" s="1">
        <v>0.11608518299999999</v>
      </c>
      <c r="J5737" s="1">
        <v>0.17621399200000001</v>
      </c>
      <c r="K5737" s="7">
        <v>6.8299999999999996E-7</v>
      </c>
      <c r="L5737" s="7">
        <v>2.4499999999999998E-6</v>
      </c>
      <c r="M5737" s="7">
        <v>3.9199999999999997E-9</v>
      </c>
      <c r="N5737" s="7">
        <v>1.98E-7</v>
      </c>
      <c r="O5737" s="1">
        <v>0.99348818100000003</v>
      </c>
      <c r="P5737" s="7">
        <v>-5.3200000000000003E-4</v>
      </c>
      <c r="Q5737" s="1">
        <v>4.8000000000000001E-2</v>
      </c>
      <c r="R5737" s="1">
        <v>8.5999999999999993E-2</v>
      </c>
      <c r="S5737" s="1">
        <v>5.2999999999999999E-2</v>
      </c>
    </row>
    <row r="5738" spans="1:19" x14ac:dyDescent="0.2">
      <c r="A5738" s="1" t="s">
        <v>6820</v>
      </c>
      <c r="B5738" s="1">
        <v>6</v>
      </c>
      <c r="C5738" s="1">
        <v>33421819</v>
      </c>
      <c r="D5738" s="1">
        <v>33422095</v>
      </c>
      <c r="E5738" s="1" t="s">
        <v>8279</v>
      </c>
      <c r="F5738" s="1">
        <v>6.7203585999999996E-2</v>
      </c>
      <c r="G5738" s="1">
        <v>9.5656645999999998E-2</v>
      </c>
      <c r="H5738" s="1">
        <v>6.8791140000000001E-2</v>
      </c>
      <c r="I5738" s="1">
        <v>4.1570678E-2</v>
      </c>
      <c r="J5738" s="1">
        <v>7.0535167999999995E-2</v>
      </c>
      <c r="K5738" s="7">
        <v>1.54E-7</v>
      </c>
      <c r="L5738" s="7">
        <v>5.8800000000000002E-7</v>
      </c>
      <c r="M5738" s="7">
        <v>9.6599999999999995E-11</v>
      </c>
      <c r="N5738" s="7">
        <v>9.0200000000000007E-9</v>
      </c>
      <c r="O5738" s="1">
        <v>0.97692211299999998</v>
      </c>
      <c r="P5738" s="1">
        <v>-1.5875539999999999E-3</v>
      </c>
      <c r="Q5738" s="1">
        <v>4.3999999999999997E-2</v>
      </c>
      <c r="R5738" s="1">
        <v>7.4999999999999997E-2</v>
      </c>
      <c r="S5738" s="1">
        <v>4.8000000000000001E-2</v>
      </c>
    </row>
    <row r="5739" spans="1:19" x14ac:dyDescent="0.2">
      <c r="A5739" s="1" t="s">
        <v>6820</v>
      </c>
      <c r="B5739" s="1">
        <v>6</v>
      </c>
      <c r="C5739" s="1">
        <v>33421902</v>
      </c>
      <c r="D5739" s="1">
        <v>33422185</v>
      </c>
      <c r="E5739" s="1" t="s">
        <v>8279</v>
      </c>
      <c r="F5739" s="1">
        <v>7.6590487999999998E-2</v>
      </c>
      <c r="G5739" s="1">
        <v>9.9220127000000005E-2</v>
      </c>
      <c r="H5739" s="1">
        <v>7.5779983999999995E-2</v>
      </c>
      <c r="I5739" s="1">
        <v>0.21686931400000001</v>
      </c>
      <c r="J5739" s="1">
        <v>0.302948842</v>
      </c>
      <c r="K5739" s="7">
        <v>1.08E-7</v>
      </c>
      <c r="L5739" s="7">
        <v>4.2100000000000002E-7</v>
      </c>
      <c r="M5739" s="7">
        <v>6.0599999999999998E-10</v>
      </c>
      <c r="N5739" s="7">
        <v>4.3000000000000001E-8</v>
      </c>
      <c r="O5739" s="1">
        <v>1.010695492</v>
      </c>
      <c r="P5739" s="7">
        <v>8.1099999999999998E-4</v>
      </c>
      <c r="Q5739" s="1">
        <v>5.5E-2</v>
      </c>
      <c r="R5739" s="1">
        <v>8.1000000000000003E-2</v>
      </c>
      <c r="S5739" s="1">
        <v>5.6000000000000001E-2</v>
      </c>
    </row>
    <row r="5740" spans="1:19" x14ac:dyDescent="0.2">
      <c r="A5740" s="1" t="s">
        <v>6820</v>
      </c>
      <c r="B5740" s="1">
        <v>6</v>
      </c>
      <c r="C5740" s="1">
        <v>33421913</v>
      </c>
      <c r="D5740" s="1">
        <v>33422190</v>
      </c>
      <c r="E5740" s="1" t="s">
        <v>8279</v>
      </c>
      <c r="F5740" s="1">
        <v>8.0527341000000002E-2</v>
      </c>
      <c r="G5740" s="1">
        <v>0.10379306100000001</v>
      </c>
      <c r="H5740" s="1">
        <v>7.9411706999999998E-2</v>
      </c>
      <c r="I5740" s="1">
        <v>0.327760096</v>
      </c>
      <c r="J5740" s="1">
        <v>0.427266121</v>
      </c>
      <c r="K5740" s="7">
        <v>2.6E-7</v>
      </c>
      <c r="L5740" s="7">
        <v>9.7600000000000006E-7</v>
      </c>
      <c r="M5740" s="7">
        <v>3.53E-9</v>
      </c>
      <c r="N5740" s="7">
        <v>1.8099999999999999E-7</v>
      </c>
      <c r="O5740" s="1">
        <v>1.0140487439999999</v>
      </c>
      <c r="P5740" s="1">
        <v>1.115635E-3</v>
      </c>
      <c r="Q5740" s="1">
        <v>5.8000000000000003E-2</v>
      </c>
      <c r="R5740" s="1">
        <v>8.5999999999999993E-2</v>
      </c>
      <c r="S5740" s="1">
        <v>6.0999999999999999E-2</v>
      </c>
    </row>
    <row r="5741" spans="1:19" x14ac:dyDescent="0.2">
      <c r="A5741" s="1" t="s">
        <v>6820</v>
      </c>
      <c r="B5741" s="1">
        <v>6</v>
      </c>
      <c r="C5741" s="1">
        <v>33421963</v>
      </c>
      <c r="D5741" s="1">
        <v>33422194</v>
      </c>
      <c r="E5741" s="1" t="s">
        <v>8279</v>
      </c>
      <c r="F5741" s="1">
        <v>8.5155431000000004E-2</v>
      </c>
      <c r="G5741" s="1">
        <v>0.107649863</v>
      </c>
      <c r="H5741" s="1">
        <v>8.2596698999999996E-2</v>
      </c>
      <c r="I5741" s="1">
        <v>0.64945907199999997</v>
      </c>
      <c r="J5741" s="1">
        <v>0.73009383800000005</v>
      </c>
      <c r="K5741" s="7">
        <v>1.6299999999999999E-7</v>
      </c>
      <c r="L5741" s="7">
        <v>6.2399999999999998E-7</v>
      </c>
      <c r="M5741" s="7">
        <v>1.42E-8</v>
      </c>
      <c r="N5741" s="7">
        <v>5.6899999999999997E-7</v>
      </c>
      <c r="O5741" s="1">
        <v>1.0309786219999999</v>
      </c>
      <c r="P5741" s="1">
        <v>2.5587320000000002E-3</v>
      </c>
      <c r="Q5741" s="1">
        <v>6.0999999999999999E-2</v>
      </c>
      <c r="R5741" s="1">
        <v>9.0999999999999998E-2</v>
      </c>
      <c r="S5741" s="1">
        <v>6.4000000000000001E-2</v>
      </c>
    </row>
    <row r="5742" spans="1:19" x14ac:dyDescent="0.2">
      <c r="A5742" s="1" t="s">
        <v>6820</v>
      </c>
      <c r="B5742" s="1">
        <v>6</v>
      </c>
      <c r="C5742" s="1">
        <v>33422028</v>
      </c>
      <c r="D5742" s="1">
        <v>33422244</v>
      </c>
      <c r="E5742" s="1" t="s">
        <v>8279</v>
      </c>
      <c r="F5742" s="1">
        <v>7.8901153000000002E-2</v>
      </c>
      <c r="G5742" s="1">
        <v>7.7791437000000005E-2</v>
      </c>
      <c r="H5742" s="1">
        <v>7.2856377E-2</v>
      </c>
      <c r="I5742" s="1">
        <v>0.37270883999999999</v>
      </c>
      <c r="J5742" s="1">
        <v>0.47491686399999999</v>
      </c>
      <c r="K5742" s="7">
        <v>2.0100000000000001E-4</v>
      </c>
      <c r="L5742" s="7">
        <v>4.2400000000000001E-4</v>
      </c>
      <c r="M5742" s="1">
        <v>1.6914630999999999E-2</v>
      </c>
      <c r="N5742" s="1">
        <v>3.4928203999999997E-2</v>
      </c>
      <c r="O5742" s="1">
        <v>1.0829683990000001</v>
      </c>
      <c r="P5742" s="1">
        <v>6.0447770000000003E-3</v>
      </c>
      <c r="Q5742" s="1">
        <v>5.7000000000000002E-2</v>
      </c>
      <c r="R5742" s="1">
        <v>8.6999999999999994E-2</v>
      </c>
      <c r="S5742" s="1">
        <v>6.0999999999999999E-2</v>
      </c>
    </row>
    <row r="5743" spans="1:19" x14ac:dyDescent="0.2">
      <c r="A5743" s="1" t="s">
        <v>6820</v>
      </c>
      <c r="B5743" s="1">
        <v>6</v>
      </c>
      <c r="C5743" s="1">
        <v>33422095</v>
      </c>
      <c r="D5743" s="1">
        <v>33422312</v>
      </c>
      <c r="E5743" s="1" t="s">
        <v>8273</v>
      </c>
      <c r="F5743" s="1">
        <v>7.5472798999999993E-2</v>
      </c>
      <c r="G5743" s="1">
        <v>6.8194974000000005E-2</v>
      </c>
      <c r="H5743" s="1">
        <v>6.5502894000000006E-2</v>
      </c>
      <c r="I5743" s="1">
        <v>0.35366502599999999</v>
      </c>
      <c r="J5743" s="1">
        <v>0.45493822900000003</v>
      </c>
      <c r="K5743" s="1">
        <v>1.372051E-3</v>
      </c>
      <c r="L5743" s="1">
        <v>2.4144449999999999E-3</v>
      </c>
      <c r="M5743" s="1">
        <v>6.7982533999999997E-2</v>
      </c>
      <c r="N5743" s="1">
        <v>0.112471239</v>
      </c>
      <c r="O5743" s="1">
        <v>1.1522055609999999</v>
      </c>
      <c r="P5743" s="1">
        <v>9.9699049999999994E-3</v>
      </c>
      <c r="Q5743" s="1">
        <v>5.2999999999999999E-2</v>
      </c>
      <c r="R5743" s="1">
        <v>0.08</v>
      </c>
      <c r="S5743" s="1">
        <v>5.2999999999999999E-2</v>
      </c>
    </row>
    <row r="5744" spans="1:19" x14ac:dyDescent="0.2">
      <c r="A5744" s="1" t="s">
        <v>6820</v>
      </c>
      <c r="B5744" s="1">
        <v>6</v>
      </c>
      <c r="C5744" s="1">
        <v>33422185</v>
      </c>
      <c r="D5744" s="1">
        <v>33422403</v>
      </c>
      <c r="E5744" s="1" t="s">
        <v>8273</v>
      </c>
      <c r="F5744" s="1">
        <v>8.0744463000000002E-2</v>
      </c>
      <c r="G5744" s="1">
        <v>6.8547602999999999E-2</v>
      </c>
      <c r="H5744" s="1">
        <v>6.9185794999999994E-2</v>
      </c>
      <c r="I5744" s="1">
        <v>0.56948627900000004</v>
      </c>
      <c r="J5744" s="1">
        <v>0.66353978800000002</v>
      </c>
      <c r="K5744" s="1">
        <v>1.541169E-3</v>
      </c>
      <c r="L5744" s="1">
        <v>2.6837010000000001E-3</v>
      </c>
      <c r="M5744" s="1">
        <v>3.3225774E-2</v>
      </c>
      <c r="N5744" s="1">
        <v>6.1559532E-2</v>
      </c>
      <c r="O5744" s="1">
        <v>1.167067066</v>
      </c>
      <c r="P5744" s="1">
        <v>1.1558667999999999E-2</v>
      </c>
      <c r="Q5744" s="1">
        <v>5.1999999999999998E-2</v>
      </c>
      <c r="R5744" s="1">
        <v>0.08</v>
      </c>
      <c r="S5744" s="1">
        <v>5.2999999999999999E-2</v>
      </c>
    </row>
    <row r="5745" spans="1:19" x14ac:dyDescent="0.2">
      <c r="A5745" s="1" t="s">
        <v>6820</v>
      </c>
      <c r="B5745" s="1">
        <v>6</v>
      </c>
      <c r="C5745" s="1">
        <v>33422190</v>
      </c>
      <c r="D5745" s="1">
        <v>33422417</v>
      </c>
      <c r="E5745" s="1" t="s">
        <v>8273</v>
      </c>
      <c r="F5745" s="1">
        <v>6.7012983999999998E-2</v>
      </c>
      <c r="G5745" s="1">
        <v>5.2147297000000002E-2</v>
      </c>
      <c r="H5745" s="1">
        <v>5.5297006000000003E-2</v>
      </c>
      <c r="I5745" s="1">
        <v>0.60306580300000001</v>
      </c>
      <c r="J5745" s="1">
        <v>0.69130019300000001</v>
      </c>
      <c r="K5745" s="7">
        <v>2.8400000000000002E-4</v>
      </c>
      <c r="L5745" s="7">
        <v>5.7899999999999998E-4</v>
      </c>
      <c r="M5745" s="1">
        <v>6.0074739999999996E-3</v>
      </c>
      <c r="N5745" s="1">
        <v>1.4612261E-2</v>
      </c>
      <c r="O5745" s="1">
        <v>1.2118736409999999</v>
      </c>
      <c r="P5745" s="1">
        <v>1.1715978E-2</v>
      </c>
      <c r="Q5745" s="1">
        <v>3.4000000000000002E-2</v>
      </c>
      <c r="R5745" s="1">
        <v>6.3E-2</v>
      </c>
      <c r="S5745" s="1">
        <v>3.5999999999999997E-2</v>
      </c>
    </row>
    <row r="5746" spans="1:19" x14ac:dyDescent="0.2">
      <c r="A5746" s="1" t="s">
        <v>6820</v>
      </c>
      <c r="B5746" s="1">
        <v>6</v>
      </c>
      <c r="C5746" s="1">
        <v>33422194</v>
      </c>
      <c r="D5746" s="1">
        <v>33422459</v>
      </c>
      <c r="E5746" s="1" t="s">
        <v>8273</v>
      </c>
      <c r="F5746" s="1">
        <v>6.4172100999999995E-2</v>
      </c>
      <c r="G5746" s="1">
        <v>4.3627592E-2</v>
      </c>
      <c r="H5746" s="1">
        <v>4.9428036000000002E-2</v>
      </c>
      <c r="I5746" s="1">
        <v>0.99547461800000003</v>
      </c>
      <c r="J5746" s="1">
        <v>0.996767862</v>
      </c>
      <c r="K5746" s="7">
        <v>1.98E-5</v>
      </c>
      <c r="L5746" s="7">
        <v>5.3900000000000002E-5</v>
      </c>
      <c r="M5746" s="7">
        <v>8.2200000000000006E-5</v>
      </c>
      <c r="N5746" s="7">
        <v>4.4700000000000002E-4</v>
      </c>
      <c r="O5746" s="1">
        <v>1.29829357</v>
      </c>
      <c r="P5746" s="1">
        <v>1.4744065000000001E-2</v>
      </c>
      <c r="Q5746" s="1">
        <v>0.03</v>
      </c>
      <c r="R5746" s="1">
        <v>5.3999999999999999E-2</v>
      </c>
      <c r="S5746" s="1">
        <v>2.9000000000000001E-2</v>
      </c>
    </row>
    <row r="5747" spans="1:19" x14ac:dyDescent="0.2">
      <c r="A5747" s="1" t="s">
        <v>6820</v>
      </c>
      <c r="B5747" s="1">
        <v>6</v>
      </c>
      <c r="C5747" s="1">
        <v>33422244</v>
      </c>
      <c r="D5747" s="1">
        <v>33422521</v>
      </c>
      <c r="E5747" s="1" t="s">
        <v>8273</v>
      </c>
      <c r="F5747" s="1">
        <v>6.2174686E-2</v>
      </c>
      <c r="G5747" s="1">
        <v>3.1162321999999999E-2</v>
      </c>
      <c r="H5747" s="1">
        <v>4.4307649999999997E-2</v>
      </c>
      <c r="I5747" s="1">
        <v>0.72768141600000003</v>
      </c>
      <c r="J5747" s="1">
        <v>0.79238594500000004</v>
      </c>
      <c r="K5747" s="1">
        <v>1.334366E-3</v>
      </c>
      <c r="L5747" s="1">
        <v>2.3528400000000001E-3</v>
      </c>
      <c r="M5747" s="1">
        <v>2.0160899999999999E-3</v>
      </c>
      <c r="N5747" s="1">
        <v>5.8117000000000004E-3</v>
      </c>
      <c r="O5747" s="1">
        <v>1.4032494820000001</v>
      </c>
      <c r="P5747" s="1">
        <v>1.7867036999999999E-2</v>
      </c>
      <c r="Q5747" s="1">
        <v>2.3E-2</v>
      </c>
      <c r="R5747" s="1">
        <v>4.3999999999999997E-2</v>
      </c>
      <c r="S5747" s="1">
        <v>1.9E-2</v>
      </c>
    </row>
    <row r="5748" spans="1:19" x14ac:dyDescent="0.2">
      <c r="A5748" s="1" t="s">
        <v>6820</v>
      </c>
      <c r="B5748" s="1">
        <v>6</v>
      </c>
      <c r="C5748" s="1">
        <v>33422312</v>
      </c>
      <c r="D5748" s="1">
        <v>33422677</v>
      </c>
      <c r="E5748" s="1" t="s">
        <v>8274</v>
      </c>
      <c r="F5748" s="1">
        <v>5.9276637E-2</v>
      </c>
      <c r="G5748" s="1">
        <v>3.4527582000000001E-2</v>
      </c>
      <c r="H5748" s="1">
        <v>4.3711397999999999E-2</v>
      </c>
      <c r="I5748" s="1">
        <v>0.696935533</v>
      </c>
      <c r="J5748" s="1">
        <v>0.766828069</v>
      </c>
      <c r="K5748" s="7">
        <v>8.6299999999999997E-5</v>
      </c>
      <c r="L5748" s="7">
        <v>1.9900000000000001E-4</v>
      </c>
      <c r="M5748" s="7">
        <v>2.5999999999999998E-4</v>
      </c>
      <c r="N5748" s="1">
        <v>1.105984E-3</v>
      </c>
      <c r="O5748" s="1">
        <v>1.3560910829999999</v>
      </c>
      <c r="P5748" s="1">
        <v>1.5565239E-2</v>
      </c>
      <c r="Q5748" s="1">
        <v>2.5999999999999999E-2</v>
      </c>
      <c r="R5748" s="1">
        <v>4.8000000000000001E-2</v>
      </c>
      <c r="S5748" s="1">
        <v>2.3E-2</v>
      </c>
    </row>
    <row r="5749" spans="1:19" x14ac:dyDescent="0.2">
      <c r="A5749" s="1" t="s">
        <v>6820</v>
      </c>
      <c r="B5749" s="1">
        <v>6</v>
      </c>
      <c r="C5749" s="1">
        <v>33422403</v>
      </c>
      <c r="D5749" s="1">
        <v>33422697</v>
      </c>
      <c r="E5749" s="1" t="s">
        <v>8274</v>
      </c>
      <c r="F5749" s="1">
        <v>6.4040889000000004E-2</v>
      </c>
      <c r="G5749" s="1">
        <v>5.1322265999999998E-2</v>
      </c>
      <c r="H5749" s="1">
        <v>5.3065807E-2</v>
      </c>
      <c r="I5749" s="1">
        <v>0.55839845399999999</v>
      </c>
      <c r="J5749" s="1">
        <v>0.65390076600000002</v>
      </c>
      <c r="K5749" s="7">
        <v>3.4999999999999998E-7</v>
      </c>
      <c r="L5749" s="7">
        <v>1.2899999999999999E-6</v>
      </c>
      <c r="M5749" s="7">
        <v>5.32E-8</v>
      </c>
      <c r="N5749" s="7">
        <v>1.5799999999999999E-6</v>
      </c>
      <c r="O5749" s="1">
        <v>1.206820228</v>
      </c>
      <c r="P5749" s="1">
        <v>1.0975082000000001E-2</v>
      </c>
      <c r="Q5749" s="1">
        <v>3.2000000000000001E-2</v>
      </c>
      <c r="R5749" s="1">
        <v>6.0999999999999999E-2</v>
      </c>
      <c r="S5749" s="1">
        <v>3.1E-2</v>
      </c>
    </row>
    <row r="5750" spans="1:19" x14ac:dyDescent="0.2">
      <c r="A5750" s="1" t="s">
        <v>6820</v>
      </c>
      <c r="B5750" s="1">
        <v>6</v>
      </c>
      <c r="C5750" s="1">
        <v>33422417</v>
      </c>
      <c r="D5750" s="1">
        <v>33422729</v>
      </c>
      <c r="E5750" s="1" t="s">
        <v>8274</v>
      </c>
      <c r="F5750" s="1">
        <v>7.3270719999999998E-2</v>
      </c>
      <c r="G5750" s="1">
        <v>6.5712074999999995E-2</v>
      </c>
      <c r="H5750" s="1">
        <v>5.9273966999999997E-2</v>
      </c>
      <c r="I5750" s="1">
        <v>0.32844019800000002</v>
      </c>
      <c r="J5750" s="1">
        <v>0.42788131499999998</v>
      </c>
      <c r="K5750" s="7">
        <v>1.13E-8</v>
      </c>
      <c r="L5750" s="7">
        <v>4.7400000000000001E-8</v>
      </c>
      <c r="M5750" s="7">
        <v>1.4500000000000001E-6</v>
      </c>
      <c r="N5750" s="7">
        <v>2.12E-5</v>
      </c>
      <c r="O5750" s="1">
        <v>1.2361365870000001</v>
      </c>
      <c r="P5750" s="1">
        <v>1.3996751999999999E-2</v>
      </c>
      <c r="Q5750" s="1">
        <v>3.7999999999999999E-2</v>
      </c>
      <c r="R5750" s="1">
        <v>7.0000000000000007E-2</v>
      </c>
      <c r="S5750" s="1">
        <v>3.5999999999999997E-2</v>
      </c>
    </row>
    <row r="5751" spans="1:19" x14ac:dyDescent="0.2">
      <c r="A5751" s="1" t="s">
        <v>6820</v>
      </c>
      <c r="B5751" s="1">
        <v>6</v>
      </c>
      <c r="C5751" s="1">
        <v>33422459</v>
      </c>
      <c r="D5751" s="1">
        <v>33422816</v>
      </c>
      <c r="E5751" s="1" t="s">
        <v>8274</v>
      </c>
      <c r="F5751" s="1">
        <v>9.1867275999999998E-2</v>
      </c>
      <c r="G5751" s="1">
        <v>8.5879900999999995E-2</v>
      </c>
      <c r="H5751" s="1">
        <v>7.5852107000000002E-2</v>
      </c>
      <c r="I5751" s="1">
        <v>3.1262155E-2</v>
      </c>
      <c r="J5751" s="1">
        <v>5.4591461000000001E-2</v>
      </c>
      <c r="K5751" s="7">
        <v>2.9999999999999997E-8</v>
      </c>
      <c r="L5751" s="7">
        <v>1.2200000000000001E-7</v>
      </c>
      <c r="M5751" s="7">
        <v>1.5E-5</v>
      </c>
      <c r="N5751" s="7">
        <v>1.22E-4</v>
      </c>
      <c r="O5751" s="1">
        <v>1.211136776</v>
      </c>
      <c r="P5751" s="1">
        <v>1.6015168999999999E-2</v>
      </c>
      <c r="Q5751" s="1">
        <v>4.8000000000000001E-2</v>
      </c>
      <c r="R5751" s="1">
        <v>8.5999999999999993E-2</v>
      </c>
      <c r="S5751" s="1">
        <v>5.1999999999999998E-2</v>
      </c>
    </row>
    <row r="5752" spans="1:19" x14ac:dyDescent="0.2">
      <c r="A5752" s="1" t="s">
        <v>6820</v>
      </c>
      <c r="B5752" s="1">
        <v>6</v>
      </c>
      <c r="C5752" s="1">
        <v>33422521</v>
      </c>
      <c r="D5752" s="1">
        <v>33422868</v>
      </c>
      <c r="E5752" s="1" t="s">
        <v>8274</v>
      </c>
      <c r="F5752" s="1">
        <v>0.118245245</v>
      </c>
      <c r="G5752" s="1">
        <v>0.12575546800000001</v>
      </c>
      <c r="H5752" s="1">
        <v>0.107974496</v>
      </c>
      <c r="I5752" s="1">
        <v>0.485518801</v>
      </c>
      <c r="J5752" s="1">
        <v>0.585165936</v>
      </c>
      <c r="K5752" s="7">
        <v>1.08E-5</v>
      </c>
      <c r="L5752" s="7">
        <v>3.1300000000000002E-5</v>
      </c>
      <c r="M5752" s="7">
        <v>4.8799999999999999E-4</v>
      </c>
      <c r="N5752" s="1">
        <v>1.824785E-3</v>
      </c>
      <c r="O5752" s="1">
        <v>1.095121998</v>
      </c>
      <c r="P5752" s="1">
        <v>1.027075E-2</v>
      </c>
      <c r="Q5752" s="1">
        <v>0.09</v>
      </c>
      <c r="R5752" s="1">
        <v>0.13</v>
      </c>
      <c r="S5752" s="1">
        <v>0.1</v>
      </c>
    </row>
    <row r="5753" spans="1:19" x14ac:dyDescent="0.2">
      <c r="A5753" s="1" t="s">
        <v>6820</v>
      </c>
      <c r="B5753" s="1">
        <v>6</v>
      </c>
      <c r="C5753" s="1">
        <v>33422677</v>
      </c>
      <c r="D5753" s="1">
        <v>33422900</v>
      </c>
      <c r="E5753" s="1" t="s">
        <v>8275</v>
      </c>
      <c r="F5753" s="1">
        <v>0.190984666</v>
      </c>
      <c r="G5753" s="1">
        <v>0.220308541</v>
      </c>
      <c r="H5753" s="1">
        <v>0.18403644399999999</v>
      </c>
      <c r="I5753" s="1">
        <v>0.83109896500000002</v>
      </c>
      <c r="J5753" s="1">
        <v>0.87809393700000005</v>
      </c>
      <c r="K5753" s="7">
        <v>1.37E-6</v>
      </c>
      <c r="L5753" s="7">
        <v>4.7099999999999998E-6</v>
      </c>
      <c r="M5753" s="7">
        <v>1.7499999999999998E-5</v>
      </c>
      <c r="N5753" s="7">
        <v>1.36E-4</v>
      </c>
      <c r="O5753" s="1">
        <v>1.037754598</v>
      </c>
      <c r="P5753" s="1">
        <v>6.9482220000000004E-3</v>
      </c>
      <c r="Q5753" s="1">
        <v>0.19</v>
      </c>
      <c r="R5753" s="1">
        <v>0.24</v>
      </c>
      <c r="S5753" s="1">
        <v>0.21</v>
      </c>
    </row>
    <row r="5754" spans="1:19" x14ac:dyDescent="0.2">
      <c r="A5754" s="1" t="s">
        <v>6820</v>
      </c>
      <c r="B5754" s="1">
        <v>6</v>
      </c>
      <c r="C5754" s="1">
        <v>33422697</v>
      </c>
      <c r="D5754" s="1">
        <v>33422910</v>
      </c>
      <c r="E5754" s="1" t="s">
        <v>8275</v>
      </c>
      <c r="F5754" s="1">
        <v>0.22789888599999999</v>
      </c>
      <c r="G5754" s="1">
        <v>0.26171499300000001</v>
      </c>
      <c r="H5754" s="1">
        <v>0.21813861400000001</v>
      </c>
      <c r="I5754" s="1">
        <v>0.63010187799999995</v>
      </c>
      <c r="J5754" s="1">
        <v>0.71458675299999996</v>
      </c>
      <c r="K5754" s="7">
        <v>4.4399999999999998E-6</v>
      </c>
      <c r="L5754" s="7">
        <v>1.38E-5</v>
      </c>
      <c r="M5754" s="7">
        <v>8.9499999999999996E-4</v>
      </c>
      <c r="N5754" s="1">
        <v>2.9810280000000001E-3</v>
      </c>
      <c r="O5754" s="1">
        <v>1.0447434410000001</v>
      </c>
      <c r="P5754" s="1">
        <v>9.7602720000000004E-3</v>
      </c>
      <c r="Q5754" s="1">
        <v>0.28000000000000003</v>
      </c>
      <c r="R5754" s="1">
        <v>0.32</v>
      </c>
      <c r="S5754" s="1">
        <v>0.3</v>
      </c>
    </row>
    <row r="5755" spans="1:19" x14ac:dyDescent="0.2">
      <c r="A5755" s="1" t="s">
        <v>6820</v>
      </c>
      <c r="B5755" s="1">
        <v>6</v>
      </c>
      <c r="C5755" s="1">
        <v>33422729</v>
      </c>
      <c r="D5755" s="1">
        <v>33422918</v>
      </c>
      <c r="E5755" s="1" t="s">
        <v>8275</v>
      </c>
      <c r="F5755" s="1">
        <v>0.27614132600000002</v>
      </c>
      <c r="G5755" s="1">
        <v>0.30131557799999997</v>
      </c>
      <c r="H5755" s="1">
        <v>0.25964169799999998</v>
      </c>
      <c r="I5755" s="1">
        <v>0.688564485</v>
      </c>
      <c r="J5755" s="1">
        <v>0.76005882800000002</v>
      </c>
      <c r="K5755" s="7">
        <v>4.2200000000000001E-4</v>
      </c>
      <c r="L5755" s="7">
        <v>8.3100000000000003E-4</v>
      </c>
      <c r="M5755" s="1">
        <v>2.0194591000000001E-2</v>
      </c>
      <c r="N5755" s="1">
        <v>4.0441653000000001E-2</v>
      </c>
      <c r="O5755" s="1">
        <v>1.063547684</v>
      </c>
      <c r="P5755" s="1">
        <v>1.6499628999999998E-2</v>
      </c>
      <c r="Q5755" s="1">
        <v>0.36</v>
      </c>
      <c r="R5755" s="1">
        <v>0.39</v>
      </c>
      <c r="S5755" s="1">
        <v>0.38</v>
      </c>
    </row>
    <row r="5756" spans="1:19" x14ac:dyDescent="0.2">
      <c r="A5756" s="1" t="s">
        <v>6820</v>
      </c>
      <c r="B5756" s="1">
        <v>6</v>
      </c>
      <c r="C5756" s="1">
        <v>33422816</v>
      </c>
      <c r="D5756" s="1">
        <v>33422938</v>
      </c>
      <c r="E5756" s="1" t="s">
        <v>8275</v>
      </c>
      <c r="F5756" s="1">
        <v>0.32351791499999999</v>
      </c>
      <c r="G5756" s="1">
        <v>0.352821094</v>
      </c>
      <c r="H5756" s="1">
        <v>0.30419104800000002</v>
      </c>
      <c r="I5756" s="1">
        <v>0.35241778200000001</v>
      </c>
      <c r="J5756" s="1">
        <v>0.45356043499999998</v>
      </c>
      <c r="K5756" s="7">
        <v>3.39E-4</v>
      </c>
      <c r="L5756" s="7">
        <v>6.7900000000000002E-4</v>
      </c>
      <c r="M5756" s="1">
        <v>3.4664335999999997E-2</v>
      </c>
      <c r="N5756" s="1">
        <v>6.3689002999999994E-2</v>
      </c>
      <c r="O5756" s="1">
        <v>1.0635352929999999</v>
      </c>
      <c r="P5756" s="1">
        <v>1.9326867000000001E-2</v>
      </c>
      <c r="Q5756" s="1">
        <v>0.42</v>
      </c>
      <c r="R5756" s="1">
        <v>0.45</v>
      </c>
      <c r="S5756" s="1">
        <v>0.44</v>
      </c>
    </row>
    <row r="5757" spans="1:19" x14ac:dyDescent="0.2">
      <c r="A5757" s="1" t="s">
        <v>6820</v>
      </c>
      <c r="B5757" s="1">
        <v>6</v>
      </c>
      <c r="C5757" s="1">
        <v>33422868</v>
      </c>
      <c r="D5757" s="1">
        <v>33422952</v>
      </c>
      <c r="E5757" s="1" t="s">
        <v>8275</v>
      </c>
      <c r="F5757" s="1">
        <v>0.35099082399999998</v>
      </c>
      <c r="G5757" s="1">
        <v>0.38597979300000002</v>
      </c>
      <c r="H5757" s="1">
        <v>0.33241178100000002</v>
      </c>
      <c r="I5757" s="1">
        <v>0.558860841</v>
      </c>
      <c r="J5757" s="1">
        <v>0.65406946099999996</v>
      </c>
      <c r="K5757" s="1">
        <v>1.3196390000000001E-3</v>
      </c>
      <c r="L5757" s="1">
        <v>2.3308199999999999E-3</v>
      </c>
      <c r="M5757" s="1">
        <v>3.7053903999999999E-2</v>
      </c>
      <c r="N5757" s="1">
        <v>6.7396570000000003E-2</v>
      </c>
      <c r="O5757" s="1">
        <v>1.055891651</v>
      </c>
      <c r="P5757" s="1">
        <v>1.8579043E-2</v>
      </c>
      <c r="Q5757" s="1">
        <v>0.47</v>
      </c>
      <c r="R5757" s="1">
        <v>0.5</v>
      </c>
      <c r="S5757" s="1">
        <v>0.5</v>
      </c>
    </row>
    <row r="5758" spans="1:19" x14ac:dyDescent="0.2">
      <c r="A5758" s="1" t="s">
        <v>6820</v>
      </c>
      <c r="B5758" s="1">
        <v>6</v>
      </c>
      <c r="C5758" s="1">
        <v>33422900</v>
      </c>
      <c r="D5758" s="1">
        <v>33422995</v>
      </c>
      <c r="E5758" s="1" t="s">
        <v>8275</v>
      </c>
      <c r="F5758" s="1">
        <v>0.36939876500000002</v>
      </c>
      <c r="G5758" s="1">
        <v>0.39879305500000001</v>
      </c>
      <c r="H5758" s="1">
        <v>0.34346552800000002</v>
      </c>
      <c r="I5758" s="1">
        <v>0.397484385</v>
      </c>
      <c r="J5758" s="1">
        <v>0.49977339300000001</v>
      </c>
      <c r="K5758" s="7">
        <v>4.6200000000000001E-4</v>
      </c>
      <c r="L5758" s="7">
        <v>9.0200000000000002E-4</v>
      </c>
      <c r="M5758" s="1">
        <v>4.1417303000000003E-2</v>
      </c>
      <c r="N5758" s="1">
        <v>7.3830323000000003E-2</v>
      </c>
      <c r="O5758" s="1">
        <v>1.0755046269999999</v>
      </c>
      <c r="P5758" s="1">
        <v>2.5933237000000001E-2</v>
      </c>
      <c r="Q5758" s="1">
        <v>0.48</v>
      </c>
      <c r="R5758" s="1">
        <v>0.51</v>
      </c>
      <c r="S5758" s="1">
        <v>0.51</v>
      </c>
    </row>
    <row r="5759" spans="1:19" x14ac:dyDescent="0.2">
      <c r="A5759" s="1" t="s">
        <v>6820</v>
      </c>
      <c r="B5759" s="1">
        <v>6</v>
      </c>
      <c r="C5759" s="1">
        <v>33422910</v>
      </c>
      <c r="D5759" s="1">
        <v>33423122</v>
      </c>
      <c r="E5759" s="1" t="s">
        <v>8275</v>
      </c>
      <c r="F5759" s="1">
        <v>0.42256862699999997</v>
      </c>
      <c r="G5759" s="1">
        <v>0.44542696999999998</v>
      </c>
      <c r="H5759" s="1">
        <v>0.397131542</v>
      </c>
      <c r="I5759" s="1">
        <v>9.6238255999999994E-2</v>
      </c>
      <c r="J5759" s="1">
        <v>0.14958535100000001</v>
      </c>
      <c r="K5759" s="1">
        <v>1.886591E-3</v>
      </c>
      <c r="L5759" s="1">
        <v>3.2072559999999999E-3</v>
      </c>
      <c r="M5759" s="1">
        <v>0.10308307899999999</v>
      </c>
      <c r="N5759" s="1">
        <v>0.16010334200000001</v>
      </c>
      <c r="O5759" s="1">
        <v>1.06405204</v>
      </c>
      <c r="P5759" s="1">
        <v>2.5437085000000002E-2</v>
      </c>
      <c r="Q5759" s="1">
        <v>0.52</v>
      </c>
      <c r="R5759" s="1">
        <v>0.55000000000000004</v>
      </c>
      <c r="S5759" s="1">
        <v>0.55000000000000004</v>
      </c>
    </row>
    <row r="5760" spans="1:19" x14ac:dyDescent="0.2">
      <c r="A5760" s="1" t="s">
        <v>6820</v>
      </c>
      <c r="B5760" s="1">
        <v>6</v>
      </c>
      <c r="C5760" s="1">
        <v>33422918</v>
      </c>
      <c r="D5760" s="1">
        <v>33423391</v>
      </c>
      <c r="E5760" s="1" t="s">
        <v>8275</v>
      </c>
      <c r="F5760" s="1">
        <v>0.52566771700000003</v>
      </c>
      <c r="G5760" s="1">
        <v>0.54366610599999998</v>
      </c>
      <c r="H5760" s="1">
        <v>0.50333901400000003</v>
      </c>
      <c r="I5760" s="1">
        <v>6.1740415E-2</v>
      </c>
      <c r="J5760" s="1">
        <v>0.100658752</v>
      </c>
      <c r="K5760" s="7">
        <v>4.0999999999999999E-4</v>
      </c>
      <c r="L5760" s="7">
        <v>8.0699999999999999E-4</v>
      </c>
      <c r="M5760" s="1">
        <v>8.0604087000000005E-2</v>
      </c>
      <c r="N5760" s="1">
        <v>0.129800157</v>
      </c>
      <c r="O5760" s="1">
        <v>1.04436116</v>
      </c>
      <c r="P5760" s="1">
        <v>2.2328701999999999E-2</v>
      </c>
      <c r="Q5760" s="1">
        <v>0.56999999999999995</v>
      </c>
      <c r="R5760" s="1">
        <v>0.59</v>
      </c>
      <c r="S5760" s="1">
        <v>0.6</v>
      </c>
    </row>
    <row r="5761" spans="1:19" x14ac:dyDescent="0.2">
      <c r="A5761" s="1" t="s">
        <v>6820</v>
      </c>
      <c r="B5761" s="1">
        <v>6</v>
      </c>
      <c r="C5761" s="1">
        <v>33422938</v>
      </c>
      <c r="D5761" s="1">
        <v>33423774</v>
      </c>
      <c r="E5761" s="1" t="s">
        <v>8275</v>
      </c>
      <c r="F5761" s="1">
        <v>0.60739291799999995</v>
      </c>
      <c r="G5761" s="1">
        <v>0.63181440799999999</v>
      </c>
      <c r="H5761" s="1">
        <v>0.59192882300000005</v>
      </c>
      <c r="I5761" s="1">
        <v>1.0009763E-2</v>
      </c>
      <c r="J5761" s="1">
        <v>1.8822872000000001E-2</v>
      </c>
      <c r="K5761" s="7">
        <v>3.01E-5</v>
      </c>
      <c r="L5761" s="7">
        <v>7.7899999999999996E-5</v>
      </c>
      <c r="M5761" s="1">
        <v>1.1965372E-2</v>
      </c>
      <c r="N5761" s="1">
        <v>2.6125526E-2</v>
      </c>
      <c r="O5761" s="1">
        <v>1.0261249219999999</v>
      </c>
      <c r="P5761" s="1">
        <v>1.5464093999999999E-2</v>
      </c>
      <c r="Q5761" s="1">
        <v>0.61</v>
      </c>
      <c r="R5761" s="1">
        <v>0.65</v>
      </c>
      <c r="S5761" s="1">
        <v>0.66</v>
      </c>
    </row>
    <row r="5762" spans="1:19" x14ac:dyDescent="0.2">
      <c r="A5762" s="1" t="s">
        <v>6820</v>
      </c>
      <c r="B5762" s="1">
        <v>6</v>
      </c>
      <c r="C5762" s="1">
        <v>33423122</v>
      </c>
      <c r="D5762" s="1">
        <v>33424048</v>
      </c>
      <c r="E5762" s="1" t="s">
        <v>8275</v>
      </c>
      <c r="F5762" s="1">
        <v>0.86206192800000003</v>
      </c>
      <c r="G5762" s="1">
        <v>0.893800068</v>
      </c>
      <c r="H5762" s="1">
        <v>0.86953201499999999</v>
      </c>
      <c r="I5762" s="1">
        <v>0.98539609900000003</v>
      </c>
      <c r="J5762" s="1">
        <v>0.98908552000000005</v>
      </c>
      <c r="K5762" s="7">
        <v>6.7000000000000002E-6</v>
      </c>
      <c r="L5762" s="7">
        <v>2.0299999999999999E-5</v>
      </c>
      <c r="M5762" s="7">
        <v>1.9099999999999999E-8</v>
      </c>
      <c r="N5762" s="7">
        <v>7.0800000000000004E-7</v>
      </c>
      <c r="O5762" s="1">
        <v>0.99140907199999995</v>
      </c>
      <c r="P5762" s="1">
        <v>-7.4700870000000003E-3</v>
      </c>
      <c r="Q5762" s="1">
        <v>0.85</v>
      </c>
      <c r="R5762" s="1">
        <v>0.87</v>
      </c>
      <c r="S5762" s="1">
        <v>0.89</v>
      </c>
    </row>
    <row r="5763" spans="1:19" x14ac:dyDescent="0.2">
      <c r="A5763" s="1" t="s">
        <v>6820</v>
      </c>
      <c r="B5763" s="1">
        <v>6</v>
      </c>
      <c r="C5763" s="1">
        <v>33423391</v>
      </c>
      <c r="D5763" s="1">
        <v>33424069</v>
      </c>
      <c r="E5763" s="1" t="s">
        <v>8275</v>
      </c>
      <c r="F5763" s="1">
        <v>0.86439617199999996</v>
      </c>
      <c r="G5763" s="1">
        <v>0.892330862</v>
      </c>
      <c r="H5763" s="1">
        <v>0.87123654500000003</v>
      </c>
      <c r="I5763" s="1">
        <v>0.40709229299999999</v>
      </c>
      <c r="J5763" s="1">
        <v>0.50884473500000005</v>
      </c>
      <c r="K5763" s="7">
        <v>2.26E-5</v>
      </c>
      <c r="L5763" s="7">
        <v>6.0600000000000003E-5</v>
      </c>
      <c r="M5763" s="7">
        <v>3.1699999999999999E-8</v>
      </c>
      <c r="N5763" s="7">
        <v>1.0499999999999999E-6</v>
      </c>
      <c r="O5763" s="1">
        <v>0.99214866300000004</v>
      </c>
      <c r="P5763" s="1">
        <v>-6.8403719999999999E-3</v>
      </c>
      <c r="Q5763" s="1">
        <v>0.84</v>
      </c>
      <c r="R5763" s="1">
        <v>0.86</v>
      </c>
      <c r="S5763" s="1">
        <v>0.89</v>
      </c>
    </row>
    <row r="5764" spans="1:19" x14ac:dyDescent="0.2">
      <c r="A5764" s="1" t="s">
        <v>6820</v>
      </c>
      <c r="B5764" s="1">
        <v>6</v>
      </c>
      <c r="C5764" s="1">
        <v>33423774</v>
      </c>
      <c r="D5764" s="1">
        <v>33424075</v>
      </c>
      <c r="E5764" s="1" t="s">
        <v>8275</v>
      </c>
      <c r="F5764" s="1">
        <v>0.86083428200000001</v>
      </c>
      <c r="G5764" s="1">
        <v>0.88990333300000002</v>
      </c>
      <c r="H5764" s="1">
        <v>0.86968801699999998</v>
      </c>
      <c r="I5764" s="1">
        <v>6.9266106999999993E-2</v>
      </c>
      <c r="J5764" s="1">
        <v>0.111687974</v>
      </c>
      <c r="K5764" s="7">
        <v>2.23E-5</v>
      </c>
      <c r="L5764" s="7">
        <v>5.9899999999999999E-5</v>
      </c>
      <c r="M5764" s="7">
        <v>1.6099999999999999E-8</v>
      </c>
      <c r="N5764" s="7">
        <v>6.1999999999999999E-7</v>
      </c>
      <c r="O5764" s="1">
        <v>0.98981964300000003</v>
      </c>
      <c r="P5764" s="1">
        <v>-8.8537349999999997E-3</v>
      </c>
      <c r="Q5764" s="1">
        <v>0.84</v>
      </c>
      <c r="R5764" s="1">
        <v>0.86</v>
      </c>
      <c r="S5764" s="1">
        <v>0.89</v>
      </c>
    </row>
    <row r="5765" spans="1:19" x14ac:dyDescent="0.2">
      <c r="A5765" s="1" t="s">
        <v>6820</v>
      </c>
      <c r="B5765" s="1">
        <v>6</v>
      </c>
      <c r="C5765" s="1">
        <v>33423975</v>
      </c>
      <c r="D5765" s="1">
        <v>33424102</v>
      </c>
      <c r="E5765" s="1" t="s">
        <v>8275</v>
      </c>
      <c r="F5765" s="1">
        <v>0.84945900200000002</v>
      </c>
      <c r="G5765" s="1">
        <v>0.88875355700000003</v>
      </c>
      <c r="H5765" s="1">
        <v>0.86552165700000006</v>
      </c>
      <c r="I5765" s="7">
        <v>1.18E-4</v>
      </c>
      <c r="J5765" s="7">
        <v>2.7399999999999999E-4</v>
      </c>
      <c r="K5765" s="7">
        <v>3.6300000000000001E-5</v>
      </c>
      <c r="L5765" s="7">
        <v>9.2200000000000005E-5</v>
      </c>
      <c r="M5765" s="7">
        <v>6.4200000000000006E-8</v>
      </c>
      <c r="N5765" s="7">
        <v>1.8300000000000001E-6</v>
      </c>
      <c r="O5765" s="1">
        <v>0.981441648</v>
      </c>
      <c r="P5765" s="1">
        <v>-1.6062656000000002E-2</v>
      </c>
      <c r="Q5765" s="1">
        <v>0.84</v>
      </c>
      <c r="R5765" s="1">
        <v>0.86</v>
      </c>
      <c r="S5765" s="1">
        <v>0.89</v>
      </c>
    </row>
    <row r="5766" spans="1:19" x14ac:dyDescent="0.2">
      <c r="A5766" s="1" t="s">
        <v>6820</v>
      </c>
      <c r="B5766" s="1">
        <v>6</v>
      </c>
      <c r="C5766" s="1">
        <v>33424024</v>
      </c>
      <c r="D5766" s="1">
        <v>33424132</v>
      </c>
      <c r="E5766" s="1" t="s">
        <v>8275</v>
      </c>
      <c r="F5766" s="1">
        <v>0.85774752700000001</v>
      </c>
      <c r="G5766" s="1">
        <v>0.89861116699999999</v>
      </c>
      <c r="H5766" s="1">
        <v>0.87503625699999998</v>
      </c>
      <c r="I5766" s="7">
        <v>8.6399999999999997E-4</v>
      </c>
      <c r="J5766" s="1">
        <v>1.8521410000000001E-3</v>
      </c>
      <c r="K5766" s="7">
        <v>7.3499999999999998E-5</v>
      </c>
      <c r="L5766" s="7">
        <v>1.7200000000000001E-4</v>
      </c>
      <c r="M5766" s="7">
        <v>3.03E-7</v>
      </c>
      <c r="N5766" s="7">
        <v>6.1500000000000004E-6</v>
      </c>
      <c r="O5766" s="1">
        <v>0.98024226999999997</v>
      </c>
      <c r="P5766" s="1">
        <v>-1.7288729999999999E-2</v>
      </c>
      <c r="Q5766" s="1">
        <v>0.85</v>
      </c>
      <c r="R5766" s="1">
        <v>0.87</v>
      </c>
      <c r="S5766" s="1">
        <v>0.9</v>
      </c>
    </row>
    <row r="5767" spans="1:19" x14ac:dyDescent="0.2">
      <c r="A5767" s="1" t="s">
        <v>6820</v>
      </c>
      <c r="B5767" s="1">
        <v>6</v>
      </c>
      <c r="C5767" s="1">
        <v>33424048</v>
      </c>
      <c r="D5767" s="1">
        <v>33424210</v>
      </c>
      <c r="E5767" s="1" t="s">
        <v>8275</v>
      </c>
      <c r="F5767" s="1">
        <v>0.85991825899999996</v>
      </c>
      <c r="G5767" s="1">
        <v>0.91171812399999996</v>
      </c>
      <c r="H5767" s="1">
        <v>0.88588494699999998</v>
      </c>
      <c r="I5767" s="7">
        <v>5.1699999999999996E-6</v>
      </c>
      <c r="J5767" s="7">
        <v>1.31E-5</v>
      </c>
      <c r="K5767" s="7">
        <v>4.1699999999999997E-5</v>
      </c>
      <c r="L5767" s="7">
        <v>1.05E-4</v>
      </c>
      <c r="M5767" s="7">
        <v>1.5300000000000001E-8</v>
      </c>
      <c r="N5767" s="7">
        <v>6.0200000000000002E-7</v>
      </c>
      <c r="O5767" s="1">
        <v>0.97068841900000002</v>
      </c>
      <c r="P5767" s="1">
        <v>-2.5966688000000002E-2</v>
      </c>
      <c r="Q5767" s="1">
        <v>0.87</v>
      </c>
      <c r="R5767" s="1">
        <v>0.89</v>
      </c>
      <c r="S5767" s="1">
        <v>0.91</v>
      </c>
    </row>
    <row r="5768" spans="1:19" x14ac:dyDescent="0.2">
      <c r="A5768" s="1" t="s">
        <v>6820</v>
      </c>
      <c r="B5768" s="1">
        <v>6</v>
      </c>
      <c r="C5768" s="1">
        <v>33424069</v>
      </c>
      <c r="D5768" s="1">
        <v>33424213</v>
      </c>
      <c r="E5768" s="1" t="s">
        <v>8275</v>
      </c>
      <c r="F5768" s="1">
        <v>0.85865033199999996</v>
      </c>
      <c r="G5768" s="1">
        <v>0.92052641999999996</v>
      </c>
      <c r="H5768" s="1">
        <v>0.89169940400000003</v>
      </c>
      <c r="I5768" s="7">
        <v>1.04E-5</v>
      </c>
      <c r="J5768" s="7">
        <v>2.5899999999999999E-5</v>
      </c>
      <c r="K5768" s="7">
        <v>1.01E-4</v>
      </c>
      <c r="L5768" s="7">
        <v>2.3000000000000001E-4</v>
      </c>
      <c r="M5768" s="7">
        <v>1.09E-8</v>
      </c>
      <c r="N5768" s="7">
        <v>4.7E-7</v>
      </c>
      <c r="O5768" s="1">
        <v>0.96293698100000003</v>
      </c>
      <c r="P5768" s="1">
        <v>-3.3049071999999999E-2</v>
      </c>
      <c r="Q5768" s="1">
        <v>0.89</v>
      </c>
      <c r="R5768" s="1">
        <v>0.9</v>
      </c>
      <c r="S5768" s="1">
        <v>0.92</v>
      </c>
    </row>
    <row r="5769" spans="1:19" x14ac:dyDescent="0.2">
      <c r="A5769" s="1" t="s">
        <v>6820</v>
      </c>
      <c r="B5769" s="1">
        <v>6</v>
      </c>
      <c r="C5769" s="1">
        <v>33424075</v>
      </c>
      <c r="D5769" s="1">
        <v>33424670</v>
      </c>
      <c r="E5769" s="1" t="s">
        <v>8281</v>
      </c>
      <c r="F5769" s="1">
        <v>0.85881880399999999</v>
      </c>
      <c r="G5769" s="1">
        <v>0.92760815600000002</v>
      </c>
      <c r="H5769" s="1">
        <v>0.897634186</v>
      </c>
      <c r="I5769" s="1">
        <v>1.0489E-3</v>
      </c>
      <c r="J5769" s="1">
        <v>2.2348020000000001E-3</v>
      </c>
      <c r="K5769" s="7">
        <v>6.4099999999999997E-4</v>
      </c>
      <c r="L5769" s="1">
        <v>1.203186E-3</v>
      </c>
      <c r="M5769" s="7">
        <v>2.7999999999999999E-6</v>
      </c>
      <c r="N5769" s="7">
        <v>3.4600000000000001E-5</v>
      </c>
      <c r="O5769" s="1">
        <v>0.95675812900000001</v>
      </c>
      <c r="P5769" s="1">
        <v>-3.8815382000000002E-2</v>
      </c>
      <c r="Q5769" s="1">
        <v>0.9</v>
      </c>
      <c r="R5769" s="1">
        <v>0.9</v>
      </c>
      <c r="S5769" s="1">
        <v>0.93</v>
      </c>
    </row>
    <row r="5770" spans="1:19" x14ac:dyDescent="0.2">
      <c r="A5770" s="1" t="s">
        <v>6820</v>
      </c>
      <c r="B5770" s="1">
        <v>6</v>
      </c>
      <c r="C5770" s="1">
        <v>33424102</v>
      </c>
      <c r="D5770" s="1">
        <v>33424875</v>
      </c>
      <c r="E5770" s="1" t="s">
        <v>8281</v>
      </c>
      <c r="F5770" s="1">
        <v>0.85345399</v>
      </c>
      <c r="G5770" s="1">
        <v>0.92818737399999995</v>
      </c>
      <c r="H5770" s="1">
        <v>0.89450552500000002</v>
      </c>
      <c r="I5770" s="1">
        <v>2.1649649E-2</v>
      </c>
      <c r="J5770" s="1">
        <v>3.8738171000000002E-2</v>
      </c>
      <c r="K5770" s="1">
        <v>4.0787619999999997E-3</v>
      </c>
      <c r="L5770" s="1">
        <v>6.5019769999999999E-3</v>
      </c>
      <c r="M5770" s="7">
        <v>1.12E-4</v>
      </c>
      <c r="N5770" s="7">
        <v>5.6899999999999995E-4</v>
      </c>
      <c r="O5770" s="1">
        <v>0.95410700699999995</v>
      </c>
      <c r="P5770" s="1">
        <v>-4.1051536E-2</v>
      </c>
      <c r="Q5770" s="1">
        <v>0.91</v>
      </c>
      <c r="R5770" s="1">
        <v>0.9</v>
      </c>
      <c r="S5770" s="1">
        <v>0.93</v>
      </c>
    </row>
    <row r="5771" spans="1:19" x14ac:dyDescent="0.2">
      <c r="A5771" s="1" t="s">
        <v>6751</v>
      </c>
      <c r="B5771" s="1">
        <v>1</v>
      </c>
      <c r="C5771" s="1">
        <v>173836220</v>
      </c>
      <c r="D5771" s="1">
        <v>173836824</v>
      </c>
      <c r="E5771" s="1" t="s">
        <v>8278</v>
      </c>
      <c r="F5771" s="1">
        <v>0.114041859</v>
      </c>
      <c r="G5771" s="1">
        <v>9.8342033999999995E-2</v>
      </c>
      <c r="H5771" s="1">
        <v>0.116800768</v>
      </c>
      <c r="I5771" s="7">
        <v>1.4399999999999999E-10</v>
      </c>
      <c r="J5771" s="7">
        <v>4.4600000000000001E-10</v>
      </c>
      <c r="K5771" s="1">
        <v>0.13348742099999999</v>
      </c>
      <c r="L5771" s="1">
        <v>0.16266471099999999</v>
      </c>
      <c r="M5771" s="1">
        <v>2.4409846999999998E-2</v>
      </c>
      <c r="N5771" s="1">
        <v>4.7494830000000002E-2</v>
      </c>
      <c r="O5771" s="1">
        <v>0.976379357</v>
      </c>
      <c r="P5771" s="1">
        <v>-2.7589089999999999E-3</v>
      </c>
      <c r="Q5771" s="1">
        <v>9.6000000000000002E-2</v>
      </c>
      <c r="R5771" s="1">
        <v>0.13</v>
      </c>
      <c r="S5771" s="1">
        <v>0.11</v>
      </c>
    </row>
    <row r="5772" spans="1:19" x14ac:dyDescent="0.2">
      <c r="A5772" s="1" t="s">
        <v>6751</v>
      </c>
      <c r="B5772" s="1">
        <v>1</v>
      </c>
      <c r="C5772" s="1">
        <v>173836307</v>
      </c>
      <c r="D5772" s="1">
        <v>173836888</v>
      </c>
      <c r="E5772" s="1" t="s">
        <v>8278</v>
      </c>
      <c r="F5772" s="1">
        <v>0.117117508</v>
      </c>
      <c r="G5772" s="1">
        <v>9.7546648999999999E-2</v>
      </c>
      <c r="H5772" s="1">
        <v>0.113641405</v>
      </c>
      <c r="I5772" s="7">
        <v>3.5000000000000002E-8</v>
      </c>
      <c r="J5772" s="7">
        <v>9.9299999999999996E-8</v>
      </c>
      <c r="K5772" s="1">
        <v>0.91260529000000001</v>
      </c>
      <c r="L5772" s="1">
        <v>0.92475345099999995</v>
      </c>
      <c r="M5772" s="1">
        <v>1.5779730000000001E-3</v>
      </c>
      <c r="N5772" s="1">
        <v>4.7346879999999999E-3</v>
      </c>
      <c r="O5772" s="1">
        <v>1.0305883499999999</v>
      </c>
      <c r="P5772" s="1">
        <v>3.4761029999999999E-3</v>
      </c>
      <c r="Q5772" s="1">
        <v>8.2000000000000003E-2</v>
      </c>
      <c r="R5772" s="1">
        <v>0.12</v>
      </c>
      <c r="S5772" s="1">
        <v>8.8999999999999996E-2</v>
      </c>
    </row>
    <row r="5773" spans="1:19" x14ac:dyDescent="0.2">
      <c r="A5773" s="1" t="s">
        <v>6751</v>
      </c>
      <c r="B5773" s="1">
        <v>1</v>
      </c>
      <c r="C5773" s="1">
        <v>173836636</v>
      </c>
      <c r="D5773" s="1">
        <v>173836895</v>
      </c>
      <c r="E5773" s="1" t="s">
        <v>8278</v>
      </c>
      <c r="F5773" s="1">
        <v>0.10042538099999999</v>
      </c>
      <c r="G5773" s="1">
        <v>7.8624464000000005E-2</v>
      </c>
      <c r="H5773" s="1">
        <v>9.0824488999999994E-2</v>
      </c>
      <c r="I5773" s="7">
        <v>5.6699999999999999E-6</v>
      </c>
      <c r="J5773" s="7">
        <v>1.43E-5</v>
      </c>
      <c r="K5773" s="1">
        <v>0.211686342</v>
      </c>
      <c r="L5773" s="1">
        <v>0.24847920800000001</v>
      </c>
      <c r="M5773" s="7">
        <v>5.6899999999999995E-4</v>
      </c>
      <c r="N5773" s="1">
        <v>2.0709830000000002E-3</v>
      </c>
      <c r="O5773" s="1">
        <v>1.1057081820000001</v>
      </c>
      <c r="P5773" s="1">
        <v>9.6008919999999998E-3</v>
      </c>
      <c r="Q5773" s="1">
        <v>5.6000000000000001E-2</v>
      </c>
      <c r="R5773" s="1">
        <v>8.7999999999999995E-2</v>
      </c>
      <c r="S5773" s="1">
        <v>5.2999999999999999E-2</v>
      </c>
    </row>
    <row r="5774" spans="1:19" x14ac:dyDescent="0.2">
      <c r="A5774" s="1" t="s">
        <v>6751</v>
      </c>
      <c r="B5774" s="1">
        <v>1</v>
      </c>
      <c r="C5774" s="1">
        <v>173836727</v>
      </c>
      <c r="D5774" s="1">
        <v>173837002</v>
      </c>
      <c r="E5774" s="1" t="s">
        <v>8278</v>
      </c>
      <c r="F5774" s="1">
        <v>9.3714983000000002E-2</v>
      </c>
      <c r="G5774" s="1">
        <v>7.7715302999999999E-2</v>
      </c>
      <c r="H5774" s="1">
        <v>8.6729847999999998E-2</v>
      </c>
      <c r="I5774" s="7">
        <v>1.3900000000000001E-5</v>
      </c>
      <c r="J5774" s="7">
        <v>3.4400000000000003E-5</v>
      </c>
      <c r="K5774" s="1">
        <v>0.14111485900000001</v>
      </c>
      <c r="L5774" s="1">
        <v>0.17121491999999999</v>
      </c>
      <c r="M5774" s="7">
        <v>3.0800000000000001E-4</v>
      </c>
      <c r="N5774" s="1">
        <v>1.262434E-3</v>
      </c>
      <c r="O5774" s="1">
        <v>1.0805389949999999</v>
      </c>
      <c r="P5774" s="1">
        <v>6.985135E-3</v>
      </c>
      <c r="Q5774" s="1">
        <v>5.2999999999999999E-2</v>
      </c>
      <c r="R5774" s="1">
        <v>8.6999999999999994E-2</v>
      </c>
      <c r="S5774" s="1">
        <v>0.05</v>
      </c>
    </row>
    <row r="5775" spans="1:19" x14ac:dyDescent="0.2">
      <c r="A5775" s="1" t="s">
        <v>6751</v>
      </c>
      <c r="B5775" s="1">
        <v>1</v>
      </c>
      <c r="C5775" s="1">
        <v>173836803</v>
      </c>
      <c r="D5775" s="1">
        <v>173837071</v>
      </c>
      <c r="E5775" s="1" t="s">
        <v>8278</v>
      </c>
      <c r="F5775" s="1">
        <v>8.4233097000000007E-2</v>
      </c>
      <c r="G5775" s="1">
        <v>7.4533872000000001E-2</v>
      </c>
      <c r="H5775" s="1">
        <v>7.8948190000000001E-2</v>
      </c>
      <c r="I5775" s="7">
        <v>5.3799999999999996E-4</v>
      </c>
      <c r="J5775" s="1">
        <v>1.179945E-3</v>
      </c>
      <c r="K5775" s="1">
        <v>8.0596025000000002E-2</v>
      </c>
      <c r="L5775" s="1">
        <v>0.101877018</v>
      </c>
      <c r="M5775" s="7">
        <v>5.31E-4</v>
      </c>
      <c r="N5775" s="1">
        <v>1.9537230000000001E-3</v>
      </c>
      <c r="O5775" s="1">
        <v>1.066941462</v>
      </c>
      <c r="P5775" s="1">
        <v>5.2849070000000001E-3</v>
      </c>
      <c r="Q5775" s="1">
        <v>5.0999999999999997E-2</v>
      </c>
      <c r="R5775" s="1">
        <v>8.5000000000000006E-2</v>
      </c>
      <c r="S5775" s="1">
        <v>4.9000000000000002E-2</v>
      </c>
    </row>
    <row r="5776" spans="1:19" x14ac:dyDescent="0.2">
      <c r="A5776" s="1" t="s">
        <v>6751</v>
      </c>
      <c r="B5776" s="1">
        <v>1</v>
      </c>
      <c r="C5776" s="1">
        <v>173836824</v>
      </c>
      <c r="D5776" s="1">
        <v>173837173</v>
      </c>
      <c r="E5776" s="1" t="s">
        <v>8279</v>
      </c>
      <c r="F5776" s="1">
        <v>9.1846695000000006E-2</v>
      </c>
      <c r="G5776" s="1">
        <v>8.0492871999999993E-2</v>
      </c>
      <c r="H5776" s="1">
        <v>8.4379788999999997E-2</v>
      </c>
      <c r="I5776" s="1">
        <v>4.59589E-3</v>
      </c>
      <c r="J5776" s="1">
        <v>9.0595520000000002E-3</v>
      </c>
      <c r="K5776" s="1">
        <v>7.4388750000000002E-3</v>
      </c>
      <c r="L5776" s="1">
        <v>1.1242182E-2</v>
      </c>
      <c r="M5776" s="7">
        <v>2.02E-4</v>
      </c>
      <c r="N5776" s="7">
        <v>8.9899999999999995E-4</v>
      </c>
      <c r="O5776" s="1">
        <v>1.0884916490000001</v>
      </c>
      <c r="P5776" s="1">
        <v>7.4669070000000001E-3</v>
      </c>
      <c r="Q5776" s="1">
        <v>4.5999999999999999E-2</v>
      </c>
      <c r="R5776" s="1">
        <v>8.5999999999999993E-2</v>
      </c>
      <c r="S5776" s="1">
        <v>0.05</v>
      </c>
    </row>
    <row r="5777" spans="1:19" x14ac:dyDescent="0.2">
      <c r="A5777" s="1" t="s">
        <v>6751</v>
      </c>
      <c r="B5777" s="1">
        <v>1</v>
      </c>
      <c r="C5777" s="1">
        <v>173836888</v>
      </c>
      <c r="D5777" s="1">
        <v>173837181</v>
      </c>
      <c r="E5777" s="1" t="s">
        <v>8279</v>
      </c>
      <c r="F5777" s="1">
        <v>9.2081562000000006E-2</v>
      </c>
      <c r="G5777" s="1">
        <v>8.7853215999999998E-2</v>
      </c>
      <c r="H5777" s="1">
        <v>8.4124208000000006E-2</v>
      </c>
      <c r="I5777" s="1">
        <v>4.3947621999999999E-2</v>
      </c>
      <c r="J5777" s="1">
        <v>7.4322829000000007E-2</v>
      </c>
      <c r="K5777" s="7">
        <v>5.4299999999999997E-4</v>
      </c>
      <c r="L5777" s="1">
        <v>1.03853E-3</v>
      </c>
      <c r="M5777" s="7">
        <v>5.1400000000000003E-5</v>
      </c>
      <c r="N5777" s="7">
        <v>3.0600000000000001E-4</v>
      </c>
      <c r="O5777" s="1">
        <v>1.0945905300000001</v>
      </c>
      <c r="P5777" s="1">
        <v>7.9573530000000003E-3</v>
      </c>
      <c r="Q5777" s="1">
        <v>5.1999999999999998E-2</v>
      </c>
      <c r="R5777" s="1">
        <v>9.4E-2</v>
      </c>
      <c r="S5777" s="1">
        <v>5.6000000000000001E-2</v>
      </c>
    </row>
    <row r="5778" spans="1:19" x14ac:dyDescent="0.2">
      <c r="A5778" s="1" t="s">
        <v>6751</v>
      </c>
      <c r="B5778" s="1">
        <v>1</v>
      </c>
      <c r="C5778" s="1">
        <v>173836895</v>
      </c>
      <c r="D5778" s="1">
        <v>173837185</v>
      </c>
      <c r="E5778" s="1" t="s">
        <v>8279</v>
      </c>
      <c r="F5778" s="1">
        <v>8.8987815999999997E-2</v>
      </c>
      <c r="G5778" s="1">
        <v>8.3616900999999993E-2</v>
      </c>
      <c r="H5778" s="1">
        <v>8.0490143E-2</v>
      </c>
      <c r="I5778" s="1">
        <v>9.2848796999999997E-2</v>
      </c>
      <c r="J5778" s="1">
        <v>0.14475491300000001</v>
      </c>
      <c r="K5778" s="7">
        <v>1.13E-4</v>
      </c>
      <c r="L5778" s="7">
        <v>2.5399999999999999E-4</v>
      </c>
      <c r="M5778" s="7">
        <v>2.7800000000000001E-5</v>
      </c>
      <c r="N5778" s="7">
        <v>1.9100000000000001E-4</v>
      </c>
      <c r="O5778" s="1">
        <v>1.1055740810000001</v>
      </c>
      <c r="P5778" s="1">
        <v>8.4976730000000007E-3</v>
      </c>
      <c r="Q5778" s="1">
        <v>5.1999999999999998E-2</v>
      </c>
      <c r="R5778" s="1">
        <v>9.0999999999999998E-2</v>
      </c>
      <c r="S5778" s="1">
        <v>5.6000000000000001E-2</v>
      </c>
    </row>
    <row r="5779" spans="1:19" x14ac:dyDescent="0.2">
      <c r="A5779" s="1" t="s">
        <v>6751</v>
      </c>
      <c r="B5779" s="1">
        <v>1</v>
      </c>
      <c r="C5779" s="1">
        <v>173837002</v>
      </c>
      <c r="D5779" s="1">
        <v>173837191</v>
      </c>
      <c r="E5779" s="1" t="s">
        <v>8279</v>
      </c>
      <c r="F5779" s="1">
        <v>8.6075955999999995E-2</v>
      </c>
      <c r="G5779" s="1">
        <v>7.5267892000000003E-2</v>
      </c>
      <c r="H5779" s="1">
        <v>7.4620483000000001E-2</v>
      </c>
      <c r="I5779" s="1">
        <v>0.23440349599999999</v>
      </c>
      <c r="J5779" s="1">
        <v>0.32370256600000002</v>
      </c>
      <c r="K5779" s="7">
        <v>1.25E-4</v>
      </c>
      <c r="L5779" s="7">
        <v>2.7700000000000001E-4</v>
      </c>
      <c r="M5779" s="7">
        <v>8.5400000000000002E-5</v>
      </c>
      <c r="N5779" s="7">
        <v>4.5800000000000002E-4</v>
      </c>
      <c r="O5779" s="1">
        <v>1.1535164680000001</v>
      </c>
      <c r="P5779" s="1">
        <v>1.1455473000000001E-2</v>
      </c>
      <c r="Q5779" s="1">
        <v>4.8000000000000001E-2</v>
      </c>
      <c r="R5779" s="1">
        <v>8.4000000000000005E-2</v>
      </c>
      <c r="S5779" s="1">
        <v>5.0999999999999997E-2</v>
      </c>
    </row>
    <row r="5780" spans="1:19" x14ac:dyDescent="0.2">
      <c r="A5780" s="1" t="s">
        <v>6751</v>
      </c>
      <c r="B5780" s="1">
        <v>1</v>
      </c>
      <c r="C5780" s="1">
        <v>173837071</v>
      </c>
      <c r="D5780" s="1">
        <v>173837298</v>
      </c>
      <c r="E5780" s="1" t="s">
        <v>8279</v>
      </c>
      <c r="F5780" s="1">
        <v>9.2335771999999997E-2</v>
      </c>
      <c r="G5780" s="1">
        <v>7.2234422000000006E-2</v>
      </c>
      <c r="H5780" s="1">
        <v>7.7611572000000004E-2</v>
      </c>
      <c r="I5780" s="1">
        <v>0.40680056599999997</v>
      </c>
      <c r="J5780" s="1">
        <v>0.50858318999999996</v>
      </c>
      <c r="K5780" s="7">
        <v>3.7299999999999999E-5</v>
      </c>
      <c r="L5780" s="7">
        <v>9.4599999999999996E-5</v>
      </c>
      <c r="M5780" s="7">
        <v>1.22E-4</v>
      </c>
      <c r="N5780" s="7">
        <v>6.0800000000000003E-4</v>
      </c>
      <c r="O5780" s="1">
        <v>1.189716556</v>
      </c>
      <c r="P5780" s="1">
        <v>1.47242E-2</v>
      </c>
      <c r="Q5780" s="1">
        <v>5.2999999999999999E-2</v>
      </c>
      <c r="R5780" s="1">
        <v>8.2000000000000003E-2</v>
      </c>
      <c r="S5780" s="1">
        <v>5.2999999999999999E-2</v>
      </c>
    </row>
    <row r="5781" spans="1:19" x14ac:dyDescent="0.2">
      <c r="A5781" s="1" t="s">
        <v>6751</v>
      </c>
      <c r="B5781" s="1">
        <v>1</v>
      </c>
      <c r="C5781" s="1">
        <v>173837173</v>
      </c>
      <c r="D5781" s="1">
        <v>173837512</v>
      </c>
      <c r="E5781" s="1" t="s">
        <v>8273</v>
      </c>
      <c r="F5781" s="1">
        <v>9.7438694000000006E-2</v>
      </c>
      <c r="G5781" s="1">
        <v>7.3014618000000003E-2</v>
      </c>
      <c r="H5781" s="1">
        <v>8.1350695000000001E-2</v>
      </c>
      <c r="I5781" s="1">
        <v>0.86664753699999997</v>
      </c>
      <c r="J5781" s="1">
        <v>0.905413201</v>
      </c>
      <c r="K5781" s="7">
        <v>4.5100000000000001E-4</v>
      </c>
      <c r="L5781" s="7">
        <v>8.83E-4</v>
      </c>
      <c r="M5781" s="1">
        <v>6.6720659999999999E-3</v>
      </c>
      <c r="N5781" s="1">
        <v>1.5970482000000001E-2</v>
      </c>
      <c r="O5781" s="1">
        <v>1.1977610540000001</v>
      </c>
      <c r="P5781" s="1">
        <v>1.6087998999999999E-2</v>
      </c>
      <c r="Q5781" s="1">
        <v>6.3E-2</v>
      </c>
      <c r="R5781" s="1">
        <v>8.5999999999999993E-2</v>
      </c>
      <c r="S5781" s="1">
        <v>5.8000000000000003E-2</v>
      </c>
    </row>
    <row r="5782" spans="1:19" x14ac:dyDescent="0.2">
      <c r="A5782" s="1" t="s">
        <v>6751</v>
      </c>
      <c r="B5782" s="1">
        <v>1</v>
      </c>
      <c r="C5782" s="1">
        <v>173837181</v>
      </c>
      <c r="D5782" s="1">
        <v>173837539</v>
      </c>
      <c r="E5782" s="1" t="s">
        <v>8273</v>
      </c>
      <c r="F5782" s="1">
        <v>9.9235471000000006E-2</v>
      </c>
      <c r="G5782" s="1">
        <v>7.4021017999999994E-2</v>
      </c>
      <c r="H5782" s="1">
        <v>8.1971919000000004E-2</v>
      </c>
      <c r="I5782" s="1">
        <v>0.50557494800000002</v>
      </c>
      <c r="J5782" s="1">
        <v>0.605315559</v>
      </c>
      <c r="K5782" s="7">
        <v>1.34E-4</v>
      </c>
      <c r="L5782" s="7">
        <v>2.9500000000000001E-4</v>
      </c>
      <c r="M5782" s="1">
        <v>8.7968439999999998E-3</v>
      </c>
      <c r="N5782" s="1">
        <v>2.0179071E-2</v>
      </c>
      <c r="O5782" s="1">
        <v>1.210603246</v>
      </c>
      <c r="P5782" s="1">
        <v>1.7263552000000001E-2</v>
      </c>
      <c r="Q5782" s="1">
        <v>6.3E-2</v>
      </c>
      <c r="R5782" s="1">
        <v>8.5999999999999993E-2</v>
      </c>
      <c r="S5782" s="1">
        <v>5.8000000000000003E-2</v>
      </c>
    </row>
    <row r="5783" spans="1:19" x14ac:dyDescent="0.2">
      <c r="A5783" s="1" t="s">
        <v>6751</v>
      </c>
      <c r="B5783" s="1">
        <v>1</v>
      </c>
      <c r="C5783" s="1">
        <v>173837185</v>
      </c>
      <c r="D5783" s="1">
        <v>173837788</v>
      </c>
      <c r="E5783" s="1" t="s">
        <v>8273</v>
      </c>
      <c r="F5783" s="1">
        <v>0.101684311</v>
      </c>
      <c r="G5783" s="1">
        <v>7.5441465999999999E-2</v>
      </c>
      <c r="H5783" s="1">
        <v>8.4706296E-2</v>
      </c>
      <c r="I5783" s="1">
        <v>0.75841427699999997</v>
      </c>
      <c r="J5783" s="1">
        <v>0.81883775700000005</v>
      </c>
      <c r="K5783" s="7">
        <v>1.3799999999999999E-4</v>
      </c>
      <c r="L5783" s="7">
        <v>3.0400000000000002E-4</v>
      </c>
      <c r="M5783" s="7">
        <v>8.7000000000000001E-4</v>
      </c>
      <c r="N5783" s="1">
        <v>2.9180360000000002E-3</v>
      </c>
      <c r="O5783" s="1">
        <v>1.2004339159999999</v>
      </c>
      <c r="P5783" s="1">
        <v>1.6978014999999999E-2</v>
      </c>
      <c r="Q5783" s="1">
        <v>0.06</v>
      </c>
      <c r="R5783" s="1">
        <v>8.4000000000000005E-2</v>
      </c>
      <c r="S5783" s="1">
        <v>5.5E-2</v>
      </c>
    </row>
    <row r="5784" spans="1:19" x14ac:dyDescent="0.2">
      <c r="A5784" s="1" t="s">
        <v>6751</v>
      </c>
      <c r="B5784" s="1">
        <v>1</v>
      </c>
      <c r="C5784" s="1">
        <v>173837191</v>
      </c>
      <c r="D5784" s="1">
        <v>173837995</v>
      </c>
      <c r="E5784" s="1" t="s">
        <v>8274</v>
      </c>
      <c r="F5784" s="1">
        <v>9.1876333000000004E-2</v>
      </c>
      <c r="G5784" s="1">
        <v>7.1646683000000003E-2</v>
      </c>
      <c r="H5784" s="1">
        <v>7.9015251999999994E-2</v>
      </c>
      <c r="I5784" s="1">
        <v>0.31039920900000001</v>
      </c>
      <c r="J5784" s="1">
        <v>0.40930742599999997</v>
      </c>
      <c r="K5784" s="1">
        <v>1.76742E-3</v>
      </c>
      <c r="L5784" s="1">
        <v>3.0256060000000001E-3</v>
      </c>
      <c r="M5784" s="1">
        <v>1.058296E-3</v>
      </c>
      <c r="N5784" s="1">
        <v>3.4254350000000001E-3</v>
      </c>
      <c r="O5784" s="1">
        <v>1.1627670720000001</v>
      </c>
      <c r="P5784" s="1">
        <v>1.2861081E-2</v>
      </c>
      <c r="Q5784" s="1">
        <v>5.7000000000000002E-2</v>
      </c>
      <c r="R5784" s="1">
        <v>0.08</v>
      </c>
      <c r="S5784" s="1">
        <v>0.05</v>
      </c>
    </row>
    <row r="5785" spans="1:19" x14ac:dyDescent="0.2">
      <c r="A5785" s="1" t="s">
        <v>6294</v>
      </c>
      <c r="B5785" s="1">
        <v>7</v>
      </c>
      <c r="C5785" s="1">
        <v>150065170</v>
      </c>
      <c r="D5785" s="1">
        <v>150065678</v>
      </c>
      <c r="E5785" s="1" t="s">
        <v>8273</v>
      </c>
      <c r="F5785" s="1">
        <v>7.2001798000000006E-2</v>
      </c>
      <c r="G5785" s="1">
        <v>5.8889319000000002E-2</v>
      </c>
      <c r="H5785" s="1">
        <v>6.5284163000000006E-2</v>
      </c>
      <c r="I5785" s="7">
        <v>6.96E-4</v>
      </c>
      <c r="J5785" s="1">
        <v>1.508796E-3</v>
      </c>
      <c r="K5785" s="1">
        <v>0.43947557700000001</v>
      </c>
      <c r="L5785" s="1">
        <v>0.48268728399999999</v>
      </c>
      <c r="M5785" s="1">
        <v>9.6060467999999996E-2</v>
      </c>
      <c r="N5785" s="1">
        <v>0.15082985600000001</v>
      </c>
      <c r="O5785" s="1">
        <v>1.102898382</v>
      </c>
      <c r="P5785" s="1">
        <v>6.7176349999999996E-3</v>
      </c>
      <c r="Q5785" s="1">
        <v>4.1000000000000002E-2</v>
      </c>
      <c r="R5785" s="1">
        <v>7.2999999999999995E-2</v>
      </c>
      <c r="S5785" s="1">
        <v>4.1000000000000002E-2</v>
      </c>
    </row>
    <row r="5786" spans="1:19" x14ac:dyDescent="0.2">
      <c r="A5786" s="1" t="s">
        <v>6294</v>
      </c>
      <c r="B5786" s="1">
        <v>7</v>
      </c>
      <c r="C5786" s="1">
        <v>150065182</v>
      </c>
      <c r="D5786" s="1">
        <v>150065937</v>
      </c>
      <c r="E5786" s="1" t="s">
        <v>8273</v>
      </c>
      <c r="F5786" s="1">
        <v>7.4643956999999997E-2</v>
      </c>
      <c r="G5786" s="1">
        <v>6.4103748000000002E-2</v>
      </c>
      <c r="H5786" s="1">
        <v>6.7036849999999995E-2</v>
      </c>
      <c r="I5786" s="1">
        <v>7.9557445000000004E-2</v>
      </c>
      <c r="J5786" s="1">
        <v>0.126291447</v>
      </c>
      <c r="K5786" s="1">
        <v>0.81069129799999995</v>
      </c>
      <c r="L5786" s="1">
        <v>0.83618694000000005</v>
      </c>
      <c r="M5786" s="1">
        <v>0.10701622500000001</v>
      </c>
      <c r="N5786" s="1">
        <v>0.16484190900000001</v>
      </c>
      <c r="O5786" s="1">
        <v>1.113476492</v>
      </c>
      <c r="P5786" s="1">
        <v>7.6071070000000001E-3</v>
      </c>
      <c r="Q5786" s="1">
        <v>4.3999999999999997E-2</v>
      </c>
      <c r="R5786" s="1">
        <v>7.8E-2</v>
      </c>
      <c r="S5786" s="1">
        <v>4.7E-2</v>
      </c>
    </row>
    <row r="5787" spans="1:19" x14ac:dyDescent="0.2">
      <c r="A5787" s="1" t="s">
        <v>6294</v>
      </c>
      <c r="B5787" s="1">
        <v>7</v>
      </c>
      <c r="C5787" s="1">
        <v>150076028</v>
      </c>
      <c r="D5787" s="1">
        <v>150076646</v>
      </c>
      <c r="E5787" s="1" t="s">
        <v>8273</v>
      </c>
      <c r="F5787" s="1">
        <v>8.7324347999999996E-2</v>
      </c>
      <c r="G5787" s="1">
        <v>6.2980053999999994E-2</v>
      </c>
      <c r="H5787" s="1">
        <v>6.9832555000000004E-2</v>
      </c>
      <c r="I5787" s="1">
        <v>2.7542460000000001E-3</v>
      </c>
      <c r="J5787" s="1">
        <v>5.5827339999999998E-3</v>
      </c>
      <c r="K5787" s="7">
        <v>5.53E-4</v>
      </c>
      <c r="L5787" s="1">
        <v>1.055268E-3</v>
      </c>
      <c r="M5787" s="1">
        <v>0.143931315</v>
      </c>
      <c r="N5787" s="1">
        <v>0.211910337</v>
      </c>
      <c r="O5787" s="1">
        <v>1.2504819199999999</v>
      </c>
      <c r="P5787" s="1">
        <v>1.7491791999999999E-2</v>
      </c>
      <c r="Q5787" s="1">
        <v>4.4999999999999998E-2</v>
      </c>
      <c r="R5787" s="1">
        <v>7.3999999999999996E-2</v>
      </c>
      <c r="S5787" s="1">
        <v>4.3999999999999997E-2</v>
      </c>
    </row>
    <row r="5788" spans="1:19" x14ac:dyDescent="0.2">
      <c r="A5788" s="1" t="s">
        <v>6294</v>
      </c>
      <c r="B5788" s="1">
        <v>7</v>
      </c>
      <c r="C5788" s="1">
        <v>150076338</v>
      </c>
      <c r="D5788" s="1">
        <v>150076855</v>
      </c>
      <c r="E5788" s="1" t="s">
        <v>8273</v>
      </c>
      <c r="F5788" s="1">
        <v>7.6993646999999998E-2</v>
      </c>
      <c r="G5788" s="1">
        <v>5.9587454999999998E-2</v>
      </c>
      <c r="H5788" s="1">
        <v>6.2859056999999996E-2</v>
      </c>
      <c r="I5788" s="1">
        <v>2.1212039999999998E-3</v>
      </c>
      <c r="J5788" s="1">
        <v>4.3510780000000004E-3</v>
      </c>
      <c r="K5788" s="7">
        <v>4.0000000000000002E-4</v>
      </c>
      <c r="L5788" s="7">
        <v>7.8899999999999999E-4</v>
      </c>
      <c r="M5788" s="1">
        <v>9.0214843000000003E-2</v>
      </c>
      <c r="N5788" s="1">
        <v>0.142888447</v>
      </c>
      <c r="O5788" s="1">
        <v>1.2248616430000001</v>
      </c>
      <c r="P5788" s="1">
        <v>1.4134591E-2</v>
      </c>
      <c r="Q5788" s="1">
        <v>4.2000000000000003E-2</v>
      </c>
      <c r="R5788" s="1">
        <v>7.0000000000000007E-2</v>
      </c>
      <c r="S5788" s="1">
        <v>4.2000000000000003E-2</v>
      </c>
    </row>
    <row r="5789" spans="1:19" x14ac:dyDescent="0.2">
      <c r="A5789" s="1" t="s">
        <v>6294</v>
      </c>
      <c r="B5789" s="1">
        <v>7</v>
      </c>
      <c r="C5789" s="1">
        <v>150101760</v>
      </c>
      <c r="D5789" s="1">
        <v>150102724</v>
      </c>
      <c r="E5789" s="1" t="s">
        <v>8279</v>
      </c>
      <c r="F5789" s="1">
        <v>9.0554623000000001E-2</v>
      </c>
      <c r="G5789" s="1">
        <v>7.9933788000000006E-2</v>
      </c>
      <c r="H5789" s="1">
        <v>7.5210702000000004E-2</v>
      </c>
      <c r="I5789" s="1">
        <v>3.2284890000000002E-3</v>
      </c>
      <c r="J5789" s="1">
        <v>6.4906640000000002E-3</v>
      </c>
      <c r="K5789" s="7">
        <v>6.5099999999999997E-5</v>
      </c>
      <c r="L5789" s="7">
        <v>1.55E-4</v>
      </c>
      <c r="M5789" s="1">
        <v>1.8161778999999999E-2</v>
      </c>
      <c r="N5789" s="1">
        <v>3.7081301999999997E-2</v>
      </c>
      <c r="O5789" s="1">
        <v>1.2040124670000001</v>
      </c>
      <c r="P5789" s="1">
        <v>1.5343921E-2</v>
      </c>
      <c r="Q5789" s="1">
        <v>6.8000000000000005E-2</v>
      </c>
      <c r="R5789" s="1">
        <v>9.5000000000000001E-2</v>
      </c>
      <c r="S5789" s="1">
        <v>6.0999999999999999E-2</v>
      </c>
    </row>
    <row r="5790" spans="1:19" x14ac:dyDescent="0.2">
      <c r="A5790" s="1" t="s">
        <v>6294</v>
      </c>
      <c r="B5790" s="1">
        <v>7</v>
      </c>
      <c r="C5790" s="1">
        <v>150101933</v>
      </c>
      <c r="D5790" s="1">
        <v>150102761</v>
      </c>
      <c r="E5790" s="1" t="s">
        <v>8273</v>
      </c>
      <c r="F5790" s="1">
        <v>7.6647284999999996E-2</v>
      </c>
      <c r="G5790" s="1">
        <v>6.4302209999999999E-2</v>
      </c>
      <c r="H5790" s="1">
        <v>6.1679385000000003E-2</v>
      </c>
      <c r="I5790" s="1">
        <v>2.0616478000000001E-2</v>
      </c>
      <c r="J5790" s="1">
        <v>3.7018405999999997E-2</v>
      </c>
      <c r="K5790" s="7">
        <v>4.7200000000000002E-5</v>
      </c>
      <c r="L5790" s="7">
        <v>1.17E-4</v>
      </c>
      <c r="M5790" s="1">
        <v>4.2657609999999999E-3</v>
      </c>
      <c r="N5790" s="1">
        <v>1.0959450000000001E-2</v>
      </c>
      <c r="O5790" s="1">
        <v>1.24267265</v>
      </c>
      <c r="P5790" s="1">
        <v>1.4967899999999999E-2</v>
      </c>
      <c r="Q5790" s="1">
        <v>0.04</v>
      </c>
      <c r="R5790" s="1">
        <v>7.0999999999999994E-2</v>
      </c>
      <c r="S5790" s="1">
        <v>4.1000000000000002E-2</v>
      </c>
    </row>
    <row r="5791" spans="1:19" x14ac:dyDescent="0.2">
      <c r="A5791" s="1" t="s">
        <v>6294</v>
      </c>
      <c r="B5791" s="1">
        <v>7</v>
      </c>
      <c r="C5791" s="1">
        <v>150102268</v>
      </c>
      <c r="D5791" s="1">
        <v>150102791</v>
      </c>
      <c r="E5791" s="1" t="s">
        <v>8273</v>
      </c>
      <c r="F5791" s="1">
        <v>6.9854691999999996E-2</v>
      </c>
      <c r="G5791" s="1">
        <v>5.9739588000000003E-2</v>
      </c>
      <c r="H5791" s="1">
        <v>6.4886918000000002E-2</v>
      </c>
      <c r="I5791" s="1">
        <v>0.17526994900000001</v>
      </c>
      <c r="J5791" s="1">
        <v>0.25144590700000002</v>
      </c>
      <c r="K5791" s="1">
        <v>4.0987989000000002E-2</v>
      </c>
      <c r="L5791" s="1">
        <v>5.4562356999999999E-2</v>
      </c>
      <c r="M5791" s="1">
        <v>1.041253E-3</v>
      </c>
      <c r="N5791" s="1">
        <v>3.3809230000000001E-3</v>
      </c>
      <c r="O5791" s="1">
        <v>1.076560492</v>
      </c>
      <c r="P5791" s="1">
        <v>4.9677740000000003E-3</v>
      </c>
      <c r="Q5791" s="1">
        <v>3.5000000000000003E-2</v>
      </c>
      <c r="R5791" s="1">
        <v>7.0999999999999994E-2</v>
      </c>
      <c r="S5791" s="1">
        <v>3.6999999999999998E-2</v>
      </c>
    </row>
    <row r="5792" spans="1:19" x14ac:dyDescent="0.2">
      <c r="A5792" s="1" t="s">
        <v>6294</v>
      </c>
      <c r="B5792" s="1">
        <v>7</v>
      </c>
      <c r="C5792" s="1">
        <v>150102660</v>
      </c>
      <c r="D5792" s="1">
        <v>150103112</v>
      </c>
      <c r="E5792" s="1" t="s">
        <v>8290</v>
      </c>
      <c r="F5792" s="1">
        <v>8.3311829000000004E-2</v>
      </c>
      <c r="G5792" s="1">
        <v>7.8054254000000003E-2</v>
      </c>
      <c r="H5792" s="1">
        <v>7.8231221000000004E-2</v>
      </c>
      <c r="I5792" s="1">
        <v>0.90382921000000005</v>
      </c>
      <c r="J5792" s="1">
        <v>0.93054114399999999</v>
      </c>
      <c r="K5792" s="1">
        <v>6.8130246000000005E-2</v>
      </c>
      <c r="L5792" s="1">
        <v>8.7012075999999994E-2</v>
      </c>
      <c r="M5792" s="1">
        <v>1.986098E-2</v>
      </c>
      <c r="N5792" s="1">
        <v>3.9890163999999999E-2</v>
      </c>
      <c r="O5792" s="1">
        <v>1.064943486</v>
      </c>
      <c r="P5792" s="1">
        <v>5.0806080000000003E-3</v>
      </c>
      <c r="Q5792" s="1">
        <v>5.8999999999999997E-2</v>
      </c>
      <c r="R5792" s="1">
        <v>0.11</v>
      </c>
      <c r="S5792" s="1">
        <v>7.4999999999999997E-2</v>
      </c>
    </row>
    <row r="5793" spans="1:19" x14ac:dyDescent="0.2">
      <c r="A5793" s="1" t="s">
        <v>6294</v>
      </c>
      <c r="B5793" s="1">
        <v>7</v>
      </c>
      <c r="C5793" s="1">
        <v>150102721</v>
      </c>
      <c r="D5793" s="1">
        <v>150103245</v>
      </c>
      <c r="E5793" s="1" t="s">
        <v>8290</v>
      </c>
      <c r="F5793" s="1">
        <v>0.12221299200000001</v>
      </c>
      <c r="G5793" s="1">
        <v>0.118586172</v>
      </c>
      <c r="H5793" s="1">
        <v>0.12165350900000001</v>
      </c>
      <c r="I5793" s="1">
        <v>0.118012669</v>
      </c>
      <c r="J5793" s="1">
        <v>0.17865605600000001</v>
      </c>
      <c r="K5793" s="1">
        <v>0.44901685899999999</v>
      </c>
      <c r="L5793" s="1">
        <v>0.491678069</v>
      </c>
      <c r="M5793" s="1">
        <v>0.161125667</v>
      </c>
      <c r="N5793" s="1">
        <v>0.233161432</v>
      </c>
      <c r="O5793" s="1">
        <v>1.004598984</v>
      </c>
      <c r="P5793" s="7">
        <v>5.5900000000000004E-4</v>
      </c>
      <c r="Q5793" s="1">
        <v>0.13</v>
      </c>
      <c r="R5793" s="1">
        <v>0.2</v>
      </c>
      <c r="S5793" s="1">
        <v>0.18</v>
      </c>
    </row>
    <row r="5794" spans="1:19" x14ac:dyDescent="0.2">
      <c r="A5794" s="1" t="s">
        <v>7482</v>
      </c>
      <c r="B5794" s="1">
        <v>3</v>
      </c>
      <c r="C5794" s="1">
        <v>113666360</v>
      </c>
      <c r="D5794" s="1">
        <v>113667068</v>
      </c>
      <c r="E5794" s="1" t="s">
        <v>8273</v>
      </c>
      <c r="F5794" s="1">
        <v>0.110127747</v>
      </c>
      <c r="G5794" s="1">
        <v>8.4278818000000005E-2</v>
      </c>
      <c r="H5794" s="1">
        <v>9.7137497000000003E-2</v>
      </c>
      <c r="I5794" s="1">
        <v>0.84452782299999996</v>
      </c>
      <c r="J5794" s="1">
        <v>0.88847612300000001</v>
      </c>
      <c r="K5794" s="1">
        <v>0.24506429499999999</v>
      </c>
      <c r="L5794" s="1">
        <v>0.28382189099999999</v>
      </c>
      <c r="M5794" s="1">
        <v>0.76970452700000003</v>
      </c>
      <c r="N5794" s="1">
        <v>0.81757073499999999</v>
      </c>
      <c r="O5794" s="1">
        <v>1.13373054</v>
      </c>
      <c r="P5794" s="1">
        <v>1.299025E-2</v>
      </c>
      <c r="Q5794" s="1">
        <v>7.0999999999999994E-2</v>
      </c>
      <c r="R5794" s="1">
        <v>9.5000000000000001E-2</v>
      </c>
      <c r="S5794" s="1">
        <v>6.8000000000000005E-2</v>
      </c>
    </row>
    <row r="5795" spans="1:19" x14ac:dyDescent="0.2">
      <c r="A5795" s="1" t="s">
        <v>7209</v>
      </c>
      <c r="B5795" s="1">
        <v>11</v>
      </c>
      <c r="C5795" s="1">
        <v>66444738</v>
      </c>
      <c r="D5795" s="1">
        <v>66445392</v>
      </c>
      <c r="E5795" s="1" t="s">
        <v>8279</v>
      </c>
      <c r="F5795" s="1">
        <v>0.12916713399999999</v>
      </c>
      <c r="G5795" s="1">
        <v>9.5564349000000007E-2</v>
      </c>
      <c r="H5795" s="1">
        <v>9.5974518999999994E-2</v>
      </c>
      <c r="I5795" s="7">
        <v>1.0200000000000001E-5</v>
      </c>
      <c r="J5795" s="7">
        <v>2.55E-5</v>
      </c>
      <c r="K5795" s="7">
        <v>1.7E-5</v>
      </c>
      <c r="L5795" s="7">
        <v>4.7200000000000002E-5</v>
      </c>
      <c r="M5795" s="1">
        <v>0.34659607599999998</v>
      </c>
      <c r="N5795" s="1">
        <v>0.43357910500000002</v>
      </c>
      <c r="O5795" s="1">
        <v>1.34584821</v>
      </c>
      <c r="P5795" s="1">
        <v>3.3192616000000001E-2</v>
      </c>
      <c r="Q5795" s="1">
        <v>9.8000000000000004E-2</v>
      </c>
      <c r="R5795" s="1">
        <v>0.13</v>
      </c>
      <c r="S5795" s="1">
        <v>9.7000000000000003E-2</v>
      </c>
    </row>
    <row r="5796" spans="1:19" x14ac:dyDescent="0.2">
      <c r="A5796" s="1" t="s">
        <v>7209</v>
      </c>
      <c r="B5796" s="1">
        <v>11</v>
      </c>
      <c r="C5796" s="1">
        <v>66444759</v>
      </c>
      <c r="D5796" s="1">
        <v>66445441</v>
      </c>
      <c r="E5796" s="1" t="s">
        <v>8279</v>
      </c>
      <c r="F5796" s="1">
        <v>9.5581159999999998E-2</v>
      </c>
      <c r="G5796" s="1">
        <v>5.9820858999999997E-2</v>
      </c>
      <c r="H5796" s="1">
        <v>6.5753889999999995E-2</v>
      </c>
      <c r="I5796" s="7">
        <v>1.24E-6</v>
      </c>
      <c r="J5796" s="7">
        <v>3.2600000000000001E-6</v>
      </c>
      <c r="K5796" s="7">
        <v>2.23E-5</v>
      </c>
      <c r="L5796" s="7">
        <v>5.9899999999999999E-5</v>
      </c>
      <c r="M5796" s="1">
        <v>0.59071109700000002</v>
      </c>
      <c r="N5796" s="1">
        <v>0.66284342600000001</v>
      </c>
      <c r="O5796" s="1">
        <v>1.453619846</v>
      </c>
      <c r="P5796" s="1">
        <v>2.9827269999999999E-2</v>
      </c>
      <c r="Q5796" s="1">
        <v>0.05</v>
      </c>
      <c r="R5796" s="1">
        <v>7.6999999999999999E-2</v>
      </c>
      <c r="S5796" s="1">
        <v>4.4999999999999998E-2</v>
      </c>
    </row>
    <row r="5797" spans="1:19" x14ac:dyDescent="0.2">
      <c r="A5797" s="1" t="s">
        <v>7209</v>
      </c>
      <c r="B5797" s="1">
        <v>11</v>
      </c>
      <c r="C5797" s="1">
        <v>66444806</v>
      </c>
      <c r="D5797" s="1">
        <v>66445634</v>
      </c>
      <c r="E5797" s="1" t="s">
        <v>8285</v>
      </c>
      <c r="F5797" s="1">
        <v>9.2616222999999998E-2</v>
      </c>
      <c r="G5797" s="1">
        <v>5.3207852E-2</v>
      </c>
      <c r="H5797" s="1">
        <v>6.4431191999999998E-2</v>
      </c>
      <c r="I5797" s="7">
        <v>1.27E-5</v>
      </c>
      <c r="J5797" s="7">
        <v>3.1600000000000002E-5</v>
      </c>
      <c r="K5797" s="1">
        <v>1.917441E-3</v>
      </c>
      <c r="L5797" s="1">
        <v>3.2534970000000002E-3</v>
      </c>
      <c r="M5797" s="1">
        <v>0.81498438900000003</v>
      </c>
      <c r="N5797" s="1">
        <v>0.85331868899999996</v>
      </c>
      <c r="O5797" s="1">
        <v>1.43744388</v>
      </c>
      <c r="P5797" s="1">
        <v>2.8185030999999999E-2</v>
      </c>
      <c r="Q5797" s="1">
        <v>4.5999999999999999E-2</v>
      </c>
      <c r="R5797" s="1">
        <v>7.2999999999999995E-2</v>
      </c>
      <c r="S5797" s="1">
        <v>4.1000000000000002E-2</v>
      </c>
    </row>
    <row r="5798" spans="1:19" x14ac:dyDescent="0.2">
      <c r="A5798" s="1" t="s">
        <v>7209</v>
      </c>
      <c r="B5798" s="1">
        <v>11</v>
      </c>
      <c r="C5798" s="1">
        <v>66445312</v>
      </c>
      <c r="D5798" s="1">
        <v>66445833</v>
      </c>
      <c r="E5798" s="1" t="s">
        <v>8274</v>
      </c>
      <c r="F5798" s="1">
        <v>8.5216708000000002E-2</v>
      </c>
      <c r="G5798" s="1">
        <v>4.7943901999999997E-2</v>
      </c>
      <c r="H5798" s="1">
        <v>6.2771718000000004E-2</v>
      </c>
      <c r="I5798" s="1">
        <v>0.38419950200000003</v>
      </c>
      <c r="J5798" s="1">
        <v>0.48604311300000003</v>
      </c>
      <c r="K5798" s="1">
        <v>0.33117218300000001</v>
      </c>
      <c r="L5798" s="1">
        <v>0.373174701</v>
      </c>
      <c r="M5798" s="1">
        <v>0.56451641500000005</v>
      </c>
      <c r="N5798" s="1">
        <v>0.63891487000000002</v>
      </c>
      <c r="O5798" s="1">
        <v>1.3575653219999999</v>
      </c>
      <c r="P5798" s="1">
        <v>2.2444990000000001E-2</v>
      </c>
      <c r="Q5798" s="1">
        <v>4.2000000000000003E-2</v>
      </c>
      <c r="R5798" s="1">
        <v>6.7000000000000004E-2</v>
      </c>
      <c r="S5798" s="1">
        <v>3.7999999999999999E-2</v>
      </c>
    </row>
    <row r="5799" spans="1:19" x14ac:dyDescent="0.2">
      <c r="A5799" s="1" t="s">
        <v>6443</v>
      </c>
      <c r="B5799" s="1">
        <v>7</v>
      </c>
      <c r="C5799" s="1">
        <v>28219613</v>
      </c>
      <c r="D5799" s="1">
        <v>28220576</v>
      </c>
      <c r="E5799" s="1" t="s">
        <v>8274</v>
      </c>
      <c r="F5799" s="1">
        <v>0.10552622</v>
      </c>
      <c r="G5799" s="1">
        <v>9.1334636999999996E-2</v>
      </c>
      <c r="H5799" s="1">
        <v>8.7557581999999995E-2</v>
      </c>
      <c r="I5799" s="1">
        <v>6.1692499999999997E-2</v>
      </c>
      <c r="J5799" s="1">
        <v>0.100607235</v>
      </c>
      <c r="K5799" s="7">
        <v>5.2400000000000005E-4</v>
      </c>
      <c r="L5799" s="1">
        <v>1.0077059999999999E-3</v>
      </c>
      <c r="M5799" s="1">
        <v>9.0849874999999997E-2</v>
      </c>
      <c r="N5799" s="1">
        <v>0.14370967900000001</v>
      </c>
      <c r="O5799" s="1">
        <v>1.205220814</v>
      </c>
      <c r="P5799" s="1">
        <v>1.7968637999999999E-2</v>
      </c>
      <c r="Q5799" s="1">
        <v>6.6000000000000003E-2</v>
      </c>
      <c r="R5799" s="1">
        <v>9.5000000000000001E-2</v>
      </c>
      <c r="S5799" s="1">
        <v>6.4000000000000001E-2</v>
      </c>
    </row>
    <row r="5800" spans="1:19" x14ac:dyDescent="0.2">
      <c r="A5800" s="1" t="s">
        <v>6443</v>
      </c>
      <c r="B5800" s="1">
        <v>7</v>
      </c>
      <c r="C5800" s="1">
        <v>28220047</v>
      </c>
      <c r="D5800" s="1">
        <v>28220594</v>
      </c>
      <c r="E5800" s="1" t="s">
        <v>8274</v>
      </c>
      <c r="F5800" s="1">
        <v>9.7450844999999994E-2</v>
      </c>
      <c r="G5800" s="1">
        <v>8.9281475999999999E-2</v>
      </c>
      <c r="H5800" s="1">
        <v>7.5171786000000004E-2</v>
      </c>
      <c r="I5800" s="1">
        <v>1.6502369999999999E-3</v>
      </c>
      <c r="J5800" s="1">
        <v>3.4329830000000001E-3</v>
      </c>
      <c r="K5800" s="7">
        <v>8.9200000000000005E-8</v>
      </c>
      <c r="L5800" s="7">
        <v>3.4799999999999999E-7</v>
      </c>
      <c r="M5800" s="1">
        <v>5.8565270000000003E-3</v>
      </c>
      <c r="N5800" s="1">
        <v>1.4278903000000001E-2</v>
      </c>
      <c r="O5800" s="1">
        <v>1.296375278</v>
      </c>
      <c r="P5800" s="1">
        <v>2.2279059E-2</v>
      </c>
      <c r="Q5800" s="1">
        <v>4.9000000000000002E-2</v>
      </c>
      <c r="R5800" s="1">
        <v>8.3000000000000004E-2</v>
      </c>
      <c r="S5800" s="1">
        <v>0.05</v>
      </c>
    </row>
    <row r="5801" spans="1:19" x14ac:dyDescent="0.2">
      <c r="A5801" s="1" t="s">
        <v>6443</v>
      </c>
      <c r="B5801" s="1">
        <v>7</v>
      </c>
      <c r="C5801" s="1">
        <v>28220498</v>
      </c>
      <c r="D5801" s="1">
        <v>28220606</v>
      </c>
      <c r="E5801" s="1" t="s">
        <v>8274</v>
      </c>
      <c r="F5801" s="1">
        <v>9.7148089000000007E-2</v>
      </c>
      <c r="G5801" s="1">
        <v>8.7176323E-2</v>
      </c>
      <c r="H5801" s="1">
        <v>7.7181185999999999E-2</v>
      </c>
      <c r="I5801" s="7">
        <v>8.4999999999999995E-4</v>
      </c>
      <c r="J5801" s="1">
        <v>1.8250919999999999E-3</v>
      </c>
      <c r="K5801" s="7">
        <v>4.4399999999999998E-6</v>
      </c>
      <c r="L5801" s="7">
        <v>1.38E-5</v>
      </c>
      <c r="M5801" s="1">
        <v>8.0893567E-2</v>
      </c>
      <c r="N5801" s="1">
        <v>0.13019831300000001</v>
      </c>
      <c r="O5801" s="1">
        <v>1.2587016820000001</v>
      </c>
      <c r="P5801" s="1">
        <v>1.9966903000000001E-2</v>
      </c>
      <c r="Q5801" s="1">
        <v>0.05</v>
      </c>
      <c r="R5801" s="1">
        <v>8.5999999999999993E-2</v>
      </c>
      <c r="S5801" s="1">
        <v>5.1999999999999998E-2</v>
      </c>
    </row>
    <row r="5802" spans="1:19" x14ac:dyDescent="0.2">
      <c r="A5802" s="1" t="s">
        <v>6443</v>
      </c>
      <c r="B5802" s="1">
        <v>7</v>
      </c>
      <c r="C5802" s="1">
        <v>28220500</v>
      </c>
      <c r="D5802" s="1">
        <v>28220645</v>
      </c>
      <c r="E5802" s="1" t="s">
        <v>8274</v>
      </c>
      <c r="F5802" s="1">
        <v>0.107085002</v>
      </c>
      <c r="G5802" s="1">
        <v>9.9716524000000001E-2</v>
      </c>
      <c r="H5802" s="1">
        <v>8.5705199999999995E-2</v>
      </c>
      <c r="I5802" s="1">
        <v>2.7256810000000002E-3</v>
      </c>
      <c r="J5802" s="1">
        <v>5.5284699999999997E-3</v>
      </c>
      <c r="K5802" s="7">
        <v>4.2100000000000003E-6</v>
      </c>
      <c r="L5802" s="7">
        <v>1.3200000000000001E-5</v>
      </c>
      <c r="M5802" s="1">
        <v>2.7882167999999999E-2</v>
      </c>
      <c r="N5802" s="1">
        <v>5.3259432000000002E-2</v>
      </c>
      <c r="O5802" s="1">
        <v>1.2494574650000001</v>
      </c>
      <c r="P5802" s="1">
        <v>2.1379802E-2</v>
      </c>
      <c r="Q5802" s="1">
        <v>5.6000000000000001E-2</v>
      </c>
      <c r="R5802" s="1">
        <v>9.6000000000000002E-2</v>
      </c>
      <c r="S5802" s="1">
        <v>5.8000000000000003E-2</v>
      </c>
    </row>
    <row r="5803" spans="1:19" x14ac:dyDescent="0.2">
      <c r="A5803" s="1" t="s">
        <v>6443</v>
      </c>
      <c r="B5803" s="1">
        <v>7</v>
      </c>
      <c r="C5803" s="1">
        <v>28220533</v>
      </c>
      <c r="D5803" s="1">
        <v>28221194</v>
      </c>
      <c r="E5803" s="1" t="s">
        <v>8274</v>
      </c>
      <c r="F5803" s="1">
        <v>0.25558113900000001</v>
      </c>
      <c r="G5803" s="1">
        <v>0.23944286300000001</v>
      </c>
      <c r="H5803" s="1">
        <v>0.234144925</v>
      </c>
      <c r="I5803" s="7">
        <v>8.4800000000000002E-14</v>
      </c>
      <c r="J5803" s="7">
        <v>2.96E-13</v>
      </c>
      <c r="K5803" s="1">
        <v>1.6424267999999999E-2</v>
      </c>
      <c r="L5803" s="1">
        <v>2.3350711999999999E-2</v>
      </c>
      <c r="M5803" s="1">
        <v>0.403749788</v>
      </c>
      <c r="N5803" s="1">
        <v>0.49102982099999998</v>
      </c>
      <c r="O5803" s="1">
        <v>1.091551049</v>
      </c>
      <c r="P5803" s="1">
        <v>2.1436212999999999E-2</v>
      </c>
      <c r="Q5803" s="1">
        <v>0.21</v>
      </c>
      <c r="R5803" s="1">
        <v>0.23</v>
      </c>
      <c r="S5803" s="1">
        <v>0.21</v>
      </c>
    </row>
    <row r="5804" spans="1:19" x14ac:dyDescent="0.2">
      <c r="A5804" s="1" t="s">
        <v>7106</v>
      </c>
      <c r="B5804" s="1">
        <v>8</v>
      </c>
      <c r="C5804" s="1">
        <v>144520853</v>
      </c>
      <c r="D5804" s="1">
        <v>144521520</v>
      </c>
      <c r="E5804" s="1" t="s">
        <v>8279</v>
      </c>
      <c r="F5804" s="1">
        <v>0.85454092500000001</v>
      </c>
      <c r="G5804" s="1">
        <v>0.90034908499999999</v>
      </c>
      <c r="H5804" s="1">
        <v>0.87395032800000005</v>
      </c>
      <c r="I5804" s="1">
        <v>1.1607918E-2</v>
      </c>
      <c r="J5804" s="1">
        <v>2.1662959999999998E-2</v>
      </c>
      <c r="K5804" s="7">
        <v>8.6299999999999997E-5</v>
      </c>
      <c r="L5804" s="7">
        <v>1.9900000000000001E-4</v>
      </c>
      <c r="M5804" s="7">
        <v>3.3999999999999997E-7</v>
      </c>
      <c r="N5804" s="7">
        <v>6.7000000000000002E-6</v>
      </c>
      <c r="O5804" s="1">
        <v>0.97779118399999998</v>
      </c>
      <c r="P5804" s="1">
        <v>-1.9409401999999999E-2</v>
      </c>
      <c r="Q5804" s="1">
        <v>0.88</v>
      </c>
      <c r="R5804" s="1">
        <v>0.88</v>
      </c>
      <c r="S5804" s="1">
        <v>0.91</v>
      </c>
    </row>
    <row r="5805" spans="1:19" x14ac:dyDescent="0.2">
      <c r="A5805" s="1" t="s">
        <v>7106</v>
      </c>
      <c r="B5805" s="1">
        <v>8</v>
      </c>
      <c r="C5805" s="1">
        <v>144620690</v>
      </c>
      <c r="D5805" s="1">
        <v>144621379</v>
      </c>
      <c r="E5805" s="1" t="s">
        <v>8277</v>
      </c>
      <c r="F5805" s="1">
        <v>0.82175285099999995</v>
      </c>
      <c r="G5805" s="1">
        <v>0.87368835</v>
      </c>
      <c r="H5805" s="1">
        <v>0.83798450899999999</v>
      </c>
      <c r="I5805" s="1">
        <v>0.220602715</v>
      </c>
      <c r="J5805" s="1">
        <v>0.30739804300000001</v>
      </c>
      <c r="K5805" s="7">
        <v>3.9899999999999999E-6</v>
      </c>
      <c r="L5805" s="7">
        <v>1.2500000000000001E-5</v>
      </c>
      <c r="M5805" s="7">
        <v>4.33E-10</v>
      </c>
      <c r="N5805" s="7">
        <v>3.2700000000000002E-8</v>
      </c>
      <c r="O5805" s="1">
        <v>0.98063012199999999</v>
      </c>
      <c r="P5805" s="1">
        <v>-1.6231658E-2</v>
      </c>
      <c r="Q5805" s="1">
        <v>0.84</v>
      </c>
      <c r="R5805" s="1">
        <v>0.86</v>
      </c>
      <c r="S5805" s="1">
        <v>0.88</v>
      </c>
    </row>
    <row r="5806" spans="1:19" x14ac:dyDescent="0.2">
      <c r="A5806" s="1" t="s">
        <v>8179</v>
      </c>
      <c r="B5806" s="1">
        <v>17</v>
      </c>
      <c r="C5806" s="1">
        <v>4045930</v>
      </c>
      <c r="D5806" s="1">
        <v>4046409</v>
      </c>
      <c r="E5806" s="1" t="s">
        <v>8273</v>
      </c>
      <c r="F5806" s="1">
        <v>0.13466736600000001</v>
      </c>
      <c r="G5806" s="1">
        <v>0.110409745</v>
      </c>
      <c r="H5806" s="1">
        <v>0.119750704</v>
      </c>
      <c r="I5806" s="1">
        <v>2.2498610000000001E-3</v>
      </c>
      <c r="J5806" s="1">
        <v>4.6012090000000002E-3</v>
      </c>
      <c r="K5806" s="1">
        <v>0.670549642</v>
      </c>
      <c r="L5806" s="1">
        <v>0.70773863299999995</v>
      </c>
      <c r="M5806" s="1">
        <v>8.7710350000000006E-2</v>
      </c>
      <c r="N5806" s="1">
        <v>0.13956697200000001</v>
      </c>
      <c r="O5806" s="1">
        <v>1.1245642950000001</v>
      </c>
      <c r="P5806" s="1">
        <v>1.4916662000000001E-2</v>
      </c>
      <c r="Q5806" s="1">
        <v>0.11</v>
      </c>
      <c r="R5806" s="1">
        <v>0.12</v>
      </c>
      <c r="S5806" s="1">
        <v>0.1</v>
      </c>
    </row>
    <row r="5807" spans="1:19" x14ac:dyDescent="0.2">
      <c r="A5807" s="1" t="s">
        <v>8179</v>
      </c>
      <c r="B5807" s="1">
        <v>17</v>
      </c>
      <c r="C5807" s="1">
        <v>4046031</v>
      </c>
      <c r="D5807" s="1">
        <v>4046412</v>
      </c>
      <c r="E5807" s="1" t="s">
        <v>8273</v>
      </c>
      <c r="F5807" s="1">
        <v>0.13397293199999999</v>
      </c>
      <c r="G5807" s="1">
        <v>0.11788950500000001</v>
      </c>
      <c r="H5807" s="1">
        <v>0.122521883</v>
      </c>
      <c r="I5807" s="1">
        <v>4.6405789999999997E-3</v>
      </c>
      <c r="J5807" s="1">
        <v>9.144714E-3</v>
      </c>
      <c r="K5807" s="1">
        <v>0.83437664899999997</v>
      </c>
      <c r="L5807" s="1">
        <v>0.85774740800000004</v>
      </c>
      <c r="M5807" s="1">
        <v>0.20039027100000001</v>
      </c>
      <c r="N5807" s="1">
        <v>0.27935935099999998</v>
      </c>
      <c r="O5807" s="1">
        <v>1.093461257</v>
      </c>
      <c r="P5807" s="1">
        <v>1.1451049E-2</v>
      </c>
      <c r="Q5807" s="1">
        <v>0.11</v>
      </c>
      <c r="R5807" s="1">
        <v>0.13</v>
      </c>
      <c r="S5807" s="1">
        <v>0.11</v>
      </c>
    </row>
    <row r="5808" spans="1:19" x14ac:dyDescent="0.2">
      <c r="A5808" s="1" t="s">
        <v>8179</v>
      </c>
      <c r="B5808" s="1">
        <v>17</v>
      </c>
      <c r="C5808" s="1">
        <v>4046223</v>
      </c>
      <c r="D5808" s="1">
        <v>4046447</v>
      </c>
      <c r="E5808" s="1" t="s">
        <v>8273</v>
      </c>
      <c r="F5808" s="1">
        <v>0.116692163</v>
      </c>
      <c r="G5808" s="1">
        <v>0.102447262</v>
      </c>
      <c r="H5808" s="1">
        <v>0.106661408</v>
      </c>
      <c r="I5808" s="1">
        <v>6.0305444E-2</v>
      </c>
      <c r="J5808" s="1">
        <v>9.8606037999999993E-2</v>
      </c>
      <c r="K5808" s="1">
        <v>0.79458374300000001</v>
      </c>
      <c r="L5808" s="1">
        <v>0.82163408199999999</v>
      </c>
      <c r="M5808" s="1">
        <v>0.35002312099999999</v>
      </c>
      <c r="N5808" s="1">
        <v>0.43697966500000002</v>
      </c>
      <c r="O5808" s="1">
        <v>1.0940429679999999</v>
      </c>
      <c r="P5808" s="1">
        <v>1.0030755000000001E-2</v>
      </c>
      <c r="Q5808" s="1">
        <v>0.1</v>
      </c>
      <c r="R5808" s="1">
        <v>0.11</v>
      </c>
      <c r="S5808" s="1">
        <v>0.09</v>
      </c>
    </row>
    <row r="5809" spans="1:19" x14ac:dyDescent="0.2">
      <c r="A5809" s="1" t="s">
        <v>8179</v>
      </c>
      <c r="B5809" s="1">
        <v>17</v>
      </c>
      <c r="C5809" s="1">
        <v>4046356</v>
      </c>
      <c r="D5809" s="1">
        <v>4046467</v>
      </c>
      <c r="E5809" s="1" t="s">
        <v>8273</v>
      </c>
      <c r="F5809" s="1">
        <v>6.5552862000000003E-2</v>
      </c>
      <c r="G5809" s="1">
        <v>5.315392E-2</v>
      </c>
      <c r="H5809" s="1">
        <v>5.6266923000000003E-2</v>
      </c>
      <c r="I5809" s="1">
        <v>4.2441129999999999E-3</v>
      </c>
      <c r="J5809" s="1">
        <v>8.3983430000000008E-3</v>
      </c>
      <c r="K5809" s="7">
        <v>1.56E-5</v>
      </c>
      <c r="L5809" s="7">
        <v>4.3699999999999998E-5</v>
      </c>
      <c r="M5809" s="7">
        <v>1.1000000000000001E-7</v>
      </c>
      <c r="N5809" s="7">
        <v>2.7599999999999998E-6</v>
      </c>
      <c r="O5809" s="1">
        <v>1.1650337079999999</v>
      </c>
      <c r="P5809" s="1">
        <v>9.285939E-3</v>
      </c>
      <c r="Q5809" s="1">
        <v>3.5999999999999997E-2</v>
      </c>
      <c r="R5809" s="1">
        <v>6.5000000000000002E-2</v>
      </c>
      <c r="S5809" s="1">
        <v>3.6999999999999998E-2</v>
      </c>
    </row>
    <row r="5810" spans="1:19" x14ac:dyDescent="0.2">
      <c r="A5810" s="1" t="s">
        <v>8179</v>
      </c>
      <c r="B5810" s="1">
        <v>17</v>
      </c>
      <c r="C5810" s="1">
        <v>4046391</v>
      </c>
      <c r="D5810" s="1">
        <v>4046484</v>
      </c>
      <c r="E5810" s="1" t="s">
        <v>8273</v>
      </c>
      <c r="F5810" s="1">
        <v>6.9723052999999993E-2</v>
      </c>
      <c r="G5810" s="1">
        <v>6.0918702999999998E-2</v>
      </c>
      <c r="H5810" s="1">
        <v>6.0342538000000001E-2</v>
      </c>
      <c r="I5810" s="1">
        <v>0.12800739</v>
      </c>
      <c r="J5810" s="1">
        <v>0.19185551000000001</v>
      </c>
      <c r="K5810" s="7">
        <v>3.6600000000000002E-5</v>
      </c>
      <c r="L5810" s="7">
        <v>9.2800000000000006E-5</v>
      </c>
      <c r="M5810" s="7">
        <v>1.6500000000000001E-5</v>
      </c>
      <c r="N5810" s="7">
        <v>1.2999999999999999E-4</v>
      </c>
      <c r="O5810" s="1">
        <v>1.1554544179999999</v>
      </c>
      <c r="P5810" s="1">
        <v>9.3805139999999995E-3</v>
      </c>
      <c r="Q5810" s="1">
        <v>0.04</v>
      </c>
      <c r="R5810" s="1">
        <v>7.2999999999999995E-2</v>
      </c>
      <c r="S5810" s="1">
        <v>4.2000000000000003E-2</v>
      </c>
    </row>
    <row r="5811" spans="1:19" x14ac:dyDescent="0.2">
      <c r="A5811" s="1" t="s">
        <v>8179</v>
      </c>
      <c r="B5811" s="1">
        <v>17</v>
      </c>
      <c r="C5811" s="1">
        <v>4046409</v>
      </c>
      <c r="D5811" s="1">
        <v>4046863</v>
      </c>
      <c r="E5811" s="1" t="s">
        <v>8273</v>
      </c>
      <c r="F5811" s="1">
        <v>7.7177024999999996E-2</v>
      </c>
      <c r="G5811" s="1">
        <v>6.5180958999999997E-2</v>
      </c>
      <c r="H5811" s="1">
        <v>6.5884411000000004E-2</v>
      </c>
      <c r="I5811" s="1">
        <v>0.198583496</v>
      </c>
      <c r="J5811" s="1">
        <v>0.28039061900000001</v>
      </c>
      <c r="K5811" s="7">
        <v>1.1E-5</v>
      </c>
      <c r="L5811" s="7">
        <v>3.1699999999999998E-5</v>
      </c>
      <c r="M5811" s="7">
        <v>1.1E-5</v>
      </c>
      <c r="N5811" s="7">
        <v>9.6799999999999995E-5</v>
      </c>
      <c r="O5811" s="1">
        <v>1.171400394</v>
      </c>
      <c r="P5811" s="1">
        <v>1.1292613999999999E-2</v>
      </c>
      <c r="Q5811" s="1">
        <v>0.04</v>
      </c>
      <c r="R5811" s="1">
        <v>7.4999999999999997E-2</v>
      </c>
      <c r="S5811" s="1">
        <v>4.2999999999999997E-2</v>
      </c>
    </row>
    <row r="5812" spans="1:19" x14ac:dyDescent="0.2">
      <c r="A5812" s="1" t="s">
        <v>6839</v>
      </c>
      <c r="B5812" s="1">
        <v>1</v>
      </c>
      <c r="C5812" s="1">
        <v>22777672</v>
      </c>
      <c r="D5812" s="1">
        <v>22778600</v>
      </c>
      <c r="E5812" s="1" t="s">
        <v>8279</v>
      </c>
      <c r="F5812" s="1">
        <v>0.387050265</v>
      </c>
      <c r="G5812" s="1">
        <v>0.470513179</v>
      </c>
      <c r="H5812" s="1">
        <v>0.46242009099999998</v>
      </c>
      <c r="I5812" s="7">
        <v>3.9099999999999999E-30</v>
      </c>
      <c r="J5812" s="7">
        <v>1.9799999999999999E-29</v>
      </c>
      <c r="K5812" s="7">
        <v>1.45E-4</v>
      </c>
      <c r="L5812" s="7">
        <v>3.1700000000000001E-4</v>
      </c>
      <c r="M5812" s="7">
        <v>8.6900000000000001E-14</v>
      </c>
      <c r="N5812" s="7">
        <v>2.5499999999999999E-11</v>
      </c>
      <c r="O5812" s="1">
        <v>0.83701005399999995</v>
      </c>
      <c r="P5812" s="1">
        <v>-7.5369826000000001E-2</v>
      </c>
      <c r="Q5812" s="1">
        <v>0.45</v>
      </c>
      <c r="R5812" s="1">
        <v>0.46</v>
      </c>
      <c r="S5812" s="1">
        <v>0.46</v>
      </c>
    </row>
    <row r="5813" spans="1:19" x14ac:dyDescent="0.2">
      <c r="A5813" s="1" t="s">
        <v>7021</v>
      </c>
      <c r="B5813" s="1">
        <v>1</v>
      </c>
      <c r="C5813" s="1">
        <v>203764626</v>
      </c>
      <c r="D5813" s="1">
        <v>203764949</v>
      </c>
      <c r="E5813" s="1" t="s">
        <v>8273</v>
      </c>
      <c r="F5813" s="1">
        <v>0.10709977699999999</v>
      </c>
      <c r="G5813" s="1">
        <v>0.10841135</v>
      </c>
      <c r="H5813" s="1">
        <v>0.104807578</v>
      </c>
      <c r="I5813" s="7">
        <v>3.5199999999999999E-4</v>
      </c>
      <c r="J5813" s="7">
        <v>7.85E-4</v>
      </c>
      <c r="K5813" s="7">
        <v>3.9199999999999997E-5</v>
      </c>
      <c r="L5813" s="7">
        <v>9.87E-5</v>
      </c>
      <c r="M5813" s="7">
        <v>3.9899999999999999E-6</v>
      </c>
      <c r="N5813" s="7">
        <v>4.49E-5</v>
      </c>
      <c r="O5813" s="1">
        <v>1.0218705450000001</v>
      </c>
      <c r="P5813" s="1">
        <v>2.292199E-3</v>
      </c>
      <c r="Q5813" s="1">
        <v>7.3999999999999996E-2</v>
      </c>
      <c r="R5813" s="1">
        <v>0.11</v>
      </c>
      <c r="S5813" s="1">
        <v>7.2999999999999995E-2</v>
      </c>
    </row>
    <row r="5814" spans="1:19" x14ac:dyDescent="0.2">
      <c r="A5814" s="1" t="s">
        <v>7021</v>
      </c>
      <c r="B5814" s="1">
        <v>1</v>
      </c>
      <c r="C5814" s="1">
        <v>203764635</v>
      </c>
      <c r="D5814" s="1">
        <v>203765292</v>
      </c>
      <c r="E5814" s="1" t="s">
        <v>8273</v>
      </c>
      <c r="F5814" s="1">
        <v>0.100878809</v>
      </c>
      <c r="G5814" s="1">
        <v>0.10129262</v>
      </c>
      <c r="H5814" s="1">
        <v>9.6668502000000003E-2</v>
      </c>
      <c r="I5814" s="1">
        <v>4.8478840000000002E-3</v>
      </c>
      <c r="J5814" s="1">
        <v>9.5197619999999993E-3</v>
      </c>
      <c r="K5814" s="7">
        <v>1.6699999999999999E-4</v>
      </c>
      <c r="L5814" s="7">
        <v>3.6000000000000002E-4</v>
      </c>
      <c r="M5814" s="7">
        <v>2.76E-5</v>
      </c>
      <c r="N5814" s="7">
        <v>1.9000000000000001E-4</v>
      </c>
      <c r="O5814" s="1">
        <v>1.0435540780000001</v>
      </c>
      <c r="P5814" s="1">
        <v>4.2103069999999999E-3</v>
      </c>
      <c r="Q5814" s="1">
        <v>7.0000000000000007E-2</v>
      </c>
      <c r="R5814" s="1">
        <v>0.11</v>
      </c>
      <c r="S5814" s="1">
        <v>6.9000000000000006E-2</v>
      </c>
    </row>
    <row r="5815" spans="1:19" x14ac:dyDescent="0.2">
      <c r="A5815" s="1" t="s">
        <v>7021</v>
      </c>
      <c r="B5815" s="1">
        <v>1</v>
      </c>
      <c r="C5815" s="1">
        <v>203764655</v>
      </c>
      <c r="D5815" s="1">
        <v>203765385</v>
      </c>
      <c r="E5815" s="1" t="s">
        <v>8274</v>
      </c>
      <c r="F5815" s="1">
        <v>9.9922619000000004E-2</v>
      </c>
      <c r="G5815" s="1">
        <v>0.100235936</v>
      </c>
      <c r="H5815" s="1">
        <v>9.6006372000000006E-2</v>
      </c>
      <c r="I5815" s="1">
        <v>1.3409176E-2</v>
      </c>
      <c r="J5815" s="1">
        <v>2.4821669000000001E-2</v>
      </c>
      <c r="K5815" s="7">
        <v>7.7300000000000003E-4</v>
      </c>
      <c r="L5815" s="1">
        <v>1.4279060000000001E-3</v>
      </c>
      <c r="M5815" s="7">
        <v>1.46E-4</v>
      </c>
      <c r="N5815" s="7">
        <v>6.96E-4</v>
      </c>
      <c r="O5815" s="1">
        <v>1.040791523</v>
      </c>
      <c r="P5815" s="1">
        <v>3.916246E-3</v>
      </c>
      <c r="Q5815" s="1">
        <v>7.0999999999999994E-2</v>
      </c>
      <c r="R5815" s="1">
        <v>0.11</v>
      </c>
      <c r="S5815" s="1">
        <v>7.1999999999999995E-2</v>
      </c>
    </row>
    <row r="5816" spans="1:19" x14ac:dyDescent="0.2">
      <c r="A5816" s="1" t="s">
        <v>7094</v>
      </c>
      <c r="B5816" s="1">
        <v>5</v>
      </c>
      <c r="C5816" s="1">
        <v>145582568</v>
      </c>
      <c r="D5816" s="1">
        <v>145583510</v>
      </c>
      <c r="E5816" s="1" t="s">
        <v>8279</v>
      </c>
      <c r="F5816" s="1">
        <v>0.136391704</v>
      </c>
      <c r="G5816" s="1">
        <v>0.15091410299999999</v>
      </c>
      <c r="H5816" s="1">
        <v>0.12577043700000001</v>
      </c>
      <c r="I5816" s="1">
        <v>0.60378480199999995</v>
      </c>
      <c r="J5816" s="1">
        <v>0.69180726999999997</v>
      </c>
      <c r="K5816" s="7">
        <v>3.5399999999999999E-8</v>
      </c>
      <c r="L5816" s="7">
        <v>1.43E-7</v>
      </c>
      <c r="M5816" s="7">
        <v>5.6699999999999997E-9</v>
      </c>
      <c r="N5816" s="7">
        <v>2.6899999999999999E-7</v>
      </c>
      <c r="O5816" s="1">
        <v>1.084449633</v>
      </c>
      <c r="P5816" s="1">
        <v>1.0621267E-2</v>
      </c>
      <c r="Q5816" s="1">
        <v>9.7000000000000003E-2</v>
      </c>
      <c r="R5816" s="1">
        <v>0.14000000000000001</v>
      </c>
      <c r="S5816" s="1">
        <v>9.0999999999999998E-2</v>
      </c>
    </row>
    <row r="5817" spans="1:19" x14ac:dyDescent="0.2">
      <c r="A5817" s="1" t="s">
        <v>7094</v>
      </c>
      <c r="B5817" s="1">
        <v>5</v>
      </c>
      <c r="C5817" s="1">
        <v>145583025</v>
      </c>
      <c r="D5817" s="1">
        <v>145583671</v>
      </c>
      <c r="E5817" s="1" t="s">
        <v>8274</v>
      </c>
      <c r="F5817" s="1">
        <v>0.124465323</v>
      </c>
      <c r="G5817" s="1">
        <v>0.13553952799999999</v>
      </c>
      <c r="H5817" s="1">
        <v>0.114165977</v>
      </c>
      <c r="I5817" s="1">
        <v>0.56273983800000005</v>
      </c>
      <c r="J5817" s="1">
        <v>0.65716928799999996</v>
      </c>
      <c r="K5817" s="7">
        <v>1.8200000000000001E-8</v>
      </c>
      <c r="L5817" s="7">
        <v>7.4999999999999997E-8</v>
      </c>
      <c r="M5817" s="7">
        <v>3.84E-9</v>
      </c>
      <c r="N5817" s="7">
        <v>1.9600000000000001E-7</v>
      </c>
      <c r="O5817" s="1">
        <v>1.090213796</v>
      </c>
      <c r="P5817" s="1">
        <v>1.0299345999999999E-2</v>
      </c>
      <c r="Q5817" s="1">
        <v>7.9000000000000001E-2</v>
      </c>
      <c r="R5817" s="1">
        <v>0.11</v>
      </c>
      <c r="S5817" s="1">
        <v>7.6999999999999999E-2</v>
      </c>
    </row>
    <row r="5818" spans="1:19" x14ac:dyDescent="0.2">
      <c r="A5818" s="1" t="s">
        <v>7094</v>
      </c>
      <c r="B5818" s="1">
        <v>5</v>
      </c>
      <c r="C5818" s="1">
        <v>145713607</v>
      </c>
      <c r="D5818" s="1">
        <v>145714097</v>
      </c>
      <c r="E5818" s="1" t="s">
        <v>8285</v>
      </c>
      <c r="F5818" s="1">
        <v>0.45642967099999998</v>
      </c>
      <c r="G5818" s="1">
        <v>0.50421011599999999</v>
      </c>
      <c r="H5818" s="1">
        <v>0.306594488</v>
      </c>
      <c r="I5818" s="7">
        <v>7.7500000000000007E-68</v>
      </c>
      <c r="J5818" s="7">
        <v>7.9999999999999995E-67</v>
      </c>
      <c r="K5818" s="7">
        <v>9.0100000000000006E-19</v>
      </c>
      <c r="L5818" s="7">
        <v>7.6800000000000007E-18</v>
      </c>
      <c r="M5818" s="1">
        <v>1.0560294E-2</v>
      </c>
      <c r="N5818" s="1">
        <v>2.3498656E-2</v>
      </c>
      <c r="O5818" s="1">
        <v>1.488708017</v>
      </c>
      <c r="P5818" s="1">
        <v>0.14983518400000001</v>
      </c>
      <c r="Q5818" s="1">
        <v>0.16</v>
      </c>
      <c r="R5818" s="1">
        <v>0.18</v>
      </c>
      <c r="S5818" s="1">
        <v>0.17</v>
      </c>
    </row>
    <row r="5819" spans="1:19" x14ac:dyDescent="0.2">
      <c r="A5819" s="1" t="s">
        <v>7094</v>
      </c>
      <c r="B5819" s="1">
        <v>5</v>
      </c>
      <c r="C5819" s="1">
        <v>145713698</v>
      </c>
      <c r="D5819" s="1">
        <v>145714533</v>
      </c>
      <c r="E5819" s="1" t="s">
        <v>8274</v>
      </c>
      <c r="F5819" s="1">
        <v>0.45028318499999997</v>
      </c>
      <c r="G5819" s="1">
        <v>0.48539228899999998</v>
      </c>
      <c r="H5819" s="1">
        <v>0.33352671499999997</v>
      </c>
      <c r="I5819" s="7">
        <v>1.3700000000000001E-60</v>
      </c>
      <c r="J5819" s="7">
        <v>1.2599999999999999E-59</v>
      </c>
      <c r="K5819" s="7">
        <v>4.5700000000000003E-16</v>
      </c>
      <c r="L5819" s="7">
        <v>3.08E-15</v>
      </c>
      <c r="M5819" s="1">
        <v>3.8319829999999999E-2</v>
      </c>
      <c r="N5819" s="1">
        <v>6.9249726999999997E-2</v>
      </c>
      <c r="O5819" s="1">
        <v>1.350066322</v>
      </c>
      <c r="P5819" s="1">
        <v>0.11675647</v>
      </c>
      <c r="Q5819" s="1">
        <v>0.21</v>
      </c>
      <c r="R5819" s="1">
        <v>0.24</v>
      </c>
      <c r="S5819" s="1">
        <v>0.23</v>
      </c>
    </row>
    <row r="5820" spans="1:19" x14ac:dyDescent="0.2">
      <c r="A5820" s="1" t="s">
        <v>7094</v>
      </c>
      <c r="B5820" s="1">
        <v>5</v>
      </c>
      <c r="C5820" s="1">
        <v>145717661</v>
      </c>
      <c r="D5820" s="1">
        <v>145718491</v>
      </c>
      <c r="E5820" s="1" t="s">
        <v>8279</v>
      </c>
      <c r="F5820" s="1">
        <v>0.485071364</v>
      </c>
      <c r="G5820" s="1">
        <v>0.550780669</v>
      </c>
      <c r="H5820" s="1">
        <v>0.307265605</v>
      </c>
      <c r="I5820" s="7">
        <v>1.5700000000000001E-67</v>
      </c>
      <c r="J5820" s="7">
        <v>1.62E-66</v>
      </c>
      <c r="K5820" s="7">
        <v>3.3600000000000001E-21</v>
      </c>
      <c r="L5820" s="7">
        <v>3.9999999999999998E-20</v>
      </c>
      <c r="M5820" s="1">
        <v>1.3237050000000001E-3</v>
      </c>
      <c r="N5820" s="1">
        <v>4.1097499999999997E-3</v>
      </c>
      <c r="O5820" s="1">
        <v>1.5786712110000001</v>
      </c>
      <c r="P5820" s="1">
        <v>0.17780576000000001</v>
      </c>
      <c r="Q5820" s="1">
        <v>0.12</v>
      </c>
      <c r="R5820" s="1">
        <v>0.13</v>
      </c>
      <c r="S5820" s="1">
        <v>0.1</v>
      </c>
    </row>
    <row r="5821" spans="1:19" x14ac:dyDescent="0.2">
      <c r="A5821" s="1" t="s">
        <v>7094</v>
      </c>
      <c r="B5821" s="1">
        <v>5</v>
      </c>
      <c r="C5821" s="1">
        <v>145718098</v>
      </c>
      <c r="D5821" s="1">
        <v>145718597</v>
      </c>
      <c r="E5821" s="1" t="s">
        <v>8279</v>
      </c>
      <c r="F5821" s="1">
        <v>0.48547129500000002</v>
      </c>
      <c r="G5821" s="1">
        <v>0.55254576</v>
      </c>
      <c r="H5821" s="1">
        <v>0.314791496</v>
      </c>
      <c r="I5821" s="7">
        <v>2.12E-70</v>
      </c>
      <c r="J5821" s="7">
        <v>2.3300000000000001E-69</v>
      </c>
      <c r="K5821" s="7">
        <v>1.42E-21</v>
      </c>
      <c r="L5821" s="7">
        <v>1.8199999999999999E-20</v>
      </c>
      <c r="M5821" s="7">
        <v>4.75E-4</v>
      </c>
      <c r="N5821" s="1">
        <v>1.78291E-3</v>
      </c>
      <c r="O5821" s="1">
        <v>1.5421995239999999</v>
      </c>
      <c r="P5821" s="1">
        <v>0.17067979899999999</v>
      </c>
      <c r="Q5821" s="1">
        <v>0.13</v>
      </c>
      <c r="R5821" s="1">
        <v>0.14000000000000001</v>
      </c>
      <c r="S5821" s="1">
        <v>0.11</v>
      </c>
    </row>
    <row r="5822" spans="1:19" x14ac:dyDescent="0.2">
      <c r="A5822" s="1" t="s">
        <v>7094</v>
      </c>
      <c r="B5822" s="1">
        <v>5</v>
      </c>
      <c r="C5822" s="1">
        <v>145718392</v>
      </c>
      <c r="D5822" s="1">
        <v>145718669</v>
      </c>
      <c r="E5822" s="1" t="s">
        <v>8273</v>
      </c>
      <c r="F5822" s="1">
        <v>0.48676112199999999</v>
      </c>
      <c r="G5822" s="1">
        <v>0.55179767300000004</v>
      </c>
      <c r="H5822" s="1">
        <v>0.31851274200000002</v>
      </c>
      <c r="I5822" s="7">
        <v>9.8099999999999995E-76</v>
      </c>
      <c r="J5822" s="7">
        <v>1.24E-74</v>
      </c>
      <c r="K5822" s="7">
        <v>1.0299999999999999E-21</v>
      </c>
      <c r="L5822" s="7">
        <v>1.37E-20</v>
      </c>
      <c r="M5822" s="7">
        <v>4.4499999999999997E-4</v>
      </c>
      <c r="N5822" s="1">
        <v>1.6900960000000001E-3</v>
      </c>
      <c r="O5822" s="1">
        <v>1.52823124</v>
      </c>
      <c r="P5822" s="1">
        <v>0.168248381</v>
      </c>
      <c r="Q5822" s="1">
        <v>0.13</v>
      </c>
      <c r="R5822" s="1">
        <v>0.15</v>
      </c>
      <c r="S5822" s="1">
        <v>0.12</v>
      </c>
    </row>
    <row r="5823" spans="1:19" x14ac:dyDescent="0.2">
      <c r="A5823" s="1" t="s">
        <v>7094</v>
      </c>
      <c r="B5823" s="1">
        <v>5</v>
      </c>
      <c r="C5823" s="1">
        <v>145718401</v>
      </c>
      <c r="D5823" s="1">
        <v>145718965</v>
      </c>
      <c r="E5823" s="1" t="s">
        <v>8273</v>
      </c>
      <c r="F5823" s="1">
        <v>0.47885490200000003</v>
      </c>
      <c r="G5823" s="1">
        <v>0.54774454100000003</v>
      </c>
      <c r="H5823" s="1">
        <v>0.317659994</v>
      </c>
      <c r="I5823" s="7">
        <v>1.5600000000000001E-75</v>
      </c>
      <c r="J5823" s="7">
        <v>1.96E-74</v>
      </c>
      <c r="K5823" s="7">
        <v>5.59E-23</v>
      </c>
      <c r="L5823" s="7">
        <v>1.1399999999999999E-21</v>
      </c>
      <c r="M5823" s="7">
        <v>1.27E-4</v>
      </c>
      <c r="N5823" s="7">
        <v>6.2799999999999998E-4</v>
      </c>
      <c r="O5823" s="1">
        <v>1.507444784</v>
      </c>
      <c r="P5823" s="1">
        <v>0.161194907</v>
      </c>
      <c r="Q5823" s="1">
        <v>0.14000000000000001</v>
      </c>
      <c r="R5823" s="1">
        <v>0.15</v>
      </c>
      <c r="S5823" s="1">
        <v>0.13</v>
      </c>
    </row>
    <row r="5824" spans="1:19" x14ac:dyDescent="0.2">
      <c r="A5824" s="1" t="s">
        <v>8078</v>
      </c>
      <c r="B5824" s="1">
        <v>1</v>
      </c>
      <c r="C5824" s="1">
        <v>45671659</v>
      </c>
      <c r="D5824" s="1">
        <v>45672409</v>
      </c>
      <c r="E5824" s="1" t="s">
        <v>8285</v>
      </c>
      <c r="F5824" s="1">
        <v>8.2637934999999996E-2</v>
      </c>
      <c r="G5824" s="1">
        <v>5.2904101000000002E-2</v>
      </c>
      <c r="H5824" s="1">
        <v>6.1782829999999997E-2</v>
      </c>
      <c r="I5824" s="1">
        <v>1.0314790000000001E-2</v>
      </c>
      <c r="J5824" s="1">
        <v>1.9355141999999999E-2</v>
      </c>
      <c r="K5824" s="1">
        <v>0.56786650400000005</v>
      </c>
      <c r="L5824" s="1">
        <v>0.60905633400000003</v>
      </c>
      <c r="M5824" s="1">
        <v>0.37393884300000002</v>
      </c>
      <c r="N5824" s="1">
        <v>0.46068071599999999</v>
      </c>
      <c r="O5824" s="1">
        <v>1.3375550169999999</v>
      </c>
      <c r="P5824" s="1">
        <v>2.0855103999999999E-2</v>
      </c>
      <c r="Q5824" s="1">
        <v>4.2999999999999997E-2</v>
      </c>
      <c r="R5824" s="1">
        <v>6.8000000000000005E-2</v>
      </c>
      <c r="S5824" s="1">
        <v>4.1000000000000002E-2</v>
      </c>
    </row>
    <row r="5825" spans="1:19" x14ac:dyDescent="0.2">
      <c r="A5825" s="1" t="s">
        <v>8078</v>
      </c>
      <c r="B5825" s="1">
        <v>1</v>
      </c>
      <c r="C5825" s="1">
        <v>45671665</v>
      </c>
      <c r="D5825" s="1">
        <v>45672524</v>
      </c>
      <c r="E5825" s="1" t="s">
        <v>8285</v>
      </c>
      <c r="F5825" s="1">
        <v>8.6142186999999995E-2</v>
      </c>
      <c r="G5825" s="1">
        <v>6.1528606999999999E-2</v>
      </c>
      <c r="H5825" s="1">
        <v>6.7695676999999996E-2</v>
      </c>
      <c r="I5825" s="1">
        <v>1.206738E-3</v>
      </c>
      <c r="J5825" s="1">
        <v>2.5525719999999999E-3</v>
      </c>
      <c r="K5825" s="1">
        <v>0.51691727099999996</v>
      </c>
      <c r="L5825" s="1">
        <v>0.55908090799999999</v>
      </c>
      <c r="M5825" s="1">
        <v>0.49366005899999998</v>
      </c>
      <c r="N5825" s="1">
        <v>0.57715356900000003</v>
      </c>
      <c r="O5825" s="1">
        <v>1.2724916959999999</v>
      </c>
      <c r="P5825" s="1">
        <v>1.8446509999999999E-2</v>
      </c>
      <c r="Q5825" s="1">
        <v>4.4999999999999998E-2</v>
      </c>
      <c r="R5825" s="1">
        <v>7.3999999999999996E-2</v>
      </c>
      <c r="S5825" s="1">
        <v>4.5999999999999999E-2</v>
      </c>
    </row>
    <row r="5826" spans="1:19" x14ac:dyDescent="0.2">
      <c r="A5826" s="1" t="s">
        <v>8078</v>
      </c>
      <c r="B5826" s="1">
        <v>1</v>
      </c>
      <c r="C5826" s="1">
        <v>45671987</v>
      </c>
      <c r="D5826" s="1">
        <v>45672616</v>
      </c>
      <c r="E5826" s="1" t="s">
        <v>8274</v>
      </c>
      <c r="F5826" s="1">
        <v>8.0464824000000004E-2</v>
      </c>
      <c r="G5826" s="1">
        <v>5.9178994999999998E-2</v>
      </c>
      <c r="H5826" s="1">
        <v>6.3074931000000001E-2</v>
      </c>
      <c r="I5826" s="7">
        <v>9.2200000000000005E-5</v>
      </c>
      <c r="J5826" s="7">
        <v>2.1599999999999999E-4</v>
      </c>
      <c r="K5826" s="1">
        <v>2.4023685999999999E-2</v>
      </c>
      <c r="L5826" s="1">
        <v>3.3138853000000003E-2</v>
      </c>
      <c r="M5826" s="1">
        <v>0.86613312600000003</v>
      </c>
      <c r="N5826" s="1">
        <v>0.89397001300000001</v>
      </c>
      <c r="O5826" s="1">
        <v>1.275702133</v>
      </c>
      <c r="P5826" s="1">
        <v>1.7389893E-2</v>
      </c>
      <c r="Q5826" s="1">
        <v>3.9E-2</v>
      </c>
      <c r="R5826" s="1">
        <v>6.9000000000000006E-2</v>
      </c>
      <c r="S5826" s="1">
        <v>4.1000000000000002E-2</v>
      </c>
    </row>
    <row r="5827" spans="1:19" x14ac:dyDescent="0.2">
      <c r="A5827" s="1" t="s">
        <v>8078</v>
      </c>
      <c r="B5827" s="1">
        <v>1</v>
      </c>
      <c r="C5827" s="1">
        <v>45672074</v>
      </c>
      <c r="D5827" s="1">
        <v>45672735</v>
      </c>
      <c r="E5827" s="1" t="s">
        <v>8274</v>
      </c>
      <c r="F5827" s="1">
        <v>8.5176062999999996E-2</v>
      </c>
      <c r="G5827" s="1">
        <v>7.1499718000000004E-2</v>
      </c>
      <c r="H5827" s="1">
        <v>6.8029726999999998E-2</v>
      </c>
      <c r="I5827" s="7">
        <v>9.05E-9</v>
      </c>
      <c r="J5827" s="7">
        <v>2.6300000000000001E-8</v>
      </c>
      <c r="K5827" s="7">
        <v>3.86E-4</v>
      </c>
      <c r="L5827" s="7">
        <v>7.6300000000000001E-4</v>
      </c>
      <c r="M5827" s="1">
        <v>0.52957452100000002</v>
      </c>
      <c r="N5827" s="1">
        <v>0.60886753000000005</v>
      </c>
      <c r="O5827" s="1">
        <v>1.252041824</v>
      </c>
      <c r="P5827" s="1">
        <v>1.7146336000000002E-2</v>
      </c>
      <c r="Q5827" s="1">
        <v>0.04</v>
      </c>
      <c r="R5827" s="1">
        <v>7.2999999999999995E-2</v>
      </c>
      <c r="S5827" s="1">
        <v>3.9E-2</v>
      </c>
    </row>
    <row r="5828" spans="1:19" x14ac:dyDescent="0.2">
      <c r="A5828" s="1" t="s">
        <v>8078</v>
      </c>
      <c r="B5828" s="1">
        <v>1</v>
      </c>
      <c r="C5828" s="1">
        <v>45672405</v>
      </c>
      <c r="D5828" s="1">
        <v>45672848</v>
      </c>
      <c r="E5828" s="1" t="s">
        <v>8275</v>
      </c>
      <c r="F5828" s="1">
        <v>8.6372099999999993E-2</v>
      </c>
      <c r="G5828" s="1">
        <v>8.2447316000000007E-2</v>
      </c>
      <c r="H5828" s="1">
        <v>7.3038506000000003E-2</v>
      </c>
      <c r="I5828" s="7">
        <v>4.6000000000000001E-4</v>
      </c>
      <c r="J5828" s="1">
        <v>1.017472E-3</v>
      </c>
      <c r="K5828" s="7">
        <v>6.96E-4</v>
      </c>
      <c r="L5828" s="1">
        <v>1.2954679999999999E-3</v>
      </c>
      <c r="M5828" s="1">
        <v>3.8671393999999998E-2</v>
      </c>
      <c r="N5828" s="1">
        <v>6.9782795999999994E-2</v>
      </c>
      <c r="O5828" s="1">
        <v>1.182555684</v>
      </c>
      <c r="P5828" s="1">
        <v>1.3333594000000001E-2</v>
      </c>
      <c r="Q5828" s="1">
        <v>4.9000000000000002E-2</v>
      </c>
      <c r="R5828" s="1">
        <v>8.4000000000000005E-2</v>
      </c>
      <c r="S5828" s="1">
        <v>4.7E-2</v>
      </c>
    </row>
    <row r="5829" spans="1:19" x14ac:dyDescent="0.2">
      <c r="A5829" s="1" t="s">
        <v>7394</v>
      </c>
      <c r="B5829" s="1">
        <v>2</v>
      </c>
      <c r="C5829" s="1">
        <v>207139066</v>
      </c>
      <c r="D5829" s="1">
        <v>207139443</v>
      </c>
      <c r="E5829" s="1" t="s">
        <v>8279</v>
      </c>
      <c r="F5829" s="1">
        <v>0.29444487699999999</v>
      </c>
      <c r="G5829" s="1">
        <v>0.34428092500000002</v>
      </c>
      <c r="H5829" s="1">
        <v>0.12774207700000001</v>
      </c>
      <c r="I5829" s="7">
        <v>2.21E-58</v>
      </c>
      <c r="J5829" s="7">
        <v>1.9399999999999999E-57</v>
      </c>
      <c r="K5829" s="7">
        <v>1.75E-22</v>
      </c>
      <c r="L5829" s="7">
        <v>2.9099999999999999E-21</v>
      </c>
      <c r="M5829" s="1">
        <v>1.5475157999999999E-2</v>
      </c>
      <c r="N5829" s="1">
        <v>3.2455722999999999E-2</v>
      </c>
      <c r="O5829" s="1">
        <v>2.304995221</v>
      </c>
      <c r="P5829" s="1">
        <v>0.16670280000000001</v>
      </c>
      <c r="Q5829" s="1">
        <v>6.8000000000000005E-2</v>
      </c>
      <c r="R5829" s="1">
        <v>0.1</v>
      </c>
      <c r="S5829" s="1">
        <v>6.6000000000000003E-2</v>
      </c>
    </row>
    <row r="5830" spans="1:19" x14ac:dyDescent="0.2">
      <c r="A5830" s="1" t="s">
        <v>7394</v>
      </c>
      <c r="B5830" s="1">
        <v>2</v>
      </c>
      <c r="C5830" s="1">
        <v>207139131</v>
      </c>
      <c r="D5830" s="1">
        <v>207139445</v>
      </c>
      <c r="E5830" s="1" t="s">
        <v>8279</v>
      </c>
      <c r="F5830" s="1">
        <v>0.28838629500000001</v>
      </c>
      <c r="G5830" s="1">
        <v>0.330697825</v>
      </c>
      <c r="H5830" s="1">
        <v>0.118376893</v>
      </c>
      <c r="I5830" s="7">
        <v>1.5800000000000001E-55</v>
      </c>
      <c r="J5830" s="7">
        <v>1.32E-54</v>
      </c>
      <c r="K5830" s="7">
        <v>2.0299999999999998E-21</v>
      </c>
      <c r="L5830" s="7">
        <v>2.4899999999999999E-20</v>
      </c>
      <c r="M5830" s="1">
        <v>3.4202556000000002E-2</v>
      </c>
      <c r="N5830" s="1">
        <v>6.3084942000000005E-2</v>
      </c>
      <c r="O5830" s="1">
        <v>2.436170497</v>
      </c>
      <c r="P5830" s="1">
        <v>0.170009402</v>
      </c>
      <c r="Q5830" s="1">
        <v>6.0999999999999999E-2</v>
      </c>
      <c r="R5830" s="1">
        <v>0.09</v>
      </c>
      <c r="S5830" s="1">
        <v>5.8999999999999997E-2</v>
      </c>
    </row>
    <row r="5831" spans="1:19" x14ac:dyDescent="0.2">
      <c r="A5831" s="1" t="s">
        <v>7394</v>
      </c>
      <c r="B5831" s="1">
        <v>2</v>
      </c>
      <c r="C5831" s="1">
        <v>207139197</v>
      </c>
      <c r="D5831" s="1">
        <v>207139471</v>
      </c>
      <c r="E5831" s="1" t="s">
        <v>8279</v>
      </c>
      <c r="F5831" s="1">
        <v>0.24937832300000001</v>
      </c>
      <c r="G5831" s="1">
        <v>0.274051985</v>
      </c>
      <c r="H5831" s="1">
        <v>0.101440318</v>
      </c>
      <c r="I5831" s="7">
        <v>4.5599999999999998E-47</v>
      </c>
      <c r="J5831" s="7">
        <v>3.2300000000000001E-46</v>
      </c>
      <c r="K5831" s="7">
        <v>1.6900000000000001E-18</v>
      </c>
      <c r="L5831" s="7">
        <v>1.3999999999999999E-17</v>
      </c>
      <c r="M5831" s="1">
        <v>0.116106828</v>
      </c>
      <c r="N5831" s="1">
        <v>0.17672542699999999</v>
      </c>
      <c r="O5831" s="1">
        <v>2.458374804</v>
      </c>
      <c r="P5831" s="1">
        <v>0.14793800400000001</v>
      </c>
      <c r="Q5831" s="1">
        <v>5.3999999999999999E-2</v>
      </c>
      <c r="R5831" s="1">
        <v>7.4999999999999997E-2</v>
      </c>
      <c r="S5831" s="1">
        <v>5.1999999999999998E-2</v>
      </c>
    </row>
    <row r="5832" spans="1:19" x14ac:dyDescent="0.2">
      <c r="A5832" s="1" t="s">
        <v>7394</v>
      </c>
      <c r="B5832" s="1">
        <v>2</v>
      </c>
      <c r="C5832" s="1">
        <v>207139348</v>
      </c>
      <c r="D5832" s="1">
        <v>207140030</v>
      </c>
      <c r="E5832" s="1" t="s">
        <v>8273</v>
      </c>
      <c r="F5832" s="1">
        <v>0.20975258399999999</v>
      </c>
      <c r="G5832" s="1">
        <v>0.215132086</v>
      </c>
      <c r="H5832" s="1">
        <v>8.366324E-2</v>
      </c>
      <c r="I5832" s="7">
        <v>1.6900000000000001E-20</v>
      </c>
      <c r="J5832" s="7">
        <v>7.1600000000000006E-20</v>
      </c>
      <c r="K5832" s="7">
        <v>2.8700000000000001E-15</v>
      </c>
      <c r="L5832" s="7">
        <v>1.7999999999999999E-14</v>
      </c>
      <c r="M5832" s="1">
        <v>0.1101362</v>
      </c>
      <c r="N5832" s="1">
        <v>0.16893030000000001</v>
      </c>
      <c r="O5832" s="1">
        <v>2.50710568</v>
      </c>
      <c r="P5832" s="1">
        <v>0.12608934399999999</v>
      </c>
      <c r="Q5832" s="1">
        <v>5.5E-2</v>
      </c>
      <c r="R5832" s="1">
        <v>7.8E-2</v>
      </c>
      <c r="S5832" s="1">
        <v>5.5E-2</v>
      </c>
    </row>
    <row r="5833" spans="1:19" x14ac:dyDescent="0.2">
      <c r="A5833" s="1" t="s">
        <v>7394</v>
      </c>
      <c r="B5833" s="1">
        <v>2</v>
      </c>
      <c r="C5833" s="1">
        <v>207139431</v>
      </c>
      <c r="D5833" s="1">
        <v>207140303</v>
      </c>
      <c r="E5833" s="1" t="s">
        <v>8274</v>
      </c>
      <c r="F5833" s="1">
        <v>0.20957806300000001</v>
      </c>
      <c r="G5833" s="1">
        <v>0.20438091</v>
      </c>
      <c r="H5833" s="1">
        <v>8.4537370000000001E-2</v>
      </c>
      <c r="I5833" s="7">
        <v>3.4299999999999997E-21</v>
      </c>
      <c r="J5833" s="7">
        <v>1.4700000000000001E-20</v>
      </c>
      <c r="K5833" s="7">
        <v>8.2499999999999996E-15</v>
      </c>
      <c r="L5833" s="7">
        <v>5.0000000000000002E-14</v>
      </c>
      <c r="M5833" s="1">
        <v>0.268081083</v>
      </c>
      <c r="N5833" s="1">
        <v>0.35358031200000001</v>
      </c>
      <c r="O5833" s="1">
        <v>2.4791173889999998</v>
      </c>
      <c r="P5833" s="1">
        <v>0.12504069400000001</v>
      </c>
      <c r="Q5833" s="1">
        <v>6.2E-2</v>
      </c>
      <c r="R5833" s="1">
        <v>8.2000000000000003E-2</v>
      </c>
      <c r="S5833" s="1">
        <v>6.0999999999999999E-2</v>
      </c>
    </row>
    <row r="5834" spans="1:19" x14ac:dyDescent="0.2">
      <c r="A5834" s="1" t="s">
        <v>7639</v>
      </c>
      <c r="B5834" s="1">
        <v>4</v>
      </c>
      <c r="C5834" s="1">
        <v>2277349</v>
      </c>
      <c r="D5834" s="1">
        <v>2278303</v>
      </c>
      <c r="E5834" s="1" t="s">
        <v>8285</v>
      </c>
      <c r="F5834" s="1">
        <v>0.87371705499999996</v>
      </c>
      <c r="G5834" s="1">
        <v>0.89782892400000003</v>
      </c>
      <c r="H5834" s="1">
        <v>0.89481451000000001</v>
      </c>
      <c r="I5834" s="1">
        <v>1.0982156999999999E-2</v>
      </c>
      <c r="J5834" s="1">
        <v>2.0557369999999998E-2</v>
      </c>
      <c r="K5834" s="1">
        <v>0.78717848099999999</v>
      </c>
      <c r="L5834" s="1">
        <v>0.81465970300000001</v>
      </c>
      <c r="M5834" s="1">
        <v>0.813690519</v>
      </c>
      <c r="N5834" s="1">
        <v>0.85225339600000005</v>
      </c>
      <c r="O5834" s="1">
        <v>0.97642253800000001</v>
      </c>
      <c r="P5834" s="1">
        <v>-2.1097455000000001E-2</v>
      </c>
      <c r="Q5834" s="1">
        <v>0.89</v>
      </c>
      <c r="R5834" s="1">
        <v>0.89</v>
      </c>
      <c r="S5834" s="1">
        <v>0.92</v>
      </c>
    </row>
    <row r="5835" spans="1:19" x14ac:dyDescent="0.2">
      <c r="A5835" s="1" t="s">
        <v>7639</v>
      </c>
      <c r="B5835" s="1">
        <v>4</v>
      </c>
      <c r="C5835" s="1">
        <v>2277576</v>
      </c>
      <c r="D5835" s="1">
        <v>2278462</v>
      </c>
      <c r="E5835" s="1" t="s">
        <v>8274</v>
      </c>
      <c r="F5835" s="1">
        <v>0.87792094499999995</v>
      </c>
      <c r="G5835" s="1">
        <v>0.90514365500000005</v>
      </c>
      <c r="H5835" s="1">
        <v>0.89828910299999998</v>
      </c>
      <c r="I5835" s="1">
        <v>1.9022054E-2</v>
      </c>
      <c r="J5835" s="1">
        <v>3.4405980000000003E-2</v>
      </c>
      <c r="K5835" s="1">
        <v>0.344087847</v>
      </c>
      <c r="L5835" s="1">
        <v>0.386175039</v>
      </c>
      <c r="M5835" s="1">
        <v>0.49655832799999999</v>
      </c>
      <c r="N5835" s="1">
        <v>0.58010205599999998</v>
      </c>
      <c r="O5835" s="1">
        <v>0.97732560899999998</v>
      </c>
      <c r="P5835" s="1">
        <v>-2.0368158000000001E-2</v>
      </c>
      <c r="Q5835" s="1">
        <v>0.89</v>
      </c>
      <c r="R5835" s="1">
        <v>0.89</v>
      </c>
      <c r="S5835" s="1">
        <v>0.92</v>
      </c>
    </row>
    <row r="5836" spans="1:19" x14ac:dyDescent="0.2">
      <c r="A5836" s="1" t="s">
        <v>7639</v>
      </c>
      <c r="B5836" s="1">
        <v>4</v>
      </c>
      <c r="C5836" s="1">
        <v>2277713</v>
      </c>
      <c r="D5836" s="1">
        <v>2278511</v>
      </c>
      <c r="E5836" s="1" t="s">
        <v>8274</v>
      </c>
      <c r="F5836" s="1">
        <v>0.88528472800000002</v>
      </c>
      <c r="G5836" s="1">
        <v>0.90741848199999997</v>
      </c>
      <c r="H5836" s="1">
        <v>0.90390989700000002</v>
      </c>
      <c r="I5836" s="1">
        <v>7.9572214000000002E-2</v>
      </c>
      <c r="J5836" s="1">
        <v>0.126291447</v>
      </c>
      <c r="K5836" s="1">
        <v>0.54741480300000001</v>
      </c>
      <c r="L5836" s="1">
        <v>0.58937696799999995</v>
      </c>
      <c r="M5836" s="1">
        <v>0.64023060399999998</v>
      </c>
      <c r="N5836" s="1">
        <v>0.70784686399999996</v>
      </c>
      <c r="O5836" s="1">
        <v>0.97939488399999997</v>
      </c>
      <c r="P5836" s="1">
        <v>-1.8625168000000001E-2</v>
      </c>
      <c r="Q5836" s="1">
        <v>0.9</v>
      </c>
      <c r="R5836" s="1">
        <v>0.89</v>
      </c>
      <c r="S5836" s="1">
        <v>0.93</v>
      </c>
    </row>
    <row r="5837" spans="1:19" x14ac:dyDescent="0.2">
      <c r="A5837" s="1" t="s">
        <v>7639</v>
      </c>
      <c r="B5837" s="1">
        <v>4</v>
      </c>
      <c r="C5837" s="1">
        <v>2277836</v>
      </c>
      <c r="D5837" s="1">
        <v>2278594</v>
      </c>
      <c r="E5837" s="1" t="s">
        <v>8274</v>
      </c>
      <c r="F5837" s="1">
        <v>0.87174630200000003</v>
      </c>
      <c r="G5837" s="1">
        <v>0.89871446600000005</v>
      </c>
      <c r="H5837" s="1">
        <v>0.89446168199999998</v>
      </c>
      <c r="I5837" s="7">
        <v>2.0599999999999999E-4</v>
      </c>
      <c r="J5837" s="7">
        <v>4.6999999999999999E-4</v>
      </c>
      <c r="K5837" s="1">
        <v>0.23989950900000001</v>
      </c>
      <c r="L5837" s="1">
        <v>0.278362885</v>
      </c>
      <c r="M5837" s="1">
        <v>4.3194448000000003E-2</v>
      </c>
      <c r="N5837" s="1">
        <v>7.6511625E-2</v>
      </c>
      <c r="O5837" s="1">
        <v>0.974604413</v>
      </c>
      <c r="P5837" s="1">
        <v>-2.271538E-2</v>
      </c>
      <c r="Q5837" s="1">
        <v>0.89</v>
      </c>
      <c r="R5837" s="1">
        <v>0.88</v>
      </c>
      <c r="S5837" s="1">
        <v>0.92</v>
      </c>
    </row>
    <row r="5838" spans="1:19" x14ac:dyDescent="0.2">
      <c r="A5838" s="1" t="s">
        <v>7639</v>
      </c>
      <c r="B5838" s="1">
        <v>4</v>
      </c>
      <c r="C5838" s="1">
        <v>2278261</v>
      </c>
      <c r="D5838" s="1">
        <v>2278810</v>
      </c>
      <c r="E5838" s="1" t="s">
        <v>8275</v>
      </c>
      <c r="F5838" s="1">
        <v>0.87270108700000004</v>
      </c>
      <c r="G5838" s="1">
        <v>0.89820441900000003</v>
      </c>
      <c r="H5838" s="1">
        <v>0.89437900400000003</v>
      </c>
      <c r="I5838" s="7">
        <v>1.45E-4</v>
      </c>
      <c r="J5838" s="7">
        <v>3.3500000000000001E-4</v>
      </c>
      <c r="K5838" s="1">
        <v>0.16021242899999999</v>
      </c>
      <c r="L5838" s="1">
        <v>0.19208046600000001</v>
      </c>
      <c r="M5838" s="1">
        <v>1.6478426000000001E-2</v>
      </c>
      <c r="N5838" s="1">
        <v>3.4164752999999999E-2</v>
      </c>
      <c r="O5838" s="1">
        <v>0.97576204700000002</v>
      </c>
      <c r="P5838" s="1">
        <v>-2.1677915999999998E-2</v>
      </c>
      <c r="Q5838" s="1">
        <v>0.89</v>
      </c>
      <c r="R5838" s="1">
        <v>0.88</v>
      </c>
      <c r="S5838" s="1">
        <v>0.92</v>
      </c>
    </row>
    <row r="5839" spans="1:19" x14ac:dyDescent="0.2">
      <c r="A5839" s="1" t="s">
        <v>7639</v>
      </c>
      <c r="B5839" s="1">
        <v>4</v>
      </c>
      <c r="C5839" s="1">
        <v>2302953</v>
      </c>
      <c r="D5839" s="1">
        <v>2303860</v>
      </c>
      <c r="E5839" s="1" t="s">
        <v>8277</v>
      </c>
      <c r="F5839" s="1">
        <v>0.74247448299999996</v>
      </c>
      <c r="G5839" s="1">
        <v>0.78523395299999998</v>
      </c>
      <c r="H5839" s="1">
        <v>0.70253208099999997</v>
      </c>
      <c r="I5839" s="7">
        <v>3.0699999999999998E-17</v>
      </c>
      <c r="J5839" s="7">
        <v>1.1900000000000001E-16</v>
      </c>
      <c r="K5839" s="7">
        <v>6.7199999999999995E-10</v>
      </c>
      <c r="L5839" s="7">
        <v>3.05E-9</v>
      </c>
      <c r="M5839" s="7">
        <v>3.5800000000000003E-5</v>
      </c>
      <c r="N5839" s="7">
        <v>2.33E-4</v>
      </c>
      <c r="O5839" s="1">
        <v>1.056854915</v>
      </c>
      <c r="P5839" s="1">
        <v>3.9942402000000002E-2</v>
      </c>
      <c r="Q5839" s="1">
        <v>0.81</v>
      </c>
      <c r="R5839" s="1">
        <v>0.83</v>
      </c>
      <c r="S5839" s="1">
        <v>0.86</v>
      </c>
    </row>
    <row r="5840" spans="1:19" x14ac:dyDescent="0.2">
      <c r="A5840" s="1" t="s">
        <v>7639</v>
      </c>
      <c r="B5840" s="1">
        <v>4</v>
      </c>
      <c r="C5840" s="1">
        <v>2401542</v>
      </c>
      <c r="D5840" s="1">
        <v>2402046</v>
      </c>
      <c r="E5840" s="1" t="s">
        <v>8274</v>
      </c>
      <c r="F5840" s="1">
        <v>0.70695723899999996</v>
      </c>
      <c r="G5840" s="1">
        <v>0.67380454099999998</v>
      </c>
      <c r="H5840" s="1">
        <v>0.70866354200000004</v>
      </c>
      <c r="I5840" s="1">
        <v>0.31019438399999999</v>
      </c>
      <c r="J5840" s="1">
        <v>0.409124828</v>
      </c>
      <c r="K5840" s="1">
        <v>8.8227510000000002E-3</v>
      </c>
      <c r="L5840" s="1">
        <v>1.3121341E-2</v>
      </c>
      <c r="M5840" s="1">
        <v>5.6944400000000003E-3</v>
      </c>
      <c r="N5840" s="1">
        <v>1.3933302E-2</v>
      </c>
      <c r="O5840" s="1">
        <v>0.99759222400000003</v>
      </c>
      <c r="P5840" s="1">
        <v>-1.7063029999999999E-3</v>
      </c>
      <c r="Q5840" s="1">
        <v>0.61</v>
      </c>
      <c r="R5840" s="1">
        <v>0.66</v>
      </c>
      <c r="S5840" s="1">
        <v>0.71</v>
      </c>
    </row>
    <row r="5841" spans="1:19" x14ac:dyDescent="0.2">
      <c r="A5841" s="1" t="s">
        <v>7639</v>
      </c>
      <c r="B5841" s="1">
        <v>4</v>
      </c>
      <c r="C5841" s="1">
        <v>2403559</v>
      </c>
      <c r="D5841" s="1">
        <v>2404284</v>
      </c>
      <c r="E5841" s="1" t="s">
        <v>8281</v>
      </c>
      <c r="F5841" s="1">
        <v>0.31511527700000003</v>
      </c>
      <c r="G5841" s="1">
        <v>0.251032119</v>
      </c>
      <c r="H5841" s="1">
        <v>0.27283078199999999</v>
      </c>
      <c r="I5841" s="7">
        <v>1.2100000000000001E-7</v>
      </c>
      <c r="J5841" s="7">
        <v>3.3599999999999999E-7</v>
      </c>
      <c r="K5841" s="1">
        <v>0.113969297</v>
      </c>
      <c r="L5841" s="1">
        <v>0.14088506100000001</v>
      </c>
      <c r="M5841" s="7">
        <v>2.3200000000000001E-5</v>
      </c>
      <c r="N5841" s="7">
        <v>1.6699999999999999E-4</v>
      </c>
      <c r="O5841" s="1">
        <v>1.154984327</v>
      </c>
      <c r="P5841" s="1">
        <v>4.2284494999999998E-2</v>
      </c>
      <c r="Q5841" s="1">
        <v>0.31</v>
      </c>
      <c r="R5841" s="1">
        <v>0.31</v>
      </c>
      <c r="S5841" s="1">
        <v>0.31</v>
      </c>
    </row>
    <row r="5842" spans="1:19" x14ac:dyDescent="0.2">
      <c r="A5842" s="1" t="s">
        <v>7639</v>
      </c>
      <c r="B5842" s="1">
        <v>4</v>
      </c>
      <c r="C5842" s="1">
        <v>2420526</v>
      </c>
      <c r="D5842" s="1">
        <v>2421218</v>
      </c>
      <c r="E5842" s="1" t="s">
        <v>8274</v>
      </c>
      <c r="F5842" s="1">
        <v>0.101955436</v>
      </c>
      <c r="G5842" s="1">
        <v>9.5489105000000005E-2</v>
      </c>
      <c r="H5842" s="1">
        <v>9.0419152000000003E-2</v>
      </c>
      <c r="I5842" s="1">
        <v>0.80685368700000004</v>
      </c>
      <c r="J5842" s="1">
        <v>0.85836091000000003</v>
      </c>
      <c r="K5842" s="7">
        <v>8.5099999999999995E-5</v>
      </c>
      <c r="L5842" s="7">
        <v>1.9699999999999999E-4</v>
      </c>
      <c r="M5842" s="1">
        <v>3.4502280000000001E-3</v>
      </c>
      <c r="N5842" s="1">
        <v>9.1266009999999998E-3</v>
      </c>
      <c r="O5842" s="1">
        <v>1.127586728</v>
      </c>
      <c r="P5842" s="1">
        <v>1.1536284000000001E-2</v>
      </c>
      <c r="Q5842" s="1">
        <v>7.0999999999999994E-2</v>
      </c>
      <c r="R5842" s="1">
        <v>0.1</v>
      </c>
      <c r="S5842" s="1">
        <v>7.1999999999999995E-2</v>
      </c>
    </row>
    <row r="5843" spans="1:19" x14ac:dyDescent="0.2">
      <c r="A5843" s="1" t="s">
        <v>7041</v>
      </c>
      <c r="B5843" s="1">
        <v>11</v>
      </c>
      <c r="C5843" s="1">
        <v>109963338</v>
      </c>
      <c r="D5843" s="1">
        <v>109964033</v>
      </c>
      <c r="E5843" s="1" t="s">
        <v>8273</v>
      </c>
      <c r="F5843" s="1">
        <v>9.3326291000000006E-2</v>
      </c>
      <c r="G5843" s="1">
        <v>6.6524514000000007E-2</v>
      </c>
      <c r="H5843" s="1">
        <v>8.1007177999999999E-2</v>
      </c>
      <c r="I5843" s="1">
        <v>0.46563848200000002</v>
      </c>
      <c r="J5843" s="1">
        <v>0.56680825099999999</v>
      </c>
      <c r="K5843" s="1">
        <v>0.68815513800000006</v>
      </c>
      <c r="L5843" s="1">
        <v>0.72408951899999996</v>
      </c>
      <c r="M5843" s="1">
        <v>0.443073157</v>
      </c>
      <c r="N5843" s="1">
        <v>0.52955787600000004</v>
      </c>
      <c r="O5843" s="1">
        <v>1.1520743339999999</v>
      </c>
      <c r="P5843" s="1">
        <v>1.2319113E-2</v>
      </c>
      <c r="Q5843" s="1">
        <v>5.1999999999999998E-2</v>
      </c>
      <c r="R5843" s="1">
        <v>7.8E-2</v>
      </c>
      <c r="S5843" s="1">
        <v>4.8000000000000001E-2</v>
      </c>
    </row>
    <row r="5844" spans="1:19" x14ac:dyDescent="0.2">
      <c r="A5844" s="1" t="s">
        <v>7117</v>
      </c>
      <c r="B5844" s="1">
        <v>17</v>
      </c>
      <c r="C5844" s="1">
        <v>73780035</v>
      </c>
      <c r="D5844" s="1">
        <v>73780571</v>
      </c>
      <c r="E5844" s="1" t="s">
        <v>8278</v>
      </c>
      <c r="F5844" s="1">
        <v>0.22158369999999999</v>
      </c>
      <c r="G5844" s="1">
        <v>0.22892759100000001</v>
      </c>
      <c r="H5844" s="1">
        <v>0.355762672</v>
      </c>
      <c r="I5844" s="7">
        <v>5.8500000000000002E-88</v>
      </c>
      <c r="J5844" s="7">
        <v>1.14E-86</v>
      </c>
      <c r="K5844" s="7">
        <v>6.1699999999999997E-15</v>
      </c>
      <c r="L5844" s="7">
        <v>3.78E-14</v>
      </c>
      <c r="M5844" s="1">
        <v>0.92976462699999995</v>
      </c>
      <c r="N5844" s="1">
        <v>0.94618397399999998</v>
      </c>
      <c r="O5844" s="1">
        <v>0.62284134199999996</v>
      </c>
      <c r="P5844" s="1">
        <v>-0.13417897200000001</v>
      </c>
      <c r="Q5844" s="1">
        <v>0.28999999999999998</v>
      </c>
      <c r="R5844" s="1">
        <v>0.35</v>
      </c>
      <c r="S5844" s="1">
        <v>0.33</v>
      </c>
    </row>
    <row r="5845" spans="1:19" x14ac:dyDescent="0.2">
      <c r="A5845" s="1" t="s">
        <v>7117</v>
      </c>
      <c r="B5845" s="1">
        <v>17</v>
      </c>
      <c r="C5845" s="1">
        <v>73780246</v>
      </c>
      <c r="D5845" s="1">
        <v>73780620</v>
      </c>
      <c r="E5845" s="1" t="s">
        <v>8278</v>
      </c>
      <c r="F5845" s="1">
        <v>0.18407163400000001</v>
      </c>
      <c r="G5845" s="1">
        <v>0.19181108499999999</v>
      </c>
      <c r="H5845" s="1">
        <v>0.28935176600000001</v>
      </c>
      <c r="I5845" s="7">
        <v>6.2700000000000005E-73</v>
      </c>
      <c r="J5845" s="7">
        <v>7.3100000000000003E-72</v>
      </c>
      <c r="K5845" s="7">
        <v>1.6300000000000001E-14</v>
      </c>
      <c r="L5845" s="7">
        <v>9.7099999999999998E-14</v>
      </c>
      <c r="M5845" s="1">
        <v>0.51413675800000003</v>
      </c>
      <c r="N5845" s="1">
        <v>0.59444351200000001</v>
      </c>
      <c r="O5845" s="1">
        <v>0.63615175599999996</v>
      </c>
      <c r="P5845" s="1">
        <v>-0.105280132</v>
      </c>
      <c r="Q5845" s="1">
        <v>0.2</v>
      </c>
      <c r="R5845" s="1">
        <v>0.26</v>
      </c>
      <c r="S5845" s="1">
        <v>0.24</v>
      </c>
    </row>
    <row r="5846" spans="1:19" x14ac:dyDescent="0.2">
      <c r="A5846" s="1" t="s">
        <v>7117</v>
      </c>
      <c r="B5846" s="1">
        <v>17</v>
      </c>
      <c r="C5846" s="1">
        <v>73780373</v>
      </c>
      <c r="D5846" s="1">
        <v>73780661</v>
      </c>
      <c r="E5846" s="1" t="s">
        <v>8278</v>
      </c>
      <c r="F5846" s="1">
        <v>0.14806797299999999</v>
      </c>
      <c r="G5846" s="1">
        <v>0.157541188</v>
      </c>
      <c r="H5846" s="1">
        <v>0.22181564600000001</v>
      </c>
      <c r="I5846" s="7">
        <v>2.5700000000000001E-65</v>
      </c>
      <c r="J5846" s="7">
        <v>2.5599999999999999E-64</v>
      </c>
      <c r="K5846" s="7">
        <v>8.7099999999999998E-12</v>
      </c>
      <c r="L5846" s="7">
        <v>4.4500000000000001E-11</v>
      </c>
      <c r="M5846" s="1">
        <v>4.0024374000000001E-2</v>
      </c>
      <c r="N5846" s="1">
        <v>7.1783098000000004E-2</v>
      </c>
      <c r="O5846" s="1">
        <v>0.66752718300000002</v>
      </c>
      <c r="P5846" s="1">
        <v>-7.3747673E-2</v>
      </c>
      <c r="Q5846" s="1">
        <v>0.15</v>
      </c>
      <c r="R5846" s="1">
        <v>0.2</v>
      </c>
      <c r="S5846" s="1">
        <v>0.17</v>
      </c>
    </row>
    <row r="5847" spans="1:19" x14ac:dyDescent="0.2">
      <c r="A5847" s="1" t="s">
        <v>7117</v>
      </c>
      <c r="B5847" s="1">
        <v>17</v>
      </c>
      <c r="C5847" s="1">
        <v>73780396</v>
      </c>
      <c r="D5847" s="1">
        <v>73780663</v>
      </c>
      <c r="E5847" s="1" t="s">
        <v>8278</v>
      </c>
      <c r="F5847" s="1">
        <v>0.109059747</v>
      </c>
      <c r="G5847" s="1">
        <v>0.11443209</v>
      </c>
      <c r="H5847" s="1">
        <v>0.14450283899999999</v>
      </c>
      <c r="I5847" s="7">
        <v>1.3699999999999999E-46</v>
      </c>
      <c r="J5847" s="7">
        <v>9.6000000000000005E-46</v>
      </c>
      <c r="K5847" s="7">
        <v>2.5700000000000001E-5</v>
      </c>
      <c r="L5847" s="7">
        <v>6.7799999999999995E-5</v>
      </c>
      <c r="M5847" s="1">
        <v>2.9506720000000001E-3</v>
      </c>
      <c r="N5847" s="1">
        <v>8.000811E-3</v>
      </c>
      <c r="O5847" s="1">
        <v>0.75472390499999997</v>
      </c>
      <c r="P5847" s="1">
        <v>-3.5443092000000002E-2</v>
      </c>
      <c r="Q5847" s="1">
        <v>9.7000000000000003E-2</v>
      </c>
      <c r="R5847" s="1">
        <v>0.15</v>
      </c>
      <c r="S5847" s="1">
        <v>0.11</v>
      </c>
    </row>
    <row r="5848" spans="1:19" x14ac:dyDescent="0.2">
      <c r="A5848" s="1" t="s">
        <v>7117</v>
      </c>
      <c r="B5848" s="1">
        <v>17</v>
      </c>
      <c r="C5848" s="1">
        <v>73780495</v>
      </c>
      <c r="D5848" s="1">
        <v>73780688</v>
      </c>
      <c r="E5848" s="1" t="s">
        <v>8278</v>
      </c>
      <c r="F5848" s="1">
        <v>7.1477801999999993E-2</v>
      </c>
      <c r="G5848" s="1">
        <v>7.6405001E-2</v>
      </c>
      <c r="H5848" s="1">
        <v>8.4757312000000001E-2</v>
      </c>
      <c r="I5848" s="7">
        <v>8.2499999999999996E-25</v>
      </c>
      <c r="J5848" s="7">
        <v>3.7599999999999996E-24</v>
      </c>
      <c r="K5848" s="1">
        <v>0.155496879</v>
      </c>
      <c r="L5848" s="1">
        <v>0.186753751</v>
      </c>
      <c r="M5848" s="7">
        <v>1.3300000000000001E-4</v>
      </c>
      <c r="N5848" s="7">
        <v>6.4899999999999995E-4</v>
      </c>
      <c r="O5848" s="1">
        <v>0.84332313400000003</v>
      </c>
      <c r="P5848" s="1">
        <v>-1.327951E-2</v>
      </c>
      <c r="Q5848" s="1">
        <v>5.8000000000000003E-2</v>
      </c>
      <c r="R5848" s="1">
        <v>0.1</v>
      </c>
      <c r="S5848" s="1">
        <v>0.06</v>
      </c>
    </row>
    <row r="5849" spans="1:19" x14ac:dyDescent="0.2">
      <c r="A5849" s="1" t="s">
        <v>7117</v>
      </c>
      <c r="B5849" s="1">
        <v>17</v>
      </c>
      <c r="C5849" s="1">
        <v>73780571</v>
      </c>
      <c r="D5849" s="1">
        <v>73780911</v>
      </c>
      <c r="E5849" s="1" t="s">
        <v>8279</v>
      </c>
      <c r="F5849" s="1">
        <v>6.5002183000000005E-2</v>
      </c>
      <c r="G5849" s="1">
        <v>5.6711261999999998E-2</v>
      </c>
      <c r="H5849" s="1">
        <v>5.9315697000000001E-2</v>
      </c>
      <c r="I5849" s="1">
        <v>1.7840939E-2</v>
      </c>
      <c r="J5849" s="1">
        <v>3.2383640999999998E-2</v>
      </c>
      <c r="K5849" s="1">
        <v>7.367958E-3</v>
      </c>
      <c r="L5849" s="1">
        <v>1.1143201E-2</v>
      </c>
      <c r="M5849" s="7">
        <v>2.2499999999999999E-4</v>
      </c>
      <c r="N5849" s="7">
        <v>9.8400000000000007E-4</v>
      </c>
      <c r="O5849" s="1">
        <v>1.095868149</v>
      </c>
      <c r="P5849" s="1">
        <v>5.6864860000000001E-3</v>
      </c>
      <c r="Q5849" s="1">
        <v>3.5999999999999997E-2</v>
      </c>
      <c r="R5849" s="1">
        <v>6.9000000000000006E-2</v>
      </c>
      <c r="S5849" s="1">
        <v>3.4000000000000002E-2</v>
      </c>
    </row>
    <row r="5850" spans="1:19" x14ac:dyDescent="0.2">
      <c r="A5850" s="1" t="s">
        <v>7117</v>
      </c>
      <c r="B5850" s="1">
        <v>17</v>
      </c>
      <c r="C5850" s="1">
        <v>73780620</v>
      </c>
      <c r="D5850" s="1">
        <v>73781011</v>
      </c>
      <c r="E5850" s="1" t="s">
        <v>8279</v>
      </c>
      <c r="F5850" s="1">
        <v>7.0935986000000006E-2</v>
      </c>
      <c r="G5850" s="1">
        <v>5.1170227999999998E-2</v>
      </c>
      <c r="H5850" s="1">
        <v>5.9613647999999998E-2</v>
      </c>
      <c r="I5850" s="1">
        <v>0.19774461300000001</v>
      </c>
      <c r="J5850" s="1">
        <v>0.27939809399999999</v>
      </c>
      <c r="K5850" s="1">
        <v>2.8447798999999999E-2</v>
      </c>
      <c r="L5850" s="1">
        <v>3.8815916999999998E-2</v>
      </c>
      <c r="M5850" s="1">
        <v>7.9146370000000004E-3</v>
      </c>
      <c r="N5850" s="1">
        <v>1.8429627000000001E-2</v>
      </c>
      <c r="O5850" s="1">
        <v>1.1899286200000001</v>
      </c>
      <c r="P5850" s="1">
        <v>1.1322337999999999E-2</v>
      </c>
      <c r="Q5850" s="1">
        <v>3.5999999999999997E-2</v>
      </c>
      <c r="R5850" s="1">
        <v>6.5000000000000002E-2</v>
      </c>
      <c r="S5850" s="1">
        <v>3.1E-2</v>
      </c>
    </row>
    <row r="5851" spans="1:19" x14ac:dyDescent="0.2">
      <c r="A5851" s="1" t="s">
        <v>7117</v>
      </c>
      <c r="B5851" s="1">
        <v>17</v>
      </c>
      <c r="C5851" s="1">
        <v>73780661</v>
      </c>
      <c r="D5851" s="1">
        <v>73781215</v>
      </c>
      <c r="E5851" s="1" t="s">
        <v>8279</v>
      </c>
      <c r="F5851" s="1">
        <v>7.2844905000000001E-2</v>
      </c>
      <c r="G5851" s="1">
        <v>5.6596100000000003E-2</v>
      </c>
      <c r="H5851" s="1">
        <v>6.0670338999999997E-2</v>
      </c>
      <c r="I5851" s="1">
        <v>0.65664843399999995</v>
      </c>
      <c r="J5851" s="1">
        <v>0.736028766</v>
      </c>
      <c r="K5851" s="7">
        <v>2.1000000000000001E-4</v>
      </c>
      <c r="L5851" s="7">
        <v>4.4099999999999999E-4</v>
      </c>
      <c r="M5851" s="7">
        <v>3.79E-4</v>
      </c>
      <c r="N5851" s="1">
        <v>1.489073E-3</v>
      </c>
      <c r="O5851" s="1">
        <v>1.200667505</v>
      </c>
      <c r="P5851" s="1">
        <v>1.2174566E-2</v>
      </c>
      <c r="Q5851" s="1">
        <v>3.6999999999999998E-2</v>
      </c>
      <c r="R5851" s="1">
        <v>6.8000000000000005E-2</v>
      </c>
      <c r="S5851" s="1">
        <v>3.3000000000000002E-2</v>
      </c>
    </row>
    <row r="5852" spans="1:19" x14ac:dyDescent="0.2">
      <c r="A5852" s="1" t="s">
        <v>7117</v>
      </c>
      <c r="B5852" s="1">
        <v>17</v>
      </c>
      <c r="C5852" s="1">
        <v>73780663</v>
      </c>
      <c r="D5852" s="1">
        <v>73781307</v>
      </c>
      <c r="E5852" s="1" t="s">
        <v>8279</v>
      </c>
      <c r="F5852" s="1">
        <v>7.9449379000000001E-2</v>
      </c>
      <c r="G5852" s="1">
        <v>5.8731326E-2</v>
      </c>
      <c r="H5852" s="1">
        <v>6.4629467999999995E-2</v>
      </c>
      <c r="I5852" s="1">
        <v>0.96100106200000002</v>
      </c>
      <c r="J5852" s="1">
        <v>0.97219566000000002</v>
      </c>
      <c r="K5852" s="7">
        <v>5.0300000000000003E-5</v>
      </c>
      <c r="L5852" s="7">
        <v>1.2300000000000001E-4</v>
      </c>
      <c r="M5852" s="7">
        <v>2.03E-4</v>
      </c>
      <c r="N5852" s="7">
        <v>9.01E-4</v>
      </c>
      <c r="O5852" s="1">
        <v>1.2293057860000001</v>
      </c>
      <c r="P5852" s="1">
        <v>1.4819911E-2</v>
      </c>
      <c r="Q5852" s="1">
        <v>3.9E-2</v>
      </c>
      <c r="R5852" s="1">
        <v>6.9000000000000006E-2</v>
      </c>
      <c r="S5852" s="1">
        <v>3.5999999999999997E-2</v>
      </c>
    </row>
    <row r="5853" spans="1:19" x14ac:dyDescent="0.2">
      <c r="A5853" s="1" t="s">
        <v>7369</v>
      </c>
      <c r="B5853" s="1">
        <v>10</v>
      </c>
      <c r="C5853" s="1">
        <v>70319645</v>
      </c>
      <c r="D5853" s="1">
        <v>70320039</v>
      </c>
      <c r="E5853" s="1" t="s">
        <v>8278</v>
      </c>
      <c r="F5853" s="1">
        <v>0.14434752200000001</v>
      </c>
      <c r="G5853" s="1">
        <v>0.13946367600000001</v>
      </c>
      <c r="H5853" s="1">
        <v>0.11561150000000001</v>
      </c>
      <c r="I5853" s="1">
        <v>3.2945134000000001E-2</v>
      </c>
      <c r="J5853" s="1">
        <v>5.7206334999999997E-2</v>
      </c>
      <c r="K5853" s="7">
        <v>4.3300000000000001E-4</v>
      </c>
      <c r="L5853" s="7">
        <v>8.4900000000000004E-4</v>
      </c>
      <c r="M5853" s="1">
        <v>6.3995566000000004E-2</v>
      </c>
      <c r="N5853" s="1">
        <v>0.10670542399999999</v>
      </c>
      <c r="O5853" s="1">
        <v>1.248556781</v>
      </c>
      <c r="P5853" s="1">
        <v>2.8736022E-2</v>
      </c>
      <c r="Q5853" s="1">
        <v>0.14000000000000001</v>
      </c>
      <c r="R5853" s="1">
        <v>0.14000000000000001</v>
      </c>
      <c r="S5853" s="1">
        <v>9.1999999999999998E-2</v>
      </c>
    </row>
    <row r="5854" spans="1:19" x14ac:dyDescent="0.2">
      <c r="A5854" s="1" t="s">
        <v>7369</v>
      </c>
      <c r="B5854" s="1">
        <v>10</v>
      </c>
      <c r="C5854" s="1">
        <v>70319774</v>
      </c>
      <c r="D5854" s="1">
        <v>70320051</v>
      </c>
      <c r="E5854" s="1" t="s">
        <v>8278</v>
      </c>
      <c r="F5854" s="1">
        <v>0.13818344299999999</v>
      </c>
      <c r="G5854" s="1">
        <v>0.126019099</v>
      </c>
      <c r="H5854" s="1">
        <v>9.7847216000000001E-2</v>
      </c>
      <c r="I5854" s="1">
        <v>1.103487E-3</v>
      </c>
      <c r="J5854" s="1">
        <v>2.3422040000000001E-3</v>
      </c>
      <c r="K5854" s="7">
        <v>2.0700000000000001E-6</v>
      </c>
      <c r="L5854" s="7">
        <v>6.8800000000000002E-6</v>
      </c>
      <c r="M5854" s="1">
        <v>2.8209818000000001E-2</v>
      </c>
      <c r="N5854" s="1">
        <v>5.3735475999999997E-2</v>
      </c>
      <c r="O5854" s="1">
        <v>1.4122368380000001</v>
      </c>
      <c r="P5854" s="1">
        <v>4.0336227000000002E-2</v>
      </c>
      <c r="Q5854" s="1">
        <v>9.6000000000000002E-2</v>
      </c>
      <c r="R5854" s="1">
        <v>0.12</v>
      </c>
      <c r="S5854" s="1">
        <v>7.1999999999999995E-2</v>
      </c>
    </row>
    <row r="5855" spans="1:19" x14ac:dyDescent="0.2">
      <c r="A5855" s="1" t="s">
        <v>7369</v>
      </c>
      <c r="B5855" s="1">
        <v>10</v>
      </c>
      <c r="C5855" s="1">
        <v>70319783</v>
      </c>
      <c r="D5855" s="1">
        <v>70320073</v>
      </c>
      <c r="E5855" s="1" t="s">
        <v>8278</v>
      </c>
      <c r="F5855" s="1">
        <v>0.13025167500000001</v>
      </c>
      <c r="G5855" s="1">
        <v>0.10721903000000001</v>
      </c>
      <c r="H5855" s="1">
        <v>8.6829856999999996E-2</v>
      </c>
      <c r="I5855" s="7">
        <v>1.26E-4</v>
      </c>
      <c r="J5855" s="7">
        <v>2.9300000000000002E-4</v>
      </c>
      <c r="K5855" s="7">
        <v>4.0199999999999996E-6</v>
      </c>
      <c r="L5855" s="7">
        <v>1.26E-5</v>
      </c>
      <c r="M5855" s="1">
        <v>6.7731427999999996E-2</v>
      </c>
      <c r="N5855" s="1">
        <v>0.112085879</v>
      </c>
      <c r="O5855" s="1">
        <v>1.5000793480000001</v>
      </c>
      <c r="P5855" s="1">
        <v>4.3421818000000001E-2</v>
      </c>
      <c r="Q5855" s="1">
        <v>6.7000000000000004E-2</v>
      </c>
      <c r="R5855" s="1">
        <v>9.7000000000000003E-2</v>
      </c>
      <c r="S5855" s="1">
        <v>5.8999999999999997E-2</v>
      </c>
    </row>
    <row r="5856" spans="1:19" x14ac:dyDescent="0.2">
      <c r="A5856" s="1" t="s">
        <v>7369</v>
      </c>
      <c r="B5856" s="1">
        <v>10</v>
      </c>
      <c r="C5856" s="1">
        <v>70319998</v>
      </c>
      <c r="D5856" s="1">
        <v>70320213</v>
      </c>
      <c r="E5856" s="1" t="s">
        <v>8279</v>
      </c>
      <c r="F5856" s="1">
        <v>0.125167475</v>
      </c>
      <c r="G5856" s="1">
        <v>0.100626774</v>
      </c>
      <c r="H5856" s="1">
        <v>8.0037789999999998E-2</v>
      </c>
      <c r="I5856" s="7">
        <v>7.4799999999999997E-7</v>
      </c>
      <c r="J5856" s="7">
        <v>1.99E-6</v>
      </c>
      <c r="K5856" s="7">
        <v>5.7700000000000004E-4</v>
      </c>
      <c r="L5856" s="1">
        <v>1.0962459999999999E-3</v>
      </c>
      <c r="M5856" s="1">
        <v>0.90628185299999997</v>
      </c>
      <c r="N5856" s="1">
        <v>0.92702951300000003</v>
      </c>
      <c r="O5856" s="1">
        <v>1.563854713</v>
      </c>
      <c r="P5856" s="1">
        <v>4.5129685000000003E-2</v>
      </c>
      <c r="Q5856" s="1">
        <v>7.4999999999999997E-2</v>
      </c>
      <c r="R5856" s="1">
        <v>9.0999999999999998E-2</v>
      </c>
      <c r="S5856" s="1">
        <v>6.3E-2</v>
      </c>
    </row>
    <row r="5857" spans="1:19" x14ac:dyDescent="0.2">
      <c r="A5857" s="1" t="s">
        <v>7369</v>
      </c>
      <c r="B5857" s="1">
        <v>10</v>
      </c>
      <c r="C5857" s="1">
        <v>70320037</v>
      </c>
      <c r="D5857" s="1">
        <v>70320532</v>
      </c>
      <c r="E5857" s="1" t="s">
        <v>8279</v>
      </c>
      <c r="F5857" s="1">
        <v>0.132755658</v>
      </c>
      <c r="G5857" s="1">
        <v>0.10130784599999999</v>
      </c>
      <c r="H5857" s="1">
        <v>7.6330260999999996E-2</v>
      </c>
      <c r="I5857" s="7">
        <v>1.67E-7</v>
      </c>
      <c r="J5857" s="7">
        <v>4.6100000000000001E-7</v>
      </c>
      <c r="K5857" s="1">
        <v>1.5582459999999999E-3</v>
      </c>
      <c r="L5857" s="1">
        <v>2.7080450000000001E-3</v>
      </c>
      <c r="M5857" s="1">
        <v>0.75414256700000004</v>
      </c>
      <c r="N5857" s="1">
        <v>0.80492350199999996</v>
      </c>
      <c r="O5857" s="1">
        <v>1.7392270830000001</v>
      </c>
      <c r="P5857" s="1">
        <v>5.6425396000000003E-2</v>
      </c>
      <c r="Q5857" s="1">
        <v>6.5000000000000002E-2</v>
      </c>
      <c r="R5857" s="1">
        <v>8.5999999999999993E-2</v>
      </c>
      <c r="S5857" s="1">
        <v>5.3999999999999999E-2</v>
      </c>
    </row>
    <row r="5858" spans="1:19" x14ac:dyDescent="0.2">
      <c r="A5858" s="1" t="s">
        <v>7369</v>
      </c>
      <c r="B5858" s="1">
        <v>10</v>
      </c>
      <c r="C5858" s="1">
        <v>70321243</v>
      </c>
      <c r="D5858" s="1">
        <v>70321668</v>
      </c>
      <c r="E5858" s="1" t="s">
        <v>8275</v>
      </c>
      <c r="F5858" s="1">
        <v>0.56814215800000001</v>
      </c>
      <c r="G5858" s="1">
        <v>0.62572620099999998</v>
      </c>
      <c r="H5858" s="1">
        <v>0.38532565899999999</v>
      </c>
      <c r="I5858" s="7">
        <v>1.6100000000000001E-69</v>
      </c>
      <c r="J5858" s="7">
        <v>1.73E-68</v>
      </c>
      <c r="K5858" s="7">
        <v>2.99E-23</v>
      </c>
      <c r="L5858" s="7">
        <v>6.6999999999999999E-22</v>
      </c>
      <c r="M5858" s="1">
        <v>3.39975E-3</v>
      </c>
      <c r="N5858" s="1">
        <v>9.0007980000000008E-3</v>
      </c>
      <c r="O5858" s="1">
        <v>1.474446731</v>
      </c>
      <c r="P5858" s="1">
        <v>0.18281649899999999</v>
      </c>
      <c r="Q5858" s="1">
        <v>0.13</v>
      </c>
      <c r="R5858" s="1">
        <v>0.16</v>
      </c>
      <c r="S5858" s="1">
        <v>0.11</v>
      </c>
    </row>
    <row r="5859" spans="1:19" x14ac:dyDescent="0.2">
      <c r="A5859" s="1" t="s">
        <v>7369</v>
      </c>
      <c r="B5859" s="1">
        <v>10</v>
      </c>
      <c r="C5859" s="1">
        <v>70321383</v>
      </c>
      <c r="D5859" s="1">
        <v>70321770</v>
      </c>
      <c r="E5859" s="1" t="s">
        <v>8275</v>
      </c>
      <c r="F5859" s="1">
        <v>0.58466626300000002</v>
      </c>
      <c r="G5859" s="1">
        <v>0.63469589599999998</v>
      </c>
      <c r="H5859" s="1">
        <v>0.426158543</v>
      </c>
      <c r="I5859" s="7">
        <v>4.28E-57</v>
      </c>
      <c r="J5859" s="7">
        <v>3.63E-56</v>
      </c>
      <c r="K5859" s="7">
        <v>3.1099999999999997E-20</v>
      </c>
      <c r="L5859" s="7">
        <v>3.1999999999999998E-19</v>
      </c>
      <c r="M5859" s="1">
        <v>6.2960009999999999E-3</v>
      </c>
      <c r="N5859" s="1">
        <v>1.5223978000000001E-2</v>
      </c>
      <c r="O5859" s="1">
        <v>1.371945422</v>
      </c>
      <c r="P5859" s="1">
        <v>0.15850771899999999</v>
      </c>
      <c r="Q5859" s="1">
        <v>0.15</v>
      </c>
      <c r="R5859" s="1">
        <v>0.17</v>
      </c>
      <c r="S5859" s="1">
        <v>0.12</v>
      </c>
    </row>
    <row r="5860" spans="1:19" x14ac:dyDescent="0.2">
      <c r="A5860" s="1" t="s">
        <v>7369</v>
      </c>
      <c r="B5860" s="1">
        <v>10</v>
      </c>
      <c r="C5860" s="1">
        <v>70321554</v>
      </c>
      <c r="D5860" s="1">
        <v>70321874</v>
      </c>
      <c r="E5860" s="1" t="s">
        <v>8275</v>
      </c>
      <c r="F5860" s="1">
        <v>0.61196426400000004</v>
      </c>
      <c r="G5860" s="1">
        <v>0.66255385</v>
      </c>
      <c r="H5860" s="1">
        <v>0.48351634300000002</v>
      </c>
      <c r="I5860" s="7">
        <v>2.8799999999999999E-46</v>
      </c>
      <c r="J5860" s="7">
        <v>2.01E-45</v>
      </c>
      <c r="K5860" s="7">
        <v>1.15E-18</v>
      </c>
      <c r="L5860" s="7">
        <v>9.6199999999999997E-18</v>
      </c>
      <c r="M5860" s="1">
        <v>2.6419870000000002E-3</v>
      </c>
      <c r="N5860" s="1">
        <v>7.3051540000000003E-3</v>
      </c>
      <c r="O5860" s="1">
        <v>1.2656537329999999</v>
      </c>
      <c r="P5860" s="1">
        <v>0.12844792099999999</v>
      </c>
      <c r="Q5860" s="1">
        <v>0.19</v>
      </c>
      <c r="R5860" s="1">
        <v>0.2</v>
      </c>
      <c r="S5860" s="1">
        <v>0.16</v>
      </c>
    </row>
    <row r="5861" spans="1:19" x14ac:dyDescent="0.2">
      <c r="A5861" s="1" t="s">
        <v>7369</v>
      </c>
      <c r="B5861" s="1">
        <v>10</v>
      </c>
      <c r="C5861" s="1">
        <v>70321574</v>
      </c>
      <c r="D5861" s="1">
        <v>70321889</v>
      </c>
      <c r="E5861" s="1" t="s">
        <v>8275</v>
      </c>
      <c r="F5861" s="1">
        <v>0.62891248899999996</v>
      </c>
      <c r="G5861" s="1">
        <v>0.67927332600000001</v>
      </c>
      <c r="H5861" s="1">
        <v>0.51529358700000005</v>
      </c>
      <c r="I5861" s="7">
        <v>1.38E-46</v>
      </c>
      <c r="J5861" s="7">
        <v>9.7199999999999997E-46</v>
      </c>
      <c r="K5861" s="7">
        <v>1.9799999999999999E-18</v>
      </c>
      <c r="L5861" s="7">
        <v>1.62E-17</v>
      </c>
      <c r="M5861" s="7">
        <v>4.9399999999999997E-4</v>
      </c>
      <c r="N5861" s="1">
        <v>1.841444E-3</v>
      </c>
      <c r="O5861" s="1">
        <v>1.2204935299999999</v>
      </c>
      <c r="P5861" s="1">
        <v>0.11361890199999999</v>
      </c>
      <c r="Q5861" s="1">
        <v>0.25</v>
      </c>
      <c r="R5861" s="1">
        <v>0.24</v>
      </c>
      <c r="S5861" s="1">
        <v>0.21</v>
      </c>
    </row>
    <row r="5862" spans="1:19" x14ac:dyDescent="0.2">
      <c r="A5862" s="1" t="s">
        <v>7369</v>
      </c>
      <c r="B5862" s="1">
        <v>10</v>
      </c>
      <c r="C5862" s="1">
        <v>70321580</v>
      </c>
      <c r="D5862" s="1">
        <v>70321959</v>
      </c>
      <c r="E5862" s="1" t="s">
        <v>8275</v>
      </c>
      <c r="F5862" s="1">
        <v>0.65118765300000003</v>
      </c>
      <c r="G5862" s="1">
        <v>0.69428411599999995</v>
      </c>
      <c r="H5862" s="1">
        <v>0.56022432300000002</v>
      </c>
      <c r="I5862" s="7">
        <v>9.8100000000000004E-36</v>
      </c>
      <c r="J5862" s="7">
        <v>5.4400000000000004E-35</v>
      </c>
      <c r="K5862" s="7">
        <v>2.0200000000000001E-15</v>
      </c>
      <c r="L5862" s="7">
        <v>1.3E-14</v>
      </c>
      <c r="M5862" s="1">
        <v>1.252588E-3</v>
      </c>
      <c r="N5862" s="1">
        <v>3.9262500000000001E-3</v>
      </c>
      <c r="O5862" s="1">
        <v>1.162369478</v>
      </c>
      <c r="P5862" s="1">
        <v>9.0963330999999994E-2</v>
      </c>
      <c r="Q5862" s="1">
        <v>0.32</v>
      </c>
      <c r="R5862" s="1">
        <v>0.28999999999999998</v>
      </c>
      <c r="S5862" s="1">
        <v>0.27</v>
      </c>
    </row>
    <row r="5863" spans="1:19" x14ac:dyDescent="0.2">
      <c r="A5863" s="1" t="s">
        <v>7369</v>
      </c>
      <c r="B5863" s="1">
        <v>10</v>
      </c>
      <c r="C5863" s="1">
        <v>70321668</v>
      </c>
      <c r="D5863" s="1">
        <v>70322442</v>
      </c>
      <c r="E5863" s="1" t="s">
        <v>8275</v>
      </c>
      <c r="F5863" s="1">
        <v>0.68569523600000004</v>
      </c>
      <c r="G5863" s="1">
        <v>0.72732156000000003</v>
      </c>
      <c r="H5863" s="1">
        <v>0.61534122800000002</v>
      </c>
      <c r="I5863" s="7">
        <v>3.81E-29</v>
      </c>
      <c r="J5863" s="7">
        <v>1.87E-28</v>
      </c>
      <c r="K5863" s="7">
        <v>8.9000000000000003E-15</v>
      </c>
      <c r="L5863" s="7">
        <v>5.3800000000000002E-14</v>
      </c>
      <c r="M5863" s="7">
        <v>1.9699999999999999E-4</v>
      </c>
      <c r="N5863" s="7">
        <v>8.7600000000000004E-4</v>
      </c>
      <c r="O5863" s="1">
        <v>1.114333324</v>
      </c>
      <c r="P5863" s="1">
        <v>7.0354007999999996E-2</v>
      </c>
      <c r="Q5863" s="1">
        <v>0.43</v>
      </c>
      <c r="R5863" s="1">
        <v>0.39</v>
      </c>
      <c r="S5863" s="1">
        <v>0.39</v>
      </c>
    </row>
    <row r="5864" spans="1:19" x14ac:dyDescent="0.2">
      <c r="A5864" s="1" t="s">
        <v>7064</v>
      </c>
      <c r="B5864" s="1">
        <v>2</v>
      </c>
      <c r="C5864" s="1">
        <v>187350515</v>
      </c>
      <c r="D5864" s="1">
        <v>187350824</v>
      </c>
      <c r="E5864" s="1" t="s">
        <v>8273</v>
      </c>
      <c r="F5864" s="1">
        <v>7.9522322000000006E-2</v>
      </c>
      <c r="G5864" s="1">
        <v>5.5056154000000003E-2</v>
      </c>
      <c r="H5864" s="1">
        <v>6.5085300999999998E-2</v>
      </c>
      <c r="I5864" s="1">
        <v>0.43749584200000002</v>
      </c>
      <c r="J5864" s="1">
        <v>0.53861291</v>
      </c>
      <c r="K5864" s="7">
        <v>1.3999999999999999E-4</v>
      </c>
      <c r="L5864" s="7">
        <v>3.0699999999999998E-4</v>
      </c>
      <c r="M5864" s="7">
        <v>1.5799999999999999E-4</v>
      </c>
      <c r="N5864" s="7">
        <v>7.4399999999999998E-4</v>
      </c>
      <c r="O5864" s="1">
        <v>1.221816918</v>
      </c>
      <c r="P5864" s="1">
        <v>1.4437021E-2</v>
      </c>
      <c r="Q5864" s="1">
        <v>3.7999999999999999E-2</v>
      </c>
      <c r="R5864" s="1">
        <v>6.5000000000000002E-2</v>
      </c>
      <c r="S5864" s="1">
        <v>3.5999999999999997E-2</v>
      </c>
    </row>
    <row r="5865" spans="1:19" x14ac:dyDescent="0.2">
      <c r="A5865" s="1" t="s">
        <v>7064</v>
      </c>
      <c r="B5865" s="1">
        <v>2</v>
      </c>
      <c r="C5865" s="1">
        <v>187350710</v>
      </c>
      <c r="D5865" s="1">
        <v>187351078</v>
      </c>
      <c r="E5865" s="1" t="s">
        <v>8273</v>
      </c>
      <c r="F5865" s="1">
        <v>8.2692356999999994E-2</v>
      </c>
      <c r="G5865" s="1">
        <v>5.9169114000000002E-2</v>
      </c>
      <c r="H5865" s="1">
        <v>6.8235332999999995E-2</v>
      </c>
      <c r="I5865" s="1">
        <v>0.62230706400000002</v>
      </c>
      <c r="J5865" s="1">
        <v>0.70782980299999998</v>
      </c>
      <c r="K5865" s="7">
        <v>3.2199999999999997E-5</v>
      </c>
      <c r="L5865" s="7">
        <v>8.2999999999999998E-5</v>
      </c>
      <c r="M5865" s="7">
        <v>1.11E-4</v>
      </c>
      <c r="N5865" s="7">
        <v>5.6599999999999999E-4</v>
      </c>
      <c r="O5865" s="1">
        <v>1.211870046</v>
      </c>
      <c r="P5865" s="1">
        <v>1.4457022999999999E-2</v>
      </c>
      <c r="Q5865" s="1">
        <v>0.04</v>
      </c>
      <c r="R5865" s="1">
        <v>6.8000000000000005E-2</v>
      </c>
      <c r="S5865" s="1">
        <v>3.9E-2</v>
      </c>
    </row>
    <row r="5866" spans="1:19" x14ac:dyDescent="0.2">
      <c r="A5866" s="1" t="s">
        <v>7064</v>
      </c>
      <c r="B5866" s="1">
        <v>2</v>
      </c>
      <c r="C5866" s="1">
        <v>187350716</v>
      </c>
      <c r="D5866" s="1">
        <v>187351579</v>
      </c>
      <c r="E5866" s="1" t="s">
        <v>8273</v>
      </c>
      <c r="F5866" s="1">
        <v>7.9247433000000006E-2</v>
      </c>
      <c r="G5866" s="1">
        <v>5.6862113999999998E-2</v>
      </c>
      <c r="H5866" s="1">
        <v>6.2505712000000005E-2</v>
      </c>
      <c r="I5866" s="1">
        <v>0.90069882700000004</v>
      </c>
      <c r="J5866" s="1">
        <v>0.92762802200000005</v>
      </c>
      <c r="K5866" s="7">
        <v>3.1999999999999999E-5</v>
      </c>
      <c r="L5866" s="7">
        <v>8.2600000000000002E-5</v>
      </c>
      <c r="M5866" s="7">
        <v>3.8299999999999999E-4</v>
      </c>
      <c r="N5866" s="1">
        <v>1.501381E-3</v>
      </c>
      <c r="O5866" s="1">
        <v>1.2678430540000001</v>
      </c>
      <c r="P5866" s="1">
        <v>1.6741721000000001E-2</v>
      </c>
      <c r="Q5866" s="1">
        <v>3.7999999999999999E-2</v>
      </c>
      <c r="R5866" s="1">
        <v>6.6000000000000003E-2</v>
      </c>
      <c r="S5866" s="1">
        <v>3.5999999999999997E-2</v>
      </c>
    </row>
    <row r="5867" spans="1:19" x14ac:dyDescent="0.2">
      <c r="A5867" s="1" t="s">
        <v>7064</v>
      </c>
      <c r="B5867" s="1">
        <v>2</v>
      </c>
      <c r="C5867" s="1">
        <v>187350743</v>
      </c>
      <c r="D5867" s="1">
        <v>187351671</v>
      </c>
      <c r="E5867" s="1" t="s">
        <v>8274</v>
      </c>
      <c r="F5867" s="1">
        <v>8.3508034999999994E-2</v>
      </c>
      <c r="G5867" s="1">
        <v>6.1029347999999997E-2</v>
      </c>
      <c r="H5867" s="1">
        <v>6.4932594999999996E-2</v>
      </c>
      <c r="I5867" s="1">
        <v>0.87571542499999999</v>
      </c>
      <c r="J5867" s="1">
        <v>0.91164297000000005</v>
      </c>
      <c r="K5867" s="7">
        <v>6.4599999999999998E-5</v>
      </c>
      <c r="L5867" s="7">
        <v>1.54E-4</v>
      </c>
      <c r="M5867" s="7">
        <v>5.8600000000000004E-4</v>
      </c>
      <c r="N5867" s="1">
        <v>2.110088E-3</v>
      </c>
      <c r="O5867" s="1">
        <v>1.2860726730000001</v>
      </c>
      <c r="P5867" s="1">
        <v>1.8575441000000002E-2</v>
      </c>
      <c r="Q5867" s="1">
        <v>3.9E-2</v>
      </c>
      <c r="R5867" s="1">
        <v>7.0999999999999994E-2</v>
      </c>
      <c r="S5867" s="1">
        <v>3.5999999999999997E-2</v>
      </c>
    </row>
    <row r="5868" spans="1:19" x14ac:dyDescent="0.2">
      <c r="A5868" s="1" t="s">
        <v>7235</v>
      </c>
      <c r="B5868" s="1">
        <v>12</v>
      </c>
      <c r="C5868" s="1">
        <v>42719544</v>
      </c>
      <c r="D5868" s="1">
        <v>42719903</v>
      </c>
      <c r="E5868" s="1" t="s">
        <v>8279</v>
      </c>
      <c r="F5868" s="1">
        <v>0.125039922</v>
      </c>
      <c r="G5868" s="1">
        <v>0.10780263599999999</v>
      </c>
      <c r="H5868" s="1">
        <v>0.11017716600000001</v>
      </c>
      <c r="I5868" s="1">
        <v>0.27718862</v>
      </c>
      <c r="J5868" s="1">
        <v>0.37325726799999998</v>
      </c>
      <c r="K5868" s="1">
        <v>1.9488400000000001E-3</v>
      </c>
      <c r="L5868" s="1">
        <v>3.3003429999999999E-3</v>
      </c>
      <c r="M5868" s="1">
        <v>1.4161004E-2</v>
      </c>
      <c r="N5868" s="1">
        <v>3.0119611000000001E-2</v>
      </c>
      <c r="O5868" s="1">
        <v>1.1348986969999999</v>
      </c>
      <c r="P5868" s="1">
        <v>1.4862756E-2</v>
      </c>
      <c r="Q5868" s="1">
        <v>7.2999999999999995E-2</v>
      </c>
      <c r="R5868" s="1">
        <v>0.12</v>
      </c>
      <c r="S5868" s="1">
        <v>7.3999999999999996E-2</v>
      </c>
    </row>
    <row r="5869" spans="1:19" x14ac:dyDescent="0.2">
      <c r="A5869" s="1" t="s">
        <v>7235</v>
      </c>
      <c r="B5869" s="1">
        <v>12</v>
      </c>
      <c r="C5869" s="1">
        <v>42719574</v>
      </c>
      <c r="D5869" s="1">
        <v>42720006</v>
      </c>
      <c r="E5869" s="1" t="s">
        <v>8279</v>
      </c>
      <c r="F5869" s="1">
        <v>0.116417347</v>
      </c>
      <c r="G5869" s="1">
        <v>9.9796706999999998E-2</v>
      </c>
      <c r="H5869" s="1">
        <v>0.103966009</v>
      </c>
      <c r="I5869" s="1">
        <v>0.24515667699999999</v>
      </c>
      <c r="J5869" s="1">
        <v>0.33626588899999998</v>
      </c>
      <c r="K5869" s="1">
        <v>3.2725990000000002E-3</v>
      </c>
      <c r="L5869" s="1">
        <v>5.2977429999999997E-3</v>
      </c>
      <c r="M5869" s="1">
        <v>2.0419699999999999E-2</v>
      </c>
      <c r="N5869" s="1">
        <v>4.0865910999999998E-2</v>
      </c>
      <c r="O5869" s="1">
        <v>1.1197635450000001</v>
      </c>
      <c r="P5869" s="1">
        <v>1.2451337999999999E-2</v>
      </c>
      <c r="Q5869" s="1">
        <v>6.4000000000000001E-2</v>
      </c>
      <c r="R5869" s="1">
        <v>0.12</v>
      </c>
      <c r="S5869" s="1">
        <v>6.6000000000000003E-2</v>
      </c>
    </row>
    <row r="5870" spans="1:19" x14ac:dyDescent="0.2">
      <c r="A5870" s="1" t="s">
        <v>7235</v>
      </c>
      <c r="B5870" s="1">
        <v>12</v>
      </c>
      <c r="C5870" s="1">
        <v>42719598</v>
      </c>
      <c r="D5870" s="1">
        <v>42720070</v>
      </c>
      <c r="E5870" s="1" t="s">
        <v>8279</v>
      </c>
      <c r="F5870" s="1">
        <v>0.113102723</v>
      </c>
      <c r="G5870" s="1">
        <v>9.1808058999999997E-2</v>
      </c>
      <c r="H5870" s="1">
        <v>9.8362349000000002E-2</v>
      </c>
      <c r="I5870" s="1">
        <v>0.51302011000000003</v>
      </c>
      <c r="J5870" s="1">
        <v>0.61215622599999997</v>
      </c>
      <c r="K5870" s="1">
        <v>1.254898E-3</v>
      </c>
      <c r="L5870" s="1">
        <v>2.224148E-3</v>
      </c>
      <c r="M5870" s="1">
        <v>1.0547648E-2</v>
      </c>
      <c r="N5870" s="1">
        <v>2.3487471999999999E-2</v>
      </c>
      <c r="O5870" s="1">
        <v>1.149857881</v>
      </c>
      <c r="P5870" s="1">
        <v>1.4740372999999999E-2</v>
      </c>
      <c r="Q5870" s="1">
        <v>5.8999999999999997E-2</v>
      </c>
      <c r="R5870" s="1">
        <v>0.1</v>
      </c>
      <c r="S5870" s="1">
        <v>0.06</v>
      </c>
    </row>
    <row r="5871" spans="1:19" x14ac:dyDescent="0.2">
      <c r="A5871" s="1" t="s">
        <v>7235</v>
      </c>
      <c r="B5871" s="1">
        <v>12</v>
      </c>
      <c r="C5871" s="1">
        <v>42719852</v>
      </c>
      <c r="D5871" s="1">
        <v>42720088</v>
      </c>
      <c r="E5871" s="1" t="s">
        <v>8273</v>
      </c>
      <c r="F5871" s="1">
        <v>9.1525435000000002E-2</v>
      </c>
      <c r="G5871" s="1">
        <v>7.6622725000000003E-2</v>
      </c>
      <c r="H5871" s="1">
        <v>7.9827791999999995E-2</v>
      </c>
      <c r="I5871" s="1">
        <v>0.55828295999999999</v>
      </c>
      <c r="J5871" s="1">
        <v>0.65390076600000002</v>
      </c>
      <c r="K5871" s="7">
        <v>6.7799999999999995E-5</v>
      </c>
      <c r="L5871" s="7">
        <v>1.6000000000000001E-4</v>
      </c>
      <c r="M5871" s="7">
        <v>7.4900000000000005E-5</v>
      </c>
      <c r="N5871" s="7">
        <v>4.15E-4</v>
      </c>
      <c r="O5871" s="1">
        <v>1.14653597</v>
      </c>
      <c r="P5871" s="1">
        <v>1.1697643000000001E-2</v>
      </c>
      <c r="Q5871" s="1">
        <v>4.5999999999999999E-2</v>
      </c>
      <c r="R5871" s="1">
        <v>8.4000000000000005E-2</v>
      </c>
      <c r="S5871" s="1">
        <v>4.7E-2</v>
      </c>
    </row>
    <row r="5872" spans="1:19" x14ac:dyDescent="0.2">
      <c r="A5872" s="1" t="s">
        <v>7235</v>
      </c>
      <c r="B5872" s="1">
        <v>12</v>
      </c>
      <c r="C5872" s="1">
        <v>42719888</v>
      </c>
      <c r="D5872" s="1">
        <v>42720167</v>
      </c>
      <c r="E5872" s="1" t="s">
        <v>8274</v>
      </c>
      <c r="F5872" s="1">
        <v>9.3031968000000007E-2</v>
      </c>
      <c r="G5872" s="1">
        <v>7.3859240000000007E-2</v>
      </c>
      <c r="H5872" s="1">
        <v>8.0923745000000005E-2</v>
      </c>
      <c r="I5872" s="1">
        <v>0.383589403</v>
      </c>
      <c r="J5872" s="1">
        <v>0.485669868</v>
      </c>
      <c r="K5872" s="1">
        <v>4.7674939999999997E-3</v>
      </c>
      <c r="L5872" s="1">
        <v>7.499103E-3</v>
      </c>
      <c r="M5872" s="1">
        <v>1.6588149999999999E-3</v>
      </c>
      <c r="N5872" s="1">
        <v>4.9507509999999998E-3</v>
      </c>
      <c r="O5872" s="1">
        <v>1.1496250859999999</v>
      </c>
      <c r="P5872" s="1">
        <v>1.2108222E-2</v>
      </c>
      <c r="Q5872" s="1">
        <v>4.3999999999999997E-2</v>
      </c>
      <c r="R5872" s="1">
        <v>8.2000000000000003E-2</v>
      </c>
      <c r="S5872" s="1">
        <v>4.2000000000000003E-2</v>
      </c>
    </row>
    <row r="5873" spans="1:19" x14ac:dyDescent="0.2">
      <c r="A5873" s="1" t="s">
        <v>6273</v>
      </c>
      <c r="B5873" s="1">
        <v>16</v>
      </c>
      <c r="C5873" s="1">
        <v>30440933</v>
      </c>
      <c r="D5873" s="1">
        <v>30441811</v>
      </c>
      <c r="E5873" s="1" t="s">
        <v>8285</v>
      </c>
      <c r="F5873" s="1">
        <v>8.1342675000000003E-2</v>
      </c>
      <c r="G5873" s="1">
        <v>7.0192810999999994E-2</v>
      </c>
      <c r="H5873" s="1">
        <v>7.5546997000000005E-2</v>
      </c>
      <c r="I5873" s="1">
        <v>0.13979718299999999</v>
      </c>
      <c r="J5873" s="1">
        <v>0.207808453</v>
      </c>
      <c r="K5873" s="1">
        <v>7.5984648000000002E-2</v>
      </c>
      <c r="L5873" s="1">
        <v>9.6423408000000002E-2</v>
      </c>
      <c r="M5873" s="1">
        <v>3.8867889000000003E-2</v>
      </c>
      <c r="N5873" s="1">
        <v>7.0034895E-2</v>
      </c>
      <c r="O5873" s="1">
        <v>1.076716193</v>
      </c>
      <c r="P5873" s="1">
        <v>5.7956780000000003E-3</v>
      </c>
      <c r="Q5873" s="1">
        <v>4.9000000000000002E-2</v>
      </c>
      <c r="R5873" s="1">
        <v>7.5999999999999998E-2</v>
      </c>
      <c r="S5873" s="1">
        <v>4.9000000000000002E-2</v>
      </c>
    </row>
    <row r="5874" spans="1:19" x14ac:dyDescent="0.2">
      <c r="A5874" s="1" t="s">
        <v>6273</v>
      </c>
      <c r="B5874" s="1">
        <v>16</v>
      </c>
      <c r="C5874" s="1">
        <v>30441347</v>
      </c>
      <c r="D5874" s="1">
        <v>30441833</v>
      </c>
      <c r="E5874" s="1" t="s">
        <v>8274</v>
      </c>
      <c r="F5874" s="1">
        <v>0.141540624</v>
      </c>
      <c r="G5874" s="1">
        <v>0.14137329600000001</v>
      </c>
      <c r="H5874" s="1">
        <v>0.162586907</v>
      </c>
      <c r="I5874" s="7">
        <v>9.77E-23</v>
      </c>
      <c r="J5874" s="7">
        <v>4.3000000000000004E-22</v>
      </c>
      <c r="K5874" s="7">
        <v>1.7200000000000001E-4</v>
      </c>
      <c r="L5874" s="7">
        <v>3.6999999999999999E-4</v>
      </c>
      <c r="M5874" s="1">
        <v>8.4583775999999999E-2</v>
      </c>
      <c r="N5874" s="1">
        <v>0.13529015999999999</v>
      </c>
      <c r="O5874" s="1">
        <v>0.87055364400000002</v>
      </c>
      <c r="P5874" s="1">
        <v>-2.1046282999999999E-2</v>
      </c>
      <c r="Q5874" s="1">
        <v>0.13</v>
      </c>
      <c r="R5874" s="1">
        <v>0.15</v>
      </c>
      <c r="S5874" s="1">
        <v>0.13</v>
      </c>
    </row>
    <row r="5875" spans="1:19" x14ac:dyDescent="0.2">
      <c r="A5875" s="1" t="s">
        <v>7375</v>
      </c>
      <c r="B5875" s="1">
        <v>19</v>
      </c>
      <c r="C5875" s="1">
        <v>10305125</v>
      </c>
      <c r="D5875" s="1">
        <v>10305911</v>
      </c>
      <c r="E5875" s="1" t="s">
        <v>8274</v>
      </c>
      <c r="F5875" s="1">
        <v>9.6040671999999994E-2</v>
      </c>
      <c r="G5875" s="1">
        <v>6.9690205000000005E-2</v>
      </c>
      <c r="H5875" s="1">
        <v>7.7448726999999995E-2</v>
      </c>
      <c r="I5875" s="1">
        <v>0.77389567100000001</v>
      </c>
      <c r="J5875" s="1">
        <v>0.83046305300000001</v>
      </c>
      <c r="K5875" s="7">
        <v>5.6400000000000002E-5</v>
      </c>
      <c r="L5875" s="7">
        <v>1.36E-4</v>
      </c>
      <c r="M5875" s="7">
        <v>7.0600000000000003E-4</v>
      </c>
      <c r="N5875" s="1">
        <v>2.4553729999999998E-3</v>
      </c>
      <c r="O5875" s="1">
        <v>1.240054883</v>
      </c>
      <c r="P5875" s="1">
        <v>1.8591944999999999E-2</v>
      </c>
      <c r="Q5875" s="1">
        <v>4.9000000000000002E-2</v>
      </c>
      <c r="R5875" s="1">
        <v>7.4999999999999997E-2</v>
      </c>
      <c r="S5875" s="1">
        <v>4.7E-2</v>
      </c>
    </row>
    <row r="5876" spans="1:19" x14ac:dyDescent="0.2">
      <c r="A5876" s="1" t="s">
        <v>7375</v>
      </c>
      <c r="B5876" s="1">
        <v>19</v>
      </c>
      <c r="C5876" s="1">
        <v>10305305</v>
      </c>
      <c r="D5876" s="1">
        <v>10306043</v>
      </c>
      <c r="E5876" s="1" t="s">
        <v>8274</v>
      </c>
      <c r="F5876" s="1">
        <v>9.7636126000000004E-2</v>
      </c>
      <c r="G5876" s="1">
        <v>6.9098712000000007E-2</v>
      </c>
      <c r="H5876" s="1">
        <v>8.3955137999999999E-2</v>
      </c>
      <c r="I5876" s="1">
        <v>4.0709948000000003E-2</v>
      </c>
      <c r="J5876" s="1">
        <v>6.9341862000000004E-2</v>
      </c>
      <c r="K5876" s="1">
        <v>0.29952737499999998</v>
      </c>
      <c r="L5876" s="1">
        <v>0.34025295300000002</v>
      </c>
      <c r="M5876" s="1">
        <v>1.7978823000000001E-2</v>
      </c>
      <c r="N5876" s="1">
        <v>3.6756441000000001E-2</v>
      </c>
      <c r="O5876" s="1">
        <v>1.162955926</v>
      </c>
      <c r="P5876" s="1">
        <v>1.3680987E-2</v>
      </c>
      <c r="Q5876" s="1">
        <v>6.2E-2</v>
      </c>
      <c r="R5876" s="1">
        <v>0.09</v>
      </c>
      <c r="S5876" s="1">
        <v>6.3E-2</v>
      </c>
    </row>
    <row r="5877" spans="1:19" x14ac:dyDescent="0.2">
      <c r="A5877" s="1" t="s">
        <v>7780</v>
      </c>
      <c r="B5877" s="1">
        <v>3</v>
      </c>
      <c r="C5877" s="1">
        <v>178789226</v>
      </c>
      <c r="D5877" s="1">
        <v>178789823</v>
      </c>
      <c r="E5877" s="1" t="s">
        <v>8279</v>
      </c>
      <c r="F5877" s="1">
        <v>8.8365135999999997E-2</v>
      </c>
      <c r="G5877" s="1">
        <v>7.4185470000000003E-2</v>
      </c>
      <c r="H5877" s="1">
        <v>7.4937043999999994E-2</v>
      </c>
      <c r="I5877" s="1">
        <v>0.49966005200000002</v>
      </c>
      <c r="J5877" s="1">
        <v>0.598815137</v>
      </c>
      <c r="K5877" s="7">
        <v>2.4000000000000001E-5</v>
      </c>
      <c r="L5877" s="7">
        <v>6.3899999999999995E-5</v>
      </c>
      <c r="M5877" s="7">
        <v>7.0299999999999996E-4</v>
      </c>
      <c r="N5877" s="1">
        <v>2.4538889999999999E-3</v>
      </c>
      <c r="O5877" s="1">
        <v>1.1791916360000001</v>
      </c>
      <c r="P5877" s="1">
        <v>1.3428092000000001E-2</v>
      </c>
      <c r="Q5877" s="1">
        <v>4.7E-2</v>
      </c>
      <c r="R5877" s="1">
        <v>7.9000000000000001E-2</v>
      </c>
      <c r="S5877" s="1">
        <v>5.0999999999999997E-2</v>
      </c>
    </row>
    <row r="5878" spans="1:19" x14ac:dyDescent="0.2">
      <c r="A5878" s="1" t="s">
        <v>7780</v>
      </c>
      <c r="B5878" s="1">
        <v>3</v>
      </c>
      <c r="C5878" s="1">
        <v>178789438</v>
      </c>
      <c r="D5878" s="1">
        <v>178789826</v>
      </c>
      <c r="E5878" s="1" t="s">
        <v>8273</v>
      </c>
      <c r="F5878" s="1">
        <v>8.8836383000000005E-2</v>
      </c>
      <c r="G5878" s="1">
        <v>7.4648351000000002E-2</v>
      </c>
      <c r="H5878" s="1">
        <v>7.4957190000000007E-2</v>
      </c>
      <c r="I5878" s="1">
        <v>0.43922239600000001</v>
      </c>
      <c r="J5878" s="1">
        <v>0.54056792300000001</v>
      </c>
      <c r="K5878" s="7">
        <v>6.2500000000000001E-5</v>
      </c>
      <c r="L5878" s="7">
        <v>1.4899999999999999E-4</v>
      </c>
      <c r="M5878" s="1">
        <v>1.6075670000000001E-3</v>
      </c>
      <c r="N5878" s="1">
        <v>4.8117760000000002E-3</v>
      </c>
      <c r="O5878" s="1">
        <v>1.185161597</v>
      </c>
      <c r="P5878" s="1">
        <v>1.3879193E-2</v>
      </c>
      <c r="Q5878" s="1">
        <v>4.8000000000000001E-2</v>
      </c>
      <c r="R5878" s="1">
        <v>0.08</v>
      </c>
      <c r="S5878" s="1">
        <v>5.2999999999999999E-2</v>
      </c>
    </row>
    <row r="5879" spans="1:19" x14ac:dyDescent="0.2">
      <c r="A5879" s="1" t="s">
        <v>7780</v>
      </c>
      <c r="B5879" s="1">
        <v>3</v>
      </c>
      <c r="C5879" s="1">
        <v>178789528</v>
      </c>
      <c r="D5879" s="1">
        <v>178789848</v>
      </c>
      <c r="E5879" s="1" t="s">
        <v>8274</v>
      </c>
      <c r="F5879" s="1">
        <v>8.9517871999999998E-2</v>
      </c>
      <c r="G5879" s="1">
        <v>8.0631862999999998E-2</v>
      </c>
      <c r="H5879" s="1">
        <v>7.8407215000000002E-2</v>
      </c>
      <c r="I5879" s="1">
        <v>0.55102710200000005</v>
      </c>
      <c r="J5879" s="1">
        <v>0.64778518399999996</v>
      </c>
      <c r="K5879" s="7">
        <v>6.2500000000000001E-5</v>
      </c>
      <c r="L5879" s="7">
        <v>1.4899999999999999E-4</v>
      </c>
      <c r="M5879" s="7">
        <v>3.0600000000000001E-4</v>
      </c>
      <c r="N5879" s="1">
        <v>1.254837E-3</v>
      </c>
      <c r="O5879" s="1">
        <v>1.1417045130000001</v>
      </c>
      <c r="P5879" s="1">
        <v>1.1110656E-2</v>
      </c>
      <c r="Q5879" s="1">
        <v>5.0999999999999997E-2</v>
      </c>
      <c r="R5879" s="1">
        <v>8.6999999999999994E-2</v>
      </c>
      <c r="S5879" s="1">
        <v>5.7000000000000002E-2</v>
      </c>
    </row>
    <row r="5880" spans="1:19" x14ac:dyDescent="0.2">
      <c r="A5880" s="1" t="s">
        <v>7780</v>
      </c>
      <c r="B5880" s="1">
        <v>3</v>
      </c>
      <c r="C5880" s="1">
        <v>178789534</v>
      </c>
      <c r="D5880" s="1">
        <v>178790077</v>
      </c>
      <c r="E5880" s="1" t="s">
        <v>8274</v>
      </c>
      <c r="F5880" s="1">
        <v>9.5853551999999995E-2</v>
      </c>
      <c r="G5880" s="1">
        <v>7.3816958000000002E-2</v>
      </c>
      <c r="H5880" s="1">
        <v>7.8509520999999999E-2</v>
      </c>
      <c r="I5880" s="1">
        <v>5.0843035000000002E-2</v>
      </c>
      <c r="J5880" s="1">
        <v>8.4546428000000007E-2</v>
      </c>
      <c r="K5880" s="1">
        <v>1.4776869999999999E-2</v>
      </c>
      <c r="L5880" s="1">
        <v>2.1110792999999999E-2</v>
      </c>
      <c r="M5880" s="1">
        <v>0.27866579400000002</v>
      </c>
      <c r="N5880" s="1">
        <v>0.36388252500000001</v>
      </c>
      <c r="O5880" s="1">
        <v>1.220916278</v>
      </c>
      <c r="P5880" s="1">
        <v>1.7344030999999999E-2</v>
      </c>
      <c r="Q5880" s="1">
        <v>0.05</v>
      </c>
      <c r="R5880" s="1">
        <v>8.5999999999999993E-2</v>
      </c>
      <c r="S5880" s="1">
        <v>5.3999999999999999E-2</v>
      </c>
    </row>
    <row r="5881" spans="1:19" x14ac:dyDescent="0.2">
      <c r="A5881" s="1" t="s">
        <v>7223</v>
      </c>
      <c r="B5881" s="1">
        <v>1</v>
      </c>
      <c r="C5881" s="1">
        <v>31769247</v>
      </c>
      <c r="D5881" s="1">
        <v>31769917</v>
      </c>
      <c r="E5881" s="1" t="s">
        <v>8273</v>
      </c>
      <c r="F5881" s="1">
        <v>9.1495525999999994E-2</v>
      </c>
      <c r="G5881" s="1">
        <v>6.8485104000000005E-2</v>
      </c>
      <c r="H5881" s="1">
        <v>8.0923211999999994E-2</v>
      </c>
      <c r="I5881" s="1">
        <v>0.87679927499999999</v>
      </c>
      <c r="J5881" s="1">
        <v>0.91246317799999999</v>
      </c>
      <c r="K5881" s="1">
        <v>0.32957936199999999</v>
      </c>
      <c r="L5881" s="1">
        <v>0.37158456600000001</v>
      </c>
      <c r="M5881" s="1">
        <v>0.27224492099999997</v>
      </c>
      <c r="N5881" s="1">
        <v>0.35716220100000001</v>
      </c>
      <c r="O5881" s="1">
        <v>1.130646249</v>
      </c>
      <c r="P5881" s="1">
        <v>1.0572313999999999E-2</v>
      </c>
      <c r="Q5881" s="1">
        <v>5.5E-2</v>
      </c>
      <c r="R5881" s="1">
        <v>8.2000000000000003E-2</v>
      </c>
      <c r="S5881" s="1">
        <v>5.0999999999999997E-2</v>
      </c>
    </row>
    <row r="5882" spans="1:19" x14ac:dyDescent="0.2">
      <c r="A5882" s="1" t="s">
        <v>7223</v>
      </c>
      <c r="B5882" s="1">
        <v>1</v>
      </c>
      <c r="C5882" s="1">
        <v>31769261</v>
      </c>
      <c r="D5882" s="1">
        <v>31769977</v>
      </c>
      <c r="E5882" s="1" t="s">
        <v>8273</v>
      </c>
      <c r="F5882" s="1">
        <v>9.8699648000000001E-2</v>
      </c>
      <c r="G5882" s="1">
        <v>7.1704355999999997E-2</v>
      </c>
      <c r="H5882" s="1">
        <v>8.5066057E-2</v>
      </c>
      <c r="I5882" s="1">
        <v>0.59304129400000005</v>
      </c>
      <c r="J5882" s="1">
        <v>0.68234607599999997</v>
      </c>
      <c r="K5882" s="1">
        <v>0.53468701600000001</v>
      </c>
      <c r="L5882" s="1">
        <v>0.57698287400000003</v>
      </c>
      <c r="M5882" s="1">
        <v>0.61833226399999996</v>
      </c>
      <c r="N5882" s="1">
        <v>0.687829107</v>
      </c>
      <c r="O5882" s="1">
        <v>1.1602706330000001</v>
      </c>
      <c r="P5882" s="1">
        <v>1.3633591E-2</v>
      </c>
      <c r="Q5882" s="1">
        <v>5.8999999999999997E-2</v>
      </c>
      <c r="R5882" s="1">
        <v>8.8999999999999996E-2</v>
      </c>
      <c r="S5882" s="1">
        <v>5.6000000000000001E-2</v>
      </c>
    </row>
    <row r="5883" spans="1:19" x14ac:dyDescent="0.2">
      <c r="A5883" s="1" t="s">
        <v>7223</v>
      </c>
      <c r="B5883" s="1">
        <v>1</v>
      </c>
      <c r="C5883" s="1">
        <v>31769778</v>
      </c>
      <c r="D5883" s="1">
        <v>31770205</v>
      </c>
      <c r="E5883" s="1" t="s">
        <v>8274</v>
      </c>
      <c r="F5883" s="1">
        <v>9.4656906999999998E-2</v>
      </c>
      <c r="G5883" s="1">
        <v>6.4611499000000003E-2</v>
      </c>
      <c r="H5883" s="1">
        <v>8.1186135000000006E-2</v>
      </c>
      <c r="I5883" s="1">
        <v>0.49372783599999998</v>
      </c>
      <c r="J5883" s="1">
        <v>0.59292317900000002</v>
      </c>
      <c r="K5883" s="1">
        <v>0.91896152499999995</v>
      </c>
      <c r="L5883" s="1">
        <v>0.93027708899999995</v>
      </c>
      <c r="M5883" s="1">
        <v>0.87992123799999999</v>
      </c>
      <c r="N5883" s="1">
        <v>0.90562416800000001</v>
      </c>
      <c r="O5883" s="1">
        <v>1.165924532</v>
      </c>
      <c r="P5883" s="1">
        <v>1.3470770999999999E-2</v>
      </c>
      <c r="Q5883" s="1">
        <v>5.6000000000000001E-2</v>
      </c>
      <c r="R5883" s="1">
        <v>8.3000000000000004E-2</v>
      </c>
      <c r="S5883" s="1">
        <v>5.3999999999999999E-2</v>
      </c>
    </row>
    <row r="5884" spans="1:19" x14ac:dyDescent="0.2">
      <c r="A5884" s="1" t="s">
        <v>6283</v>
      </c>
      <c r="B5884" s="1">
        <v>19</v>
      </c>
      <c r="C5884" s="1">
        <v>58010655</v>
      </c>
      <c r="D5884" s="1">
        <v>58011345</v>
      </c>
      <c r="E5884" s="1" t="s">
        <v>8279</v>
      </c>
      <c r="F5884" s="1">
        <v>0.39073131700000002</v>
      </c>
      <c r="G5884" s="1">
        <v>0.40602147</v>
      </c>
      <c r="H5884" s="1">
        <v>0.226703447</v>
      </c>
      <c r="I5884" s="7">
        <v>5.53E-46</v>
      </c>
      <c r="J5884" s="7">
        <v>3.8300000000000002E-45</v>
      </c>
      <c r="K5884" s="7">
        <v>5.0300000000000001E-15</v>
      </c>
      <c r="L5884" s="7">
        <v>3.1E-14</v>
      </c>
      <c r="M5884" s="1">
        <v>0.36747931900000003</v>
      </c>
      <c r="N5884" s="1">
        <v>0.45435682399999999</v>
      </c>
      <c r="O5884" s="1">
        <v>1.723534965</v>
      </c>
      <c r="P5884" s="1">
        <v>0.16402787099999999</v>
      </c>
      <c r="Q5884" s="1">
        <v>0.2</v>
      </c>
      <c r="R5884" s="1">
        <v>0.22</v>
      </c>
      <c r="S5884" s="1">
        <v>0.2</v>
      </c>
    </row>
    <row r="5885" spans="1:19" x14ac:dyDescent="0.2">
      <c r="A5885" s="1" t="s">
        <v>6283</v>
      </c>
      <c r="B5885" s="1">
        <v>19</v>
      </c>
      <c r="C5885" s="1">
        <v>58011241</v>
      </c>
      <c r="D5885" s="1">
        <v>58011393</v>
      </c>
      <c r="E5885" s="1" t="s">
        <v>8273</v>
      </c>
      <c r="F5885" s="1">
        <v>0.28200419399999999</v>
      </c>
      <c r="G5885" s="1">
        <v>0.28990392799999998</v>
      </c>
      <c r="H5885" s="1">
        <v>8.8211027999999997E-2</v>
      </c>
      <c r="I5885" s="7">
        <v>2.96E-44</v>
      </c>
      <c r="J5885" s="7">
        <v>1.9600000000000001E-43</v>
      </c>
      <c r="K5885" s="7">
        <v>1.27E-11</v>
      </c>
      <c r="L5885" s="7">
        <v>6.4100000000000004E-11</v>
      </c>
      <c r="M5885" s="1">
        <v>0.65580977900000004</v>
      </c>
      <c r="N5885" s="1">
        <v>0.72119191999999999</v>
      </c>
      <c r="O5885" s="1">
        <v>3.1969267189999999</v>
      </c>
      <c r="P5885" s="1">
        <v>0.19379316499999999</v>
      </c>
      <c r="Q5885" s="1">
        <v>5.5E-2</v>
      </c>
      <c r="R5885" s="1">
        <v>7.6999999999999999E-2</v>
      </c>
      <c r="S5885" s="1">
        <v>0.05</v>
      </c>
    </row>
    <row r="5886" spans="1:19" x14ac:dyDescent="0.2">
      <c r="A5886" s="1" t="s">
        <v>6283</v>
      </c>
      <c r="B5886" s="1">
        <v>19</v>
      </c>
      <c r="C5886" s="1">
        <v>58011244</v>
      </c>
      <c r="D5886" s="1">
        <v>58011582</v>
      </c>
      <c r="E5886" s="1" t="s">
        <v>8273</v>
      </c>
      <c r="F5886" s="1">
        <v>0.24756978099999999</v>
      </c>
      <c r="G5886" s="1">
        <v>0.26058421999999998</v>
      </c>
      <c r="H5886" s="1">
        <v>6.3041549000000002E-2</v>
      </c>
      <c r="I5886" s="7">
        <v>1.8000000000000001E-42</v>
      </c>
      <c r="J5886" s="7">
        <v>1.1300000000000001E-41</v>
      </c>
      <c r="K5886" s="7">
        <v>2.72E-15</v>
      </c>
      <c r="L5886" s="7">
        <v>1.7199999999999999E-14</v>
      </c>
      <c r="M5886" s="1">
        <v>0.31571282299999998</v>
      </c>
      <c r="N5886" s="1">
        <v>0.401958551</v>
      </c>
      <c r="O5886" s="1">
        <v>3.9270891030000001</v>
      </c>
      <c r="P5886" s="1">
        <v>0.18452823199999999</v>
      </c>
      <c r="Q5886" s="1">
        <v>0.03</v>
      </c>
      <c r="R5886" s="1">
        <v>5.6000000000000001E-2</v>
      </c>
      <c r="S5886" s="1">
        <v>0.03</v>
      </c>
    </row>
    <row r="5887" spans="1:19" x14ac:dyDescent="0.2">
      <c r="A5887" s="1" t="s">
        <v>7717</v>
      </c>
      <c r="B5887" s="1">
        <v>16</v>
      </c>
      <c r="C5887" s="1">
        <v>20817429</v>
      </c>
      <c r="D5887" s="1">
        <v>20817619</v>
      </c>
      <c r="E5887" s="1" t="s">
        <v>8279</v>
      </c>
      <c r="F5887" s="1">
        <v>0.110189878</v>
      </c>
      <c r="G5887" s="1">
        <v>8.9980289000000005E-2</v>
      </c>
      <c r="H5887" s="1">
        <v>9.9297381000000004E-2</v>
      </c>
      <c r="I5887" s="1">
        <v>5.0914381000000002E-2</v>
      </c>
      <c r="J5887" s="1">
        <v>8.4642240999999993E-2</v>
      </c>
      <c r="K5887" s="1">
        <v>6.1024709999999999E-3</v>
      </c>
      <c r="L5887" s="1">
        <v>9.3976179999999999E-3</v>
      </c>
      <c r="M5887" s="7">
        <v>8.92E-4</v>
      </c>
      <c r="N5887" s="1">
        <v>2.973743E-3</v>
      </c>
      <c r="O5887" s="1">
        <v>1.109695715</v>
      </c>
      <c r="P5887" s="1">
        <v>1.0892496999999999E-2</v>
      </c>
      <c r="Q5887" s="1">
        <v>0.1</v>
      </c>
      <c r="R5887" s="1">
        <v>0.12</v>
      </c>
      <c r="S5887" s="1">
        <v>0.09</v>
      </c>
    </row>
    <row r="5888" spans="1:19" x14ac:dyDescent="0.2">
      <c r="A5888" s="1" t="s">
        <v>7717</v>
      </c>
      <c r="B5888" s="1">
        <v>16</v>
      </c>
      <c r="C5888" s="1">
        <v>20817501</v>
      </c>
      <c r="D5888" s="1">
        <v>20817639</v>
      </c>
      <c r="E5888" s="1" t="s">
        <v>8273</v>
      </c>
      <c r="F5888" s="1">
        <v>9.5034256999999997E-2</v>
      </c>
      <c r="G5888" s="1">
        <v>7.0876608999999993E-2</v>
      </c>
      <c r="H5888" s="1">
        <v>8.2651732000000006E-2</v>
      </c>
      <c r="I5888" s="1">
        <v>0.34415885299999999</v>
      </c>
      <c r="J5888" s="1">
        <v>0.44450848100000001</v>
      </c>
      <c r="K5888" s="1">
        <v>6.9349913999999999E-2</v>
      </c>
      <c r="L5888" s="1">
        <v>8.8514090000000004E-2</v>
      </c>
      <c r="M5888" s="1">
        <v>4.9929929999999997E-2</v>
      </c>
      <c r="N5888" s="1">
        <v>8.6577052000000002E-2</v>
      </c>
      <c r="O5888" s="1">
        <v>1.1498156719999999</v>
      </c>
      <c r="P5888" s="1">
        <v>1.2382525E-2</v>
      </c>
      <c r="Q5888" s="1">
        <v>7.0999999999999994E-2</v>
      </c>
      <c r="R5888" s="1">
        <v>9.2999999999999999E-2</v>
      </c>
      <c r="S5888" s="1">
        <v>6.7000000000000004E-2</v>
      </c>
    </row>
    <row r="5889" spans="1:19" x14ac:dyDescent="0.2">
      <c r="A5889" s="1" t="s">
        <v>7717</v>
      </c>
      <c r="B5889" s="1">
        <v>16</v>
      </c>
      <c r="C5889" s="1">
        <v>20817571</v>
      </c>
      <c r="D5889" s="1">
        <v>20817844</v>
      </c>
      <c r="E5889" s="1" t="s">
        <v>8273</v>
      </c>
      <c r="F5889" s="1">
        <v>9.8917194E-2</v>
      </c>
      <c r="G5889" s="1">
        <v>7.8392130000000004E-2</v>
      </c>
      <c r="H5889" s="1">
        <v>9.0201529000000003E-2</v>
      </c>
      <c r="I5889" s="1">
        <v>0.22605797799999999</v>
      </c>
      <c r="J5889" s="1">
        <v>0.31400619299999999</v>
      </c>
      <c r="K5889" s="1">
        <v>0.229178251</v>
      </c>
      <c r="L5889" s="1">
        <v>0.266929048</v>
      </c>
      <c r="M5889" s="1">
        <v>0.10107331999999999</v>
      </c>
      <c r="N5889" s="1">
        <v>0.15757726699999999</v>
      </c>
      <c r="O5889" s="1">
        <v>1.0966243529999999</v>
      </c>
      <c r="P5889" s="1">
        <v>8.7156639999999997E-3</v>
      </c>
      <c r="Q5889" s="1">
        <v>7.0999999999999994E-2</v>
      </c>
      <c r="R5889" s="1">
        <v>0.1</v>
      </c>
      <c r="S5889" s="1">
        <v>7.2999999999999995E-2</v>
      </c>
    </row>
    <row r="5890" spans="1:19" x14ac:dyDescent="0.2">
      <c r="A5890" s="1" t="s">
        <v>7717</v>
      </c>
      <c r="B5890" s="1">
        <v>16</v>
      </c>
      <c r="C5890" s="1">
        <v>20817602</v>
      </c>
      <c r="D5890" s="1">
        <v>20817948</v>
      </c>
      <c r="E5890" s="1" t="s">
        <v>8273</v>
      </c>
      <c r="F5890" s="1">
        <v>8.6777652999999996E-2</v>
      </c>
      <c r="G5890" s="1">
        <v>6.7425206000000001E-2</v>
      </c>
      <c r="H5890" s="1">
        <v>7.5112547000000002E-2</v>
      </c>
      <c r="I5890" s="1">
        <v>0.36360780399999998</v>
      </c>
      <c r="J5890" s="1">
        <v>0.46611345500000001</v>
      </c>
      <c r="K5890" s="1">
        <v>2.742062E-2</v>
      </c>
      <c r="L5890" s="1">
        <v>3.7514500999999999E-2</v>
      </c>
      <c r="M5890" s="1">
        <v>1.6780809000000001E-2</v>
      </c>
      <c r="N5890" s="1">
        <v>3.4686715E-2</v>
      </c>
      <c r="O5890" s="1">
        <v>1.1553016899999999</v>
      </c>
      <c r="P5890" s="1">
        <v>1.1665106E-2</v>
      </c>
      <c r="Q5890" s="1">
        <v>5.5E-2</v>
      </c>
      <c r="R5890" s="1">
        <v>8.5000000000000006E-2</v>
      </c>
      <c r="S5890" s="1">
        <v>5.7000000000000002E-2</v>
      </c>
    </row>
    <row r="5891" spans="1:19" x14ac:dyDescent="0.2">
      <c r="A5891" s="1" t="s">
        <v>7717</v>
      </c>
      <c r="B5891" s="1">
        <v>16</v>
      </c>
      <c r="C5891" s="1">
        <v>20817608</v>
      </c>
      <c r="D5891" s="1">
        <v>20818068</v>
      </c>
      <c r="E5891" s="1" t="s">
        <v>8273</v>
      </c>
      <c r="F5891" s="1">
        <v>8.8639491000000001E-2</v>
      </c>
      <c r="G5891" s="1">
        <v>6.7735346000000002E-2</v>
      </c>
      <c r="H5891" s="1">
        <v>7.5246974999999994E-2</v>
      </c>
      <c r="I5891" s="1">
        <v>0.47674509700000001</v>
      </c>
      <c r="J5891" s="1">
        <v>0.57741313400000005</v>
      </c>
      <c r="K5891" s="1">
        <v>4.1622029999999997E-3</v>
      </c>
      <c r="L5891" s="1">
        <v>6.6248219999999998E-3</v>
      </c>
      <c r="M5891" s="1">
        <v>4.322116E-3</v>
      </c>
      <c r="N5891" s="1">
        <v>1.1062750999999999E-2</v>
      </c>
      <c r="O5891" s="1">
        <v>1.1779807819999999</v>
      </c>
      <c r="P5891" s="1">
        <v>1.3392516E-2</v>
      </c>
      <c r="Q5891" s="1">
        <v>4.8000000000000001E-2</v>
      </c>
      <c r="R5891" s="1">
        <v>8.1000000000000003E-2</v>
      </c>
      <c r="S5891" s="1">
        <v>5.2999999999999999E-2</v>
      </c>
    </row>
    <row r="5892" spans="1:19" x14ac:dyDescent="0.2">
      <c r="A5892" s="1" t="s">
        <v>7717</v>
      </c>
      <c r="B5892" s="1">
        <v>16</v>
      </c>
      <c r="C5892" s="1">
        <v>20817619</v>
      </c>
      <c r="D5892" s="1">
        <v>20818513</v>
      </c>
      <c r="E5892" s="1" t="s">
        <v>8273</v>
      </c>
      <c r="F5892" s="1">
        <v>0.10489011400000001</v>
      </c>
      <c r="G5892" s="1">
        <v>7.7898174000000001E-2</v>
      </c>
      <c r="H5892" s="1">
        <v>8.6886652999999994E-2</v>
      </c>
      <c r="I5892" s="1">
        <v>0.833043176</v>
      </c>
      <c r="J5892" s="1">
        <v>0.87969587599999999</v>
      </c>
      <c r="K5892" s="7">
        <v>8.83E-4</v>
      </c>
      <c r="L5892" s="1">
        <v>1.613312E-3</v>
      </c>
      <c r="M5892" s="1">
        <v>4.0203160000000003E-3</v>
      </c>
      <c r="N5892" s="1">
        <v>1.0402547E-2</v>
      </c>
      <c r="O5892" s="1">
        <v>1.2072062960000001</v>
      </c>
      <c r="P5892" s="1">
        <v>1.8003460999999998E-2</v>
      </c>
      <c r="Q5892" s="1">
        <v>5.5E-2</v>
      </c>
      <c r="R5892" s="1">
        <v>0.09</v>
      </c>
      <c r="S5892" s="1">
        <v>5.8999999999999997E-2</v>
      </c>
    </row>
    <row r="5893" spans="1:19" x14ac:dyDescent="0.2">
      <c r="A5893" s="1" t="s">
        <v>7717</v>
      </c>
      <c r="B5893" s="1">
        <v>16</v>
      </c>
      <c r="C5893" s="1">
        <v>20817639</v>
      </c>
      <c r="D5893" s="1">
        <v>20818527</v>
      </c>
      <c r="E5893" s="1" t="s">
        <v>8274</v>
      </c>
      <c r="F5893" s="1">
        <v>9.1553213999999994E-2</v>
      </c>
      <c r="G5893" s="1">
        <v>6.4868356000000002E-2</v>
      </c>
      <c r="H5893" s="1">
        <v>7.6043076000000001E-2</v>
      </c>
      <c r="I5893" s="1">
        <v>0.23872560400000001</v>
      </c>
      <c r="J5893" s="1">
        <v>0.32886109899999999</v>
      </c>
      <c r="K5893" s="1">
        <v>4.0375300000000001E-3</v>
      </c>
      <c r="L5893" s="1">
        <v>6.4395779999999996E-3</v>
      </c>
      <c r="M5893" s="1">
        <v>1.5094170000000001E-3</v>
      </c>
      <c r="N5893" s="1">
        <v>4.5555869999999998E-3</v>
      </c>
      <c r="O5893" s="1">
        <v>1.2039651549999999</v>
      </c>
      <c r="P5893" s="1">
        <v>1.5510138E-2</v>
      </c>
      <c r="Q5893" s="1">
        <v>4.4999999999999998E-2</v>
      </c>
      <c r="R5893" s="1">
        <v>7.6999999999999999E-2</v>
      </c>
      <c r="S5893" s="1">
        <v>4.5999999999999999E-2</v>
      </c>
    </row>
    <row r="5894" spans="1:19" x14ac:dyDescent="0.2">
      <c r="A5894" s="1" t="s">
        <v>7717</v>
      </c>
      <c r="B5894" s="1">
        <v>16</v>
      </c>
      <c r="C5894" s="1">
        <v>20911133</v>
      </c>
      <c r="D5894" s="1">
        <v>20912113</v>
      </c>
      <c r="E5894" s="1" t="s">
        <v>8279</v>
      </c>
      <c r="F5894" s="1">
        <v>9.7025942000000004E-2</v>
      </c>
      <c r="G5894" s="1">
        <v>7.3249311999999997E-2</v>
      </c>
      <c r="H5894" s="1">
        <v>8.6927049000000006E-2</v>
      </c>
      <c r="I5894" s="1">
        <v>0.89825004399999997</v>
      </c>
      <c r="J5894" s="1">
        <v>0.92617429299999998</v>
      </c>
      <c r="K5894" s="1">
        <v>0.63588468399999998</v>
      </c>
      <c r="L5894" s="1">
        <v>0.67449939199999998</v>
      </c>
      <c r="M5894" s="1">
        <v>0.90001073799999998</v>
      </c>
      <c r="N5894" s="1">
        <v>0.92168513699999999</v>
      </c>
      <c r="O5894" s="1">
        <v>1.1161766449999999</v>
      </c>
      <c r="P5894" s="1">
        <v>1.0098892999999999E-2</v>
      </c>
      <c r="Q5894" s="1">
        <v>7.1999999999999995E-2</v>
      </c>
      <c r="R5894" s="1">
        <v>0.1</v>
      </c>
      <c r="S5894" s="1">
        <v>6.0999999999999999E-2</v>
      </c>
    </row>
    <row r="5895" spans="1:19" x14ac:dyDescent="0.2">
      <c r="A5895" s="1" t="s">
        <v>7717</v>
      </c>
      <c r="B5895" s="1">
        <v>16</v>
      </c>
      <c r="C5895" s="1">
        <v>20911570</v>
      </c>
      <c r="D5895" s="1">
        <v>20912245</v>
      </c>
      <c r="E5895" s="1" t="s">
        <v>8273</v>
      </c>
      <c r="F5895" s="1">
        <v>0.10098613300000001</v>
      </c>
      <c r="G5895" s="1">
        <v>7.1295681E-2</v>
      </c>
      <c r="H5895" s="1">
        <v>8.8582295000000005E-2</v>
      </c>
      <c r="I5895" s="1">
        <v>0.60924926899999998</v>
      </c>
      <c r="J5895" s="1">
        <v>0.696317144</v>
      </c>
      <c r="K5895" s="1">
        <v>0.182775564</v>
      </c>
      <c r="L5895" s="1">
        <v>0.216980749</v>
      </c>
      <c r="M5895" s="1">
        <v>0.27571786500000001</v>
      </c>
      <c r="N5895" s="1">
        <v>0.36072063599999998</v>
      </c>
      <c r="O5895" s="1">
        <v>1.14002615</v>
      </c>
      <c r="P5895" s="1">
        <v>1.2403838E-2</v>
      </c>
      <c r="Q5895" s="1">
        <v>7.3999999999999996E-2</v>
      </c>
      <c r="R5895" s="1">
        <v>0.1</v>
      </c>
      <c r="S5895" s="1">
        <v>6.3E-2</v>
      </c>
    </row>
    <row r="5896" spans="1:19" x14ac:dyDescent="0.2">
      <c r="A5896" s="1" t="s">
        <v>8130</v>
      </c>
      <c r="B5896" s="1">
        <v>2</v>
      </c>
      <c r="C5896" s="1">
        <v>25895850</v>
      </c>
      <c r="D5896" s="1">
        <v>25896739</v>
      </c>
      <c r="E5896" s="1" t="s">
        <v>8279</v>
      </c>
      <c r="F5896" s="1">
        <v>7.7217974999999994E-2</v>
      </c>
      <c r="G5896" s="1">
        <v>6.2480031999999998E-2</v>
      </c>
      <c r="H5896" s="1">
        <v>6.5293064999999997E-2</v>
      </c>
      <c r="I5896" s="1">
        <v>0.65236811400000005</v>
      </c>
      <c r="J5896" s="1">
        <v>0.73229597499999999</v>
      </c>
      <c r="K5896" s="1">
        <v>3.8820505999999998E-2</v>
      </c>
      <c r="L5896" s="1">
        <v>5.1935542000000001E-2</v>
      </c>
      <c r="M5896" s="1">
        <v>9.7652586E-2</v>
      </c>
      <c r="N5896" s="1">
        <v>0.153056901</v>
      </c>
      <c r="O5896" s="1">
        <v>1.182636705</v>
      </c>
      <c r="P5896" s="1">
        <v>1.192491E-2</v>
      </c>
      <c r="Q5896" s="1">
        <v>4.4999999999999998E-2</v>
      </c>
      <c r="R5896" s="1">
        <v>7.1999999999999995E-2</v>
      </c>
      <c r="S5896" s="1">
        <v>4.2999999999999997E-2</v>
      </c>
    </row>
    <row r="5897" spans="1:19" x14ac:dyDescent="0.2">
      <c r="A5897" s="1" t="s">
        <v>8130</v>
      </c>
      <c r="B5897" s="1">
        <v>2</v>
      </c>
      <c r="C5897" s="1">
        <v>25896287</v>
      </c>
      <c r="D5897" s="1">
        <v>25896925</v>
      </c>
      <c r="E5897" s="1" t="s">
        <v>8274</v>
      </c>
      <c r="F5897" s="1">
        <v>7.6596483000000007E-2</v>
      </c>
      <c r="G5897" s="1">
        <v>5.9950207999999998E-2</v>
      </c>
      <c r="H5897" s="1">
        <v>6.2521335999999997E-2</v>
      </c>
      <c r="I5897" s="1">
        <v>0.280507432</v>
      </c>
      <c r="J5897" s="1">
        <v>0.37682109400000002</v>
      </c>
      <c r="K5897" s="1">
        <v>3.4365832999999998E-2</v>
      </c>
      <c r="L5897" s="1">
        <v>4.6327005999999997E-2</v>
      </c>
      <c r="M5897" s="1">
        <v>0.287071468</v>
      </c>
      <c r="N5897" s="1">
        <v>0.37225713300000002</v>
      </c>
      <c r="O5897" s="1">
        <v>1.2251254970000001</v>
      </c>
      <c r="P5897" s="1">
        <v>1.4075147E-2</v>
      </c>
      <c r="Q5897" s="1">
        <v>4.3999999999999997E-2</v>
      </c>
      <c r="R5897" s="1">
        <v>7.0000000000000007E-2</v>
      </c>
      <c r="S5897" s="1">
        <v>4.2000000000000003E-2</v>
      </c>
    </row>
    <row r="5898" spans="1:19" x14ac:dyDescent="0.2">
      <c r="A5898" s="1" t="s">
        <v>6881</v>
      </c>
      <c r="B5898" s="1">
        <v>2</v>
      </c>
      <c r="C5898" s="1">
        <v>175198768</v>
      </c>
      <c r="D5898" s="1">
        <v>175199576</v>
      </c>
      <c r="E5898" s="1" t="s">
        <v>8279</v>
      </c>
      <c r="F5898" s="1">
        <v>0.22231472499999999</v>
      </c>
      <c r="G5898" s="1">
        <v>0.19720571100000001</v>
      </c>
      <c r="H5898" s="1">
        <v>0.17917266400000001</v>
      </c>
      <c r="I5898" s="1">
        <v>2.3932111999999998E-2</v>
      </c>
      <c r="J5898" s="1">
        <v>4.2562849999999999E-2</v>
      </c>
      <c r="K5898" s="7">
        <v>1.1900000000000001E-4</v>
      </c>
      <c r="L5898" s="7">
        <v>2.6499999999999999E-4</v>
      </c>
      <c r="M5898" s="1">
        <v>0.31954721800000002</v>
      </c>
      <c r="N5898" s="1">
        <v>0.40600209100000001</v>
      </c>
      <c r="O5898" s="1">
        <v>1.240784839</v>
      </c>
      <c r="P5898" s="1">
        <v>4.3142061000000002E-2</v>
      </c>
      <c r="Q5898" s="1">
        <v>0.11</v>
      </c>
      <c r="R5898" s="1">
        <v>0.14000000000000001</v>
      </c>
      <c r="S5898" s="1">
        <v>0.11</v>
      </c>
    </row>
    <row r="5899" spans="1:19" x14ac:dyDescent="0.2">
      <c r="A5899" s="1" t="s">
        <v>6881</v>
      </c>
      <c r="B5899" s="1">
        <v>2</v>
      </c>
      <c r="C5899" s="1">
        <v>175199259</v>
      </c>
      <c r="D5899" s="1">
        <v>175199646</v>
      </c>
      <c r="E5899" s="1" t="s">
        <v>8279</v>
      </c>
      <c r="F5899" s="1">
        <v>0.23037196800000001</v>
      </c>
      <c r="G5899" s="1">
        <v>0.21011260600000001</v>
      </c>
      <c r="H5899" s="1">
        <v>0.17555124499999999</v>
      </c>
      <c r="I5899" s="1">
        <v>7.3134489999999996E-3</v>
      </c>
      <c r="J5899" s="1">
        <v>1.4021992E-2</v>
      </c>
      <c r="K5899" s="7">
        <v>2.0000000000000002E-5</v>
      </c>
      <c r="L5899" s="7">
        <v>5.4400000000000001E-5</v>
      </c>
      <c r="M5899" s="1">
        <v>0.39814164299999999</v>
      </c>
      <c r="N5899" s="1">
        <v>0.48535812</v>
      </c>
      <c r="O5899" s="1">
        <v>1.312277608</v>
      </c>
      <c r="P5899" s="1">
        <v>5.4820723000000002E-2</v>
      </c>
      <c r="Q5899" s="1">
        <v>0.12</v>
      </c>
      <c r="R5899" s="1">
        <v>0.14000000000000001</v>
      </c>
      <c r="S5899" s="1">
        <v>0.11</v>
      </c>
    </row>
    <row r="5900" spans="1:19" x14ac:dyDescent="0.2">
      <c r="A5900" s="1" t="s">
        <v>6881</v>
      </c>
      <c r="B5900" s="1">
        <v>2</v>
      </c>
      <c r="C5900" s="1">
        <v>175199315</v>
      </c>
      <c r="D5900" s="1">
        <v>175199670</v>
      </c>
      <c r="E5900" s="1" t="s">
        <v>8279</v>
      </c>
      <c r="F5900" s="1">
        <v>0.22850052000000001</v>
      </c>
      <c r="G5900" s="1">
        <v>0.20016810700000001</v>
      </c>
      <c r="H5900" s="1">
        <v>0.158493721</v>
      </c>
      <c r="I5900" s="1">
        <v>3.8749359999999997E-2</v>
      </c>
      <c r="J5900" s="1">
        <v>6.6369042000000003E-2</v>
      </c>
      <c r="K5900" s="1">
        <v>1.442352E-3</v>
      </c>
      <c r="L5900" s="1">
        <v>2.525153E-3</v>
      </c>
      <c r="M5900" s="1">
        <v>0.48501987800000002</v>
      </c>
      <c r="N5900" s="1">
        <v>0.56921061500000003</v>
      </c>
      <c r="O5900" s="1">
        <v>1.4417007749999999</v>
      </c>
      <c r="P5900" s="1">
        <v>7.0006798999999995E-2</v>
      </c>
      <c r="Q5900" s="1">
        <v>0.1</v>
      </c>
      <c r="R5900" s="1">
        <v>0.11</v>
      </c>
      <c r="S5900" s="1">
        <v>8.6999999999999994E-2</v>
      </c>
    </row>
    <row r="5901" spans="1:19" x14ac:dyDescent="0.2">
      <c r="A5901" s="1" t="s">
        <v>6881</v>
      </c>
      <c r="B5901" s="1">
        <v>2</v>
      </c>
      <c r="C5901" s="1">
        <v>175199349</v>
      </c>
      <c r="D5901" s="1">
        <v>175199722</v>
      </c>
      <c r="E5901" s="1" t="s">
        <v>8279</v>
      </c>
      <c r="F5901" s="1">
        <v>0.25994043999999999</v>
      </c>
      <c r="G5901" s="1">
        <v>0.240117887</v>
      </c>
      <c r="H5901" s="1">
        <v>0.19594619599999999</v>
      </c>
      <c r="I5901" s="1">
        <v>0.23732424099999999</v>
      </c>
      <c r="J5901" s="1">
        <v>0.32714984899999999</v>
      </c>
      <c r="K5901" s="1">
        <v>0.173990115</v>
      </c>
      <c r="L5901" s="1">
        <v>0.20750957</v>
      </c>
      <c r="M5901" s="1">
        <v>0.393966492</v>
      </c>
      <c r="N5901" s="1">
        <v>0.48112445799999998</v>
      </c>
      <c r="O5901" s="1">
        <v>1.326590895</v>
      </c>
      <c r="P5901" s="1">
        <v>6.3994244000000006E-2</v>
      </c>
      <c r="Q5901" s="1">
        <v>0.15</v>
      </c>
      <c r="R5901" s="1">
        <v>0.16</v>
      </c>
      <c r="S5901" s="1">
        <v>0.14000000000000001</v>
      </c>
    </row>
    <row r="5902" spans="1:19" x14ac:dyDescent="0.2">
      <c r="A5902" s="1" t="s">
        <v>6881</v>
      </c>
      <c r="B5902" s="1">
        <v>2</v>
      </c>
      <c r="C5902" s="1">
        <v>175199464</v>
      </c>
      <c r="D5902" s="1">
        <v>175199741</v>
      </c>
      <c r="E5902" s="1" t="s">
        <v>8273</v>
      </c>
      <c r="F5902" s="1">
        <v>0.25719352600000001</v>
      </c>
      <c r="G5902" s="1">
        <v>0.24493173200000001</v>
      </c>
      <c r="H5902" s="1">
        <v>0.18960953</v>
      </c>
      <c r="I5902" s="1">
        <v>0.14382900500000001</v>
      </c>
      <c r="J5902" s="1">
        <v>0.21292908599999999</v>
      </c>
      <c r="K5902" s="1">
        <v>0.67757152600000004</v>
      </c>
      <c r="L5902" s="1">
        <v>0.71380591599999998</v>
      </c>
      <c r="M5902" s="1">
        <v>0.44754593399999998</v>
      </c>
      <c r="N5902" s="1">
        <v>0.53386887800000005</v>
      </c>
      <c r="O5902" s="1">
        <v>1.3564377590000001</v>
      </c>
      <c r="P5902" s="1">
        <v>6.7583995999999993E-2</v>
      </c>
      <c r="Q5902" s="1">
        <v>0.15</v>
      </c>
      <c r="R5902" s="1">
        <v>0.15</v>
      </c>
      <c r="S5902" s="1">
        <v>0.13</v>
      </c>
    </row>
    <row r="5903" spans="1:19" x14ac:dyDescent="0.2">
      <c r="A5903" s="1" t="s">
        <v>6881</v>
      </c>
      <c r="B5903" s="1">
        <v>2</v>
      </c>
      <c r="C5903" s="1">
        <v>175199576</v>
      </c>
      <c r="D5903" s="1">
        <v>175199828</v>
      </c>
      <c r="E5903" s="1" t="s">
        <v>8273</v>
      </c>
      <c r="F5903" s="1">
        <v>0.262754761</v>
      </c>
      <c r="G5903" s="1">
        <v>0.24038151499999999</v>
      </c>
      <c r="H5903" s="1">
        <v>0.175829711</v>
      </c>
      <c r="I5903" s="1">
        <v>4.1424756E-2</v>
      </c>
      <c r="J5903" s="1">
        <v>7.0384416000000005E-2</v>
      </c>
      <c r="K5903" s="1">
        <v>0.97124232600000004</v>
      </c>
      <c r="L5903" s="1">
        <v>0.97614999400000002</v>
      </c>
      <c r="M5903" s="1">
        <v>0.752876502</v>
      </c>
      <c r="N5903" s="1">
        <v>0.803989697</v>
      </c>
      <c r="O5903" s="1">
        <v>1.494370655</v>
      </c>
      <c r="P5903" s="1">
        <v>8.6925049000000004E-2</v>
      </c>
      <c r="Q5903" s="1">
        <v>0.13</v>
      </c>
      <c r="R5903" s="1">
        <v>0.12</v>
      </c>
      <c r="S5903" s="1">
        <v>0.11</v>
      </c>
    </row>
    <row r="5904" spans="1:19" x14ac:dyDescent="0.2">
      <c r="A5904" s="1" t="s">
        <v>6881</v>
      </c>
      <c r="B5904" s="1">
        <v>2</v>
      </c>
      <c r="C5904" s="1">
        <v>175199646</v>
      </c>
      <c r="D5904" s="1">
        <v>175200286</v>
      </c>
      <c r="E5904" s="1" t="s">
        <v>8273</v>
      </c>
      <c r="F5904" s="1">
        <v>0.25291483100000001</v>
      </c>
      <c r="G5904" s="1">
        <v>0.22944698699999999</v>
      </c>
      <c r="H5904" s="1">
        <v>0.170566302</v>
      </c>
      <c r="I5904" s="1">
        <v>2.4576763000000001E-2</v>
      </c>
      <c r="J5904" s="1">
        <v>4.3621277999999999E-2</v>
      </c>
      <c r="K5904" s="1">
        <v>0.76263626100000004</v>
      </c>
      <c r="L5904" s="1">
        <v>0.79231932299999996</v>
      </c>
      <c r="M5904" s="1">
        <v>0.74403283399999998</v>
      </c>
      <c r="N5904" s="1">
        <v>0.79675346499999999</v>
      </c>
      <c r="O5904" s="1">
        <v>1.482794833</v>
      </c>
      <c r="P5904" s="1">
        <v>8.2348529000000004E-2</v>
      </c>
      <c r="Q5904" s="1">
        <v>0.13</v>
      </c>
      <c r="R5904" s="1">
        <v>0.13</v>
      </c>
      <c r="S5904" s="1">
        <v>0.11</v>
      </c>
    </row>
    <row r="5905" spans="1:19" x14ac:dyDescent="0.2">
      <c r="A5905" s="1" t="s">
        <v>6881</v>
      </c>
      <c r="B5905" s="1">
        <v>2</v>
      </c>
      <c r="C5905" s="1">
        <v>175199670</v>
      </c>
      <c r="D5905" s="1">
        <v>175200477</v>
      </c>
      <c r="E5905" s="1" t="s">
        <v>8273</v>
      </c>
      <c r="F5905" s="1">
        <v>0.25514857800000001</v>
      </c>
      <c r="G5905" s="1">
        <v>0.231635854</v>
      </c>
      <c r="H5905" s="1">
        <v>0.178389204</v>
      </c>
      <c r="I5905" s="1">
        <v>5.5845366E-2</v>
      </c>
      <c r="J5905" s="1">
        <v>9.2020985999999999E-2</v>
      </c>
      <c r="K5905" s="1">
        <v>0.12938938</v>
      </c>
      <c r="L5905" s="1">
        <v>0.15795246299999999</v>
      </c>
      <c r="M5905" s="1">
        <v>0.52494574400000005</v>
      </c>
      <c r="N5905" s="1">
        <v>0.60489917000000004</v>
      </c>
      <c r="O5905" s="1">
        <v>1.430291583</v>
      </c>
      <c r="P5905" s="1">
        <v>7.6759373000000006E-2</v>
      </c>
      <c r="Q5905" s="1">
        <v>0.13</v>
      </c>
      <c r="R5905" s="1">
        <v>0.14000000000000001</v>
      </c>
      <c r="S5905" s="1">
        <v>0.12</v>
      </c>
    </row>
    <row r="5906" spans="1:19" x14ac:dyDescent="0.2">
      <c r="A5906" s="1" t="s">
        <v>8159</v>
      </c>
      <c r="B5906" s="1">
        <v>4</v>
      </c>
      <c r="C5906" s="1">
        <v>7044595</v>
      </c>
      <c r="D5906" s="1">
        <v>7044990</v>
      </c>
      <c r="E5906" s="1" t="s">
        <v>8273</v>
      </c>
      <c r="F5906" s="1">
        <v>8.1428572000000005E-2</v>
      </c>
      <c r="G5906" s="1">
        <v>4.6200277999999997E-2</v>
      </c>
      <c r="H5906" s="1">
        <v>5.8178267999999998E-2</v>
      </c>
      <c r="I5906" s="7">
        <v>3.2799999999999999E-6</v>
      </c>
      <c r="J5906" s="7">
        <v>8.4300000000000006E-6</v>
      </c>
      <c r="K5906" s="1">
        <v>0.14727520799999999</v>
      </c>
      <c r="L5906" s="1">
        <v>0.177885931</v>
      </c>
      <c r="M5906" s="1">
        <v>0.19316344099999999</v>
      </c>
      <c r="N5906" s="1">
        <v>0.27106185100000002</v>
      </c>
      <c r="O5906" s="1">
        <v>1.3996389840000001</v>
      </c>
      <c r="P5906" s="1">
        <v>2.3250303999999999E-2</v>
      </c>
      <c r="Q5906" s="1">
        <v>3.6999999999999998E-2</v>
      </c>
      <c r="R5906" s="1">
        <v>5.7000000000000002E-2</v>
      </c>
      <c r="S5906" s="1">
        <v>3.5000000000000003E-2</v>
      </c>
    </row>
    <row r="5907" spans="1:19" x14ac:dyDescent="0.2">
      <c r="A5907" s="1" t="s">
        <v>8159</v>
      </c>
      <c r="B5907" s="1">
        <v>4</v>
      </c>
      <c r="C5907" s="1">
        <v>7044735</v>
      </c>
      <c r="D5907" s="1">
        <v>7045168</v>
      </c>
      <c r="E5907" s="1" t="s">
        <v>8273</v>
      </c>
      <c r="F5907" s="1">
        <v>6.2707601000000002E-2</v>
      </c>
      <c r="G5907" s="1">
        <v>3.3030798E-2</v>
      </c>
      <c r="H5907" s="1">
        <v>4.2500497999999998E-2</v>
      </c>
      <c r="I5907" s="7">
        <v>5.9599999999999997E-6</v>
      </c>
      <c r="J5907" s="7">
        <v>1.5099999999999999E-5</v>
      </c>
      <c r="K5907" s="1">
        <v>0.76874978400000005</v>
      </c>
      <c r="L5907" s="1">
        <v>0.79732794799999995</v>
      </c>
      <c r="M5907" s="1">
        <v>0.25550435399999999</v>
      </c>
      <c r="N5907" s="1">
        <v>0.34048842000000001</v>
      </c>
      <c r="O5907" s="1">
        <v>1.475455704</v>
      </c>
      <c r="P5907" s="1">
        <v>2.0207104E-2</v>
      </c>
      <c r="Q5907" s="1">
        <v>2.7E-2</v>
      </c>
      <c r="R5907" s="1">
        <v>4.1000000000000002E-2</v>
      </c>
      <c r="S5907" s="1">
        <v>2.1999999999999999E-2</v>
      </c>
    </row>
    <row r="5908" spans="1:19" x14ac:dyDescent="0.2">
      <c r="A5908" s="1" t="s">
        <v>8159</v>
      </c>
      <c r="B5908" s="1">
        <v>4</v>
      </c>
      <c r="C5908" s="1">
        <v>7044737</v>
      </c>
      <c r="D5908" s="1">
        <v>7045183</v>
      </c>
      <c r="E5908" s="1" t="s">
        <v>8273</v>
      </c>
      <c r="F5908" s="1">
        <v>7.1661414000000007E-2</v>
      </c>
      <c r="G5908" s="1">
        <v>3.7937576000000001E-2</v>
      </c>
      <c r="H5908" s="1">
        <v>5.1965355999999997E-2</v>
      </c>
      <c r="I5908" s="1">
        <v>7.2362764999999996E-2</v>
      </c>
      <c r="J5908" s="1">
        <v>0.116074091</v>
      </c>
      <c r="K5908" s="1">
        <v>0.62223257600000004</v>
      </c>
      <c r="L5908" s="1">
        <v>0.66218437799999996</v>
      </c>
      <c r="M5908" s="1">
        <v>0.42350604400000003</v>
      </c>
      <c r="N5908" s="1">
        <v>0.51042577499999997</v>
      </c>
      <c r="O5908" s="1">
        <v>1.379022848</v>
      </c>
      <c r="P5908" s="1">
        <v>1.9696056999999999E-2</v>
      </c>
      <c r="Q5908" s="1">
        <v>3.5000000000000003E-2</v>
      </c>
      <c r="R5908" s="1">
        <v>0.05</v>
      </c>
      <c r="S5908" s="1">
        <v>0.03</v>
      </c>
    </row>
    <row r="5909" spans="1:19" x14ac:dyDescent="0.2">
      <c r="A5909" s="1" t="s">
        <v>8159</v>
      </c>
      <c r="B5909" s="1">
        <v>4</v>
      </c>
      <c r="C5909" s="1">
        <v>7044981</v>
      </c>
      <c r="D5909" s="1">
        <v>7045720</v>
      </c>
      <c r="E5909" s="1" t="s">
        <v>8273</v>
      </c>
      <c r="F5909" s="1">
        <v>9.8974566999999999E-2</v>
      </c>
      <c r="G5909" s="1">
        <v>4.8364179E-2</v>
      </c>
      <c r="H5909" s="1">
        <v>6.9867608999999997E-2</v>
      </c>
      <c r="I5909" s="7">
        <v>1.3499999999999999E-14</v>
      </c>
      <c r="J5909" s="7">
        <v>4.83E-14</v>
      </c>
      <c r="K5909" s="1">
        <v>9.5082459999999997E-3</v>
      </c>
      <c r="L5909" s="1">
        <v>1.4035874E-2</v>
      </c>
      <c r="M5909" s="7">
        <v>1.87E-9</v>
      </c>
      <c r="N5909" s="7">
        <v>1.12E-7</v>
      </c>
      <c r="O5909" s="1">
        <v>1.416601609</v>
      </c>
      <c r="P5909" s="1">
        <v>2.9106957999999999E-2</v>
      </c>
      <c r="Q5909" s="1">
        <v>0.04</v>
      </c>
      <c r="R5909" s="1">
        <v>6.3E-2</v>
      </c>
      <c r="S5909" s="1">
        <v>3.9E-2</v>
      </c>
    </row>
    <row r="5910" spans="1:19" x14ac:dyDescent="0.2">
      <c r="A5910" s="1" t="s">
        <v>8159</v>
      </c>
      <c r="B5910" s="1">
        <v>4</v>
      </c>
      <c r="C5910" s="1">
        <v>7055967</v>
      </c>
      <c r="D5910" s="1">
        <v>7056774</v>
      </c>
      <c r="E5910" s="1" t="s">
        <v>8285</v>
      </c>
      <c r="F5910" s="1">
        <v>0.883201075</v>
      </c>
      <c r="G5910" s="1">
        <v>0.92442745100000001</v>
      </c>
      <c r="H5910" s="1">
        <v>0.90499347600000002</v>
      </c>
      <c r="I5910" s="1">
        <v>2.2731800000000001E-3</v>
      </c>
      <c r="J5910" s="1">
        <v>4.6473579999999999E-3</v>
      </c>
      <c r="K5910" s="7">
        <v>2.8499999999999999E-4</v>
      </c>
      <c r="L5910" s="7">
        <v>5.8200000000000005E-4</v>
      </c>
      <c r="M5910" s="7">
        <v>1.61E-6</v>
      </c>
      <c r="N5910" s="7">
        <v>2.26E-5</v>
      </c>
      <c r="O5910" s="1">
        <v>0.97591982600000005</v>
      </c>
      <c r="P5910" s="1">
        <v>-2.1792400999999999E-2</v>
      </c>
      <c r="Q5910" s="1">
        <v>0.89</v>
      </c>
      <c r="R5910" s="1">
        <v>0.88</v>
      </c>
      <c r="S5910" s="1">
        <v>0.91</v>
      </c>
    </row>
    <row r="5911" spans="1:19" x14ac:dyDescent="0.2">
      <c r="A5911" s="1" t="s">
        <v>7137</v>
      </c>
      <c r="B5911" s="1">
        <v>22</v>
      </c>
      <c r="C5911" s="1">
        <v>41697184</v>
      </c>
      <c r="D5911" s="1">
        <v>41697630</v>
      </c>
      <c r="E5911" s="1" t="s">
        <v>8279</v>
      </c>
      <c r="F5911" s="1">
        <v>0.10907425900000001</v>
      </c>
      <c r="G5911" s="1">
        <v>9.8521785000000001E-2</v>
      </c>
      <c r="H5911" s="1">
        <v>9.6017679999999994E-2</v>
      </c>
      <c r="I5911" s="1">
        <v>0.51840464200000003</v>
      </c>
      <c r="J5911" s="1">
        <v>0.61743925499999996</v>
      </c>
      <c r="K5911" s="1">
        <v>2.1703479999999999E-3</v>
      </c>
      <c r="L5911" s="1">
        <v>3.634544E-3</v>
      </c>
      <c r="M5911" s="1">
        <v>4.4768601999999998E-2</v>
      </c>
      <c r="N5911" s="1">
        <v>7.8892036999999998E-2</v>
      </c>
      <c r="O5911" s="1">
        <v>1.1359809919999999</v>
      </c>
      <c r="P5911" s="1">
        <v>1.3056579E-2</v>
      </c>
      <c r="Q5911" s="1">
        <v>6.6000000000000003E-2</v>
      </c>
      <c r="R5911" s="1">
        <v>9.7000000000000003E-2</v>
      </c>
      <c r="S5911" s="1">
        <v>6.6000000000000003E-2</v>
      </c>
    </row>
    <row r="5912" spans="1:19" x14ac:dyDescent="0.2">
      <c r="A5912" s="1" t="s">
        <v>7137</v>
      </c>
      <c r="B5912" s="1">
        <v>22</v>
      </c>
      <c r="C5912" s="1">
        <v>41697229</v>
      </c>
      <c r="D5912" s="1">
        <v>41697701</v>
      </c>
      <c r="E5912" s="1" t="s">
        <v>8279</v>
      </c>
      <c r="F5912" s="1">
        <v>0.10212589599999999</v>
      </c>
      <c r="G5912" s="1">
        <v>9.6471027000000001E-2</v>
      </c>
      <c r="H5912" s="1">
        <v>9.2077954000000004E-2</v>
      </c>
      <c r="I5912" s="1">
        <v>0.35050763200000001</v>
      </c>
      <c r="J5912" s="1">
        <v>0.45166772300000002</v>
      </c>
      <c r="K5912" s="1">
        <v>1.796562E-3</v>
      </c>
      <c r="L5912" s="1">
        <v>3.071991E-3</v>
      </c>
      <c r="M5912" s="1">
        <v>3.1212822000000001E-2</v>
      </c>
      <c r="N5912" s="1">
        <v>5.8338363999999997E-2</v>
      </c>
      <c r="O5912" s="1">
        <v>1.109124298</v>
      </c>
      <c r="P5912" s="1">
        <v>1.0047942000000001E-2</v>
      </c>
      <c r="Q5912" s="1">
        <v>6.0999999999999999E-2</v>
      </c>
      <c r="R5912" s="1">
        <v>9.2999999999999999E-2</v>
      </c>
      <c r="S5912" s="1">
        <v>6.0999999999999999E-2</v>
      </c>
    </row>
    <row r="5913" spans="1:19" x14ac:dyDescent="0.2">
      <c r="A5913" s="1" t="s">
        <v>7137</v>
      </c>
      <c r="B5913" s="1">
        <v>22</v>
      </c>
      <c r="C5913" s="1">
        <v>41697410</v>
      </c>
      <c r="D5913" s="1">
        <v>41698001</v>
      </c>
      <c r="E5913" s="1" t="s">
        <v>8273</v>
      </c>
      <c r="F5913" s="1">
        <v>9.9290762000000005E-2</v>
      </c>
      <c r="G5913" s="1">
        <v>9.8382263999999997E-2</v>
      </c>
      <c r="H5913" s="1">
        <v>9.1398929000000004E-2</v>
      </c>
      <c r="I5913" s="1">
        <v>0.43410498800000002</v>
      </c>
      <c r="J5913" s="1">
        <v>0.53587414600000005</v>
      </c>
      <c r="K5913" s="7">
        <v>3.6099999999999999E-4</v>
      </c>
      <c r="L5913" s="7">
        <v>7.1900000000000002E-4</v>
      </c>
      <c r="M5913" s="1">
        <v>6.2721490000000003E-3</v>
      </c>
      <c r="N5913" s="1">
        <v>1.5178206E-2</v>
      </c>
      <c r="O5913" s="1">
        <v>1.086344915</v>
      </c>
      <c r="P5913" s="1">
        <v>7.8918329999999991E-3</v>
      </c>
      <c r="Q5913" s="1">
        <v>0.06</v>
      </c>
      <c r="R5913" s="1">
        <v>9.4E-2</v>
      </c>
      <c r="S5913" s="1">
        <v>6.0999999999999999E-2</v>
      </c>
    </row>
    <row r="5914" spans="1:19" x14ac:dyDescent="0.2">
      <c r="A5914" s="1" t="s">
        <v>6449</v>
      </c>
      <c r="B5914" s="1">
        <v>19</v>
      </c>
      <c r="C5914" s="1">
        <v>15550742</v>
      </c>
      <c r="D5914" s="1">
        <v>15551609</v>
      </c>
      <c r="E5914" s="1" t="s">
        <v>8285</v>
      </c>
      <c r="F5914" s="1">
        <v>0.71737248399999998</v>
      </c>
      <c r="G5914" s="1">
        <v>0.74613392899999997</v>
      </c>
      <c r="H5914" s="1">
        <v>0.80258603500000003</v>
      </c>
      <c r="I5914" s="7">
        <v>3.2E-69</v>
      </c>
      <c r="J5914" s="7">
        <v>3.4000000000000002E-68</v>
      </c>
      <c r="K5914" s="7">
        <v>4.32E-7</v>
      </c>
      <c r="L5914" s="7">
        <v>1.5799999999999999E-6</v>
      </c>
      <c r="M5914" s="1">
        <v>3.56274E-3</v>
      </c>
      <c r="N5914" s="1">
        <v>9.3839630000000004E-3</v>
      </c>
      <c r="O5914" s="1">
        <v>0.89382627299999995</v>
      </c>
      <c r="P5914" s="1">
        <v>-8.5213550999999998E-2</v>
      </c>
      <c r="Q5914" s="1">
        <v>0.82</v>
      </c>
      <c r="R5914" s="1">
        <v>0.84</v>
      </c>
      <c r="S5914" s="1">
        <v>0.86</v>
      </c>
    </row>
    <row r="5915" spans="1:19" x14ac:dyDescent="0.2">
      <c r="A5915" s="1" t="s">
        <v>6449</v>
      </c>
      <c r="B5915" s="1">
        <v>19</v>
      </c>
      <c r="C5915" s="1">
        <v>15559494</v>
      </c>
      <c r="D5915" s="1">
        <v>15560224</v>
      </c>
      <c r="E5915" s="1" t="s">
        <v>8298</v>
      </c>
      <c r="F5915" s="1">
        <v>0.21012059599999999</v>
      </c>
      <c r="G5915" s="1">
        <v>0.18886751399999999</v>
      </c>
      <c r="H5915" s="1">
        <v>0.18970342100000001</v>
      </c>
      <c r="I5915" s="1">
        <v>0.258272479</v>
      </c>
      <c r="J5915" s="1">
        <v>0.351547043</v>
      </c>
      <c r="K5915" s="1">
        <v>0.66472122099999997</v>
      </c>
      <c r="L5915" s="1">
        <v>0.70218794699999998</v>
      </c>
      <c r="M5915" s="1">
        <v>0.63338956599999996</v>
      </c>
      <c r="N5915" s="1">
        <v>0.70116338600000006</v>
      </c>
      <c r="O5915" s="1">
        <v>1.1076268149999999</v>
      </c>
      <c r="P5915" s="1">
        <v>2.0417174999999999E-2</v>
      </c>
      <c r="Q5915" s="1">
        <v>0.26</v>
      </c>
      <c r="R5915" s="1">
        <v>0.28000000000000003</v>
      </c>
      <c r="S5915" s="1">
        <v>0.26</v>
      </c>
    </row>
    <row r="5916" spans="1:19" x14ac:dyDescent="0.2">
      <c r="A5916" s="1" t="s">
        <v>6449</v>
      </c>
      <c r="B5916" s="1">
        <v>19</v>
      </c>
      <c r="C5916" s="1">
        <v>15559628</v>
      </c>
      <c r="D5916" s="1">
        <v>15560228</v>
      </c>
      <c r="E5916" s="1" t="s">
        <v>8298</v>
      </c>
      <c r="F5916" s="1">
        <v>0.17337445400000001</v>
      </c>
      <c r="G5916" s="1">
        <v>0.13054855000000001</v>
      </c>
      <c r="H5916" s="1">
        <v>0.12763322599999999</v>
      </c>
      <c r="I5916" s="7">
        <v>2.4899999999999999E-6</v>
      </c>
      <c r="J5916" s="7">
        <v>6.4500000000000001E-6</v>
      </c>
      <c r="K5916" s="1">
        <v>0.51588191900000002</v>
      </c>
      <c r="L5916" s="1">
        <v>0.55815545</v>
      </c>
      <c r="M5916" s="1">
        <v>0.13070805199999999</v>
      </c>
      <c r="N5916" s="1">
        <v>0.19538081099999999</v>
      </c>
      <c r="O5916" s="1">
        <v>1.3583802549999999</v>
      </c>
      <c r="P5916" s="1">
        <v>4.5741228000000002E-2</v>
      </c>
      <c r="Q5916" s="1">
        <v>0.17</v>
      </c>
      <c r="R5916" s="1">
        <v>0.18</v>
      </c>
      <c r="S5916" s="1">
        <v>0.15</v>
      </c>
    </row>
    <row r="5917" spans="1:19" x14ac:dyDescent="0.2">
      <c r="A5917" s="1" t="s">
        <v>6449</v>
      </c>
      <c r="B5917" s="1">
        <v>19</v>
      </c>
      <c r="C5917" s="1">
        <v>15560076</v>
      </c>
      <c r="D5917" s="1">
        <v>15560314</v>
      </c>
      <c r="E5917" s="1" t="s">
        <v>8284</v>
      </c>
      <c r="F5917" s="1">
        <v>0.137487412</v>
      </c>
      <c r="G5917" s="1">
        <v>8.1891769000000003E-2</v>
      </c>
      <c r="H5917" s="1">
        <v>8.6047808000000003E-2</v>
      </c>
      <c r="I5917" s="7">
        <v>7.2399999999999997E-7</v>
      </c>
      <c r="J5917" s="7">
        <v>1.9199999999999998E-6</v>
      </c>
      <c r="K5917" s="1">
        <v>0.67522787900000003</v>
      </c>
      <c r="L5917" s="1">
        <v>0.71194512700000001</v>
      </c>
      <c r="M5917" s="1">
        <v>6.0260572999999998E-2</v>
      </c>
      <c r="N5917" s="1">
        <v>0.101410124</v>
      </c>
      <c r="O5917" s="1">
        <v>1.5978026030000001</v>
      </c>
      <c r="P5917" s="1">
        <v>5.1439604E-2</v>
      </c>
      <c r="Q5917" s="1">
        <v>8.5999999999999993E-2</v>
      </c>
      <c r="R5917" s="1">
        <v>9.8000000000000004E-2</v>
      </c>
      <c r="S5917" s="1">
        <v>6.5000000000000002E-2</v>
      </c>
    </row>
    <row r="5918" spans="1:19" x14ac:dyDescent="0.2">
      <c r="A5918" s="1" t="s">
        <v>6449</v>
      </c>
      <c r="B5918" s="1">
        <v>19</v>
      </c>
      <c r="C5918" s="1">
        <v>15560174</v>
      </c>
      <c r="D5918" s="1">
        <v>15560960</v>
      </c>
      <c r="E5918" s="1" t="s">
        <v>8284</v>
      </c>
      <c r="F5918" s="1">
        <v>0.12237899100000001</v>
      </c>
      <c r="G5918" s="1">
        <v>8.2388028000000002E-2</v>
      </c>
      <c r="H5918" s="1">
        <v>7.6138737999999997E-2</v>
      </c>
      <c r="I5918" s="7">
        <v>4.8099999999999999E-10</v>
      </c>
      <c r="J5918" s="7">
        <v>1.4599999999999999E-9</v>
      </c>
      <c r="K5918" s="7">
        <v>3.3700000000000001E-4</v>
      </c>
      <c r="L5918" s="7">
        <v>6.7500000000000004E-4</v>
      </c>
      <c r="M5918" s="1">
        <v>0.59474578</v>
      </c>
      <c r="N5918" s="1">
        <v>0.66652171599999999</v>
      </c>
      <c r="O5918" s="1">
        <v>1.6073157199999999</v>
      </c>
      <c r="P5918" s="1">
        <v>4.6240253000000002E-2</v>
      </c>
      <c r="Q5918" s="1">
        <v>7.4999999999999997E-2</v>
      </c>
      <c r="R5918" s="1">
        <v>9.4E-2</v>
      </c>
      <c r="S5918" s="1">
        <v>6.5000000000000002E-2</v>
      </c>
    </row>
    <row r="5919" spans="1:19" x14ac:dyDescent="0.2">
      <c r="A5919" s="1" t="s">
        <v>6449</v>
      </c>
      <c r="B5919" s="1">
        <v>19</v>
      </c>
      <c r="C5919" s="1">
        <v>15560215</v>
      </c>
      <c r="D5919" s="1">
        <v>15561037</v>
      </c>
      <c r="E5919" s="1" t="s">
        <v>8284</v>
      </c>
      <c r="F5919" s="1">
        <v>0.151238976</v>
      </c>
      <c r="G5919" s="1">
        <v>0.105474108</v>
      </c>
      <c r="H5919" s="1">
        <v>0.104148033</v>
      </c>
      <c r="I5919" s="7">
        <v>9.8199999999999994E-11</v>
      </c>
      <c r="J5919" s="7">
        <v>3.0599999999999998E-10</v>
      </c>
      <c r="K5919" s="1">
        <v>2.4734144999999999E-2</v>
      </c>
      <c r="L5919" s="1">
        <v>3.4042575999999998E-2</v>
      </c>
      <c r="M5919" s="1">
        <v>0.101768806</v>
      </c>
      <c r="N5919" s="1">
        <v>0.158421222</v>
      </c>
      <c r="O5919" s="1">
        <v>1.4521539409999999</v>
      </c>
      <c r="P5919" s="1">
        <v>4.7090943000000003E-2</v>
      </c>
      <c r="Q5919" s="1">
        <v>0.17</v>
      </c>
      <c r="R5919" s="1">
        <v>0.19</v>
      </c>
      <c r="S5919" s="1">
        <v>0.18</v>
      </c>
    </row>
    <row r="5920" spans="1:19" x14ac:dyDescent="0.2">
      <c r="A5920" s="1" t="s">
        <v>6503</v>
      </c>
      <c r="B5920" s="1">
        <v>19</v>
      </c>
      <c r="C5920" s="1">
        <v>11849531</v>
      </c>
      <c r="D5920" s="1">
        <v>11849910</v>
      </c>
      <c r="E5920" s="1" t="s">
        <v>8274</v>
      </c>
      <c r="F5920" s="1">
        <v>8.3252263000000007E-2</v>
      </c>
      <c r="G5920" s="1">
        <v>7.5861245999999993E-2</v>
      </c>
      <c r="H5920" s="1">
        <v>7.4228621999999994E-2</v>
      </c>
      <c r="I5920" s="1">
        <v>8.2202182999999998E-2</v>
      </c>
      <c r="J5920" s="1">
        <v>0.12996375900000001</v>
      </c>
      <c r="K5920" s="7">
        <v>3.7099999999999997E-7</v>
      </c>
      <c r="L5920" s="7">
        <v>1.37E-6</v>
      </c>
      <c r="M5920" s="7">
        <v>2.14E-8</v>
      </c>
      <c r="N5920" s="7">
        <v>7.8199999999999999E-7</v>
      </c>
      <c r="O5920" s="1">
        <v>1.121565519</v>
      </c>
      <c r="P5920" s="1">
        <v>9.0236410000000006E-3</v>
      </c>
      <c r="Q5920" s="1">
        <v>4.9000000000000002E-2</v>
      </c>
      <c r="R5920" s="1">
        <v>8.2000000000000003E-2</v>
      </c>
      <c r="S5920" s="1">
        <v>4.8000000000000001E-2</v>
      </c>
    </row>
    <row r="5921" spans="1:19" x14ac:dyDescent="0.2">
      <c r="A5921" s="1" t="s">
        <v>6503</v>
      </c>
      <c r="B5921" s="1">
        <v>19</v>
      </c>
      <c r="C5921" s="1">
        <v>11849691</v>
      </c>
      <c r="D5921" s="1">
        <v>11849934</v>
      </c>
      <c r="E5921" s="1" t="s">
        <v>8274</v>
      </c>
      <c r="F5921" s="1">
        <v>7.0935171000000005E-2</v>
      </c>
      <c r="G5921" s="1">
        <v>6.7462118000000001E-2</v>
      </c>
      <c r="H5921" s="1">
        <v>6.5900550000000002E-2</v>
      </c>
      <c r="I5921" s="1">
        <v>6.9408480000000003E-3</v>
      </c>
      <c r="J5921" s="1">
        <v>1.3349115999999999E-2</v>
      </c>
      <c r="K5921" s="7">
        <v>2E-8</v>
      </c>
      <c r="L5921" s="7">
        <v>8.2100000000000001E-8</v>
      </c>
      <c r="M5921" s="7">
        <v>1.97E-11</v>
      </c>
      <c r="N5921" s="7">
        <v>2.4199999999999999E-9</v>
      </c>
      <c r="O5921" s="1">
        <v>1.0763972559999999</v>
      </c>
      <c r="P5921" s="1">
        <v>5.0346210000000004E-3</v>
      </c>
      <c r="Q5921" s="1">
        <v>4.2999999999999997E-2</v>
      </c>
      <c r="R5921" s="1">
        <v>7.3999999999999996E-2</v>
      </c>
      <c r="S5921" s="1">
        <v>3.9E-2</v>
      </c>
    </row>
    <row r="5922" spans="1:19" x14ac:dyDescent="0.2">
      <c r="A5922" s="1" t="s">
        <v>6503</v>
      </c>
      <c r="B5922" s="1">
        <v>19</v>
      </c>
      <c r="C5922" s="1">
        <v>11849777</v>
      </c>
      <c r="D5922" s="1">
        <v>11850005</v>
      </c>
      <c r="E5922" s="1" t="s">
        <v>8274</v>
      </c>
      <c r="F5922" s="1">
        <v>7.0594311000000007E-2</v>
      </c>
      <c r="G5922" s="1">
        <v>6.7226795000000006E-2</v>
      </c>
      <c r="H5922" s="1">
        <v>6.5751298999999999E-2</v>
      </c>
      <c r="I5922" s="7">
        <v>7.4200000000000004E-4</v>
      </c>
      <c r="J5922" s="1">
        <v>1.6042249999999999E-3</v>
      </c>
      <c r="K5922" s="7">
        <v>1.77E-8</v>
      </c>
      <c r="L5922" s="7">
        <v>7.3000000000000005E-8</v>
      </c>
      <c r="M5922" s="7">
        <v>5.2400000000000003E-12</v>
      </c>
      <c r="N5922" s="7">
        <v>7.3400000000000005E-10</v>
      </c>
      <c r="O5922" s="1">
        <v>1.0736565250000001</v>
      </c>
      <c r="P5922" s="1">
        <v>4.8430119999999998E-3</v>
      </c>
      <c r="Q5922" s="1">
        <v>4.2999999999999997E-2</v>
      </c>
      <c r="R5922" s="1">
        <v>7.3999999999999996E-2</v>
      </c>
      <c r="S5922" s="1">
        <v>3.7999999999999999E-2</v>
      </c>
    </row>
    <row r="5923" spans="1:19" x14ac:dyDescent="0.2">
      <c r="A5923" s="1" t="s">
        <v>6503</v>
      </c>
      <c r="B5923" s="1">
        <v>19</v>
      </c>
      <c r="C5923" s="1">
        <v>11849795</v>
      </c>
      <c r="D5923" s="1">
        <v>11850013</v>
      </c>
      <c r="E5923" s="1" t="s">
        <v>8274</v>
      </c>
      <c r="F5923" s="1">
        <v>7.5959087999999994E-2</v>
      </c>
      <c r="G5923" s="1">
        <v>6.8661554E-2</v>
      </c>
      <c r="H5923" s="1">
        <v>6.7621851999999996E-2</v>
      </c>
      <c r="I5923" s="1">
        <v>3.2195320000000002E-3</v>
      </c>
      <c r="J5923" s="1">
        <v>6.4747670000000002E-3</v>
      </c>
      <c r="K5923" s="7">
        <v>6.36E-8</v>
      </c>
      <c r="L5923" s="7">
        <v>2.5100000000000001E-7</v>
      </c>
      <c r="M5923" s="7">
        <v>1.43E-10</v>
      </c>
      <c r="N5923" s="7">
        <v>1.26E-8</v>
      </c>
      <c r="O5923" s="1">
        <v>1.12329203</v>
      </c>
      <c r="P5923" s="1">
        <v>8.3372350000000001E-3</v>
      </c>
      <c r="Q5923" s="1">
        <v>4.1000000000000002E-2</v>
      </c>
      <c r="R5923" s="1">
        <v>7.4999999999999997E-2</v>
      </c>
      <c r="S5923" s="1">
        <v>3.5999999999999997E-2</v>
      </c>
    </row>
    <row r="5924" spans="1:19" x14ac:dyDescent="0.2">
      <c r="A5924" s="1" t="s">
        <v>7590</v>
      </c>
      <c r="B5924" s="1">
        <v>12</v>
      </c>
      <c r="C5924" s="1">
        <v>93322861</v>
      </c>
      <c r="D5924" s="1">
        <v>93323494</v>
      </c>
      <c r="E5924" s="1" t="s">
        <v>8273</v>
      </c>
      <c r="F5924" s="1">
        <v>0.102917205</v>
      </c>
      <c r="G5924" s="1">
        <v>7.3363436000000004E-2</v>
      </c>
      <c r="H5924" s="1">
        <v>8.7398821000000002E-2</v>
      </c>
      <c r="I5924" s="1">
        <v>0.95716637800000004</v>
      </c>
      <c r="J5924" s="1">
        <v>0.96911131100000003</v>
      </c>
      <c r="K5924" s="1">
        <v>0.486321638</v>
      </c>
      <c r="L5924" s="1">
        <v>0.52895786199999995</v>
      </c>
      <c r="M5924" s="1">
        <v>0.95762463600000003</v>
      </c>
      <c r="N5924" s="1">
        <v>0.968144534</v>
      </c>
      <c r="O5924" s="1">
        <v>1.17755827</v>
      </c>
      <c r="P5924" s="1">
        <v>1.5518384E-2</v>
      </c>
      <c r="Q5924" s="1">
        <v>6.8000000000000005E-2</v>
      </c>
      <c r="R5924" s="1">
        <v>9.4E-2</v>
      </c>
      <c r="S5924" s="1">
        <v>6.5000000000000002E-2</v>
      </c>
    </row>
    <row r="5925" spans="1:19" x14ac:dyDescent="0.2">
      <c r="A5925" s="1" t="s">
        <v>7590</v>
      </c>
      <c r="B5925" s="1">
        <v>12</v>
      </c>
      <c r="C5925" s="1">
        <v>93323219</v>
      </c>
      <c r="D5925" s="1">
        <v>93323497</v>
      </c>
      <c r="E5925" s="1" t="s">
        <v>8273</v>
      </c>
      <c r="F5925" s="1">
        <v>9.6763794E-2</v>
      </c>
      <c r="G5925" s="1">
        <v>7.0253419999999997E-2</v>
      </c>
      <c r="H5925" s="1">
        <v>8.3904260999999994E-2</v>
      </c>
      <c r="I5925" s="1">
        <v>0.94888421999999994</v>
      </c>
      <c r="J5925" s="1">
        <v>0.96262258999999994</v>
      </c>
      <c r="K5925" s="1">
        <v>0.35983565299999998</v>
      </c>
      <c r="L5925" s="1">
        <v>0.40202151600000002</v>
      </c>
      <c r="M5925" s="1">
        <v>0.99152109899999996</v>
      </c>
      <c r="N5925" s="1">
        <v>0.99393905000000005</v>
      </c>
      <c r="O5925" s="1">
        <v>1.153264353</v>
      </c>
      <c r="P5925" s="1">
        <v>1.2859532E-2</v>
      </c>
      <c r="Q5925" s="1">
        <v>6.6000000000000003E-2</v>
      </c>
      <c r="R5925" s="1">
        <v>8.8999999999999996E-2</v>
      </c>
      <c r="S5925" s="1">
        <v>6.3E-2</v>
      </c>
    </row>
    <row r="5926" spans="1:19" x14ac:dyDescent="0.2">
      <c r="A5926" s="1" t="s">
        <v>7590</v>
      </c>
      <c r="B5926" s="1">
        <v>12</v>
      </c>
      <c r="C5926" s="1">
        <v>93323225</v>
      </c>
      <c r="D5926" s="1">
        <v>93323573</v>
      </c>
      <c r="E5926" s="1" t="s">
        <v>8274</v>
      </c>
      <c r="F5926" s="1">
        <v>8.7267786999999999E-2</v>
      </c>
      <c r="G5926" s="1">
        <v>7.2282325999999994E-2</v>
      </c>
      <c r="H5926" s="1">
        <v>7.9226941999999995E-2</v>
      </c>
      <c r="I5926" s="1">
        <v>5.5111211E-2</v>
      </c>
      <c r="J5926" s="1">
        <v>9.0957099999999999E-2</v>
      </c>
      <c r="K5926" s="1">
        <v>0.17348217199999999</v>
      </c>
      <c r="L5926" s="1">
        <v>0.207024455</v>
      </c>
      <c r="M5926" s="1">
        <v>1.649718E-2</v>
      </c>
      <c r="N5926" s="1">
        <v>3.4169169999999999E-2</v>
      </c>
      <c r="O5926" s="1">
        <v>1.1014912880000001</v>
      </c>
      <c r="P5926" s="1">
        <v>8.0408440000000001E-3</v>
      </c>
      <c r="Q5926" s="1">
        <v>5.8999999999999997E-2</v>
      </c>
      <c r="R5926" s="1">
        <v>8.5999999999999993E-2</v>
      </c>
      <c r="S5926" s="1">
        <v>0.06</v>
      </c>
    </row>
    <row r="5927" spans="1:19" x14ac:dyDescent="0.2">
      <c r="A5927" s="1" t="s">
        <v>7413</v>
      </c>
      <c r="B5927" s="1">
        <v>5</v>
      </c>
      <c r="C5927" s="1">
        <v>759740</v>
      </c>
      <c r="D5927" s="1">
        <v>760613</v>
      </c>
      <c r="E5927" s="1" t="s">
        <v>8287</v>
      </c>
      <c r="F5927" s="1">
        <v>0.74692555299999996</v>
      </c>
      <c r="G5927" s="1">
        <v>0.79207765200000002</v>
      </c>
      <c r="H5927" s="1">
        <v>0.75122077099999995</v>
      </c>
      <c r="I5927" s="1">
        <v>0.55315302700000002</v>
      </c>
      <c r="J5927" s="1">
        <v>0.64960886600000001</v>
      </c>
      <c r="K5927" s="7">
        <v>3.19E-6</v>
      </c>
      <c r="L5927" s="7">
        <v>1.03E-5</v>
      </c>
      <c r="M5927" s="7">
        <v>8.4700000000000007E-9</v>
      </c>
      <c r="N5927" s="7">
        <v>3.84E-7</v>
      </c>
      <c r="O5927" s="1">
        <v>0.99428234800000004</v>
      </c>
      <c r="P5927" s="1">
        <v>-4.2952190000000003E-3</v>
      </c>
      <c r="Q5927" s="1">
        <v>0.73</v>
      </c>
      <c r="R5927" s="1">
        <v>0.76</v>
      </c>
      <c r="S5927" s="1">
        <v>0.79</v>
      </c>
    </row>
    <row r="5928" spans="1:19" x14ac:dyDescent="0.2">
      <c r="A5928" s="1" t="s">
        <v>6278</v>
      </c>
      <c r="B5928" s="1">
        <v>19</v>
      </c>
      <c r="C5928" s="1">
        <v>57988497</v>
      </c>
      <c r="D5928" s="1">
        <v>57989099</v>
      </c>
      <c r="E5928" s="1" t="s">
        <v>8280</v>
      </c>
      <c r="F5928" s="1">
        <v>0.34337927400000001</v>
      </c>
      <c r="G5928" s="1">
        <v>0.43669450799999998</v>
      </c>
      <c r="H5928" s="1">
        <v>0.15923253800000001</v>
      </c>
      <c r="I5928" s="7">
        <v>1.79E-57</v>
      </c>
      <c r="J5928" s="7">
        <v>1.53E-56</v>
      </c>
      <c r="K5928" s="7">
        <v>1.4E-21</v>
      </c>
      <c r="L5928" s="7">
        <v>1.7999999999999999E-20</v>
      </c>
      <c r="M5928" s="7">
        <v>3.6400000000000001E-4</v>
      </c>
      <c r="N5928" s="1">
        <v>1.4458959999999999E-3</v>
      </c>
      <c r="O5928" s="1">
        <v>2.1564642429999998</v>
      </c>
      <c r="P5928" s="1">
        <v>0.18414673600000001</v>
      </c>
      <c r="Q5928" s="1">
        <v>6.9000000000000006E-2</v>
      </c>
      <c r="R5928" s="1">
        <v>9.8000000000000004E-2</v>
      </c>
      <c r="S5928" s="1">
        <v>7.0000000000000007E-2</v>
      </c>
    </row>
    <row r="5929" spans="1:19" x14ac:dyDescent="0.2">
      <c r="A5929" s="1" t="s">
        <v>6278</v>
      </c>
      <c r="B5929" s="1">
        <v>19</v>
      </c>
      <c r="C5929" s="1">
        <v>57988860</v>
      </c>
      <c r="D5929" s="1">
        <v>57989117</v>
      </c>
      <c r="E5929" s="1" t="s">
        <v>8280</v>
      </c>
      <c r="F5929" s="1">
        <v>0.34908279599999997</v>
      </c>
      <c r="G5929" s="1">
        <v>0.43198619500000002</v>
      </c>
      <c r="H5929" s="1">
        <v>0.149368903</v>
      </c>
      <c r="I5929" s="7">
        <v>6.2900000000000001E-49</v>
      </c>
      <c r="J5929" s="7">
        <v>4.5800000000000002E-48</v>
      </c>
      <c r="K5929" s="7">
        <v>1.0700000000000001E-18</v>
      </c>
      <c r="L5929" s="7">
        <v>9.0199999999999998E-18</v>
      </c>
      <c r="M5929" s="1">
        <v>3.4873679999999998E-3</v>
      </c>
      <c r="N5929" s="1">
        <v>9.2051000000000008E-3</v>
      </c>
      <c r="O5929" s="1">
        <v>2.3370513399999999</v>
      </c>
      <c r="P5929" s="1">
        <v>0.199713892</v>
      </c>
      <c r="Q5929" s="1">
        <v>5.8000000000000003E-2</v>
      </c>
      <c r="R5929" s="1">
        <v>8.8999999999999996E-2</v>
      </c>
      <c r="S5929" s="1">
        <v>5.8999999999999997E-2</v>
      </c>
    </row>
    <row r="5930" spans="1:19" x14ac:dyDescent="0.2">
      <c r="A5930" s="1" t="s">
        <v>6278</v>
      </c>
      <c r="B5930" s="1">
        <v>19</v>
      </c>
      <c r="C5930" s="1">
        <v>57988958</v>
      </c>
      <c r="D5930" s="1">
        <v>57989134</v>
      </c>
      <c r="E5930" s="1" t="s">
        <v>8280</v>
      </c>
      <c r="F5930" s="1">
        <v>0.34511489899999997</v>
      </c>
      <c r="G5930" s="1">
        <v>0.420047542</v>
      </c>
      <c r="H5930" s="1">
        <v>0.14228020299999999</v>
      </c>
      <c r="I5930" s="7">
        <v>5.0099999999999999E-50</v>
      </c>
      <c r="J5930" s="7">
        <v>3.7399999999999996E-49</v>
      </c>
      <c r="K5930" s="7">
        <v>1.89E-18</v>
      </c>
      <c r="L5930" s="7">
        <v>1.5499999999999999E-17</v>
      </c>
      <c r="M5930" s="1">
        <v>6.7141400000000004E-3</v>
      </c>
      <c r="N5930" s="1">
        <v>1.6064954999999999E-2</v>
      </c>
      <c r="O5930" s="1">
        <v>2.4256002620000001</v>
      </c>
      <c r="P5930" s="1">
        <v>0.20283469500000001</v>
      </c>
      <c r="Q5930" s="1">
        <v>5.6000000000000001E-2</v>
      </c>
      <c r="R5930" s="1">
        <v>8.8999999999999996E-2</v>
      </c>
      <c r="S5930" s="1">
        <v>5.7000000000000002E-2</v>
      </c>
    </row>
    <row r="5931" spans="1:19" x14ac:dyDescent="0.2">
      <c r="A5931" s="1" t="s">
        <v>6278</v>
      </c>
      <c r="B5931" s="1">
        <v>19</v>
      </c>
      <c r="C5931" s="1">
        <v>57988964</v>
      </c>
      <c r="D5931" s="1">
        <v>57989182</v>
      </c>
      <c r="E5931" s="1" t="s">
        <v>8280</v>
      </c>
      <c r="F5931" s="1">
        <v>0.36764253899999999</v>
      </c>
      <c r="G5931" s="1">
        <v>0.44889605199999999</v>
      </c>
      <c r="H5931" s="1">
        <v>0.175010006</v>
      </c>
      <c r="I5931" s="7">
        <v>3.6599999999999999E-48</v>
      </c>
      <c r="J5931" s="7">
        <v>2.6300000000000001E-47</v>
      </c>
      <c r="K5931" s="7">
        <v>6.5700000000000005E-19</v>
      </c>
      <c r="L5931" s="7">
        <v>5.7099999999999997E-18</v>
      </c>
      <c r="M5931" s="1">
        <v>2.9187829999999999E-3</v>
      </c>
      <c r="N5931" s="1">
        <v>7.9457899999999995E-3</v>
      </c>
      <c r="O5931" s="1">
        <v>2.100694399</v>
      </c>
      <c r="P5931" s="1">
        <v>0.19263253299999999</v>
      </c>
      <c r="Q5931" s="1">
        <v>7.1999999999999995E-2</v>
      </c>
      <c r="R5931" s="1">
        <v>0.11</v>
      </c>
      <c r="S5931" s="1">
        <v>7.1999999999999995E-2</v>
      </c>
    </row>
    <row r="5932" spans="1:19" x14ac:dyDescent="0.2">
      <c r="A5932" s="1" t="s">
        <v>6278</v>
      </c>
      <c r="B5932" s="1">
        <v>19</v>
      </c>
      <c r="C5932" s="1">
        <v>57989027</v>
      </c>
      <c r="D5932" s="1">
        <v>57989282</v>
      </c>
      <c r="E5932" s="1" t="s">
        <v>8280</v>
      </c>
      <c r="F5932" s="1">
        <v>0.43262254</v>
      </c>
      <c r="G5932" s="1">
        <v>0.49669478900000003</v>
      </c>
      <c r="H5932" s="1">
        <v>0.25637373899999999</v>
      </c>
      <c r="I5932" s="7">
        <v>7.46E-46</v>
      </c>
      <c r="J5932" s="7">
        <v>5.0999999999999997E-45</v>
      </c>
      <c r="K5932" s="7">
        <v>1.1099999999999999E-17</v>
      </c>
      <c r="L5932" s="7">
        <v>8.4599999999999997E-17</v>
      </c>
      <c r="M5932" s="1">
        <v>1.4526043000000001E-2</v>
      </c>
      <c r="N5932" s="1">
        <v>3.0758098000000001E-2</v>
      </c>
      <c r="O5932" s="1">
        <v>1.6874682329999999</v>
      </c>
      <c r="P5932" s="1">
        <v>0.17624880100000001</v>
      </c>
      <c r="Q5932" s="1">
        <v>0.2</v>
      </c>
      <c r="R5932" s="1">
        <v>0.23</v>
      </c>
      <c r="S5932" s="1">
        <v>0.21</v>
      </c>
    </row>
    <row r="5933" spans="1:19" x14ac:dyDescent="0.2">
      <c r="A5933" s="1" t="s">
        <v>6289</v>
      </c>
      <c r="B5933" s="1">
        <v>15</v>
      </c>
      <c r="C5933" s="1">
        <v>90894880</v>
      </c>
      <c r="D5933" s="1">
        <v>90895341</v>
      </c>
      <c r="E5933" s="1" t="s">
        <v>8278</v>
      </c>
      <c r="F5933" s="1">
        <v>0.33294677499999997</v>
      </c>
      <c r="G5933" s="1">
        <v>0.353298477</v>
      </c>
      <c r="H5933" s="1">
        <v>0.33682551900000002</v>
      </c>
      <c r="I5933" s="1">
        <v>0.16447381699999999</v>
      </c>
      <c r="J5933" s="1">
        <v>0.23811823400000001</v>
      </c>
      <c r="K5933" s="7">
        <v>3.3200000000000001E-5</v>
      </c>
      <c r="L5933" s="7">
        <v>8.5099999999999995E-5</v>
      </c>
      <c r="M5933" s="7">
        <v>2.2499999999999999E-7</v>
      </c>
      <c r="N5933" s="7">
        <v>4.8999999999999997E-6</v>
      </c>
      <c r="O5933" s="1">
        <v>0.98848441200000003</v>
      </c>
      <c r="P5933" s="1">
        <v>-3.8787439999999999E-3</v>
      </c>
      <c r="Q5933" s="1">
        <v>0.33</v>
      </c>
      <c r="R5933" s="1">
        <v>0.35</v>
      </c>
      <c r="S5933" s="1">
        <v>0.34</v>
      </c>
    </row>
    <row r="5934" spans="1:19" x14ac:dyDescent="0.2">
      <c r="A5934" s="1" t="s">
        <v>6289</v>
      </c>
      <c r="B5934" s="1">
        <v>15</v>
      </c>
      <c r="C5934" s="1">
        <v>90894952</v>
      </c>
      <c r="D5934" s="1">
        <v>90895362</v>
      </c>
      <c r="E5934" s="1" t="s">
        <v>8278</v>
      </c>
      <c r="F5934" s="1">
        <v>0.22145578799999999</v>
      </c>
      <c r="G5934" s="1">
        <v>0.221892849</v>
      </c>
      <c r="H5934" s="1">
        <v>0.21744140100000001</v>
      </c>
      <c r="I5934" s="1">
        <v>0.61376942800000001</v>
      </c>
      <c r="J5934" s="1">
        <v>0.70005591899999997</v>
      </c>
      <c r="K5934" s="1">
        <v>1.2549010000000001E-3</v>
      </c>
      <c r="L5934" s="1">
        <v>2.224148E-3</v>
      </c>
      <c r="M5934" s="1">
        <v>1.2219290000000001E-3</v>
      </c>
      <c r="N5934" s="1">
        <v>3.8499839999999999E-3</v>
      </c>
      <c r="O5934" s="1">
        <v>1.0184619239999999</v>
      </c>
      <c r="P5934" s="1">
        <v>4.0143870000000003E-3</v>
      </c>
      <c r="Q5934" s="1">
        <v>0.19</v>
      </c>
      <c r="R5934" s="1">
        <v>0.22</v>
      </c>
      <c r="S5934" s="1">
        <v>0.2</v>
      </c>
    </row>
    <row r="5935" spans="1:19" x14ac:dyDescent="0.2">
      <c r="A5935" s="1" t="s">
        <v>6289</v>
      </c>
      <c r="B5935" s="1">
        <v>15</v>
      </c>
      <c r="C5935" s="1">
        <v>90895253</v>
      </c>
      <c r="D5935" s="1">
        <v>90895389</v>
      </c>
      <c r="E5935" s="1" t="s">
        <v>8278</v>
      </c>
      <c r="F5935" s="1">
        <v>9.6334749999999997E-2</v>
      </c>
      <c r="G5935" s="1">
        <v>9.0678468999999998E-2</v>
      </c>
      <c r="H5935" s="1">
        <v>8.8545558999999996E-2</v>
      </c>
      <c r="I5935" s="1">
        <v>0.70470545399999995</v>
      </c>
      <c r="J5935" s="1">
        <v>0.77358266499999995</v>
      </c>
      <c r="K5935" s="7">
        <v>5.0900000000000001E-4</v>
      </c>
      <c r="L5935" s="7">
        <v>9.8200000000000002E-4</v>
      </c>
      <c r="M5935" s="7">
        <v>6.7599999999999995E-4</v>
      </c>
      <c r="N5935" s="1">
        <v>2.3734770000000001E-3</v>
      </c>
      <c r="O5935" s="1">
        <v>1.0879681670000001</v>
      </c>
      <c r="P5935" s="1">
        <v>7.789191E-3</v>
      </c>
      <c r="Q5935" s="1">
        <v>5.3999999999999999E-2</v>
      </c>
      <c r="R5935" s="1">
        <v>9.4E-2</v>
      </c>
      <c r="S5935" s="1">
        <v>6.0999999999999999E-2</v>
      </c>
    </row>
    <row r="5936" spans="1:19" x14ac:dyDescent="0.2">
      <c r="A5936" s="1" t="s">
        <v>6289</v>
      </c>
      <c r="B5936" s="1">
        <v>15</v>
      </c>
      <c r="C5936" s="1">
        <v>90895281</v>
      </c>
      <c r="D5936" s="1">
        <v>90895473</v>
      </c>
      <c r="E5936" s="1" t="s">
        <v>8279</v>
      </c>
      <c r="F5936" s="1">
        <v>8.7539670999999999E-2</v>
      </c>
      <c r="G5936" s="1">
        <v>7.9195930999999997E-2</v>
      </c>
      <c r="H5936" s="1">
        <v>7.8917266E-2</v>
      </c>
      <c r="I5936" s="1">
        <v>0.82273060799999997</v>
      </c>
      <c r="J5936" s="1">
        <v>0.87111421</v>
      </c>
      <c r="K5936" s="7">
        <v>4.5100000000000001E-4</v>
      </c>
      <c r="L5936" s="7">
        <v>8.83E-4</v>
      </c>
      <c r="M5936" s="1">
        <v>1.4373879999999999E-3</v>
      </c>
      <c r="N5936" s="1">
        <v>4.374597E-3</v>
      </c>
      <c r="O5936" s="1">
        <v>1.1092587869999999</v>
      </c>
      <c r="P5936" s="1">
        <v>8.6224049999999997E-3</v>
      </c>
      <c r="Q5936" s="1">
        <v>4.8000000000000001E-2</v>
      </c>
      <c r="R5936" s="1">
        <v>8.5000000000000006E-2</v>
      </c>
      <c r="S5936" s="1">
        <v>5.2999999999999999E-2</v>
      </c>
    </row>
    <row r="5937" spans="1:19" x14ac:dyDescent="0.2">
      <c r="A5937" s="1" t="s">
        <v>6289</v>
      </c>
      <c r="B5937" s="1">
        <v>15</v>
      </c>
      <c r="C5937" s="1">
        <v>90895335</v>
      </c>
      <c r="D5937" s="1">
        <v>90895588</v>
      </c>
      <c r="E5937" s="1" t="s">
        <v>8279</v>
      </c>
      <c r="F5937" s="1">
        <v>6.4977551999999994E-2</v>
      </c>
      <c r="G5937" s="1">
        <v>5.8210057000000003E-2</v>
      </c>
      <c r="H5937" s="1">
        <v>5.8803137999999998E-2</v>
      </c>
      <c r="I5937" s="1">
        <v>0.772251299</v>
      </c>
      <c r="J5937" s="1">
        <v>0.82898703200000001</v>
      </c>
      <c r="K5937" s="7">
        <v>8.7799999999999998E-4</v>
      </c>
      <c r="L5937" s="1">
        <v>1.6059679999999999E-3</v>
      </c>
      <c r="M5937" s="1">
        <v>5.6509400000000001E-3</v>
      </c>
      <c r="N5937" s="1">
        <v>1.3837845999999999E-2</v>
      </c>
      <c r="O5937" s="1">
        <v>1.1050014349999999</v>
      </c>
      <c r="P5937" s="1">
        <v>6.1744139999999996E-3</v>
      </c>
      <c r="Q5937" s="1">
        <v>3.5999999999999997E-2</v>
      </c>
      <c r="R5937" s="1">
        <v>7.0000000000000007E-2</v>
      </c>
      <c r="S5937" s="1">
        <v>3.9E-2</v>
      </c>
    </row>
    <row r="5938" spans="1:19" x14ac:dyDescent="0.2">
      <c r="A5938" s="1" t="s">
        <v>6289</v>
      </c>
      <c r="B5938" s="1">
        <v>15</v>
      </c>
      <c r="C5938" s="1">
        <v>90895341</v>
      </c>
      <c r="D5938" s="1">
        <v>90895810</v>
      </c>
      <c r="E5938" s="1" t="s">
        <v>8279</v>
      </c>
      <c r="F5938" s="1">
        <v>6.4195256000000006E-2</v>
      </c>
      <c r="G5938" s="1">
        <v>6.0087466999999999E-2</v>
      </c>
      <c r="H5938" s="1">
        <v>6.0382154E-2</v>
      </c>
      <c r="I5938" s="1">
        <v>0.64698748900000003</v>
      </c>
      <c r="J5938" s="1">
        <v>0.72797898800000005</v>
      </c>
      <c r="K5938" s="7">
        <v>2.4399999999999999E-4</v>
      </c>
      <c r="L5938" s="7">
        <v>5.0600000000000005E-4</v>
      </c>
      <c r="M5938" s="7">
        <v>2.4699999999999999E-4</v>
      </c>
      <c r="N5938" s="1">
        <v>1.0611380000000001E-3</v>
      </c>
      <c r="O5938" s="1">
        <v>1.0631494829999999</v>
      </c>
      <c r="P5938" s="1">
        <v>3.8131020000000001E-3</v>
      </c>
      <c r="Q5938" s="1">
        <v>3.5000000000000003E-2</v>
      </c>
      <c r="R5938" s="1">
        <v>6.8000000000000005E-2</v>
      </c>
      <c r="S5938" s="1">
        <v>3.7999999999999999E-2</v>
      </c>
    </row>
    <row r="5939" spans="1:19" x14ac:dyDescent="0.2">
      <c r="A5939" s="1" t="s">
        <v>6289</v>
      </c>
      <c r="B5939" s="1">
        <v>15</v>
      </c>
      <c r="C5939" s="1">
        <v>90895362</v>
      </c>
      <c r="D5939" s="1">
        <v>90895989</v>
      </c>
      <c r="E5939" s="1" t="s">
        <v>8279</v>
      </c>
      <c r="F5939" s="1">
        <v>6.5237426000000001E-2</v>
      </c>
      <c r="G5939" s="1">
        <v>5.8574721000000003E-2</v>
      </c>
      <c r="H5939" s="1">
        <v>5.7792993000000001E-2</v>
      </c>
      <c r="I5939" s="1">
        <v>0.90505454100000005</v>
      </c>
      <c r="J5939" s="1">
        <v>0.93133616500000005</v>
      </c>
      <c r="K5939" s="7">
        <v>3.4799999999999999E-5</v>
      </c>
      <c r="L5939" s="7">
        <v>8.8900000000000006E-5</v>
      </c>
      <c r="M5939" s="7">
        <v>7.8100000000000001E-5</v>
      </c>
      <c r="N5939" s="7">
        <v>4.2900000000000002E-4</v>
      </c>
      <c r="O5939" s="1">
        <v>1.1288120420000001</v>
      </c>
      <c r="P5939" s="1">
        <v>7.4444330000000003E-3</v>
      </c>
      <c r="Q5939" s="1">
        <v>3.3000000000000002E-2</v>
      </c>
      <c r="R5939" s="1">
        <v>6.5000000000000002E-2</v>
      </c>
      <c r="S5939" s="1">
        <v>3.5000000000000003E-2</v>
      </c>
    </row>
    <row r="5940" spans="1:19" x14ac:dyDescent="0.2">
      <c r="A5940" s="1" t="s">
        <v>6339</v>
      </c>
      <c r="B5940" s="1">
        <v>19</v>
      </c>
      <c r="C5940" s="1">
        <v>56135702</v>
      </c>
      <c r="D5940" s="1">
        <v>56136136</v>
      </c>
      <c r="E5940" s="1" t="s">
        <v>8285</v>
      </c>
      <c r="F5940" s="1">
        <v>0.119286879</v>
      </c>
      <c r="G5940" s="1">
        <v>9.3248482999999993E-2</v>
      </c>
      <c r="H5940" s="1">
        <v>9.9816497000000004E-2</v>
      </c>
      <c r="I5940" s="1">
        <v>0.36519836500000002</v>
      </c>
      <c r="J5940" s="1">
        <v>0.46766627599999999</v>
      </c>
      <c r="K5940" s="1">
        <v>4.6731339999999998E-3</v>
      </c>
      <c r="L5940" s="1">
        <v>7.3600369999999998E-3</v>
      </c>
      <c r="M5940" s="1">
        <v>7.5810380999999996E-2</v>
      </c>
      <c r="N5940" s="1">
        <v>0.123271846</v>
      </c>
      <c r="O5940" s="1">
        <v>1.1950617640000001</v>
      </c>
      <c r="P5940" s="1">
        <v>1.9470382000000001E-2</v>
      </c>
      <c r="Q5940" s="1">
        <v>6.2E-2</v>
      </c>
      <c r="R5940" s="1">
        <v>0.1</v>
      </c>
      <c r="S5940" s="1">
        <v>6.9000000000000006E-2</v>
      </c>
    </row>
    <row r="5941" spans="1:19" x14ac:dyDescent="0.2">
      <c r="A5941" s="1" t="s">
        <v>6339</v>
      </c>
      <c r="B5941" s="1">
        <v>19</v>
      </c>
      <c r="C5941" s="1">
        <v>56135916</v>
      </c>
      <c r="D5941" s="1">
        <v>56136210</v>
      </c>
      <c r="E5941" s="1" t="s">
        <v>8274</v>
      </c>
      <c r="F5941" s="1">
        <v>0.121150514</v>
      </c>
      <c r="G5941" s="1">
        <v>0.12429442</v>
      </c>
      <c r="H5941" s="1">
        <v>0.104788226</v>
      </c>
      <c r="I5941" s="1">
        <v>0.89029830600000004</v>
      </c>
      <c r="J5941" s="1">
        <v>0.921843721</v>
      </c>
      <c r="K5941" s="7">
        <v>3.5600000000000001E-7</v>
      </c>
      <c r="L5941" s="7">
        <v>1.31E-6</v>
      </c>
      <c r="M5941" s="7">
        <v>1.8600000000000001E-5</v>
      </c>
      <c r="N5941" s="7">
        <v>1.4300000000000001E-4</v>
      </c>
      <c r="O5941" s="1">
        <v>1.156146245</v>
      </c>
      <c r="P5941" s="1">
        <v>1.6362287999999999E-2</v>
      </c>
      <c r="Q5941" s="1">
        <v>6.4000000000000001E-2</v>
      </c>
      <c r="R5941" s="1">
        <v>9.5000000000000001E-2</v>
      </c>
      <c r="S5941" s="1">
        <v>6.9000000000000006E-2</v>
      </c>
    </row>
    <row r="5942" spans="1:19" x14ac:dyDescent="0.2">
      <c r="A5942" s="1" t="s">
        <v>6339</v>
      </c>
      <c r="B5942" s="1">
        <v>19</v>
      </c>
      <c r="C5942" s="1">
        <v>56135921</v>
      </c>
      <c r="D5942" s="1">
        <v>56136215</v>
      </c>
      <c r="E5942" s="1" t="s">
        <v>8274</v>
      </c>
      <c r="F5942" s="1">
        <v>0.115382261</v>
      </c>
      <c r="G5942" s="1">
        <v>0.166249495</v>
      </c>
      <c r="H5942" s="1">
        <v>0.107382915</v>
      </c>
      <c r="I5942" s="1">
        <v>0.86286311299999996</v>
      </c>
      <c r="J5942" s="1">
        <v>0.902223844</v>
      </c>
      <c r="K5942" s="7">
        <v>1.09E-7</v>
      </c>
      <c r="L5942" s="7">
        <v>4.2399999999999999E-7</v>
      </c>
      <c r="M5942" s="7">
        <v>2.3800000000000001E-8</v>
      </c>
      <c r="N5942" s="7">
        <v>8.47E-7</v>
      </c>
      <c r="O5942" s="1">
        <v>1.0744936490000001</v>
      </c>
      <c r="P5942" s="1">
        <v>7.9993449999999997E-3</v>
      </c>
      <c r="Q5942" s="1">
        <v>5.8999999999999997E-2</v>
      </c>
      <c r="R5942" s="1">
        <v>9.0999999999999998E-2</v>
      </c>
      <c r="S5942" s="1">
        <v>6.8000000000000005E-2</v>
      </c>
    </row>
    <row r="5943" spans="1:19" x14ac:dyDescent="0.2">
      <c r="A5943" s="1" t="s">
        <v>6360</v>
      </c>
      <c r="B5943" s="1">
        <v>19</v>
      </c>
      <c r="C5943" s="1">
        <v>12202386</v>
      </c>
      <c r="D5943" s="1">
        <v>12203349</v>
      </c>
      <c r="E5943" s="1" t="s">
        <v>8279</v>
      </c>
      <c r="F5943" s="1">
        <v>0.52660205299999996</v>
      </c>
      <c r="G5943" s="1">
        <v>0.57175522000000001</v>
      </c>
      <c r="H5943" s="1">
        <v>0.22643603000000001</v>
      </c>
      <c r="I5943" s="7">
        <v>2.3599999999999999E-84</v>
      </c>
      <c r="J5943" s="7">
        <v>3.9699999999999998E-83</v>
      </c>
      <c r="K5943" s="7">
        <v>7.7699999999999999E-22</v>
      </c>
      <c r="L5943" s="7">
        <v>1.07E-20</v>
      </c>
      <c r="M5943" s="1">
        <v>5.1258214000000003E-2</v>
      </c>
      <c r="N5943" s="1">
        <v>8.8383150999999993E-2</v>
      </c>
      <c r="O5943" s="1">
        <v>2.325610696</v>
      </c>
      <c r="P5943" s="1">
        <v>0.300166023</v>
      </c>
      <c r="Q5943" s="1">
        <v>0.17</v>
      </c>
      <c r="R5943" s="1">
        <v>0.19</v>
      </c>
      <c r="S5943" s="1">
        <v>0.16</v>
      </c>
    </row>
    <row r="5944" spans="1:19" x14ac:dyDescent="0.2">
      <c r="A5944" s="1" t="s">
        <v>6360</v>
      </c>
      <c r="B5944" s="1">
        <v>19</v>
      </c>
      <c r="C5944" s="1">
        <v>12203029</v>
      </c>
      <c r="D5944" s="1">
        <v>12203644</v>
      </c>
      <c r="E5944" s="1" t="s">
        <v>8274</v>
      </c>
      <c r="F5944" s="1">
        <v>0.476321463</v>
      </c>
      <c r="G5944" s="1">
        <v>0.52021268700000001</v>
      </c>
      <c r="H5944" s="1">
        <v>0.13356742499999999</v>
      </c>
      <c r="I5944" s="7">
        <v>9.5800000000000006E-89</v>
      </c>
      <c r="J5944" s="7">
        <v>1.9600000000000001E-87</v>
      </c>
      <c r="K5944" s="7">
        <v>2.1999999999999999E-23</v>
      </c>
      <c r="L5944" s="7">
        <v>5.1199999999999996E-22</v>
      </c>
      <c r="M5944" s="1">
        <v>9.5894103999999994E-2</v>
      </c>
      <c r="N5944" s="1">
        <v>0.150645362</v>
      </c>
      <c r="O5944" s="1">
        <v>3.5661499160000001</v>
      </c>
      <c r="P5944" s="1">
        <v>0.34275403700000001</v>
      </c>
      <c r="Q5944" s="1">
        <v>7.0000000000000007E-2</v>
      </c>
      <c r="R5944" s="1">
        <v>9.2999999999999999E-2</v>
      </c>
      <c r="S5944" s="1">
        <v>5.7000000000000002E-2</v>
      </c>
    </row>
    <row r="5945" spans="1:19" x14ac:dyDescent="0.2">
      <c r="A5945" s="1" t="s">
        <v>6373</v>
      </c>
      <c r="B5945" s="1">
        <v>19</v>
      </c>
      <c r="C5945" s="1">
        <v>37328842</v>
      </c>
      <c r="D5945" s="1">
        <v>37329431</v>
      </c>
      <c r="E5945" s="1" t="s">
        <v>8279</v>
      </c>
      <c r="F5945" s="1">
        <v>0.30018722799999997</v>
      </c>
      <c r="G5945" s="1">
        <v>0.38137294199999999</v>
      </c>
      <c r="H5945" s="1">
        <v>8.5663345000000002E-2</v>
      </c>
      <c r="I5945" s="7">
        <v>3.6799999999999999E-26</v>
      </c>
      <c r="J5945" s="7">
        <v>1.72E-25</v>
      </c>
      <c r="K5945" s="7">
        <v>6.2499999999999997E-22</v>
      </c>
      <c r="L5945" s="7">
        <v>8.7300000000000003E-21</v>
      </c>
      <c r="M5945" s="1">
        <v>1.3160470000000001E-3</v>
      </c>
      <c r="N5945" s="1">
        <v>4.0900939999999998E-3</v>
      </c>
      <c r="O5945" s="1">
        <v>3.5042669399999999</v>
      </c>
      <c r="P5945" s="1">
        <v>0.214523883</v>
      </c>
      <c r="Q5945" s="1">
        <v>0.05</v>
      </c>
      <c r="R5945" s="1">
        <v>8.3000000000000004E-2</v>
      </c>
      <c r="S5945" s="1">
        <v>0.05</v>
      </c>
    </row>
    <row r="5946" spans="1:19" x14ac:dyDescent="0.2">
      <c r="A5946" s="1" t="s">
        <v>6373</v>
      </c>
      <c r="B5946" s="1">
        <v>19</v>
      </c>
      <c r="C5946" s="1">
        <v>37329274</v>
      </c>
      <c r="D5946" s="1">
        <v>37329448</v>
      </c>
      <c r="E5946" s="1" t="s">
        <v>8273</v>
      </c>
      <c r="F5946" s="1">
        <v>0.30227419</v>
      </c>
      <c r="G5946" s="1">
        <v>0.39180725700000002</v>
      </c>
      <c r="H5946" s="1">
        <v>7.9629352E-2</v>
      </c>
      <c r="I5946" s="7">
        <v>4.02E-31</v>
      </c>
      <c r="J5946" s="7">
        <v>2.0600000000000001E-30</v>
      </c>
      <c r="K5946" s="7">
        <v>3.1400000000000001E-23</v>
      </c>
      <c r="L5946" s="7">
        <v>6.9799999999999998E-22</v>
      </c>
      <c r="M5946" s="7">
        <v>8.52E-4</v>
      </c>
      <c r="N5946" s="1">
        <v>2.8652870000000002E-3</v>
      </c>
      <c r="O5946" s="1">
        <v>3.7960146990000001</v>
      </c>
      <c r="P5946" s="1">
        <v>0.22264483800000001</v>
      </c>
      <c r="Q5946" s="1">
        <v>4.1000000000000002E-2</v>
      </c>
      <c r="R5946" s="1">
        <v>7.2999999999999995E-2</v>
      </c>
      <c r="S5946" s="1">
        <v>3.6999999999999998E-2</v>
      </c>
    </row>
    <row r="5947" spans="1:19" x14ac:dyDescent="0.2">
      <c r="A5947" s="1" t="s">
        <v>6373</v>
      </c>
      <c r="B5947" s="1">
        <v>19</v>
      </c>
      <c r="C5947" s="1">
        <v>37329330</v>
      </c>
      <c r="D5947" s="1">
        <v>37329475</v>
      </c>
      <c r="E5947" s="1" t="s">
        <v>8273</v>
      </c>
      <c r="F5947" s="1">
        <v>0.30977147199999999</v>
      </c>
      <c r="G5947" s="1">
        <v>0.40885594199999997</v>
      </c>
      <c r="H5947" s="1">
        <v>8.4010341000000002E-2</v>
      </c>
      <c r="I5947" s="7">
        <v>9.8599999999999999E-39</v>
      </c>
      <c r="J5947" s="7">
        <v>5.7600000000000001E-38</v>
      </c>
      <c r="K5947" s="7">
        <v>1.5900000000000001E-23</v>
      </c>
      <c r="L5947" s="7">
        <v>3.87E-22</v>
      </c>
      <c r="M5947" s="7">
        <v>8.9999999999999998E-4</v>
      </c>
      <c r="N5947" s="1">
        <v>2.9924190000000001E-3</v>
      </c>
      <c r="O5947" s="1">
        <v>3.6873016700000001</v>
      </c>
      <c r="P5947" s="1">
        <v>0.225761131</v>
      </c>
      <c r="Q5947" s="1">
        <v>5.5E-2</v>
      </c>
      <c r="R5947" s="1">
        <v>7.9000000000000001E-2</v>
      </c>
      <c r="S5947" s="1">
        <v>4.4999999999999998E-2</v>
      </c>
    </row>
    <row r="5948" spans="1:19" x14ac:dyDescent="0.2">
      <c r="A5948" s="1" t="s">
        <v>6373</v>
      </c>
      <c r="B5948" s="1">
        <v>19</v>
      </c>
      <c r="C5948" s="1">
        <v>37329381</v>
      </c>
      <c r="D5948" s="1">
        <v>37329498</v>
      </c>
      <c r="E5948" s="1" t="s">
        <v>8273</v>
      </c>
      <c r="F5948" s="1">
        <v>0.32476773799999997</v>
      </c>
      <c r="G5948" s="1">
        <v>0.43838765200000002</v>
      </c>
      <c r="H5948" s="1">
        <v>9.8581482999999998E-2</v>
      </c>
      <c r="I5948" s="7">
        <v>6.7899999999999999E-47</v>
      </c>
      <c r="J5948" s="7">
        <v>4.8000000000000003E-46</v>
      </c>
      <c r="K5948" s="7">
        <v>1.5900000000000001E-23</v>
      </c>
      <c r="L5948" s="7">
        <v>3.87E-22</v>
      </c>
      <c r="M5948" s="7">
        <v>3.6400000000000001E-4</v>
      </c>
      <c r="N5948" s="1">
        <v>1.4458959999999999E-3</v>
      </c>
      <c r="O5948" s="1">
        <v>3.2944091379999998</v>
      </c>
      <c r="P5948" s="1">
        <v>0.226186255</v>
      </c>
      <c r="Q5948" s="1">
        <v>6.0999999999999999E-2</v>
      </c>
      <c r="R5948" s="1">
        <v>8.5000000000000006E-2</v>
      </c>
      <c r="S5948" s="1">
        <v>5.0999999999999997E-2</v>
      </c>
    </row>
    <row r="5949" spans="1:19" x14ac:dyDescent="0.2">
      <c r="A5949" s="1" t="s">
        <v>6373</v>
      </c>
      <c r="B5949" s="1">
        <v>19</v>
      </c>
      <c r="C5949" s="1">
        <v>37329403</v>
      </c>
      <c r="D5949" s="1">
        <v>37329500</v>
      </c>
      <c r="E5949" s="1" t="s">
        <v>8273</v>
      </c>
      <c r="F5949" s="1">
        <v>0.34225429400000001</v>
      </c>
      <c r="G5949" s="1">
        <v>0.45999750499999997</v>
      </c>
      <c r="H5949" s="1">
        <v>0.121420135</v>
      </c>
      <c r="I5949" s="7">
        <v>7.2600000000000001E-48</v>
      </c>
      <c r="J5949" s="7">
        <v>5.2000000000000004E-47</v>
      </c>
      <c r="K5949" s="7">
        <v>9.0399999999999994E-24</v>
      </c>
      <c r="L5949" s="7">
        <v>2.3899999999999999E-22</v>
      </c>
      <c r="M5949" s="7">
        <v>1.34E-4</v>
      </c>
      <c r="N5949" s="7">
        <v>6.5200000000000002E-4</v>
      </c>
      <c r="O5949" s="1">
        <v>2.8187606239999998</v>
      </c>
      <c r="P5949" s="1">
        <v>0.22083416</v>
      </c>
      <c r="Q5949" s="1">
        <v>7.0000000000000007E-2</v>
      </c>
      <c r="R5949" s="1">
        <v>9.8000000000000004E-2</v>
      </c>
      <c r="S5949" s="1">
        <v>6.3E-2</v>
      </c>
    </row>
    <row r="5950" spans="1:19" x14ac:dyDescent="0.2">
      <c r="A5950" s="1" t="s">
        <v>6373</v>
      </c>
      <c r="B5950" s="1">
        <v>19</v>
      </c>
      <c r="C5950" s="1">
        <v>37329431</v>
      </c>
      <c r="D5950" s="1">
        <v>37329517</v>
      </c>
      <c r="E5950" s="1" t="s">
        <v>8273</v>
      </c>
      <c r="F5950" s="1">
        <v>0.37053530699999998</v>
      </c>
      <c r="G5950" s="1">
        <v>0.50365126699999996</v>
      </c>
      <c r="H5950" s="1">
        <v>0.16227262000000001</v>
      </c>
      <c r="I5950" s="7">
        <v>3E-52</v>
      </c>
      <c r="J5950" s="7">
        <v>2.34E-51</v>
      </c>
      <c r="K5950" s="7">
        <v>4.88E-25</v>
      </c>
      <c r="L5950" s="7">
        <v>2.3299999999999999E-23</v>
      </c>
      <c r="M5950" s="7">
        <v>7.2799999999999998E-6</v>
      </c>
      <c r="N5950" s="7">
        <v>7.1000000000000005E-5</v>
      </c>
      <c r="O5950" s="1">
        <v>2.283412362</v>
      </c>
      <c r="P5950" s="1">
        <v>0.208262687</v>
      </c>
      <c r="Q5950" s="1">
        <v>0.1</v>
      </c>
      <c r="R5950" s="1">
        <v>0.13</v>
      </c>
      <c r="S5950" s="1">
        <v>9.5000000000000001E-2</v>
      </c>
    </row>
    <row r="5951" spans="1:19" x14ac:dyDescent="0.2">
      <c r="A5951" s="1" t="s">
        <v>6373</v>
      </c>
      <c r="B5951" s="1">
        <v>19</v>
      </c>
      <c r="C5951" s="1">
        <v>37329448</v>
      </c>
      <c r="D5951" s="1">
        <v>37329666</v>
      </c>
      <c r="E5951" s="1" t="s">
        <v>8274</v>
      </c>
      <c r="F5951" s="1">
        <v>0.396513964</v>
      </c>
      <c r="G5951" s="1">
        <v>0.53727265099999999</v>
      </c>
      <c r="H5951" s="1">
        <v>0.195090612</v>
      </c>
      <c r="I5951" s="7">
        <v>9.9199999999999996E-55</v>
      </c>
      <c r="J5951" s="7">
        <v>8.1000000000000002E-54</v>
      </c>
      <c r="K5951" s="7">
        <v>3.7999999999999998E-25</v>
      </c>
      <c r="L5951" s="7">
        <v>1.9899999999999999E-23</v>
      </c>
      <c r="M5951" s="7">
        <v>7.8999999999999995E-7</v>
      </c>
      <c r="N5951" s="7">
        <v>1.31E-5</v>
      </c>
      <c r="O5951" s="1">
        <v>2.0324605070000001</v>
      </c>
      <c r="P5951" s="1">
        <v>0.201423352</v>
      </c>
      <c r="Q5951" s="1">
        <v>0.12</v>
      </c>
      <c r="R5951" s="1">
        <v>0.14000000000000001</v>
      </c>
      <c r="S5951" s="1">
        <v>0.11</v>
      </c>
    </row>
    <row r="5952" spans="1:19" x14ac:dyDescent="0.2">
      <c r="A5952" s="1" t="s">
        <v>6373</v>
      </c>
      <c r="B5952" s="1">
        <v>19</v>
      </c>
      <c r="C5952" s="1">
        <v>37329475</v>
      </c>
      <c r="D5952" s="1">
        <v>37329760</v>
      </c>
      <c r="E5952" s="1" t="s">
        <v>8274</v>
      </c>
      <c r="F5952" s="1">
        <v>0.45893443900000003</v>
      </c>
      <c r="G5952" s="1">
        <v>0.59334728599999997</v>
      </c>
      <c r="H5952" s="1">
        <v>0.28029667800000002</v>
      </c>
      <c r="I5952" s="7">
        <v>2.6200000000000001E-55</v>
      </c>
      <c r="J5952" s="7">
        <v>2.1700000000000001E-54</v>
      </c>
      <c r="K5952" s="7">
        <v>4.07E-26</v>
      </c>
      <c r="L5952" s="7">
        <v>4.7399999999999998E-24</v>
      </c>
      <c r="M5952" s="7">
        <v>9.4300000000000004E-8</v>
      </c>
      <c r="N5952" s="7">
        <v>2.43E-6</v>
      </c>
      <c r="O5952" s="1">
        <v>1.6373167280000001</v>
      </c>
      <c r="P5952" s="1">
        <v>0.17863776200000001</v>
      </c>
      <c r="Q5952" s="1">
        <v>0.23</v>
      </c>
      <c r="R5952" s="1">
        <v>0.24</v>
      </c>
      <c r="S5952" s="1">
        <v>0.22</v>
      </c>
    </row>
    <row r="5953" spans="1:19" x14ac:dyDescent="0.2">
      <c r="A5953" s="1" t="s">
        <v>6373</v>
      </c>
      <c r="B5953" s="1">
        <v>19</v>
      </c>
      <c r="C5953" s="1">
        <v>37329498</v>
      </c>
      <c r="D5953" s="1">
        <v>37329859</v>
      </c>
      <c r="E5953" s="1" t="s">
        <v>8274</v>
      </c>
      <c r="F5953" s="1">
        <v>0.51551055599999995</v>
      </c>
      <c r="G5953" s="1">
        <v>0.64657700699999998</v>
      </c>
      <c r="H5953" s="1">
        <v>0.35892747400000002</v>
      </c>
      <c r="I5953" s="7">
        <v>3.9200000000000002E-57</v>
      </c>
      <c r="J5953" s="7">
        <v>3.3300000000000001E-56</v>
      </c>
      <c r="K5953" s="7">
        <v>2.6100000000000001E-26</v>
      </c>
      <c r="L5953" s="7">
        <v>3.7300000000000001E-24</v>
      </c>
      <c r="M5953" s="7">
        <v>5.3100000000000001E-9</v>
      </c>
      <c r="N5953" s="7">
        <v>2.5600000000000002E-7</v>
      </c>
      <c r="O5953" s="1">
        <v>1.436252705</v>
      </c>
      <c r="P5953" s="1">
        <v>0.15658308200000001</v>
      </c>
      <c r="Q5953" s="1">
        <v>0.31</v>
      </c>
      <c r="R5953" s="1">
        <v>0.32</v>
      </c>
      <c r="S5953" s="1">
        <v>0.31</v>
      </c>
    </row>
    <row r="5954" spans="1:19" x14ac:dyDescent="0.2">
      <c r="A5954" s="1" t="s">
        <v>6373</v>
      </c>
      <c r="B5954" s="1">
        <v>19</v>
      </c>
      <c r="C5954" s="1">
        <v>37340694</v>
      </c>
      <c r="D5954" s="1">
        <v>37341219</v>
      </c>
      <c r="E5954" s="1" t="s">
        <v>8279</v>
      </c>
      <c r="F5954" s="1">
        <v>0.18209908599999999</v>
      </c>
      <c r="G5954" s="1">
        <v>0.16688006999999999</v>
      </c>
      <c r="H5954" s="1">
        <v>8.4731898E-2</v>
      </c>
      <c r="I5954" s="7">
        <v>1.6600000000000001E-16</v>
      </c>
      <c r="J5954" s="7">
        <v>6.3400000000000005E-16</v>
      </c>
      <c r="K5954" s="7">
        <v>3.43E-5</v>
      </c>
      <c r="L5954" s="7">
        <v>8.7800000000000006E-5</v>
      </c>
      <c r="M5954" s="1">
        <v>0.95629652499999995</v>
      </c>
      <c r="N5954" s="1">
        <v>0.96743632099999999</v>
      </c>
      <c r="O5954" s="1">
        <v>2.1491208249999998</v>
      </c>
      <c r="P5954" s="1">
        <v>9.7367187999999993E-2</v>
      </c>
      <c r="Q5954" s="1">
        <v>8.1000000000000003E-2</v>
      </c>
      <c r="R5954" s="1">
        <v>9.7000000000000003E-2</v>
      </c>
      <c r="S5954" s="1">
        <v>6.9000000000000006E-2</v>
      </c>
    </row>
    <row r="5955" spans="1:19" x14ac:dyDescent="0.2">
      <c r="A5955" s="1" t="s">
        <v>6373</v>
      </c>
      <c r="B5955" s="1">
        <v>19</v>
      </c>
      <c r="C5955" s="1">
        <v>37341078</v>
      </c>
      <c r="D5955" s="1">
        <v>37341261</v>
      </c>
      <c r="E5955" s="1" t="s">
        <v>8273</v>
      </c>
      <c r="F5955" s="1">
        <v>0.187353349</v>
      </c>
      <c r="G5955" s="1">
        <v>0.17148045200000001</v>
      </c>
      <c r="H5955" s="1">
        <v>8.9616861000000006E-2</v>
      </c>
      <c r="I5955" s="7">
        <v>5.1200000000000004E-15</v>
      </c>
      <c r="J5955" s="7">
        <v>1.8600000000000001E-14</v>
      </c>
      <c r="K5955" s="7">
        <v>6.2899999999999997E-5</v>
      </c>
      <c r="L5955" s="7">
        <v>1.4999999999999999E-4</v>
      </c>
      <c r="M5955" s="1">
        <v>0.94567629799999997</v>
      </c>
      <c r="N5955" s="1">
        <v>0.95905264000000001</v>
      </c>
      <c r="O5955" s="1">
        <v>2.0906037959999999</v>
      </c>
      <c r="P5955" s="1">
        <v>9.7736488999999996E-2</v>
      </c>
      <c r="Q5955" s="1">
        <v>8.5000000000000006E-2</v>
      </c>
      <c r="R5955" s="1">
        <v>0.1</v>
      </c>
      <c r="S5955" s="1">
        <v>7.2999999999999995E-2</v>
      </c>
    </row>
    <row r="5956" spans="1:19" x14ac:dyDescent="0.2">
      <c r="A5956" s="1" t="s">
        <v>6373</v>
      </c>
      <c r="B5956" s="1">
        <v>19</v>
      </c>
      <c r="C5956" s="1">
        <v>37341103</v>
      </c>
      <c r="D5956" s="1">
        <v>37341373</v>
      </c>
      <c r="E5956" s="1" t="s">
        <v>8290</v>
      </c>
      <c r="F5956" s="1">
        <v>0.179063531</v>
      </c>
      <c r="G5956" s="1">
        <v>0.168171134</v>
      </c>
      <c r="H5956" s="1">
        <v>9.2524604999999996E-2</v>
      </c>
      <c r="I5956" s="7">
        <v>9.1800000000000001E-15</v>
      </c>
      <c r="J5956" s="7">
        <v>3.3099999999999999E-14</v>
      </c>
      <c r="K5956" s="7">
        <v>2.17E-7</v>
      </c>
      <c r="L5956" s="7">
        <v>8.1999999999999998E-7</v>
      </c>
      <c r="M5956" s="1">
        <v>0.51172078899999995</v>
      </c>
      <c r="N5956" s="1">
        <v>0.59240453699999995</v>
      </c>
      <c r="O5956" s="1">
        <v>1.9353071740000001</v>
      </c>
      <c r="P5956" s="1">
        <v>8.6538926000000002E-2</v>
      </c>
      <c r="Q5956" s="1">
        <v>7.8E-2</v>
      </c>
      <c r="R5956" s="1">
        <v>0.1</v>
      </c>
      <c r="S5956" s="1">
        <v>7.2999999999999995E-2</v>
      </c>
    </row>
    <row r="5957" spans="1:19" x14ac:dyDescent="0.2">
      <c r="A5957" s="1" t="s">
        <v>6373</v>
      </c>
      <c r="B5957" s="1">
        <v>19</v>
      </c>
      <c r="C5957" s="1">
        <v>37341166</v>
      </c>
      <c r="D5957" s="1">
        <v>37341870</v>
      </c>
      <c r="E5957" s="1" t="s">
        <v>8273</v>
      </c>
      <c r="F5957" s="1">
        <v>0.18495278300000001</v>
      </c>
      <c r="G5957" s="1">
        <v>0.167738053</v>
      </c>
      <c r="H5957" s="1">
        <v>9.6482177000000002E-2</v>
      </c>
      <c r="I5957" s="7">
        <v>5.27E-15</v>
      </c>
      <c r="J5957" s="7">
        <v>1.92E-14</v>
      </c>
      <c r="K5957" s="7">
        <v>2.9500000000000001E-6</v>
      </c>
      <c r="L5957" s="7">
        <v>9.5599999999999999E-6</v>
      </c>
      <c r="M5957" s="1">
        <v>0.77736113399999995</v>
      </c>
      <c r="N5957" s="1">
        <v>0.82343390400000005</v>
      </c>
      <c r="O5957" s="1">
        <v>1.916963202</v>
      </c>
      <c r="P5957" s="1">
        <v>8.8470605999999993E-2</v>
      </c>
      <c r="Q5957" s="1">
        <v>7.5999999999999998E-2</v>
      </c>
      <c r="R5957" s="1">
        <v>0.11</v>
      </c>
      <c r="S5957" s="1">
        <v>7.0000000000000007E-2</v>
      </c>
    </row>
    <row r="5958" spans="1:19" x14ac:dyDescent="0.2">
      <c r="A5958" s="1" t="s">
        <v>6388</v>
      </c>
      <c r="B5958" s="1">
        <v>19</v>
      </c>
      <c r="C5958" s="1">
        <v>37997294</v>
      </c>
      <c r="D5958" s="1">
        <v>37997791</v>
      </c>
      <c r="E5958" s="1" t="s">
        <v>8279</v>
      </c>
      <c r="F5958" s="1">
        <v>0.43388127399999998</v>
      </c>
      <c r="G5958" s="1">
        <v>0.477663055</v>
      </c>
      <c r="H5958" s="1">
        <v>8.9227446000000002E-2</v>
      </c>
      <c r="I5958" s="7">
        <v>3.1600000000000002E-82</v>
      </c>
      <c r="J5958" s="7">
        <v>4.9499999999999996E-81</v>
      </c>
      <c r="K5958" s="7">
        <v>4.0000000000000002E-25</v>
      </c>
      <c r="L5958" s="7">
        <v>2.0500000000000001E-23</v>
      </c>
      <c r="M5958" s="1">
        <v>0.17028449700000001</v>
      </c>
      <c r="N5958" s="1">
        <v>0.24321848800000001</v>
      </c>
      <c r="O5958" s="1">
        <v>4.86264363</v>
      </c>
      <c r="P5958" s="1">
        <v>0.34465382700000002</v>
      </c>
      <c r="Q5958" s="1">
        <v>0.04</v>
      </c>
      <c r="R5958" s="1">
        <v>7.3999999999999996E-2</v>
      </c>
      <c r="S5958" s="1">
        <v>3.7999999999999999E-2</v>
      </c>
    </row>
    <row r="5959" spans="1:19" x14ac:dyDescent="0.2">
      <c r="A5959" s="1" t="s">
        <v>6388</v>
      </c>
      <c r="B5959" s="1">
        <v>19</v>
      </c>
      <c r="C5959" s="1">
        <v>37997471</v>
      </c>
      <c r="D5959" s="1">
        <v>37997798</v>
      </c>
      <c r="E5959" s="1" t="s">
        <v>8279</v>
      </c>
      <c r="F5959" s="1">
        <v>0.44144270400000002</v>
      </c>
      <c r="G5959" s="1">
        <v>0.49198140099999998</v>
      </c>
      <c r="H5959" s="1">
        <v>9.3990336999999993E-2</v>
      </c>
      <c r="I5959" s="7">
        <v>8.7100000000000003E-82</v>
      </c>
      <c r="J5959" s="7">
        <v>1.3500000000000001E-80</v>
      </c>
      <c r="K5959" s="7">
        <v>1.7E-25</v>
      </c>
      <c r="L5959" s="7">
        <v>1.1E-23</v>
      </c>
      <c r="M5959" s="1">
        <v>0.13038997399999999</v>
      </c>
      <c r="N5959" s="1">
        <v>0.19509453500000001</v>
      </c>
      <c r="O5959" s="1">
        <v>4.6966818029999997</v>
      </c>
      <c r="P5959" s="1">
        <v>0.34745236699999998</v>
      </c>
      <c r="Q5959" s="1">
        <v>4.2000000000000003E-2</v>
      </c>
      <c r="R5959" s="1">
        <v>7.6999999999999999E-2</v>
      </c>
      <c r="S5959" s="1">
        <v>4.2000000000000003E-2</v>
      </c>
    </row>
    <row r="5960" spans="1:19" x14ac:dyDescent="0.2">
      <c r="A5960" s="1" t="s">
        <v>6388</v>
      </c>
      <c r="B5960" s="1">
        <v>19</v>
      </c>
      <c r="C5960" s="1">
        <v>37997675</v>
      </c>
      <c r="D5960" s="1">
        <v>37997831</v>
      </c>
      <c r="E5960" s="1" t="s">
        <v>8279</v>
      </c>
      <c r="F5960" s="1">
        <v>0.455951143</v>
      </c>
      <c r="G5960" s="1">
        <v>0.49910139999999997</v>
      </c>
      <c r="H5960" s="1">
        <v>0.102821708</v>
      </c>
      <c r="I5960" s="7">
        <v>2.3799999999999999E-79</v>
      </c>
      <c r="J5960" s="7">
        <v>3.3699999999999998E-78</v>
      </c>
      <c r="K5960" s="7">
        <v>4.9699999999999997E-25</v>
      </c>
      <c r="L5960" s="7">
        <v>2.3600000000000001E-23</v>
      </c>
      <c r="M5960" s="1">
        <v>0.198492592</v>
      </c>
      <c r="N5960" s="1">
        <v>0.27702700800000002</v>
      </c>
      <c r="O5960" s="1">
        <v>4.4343860089999998</v>
      </c>
      <c r="P5960" s="1">
        <v>0.35312943499999999</v>
      </c>
      <c r="Q5960" s="1">
        <v>4.7E-2</v>
      </c>
      <c r="R5960" s="1">
        <v>8.2000000000000003E-2</v>
      </c>
      <c r="S5960" s="1">
        <v>4.4999999999999998E-2</v>
      </c>
    </row>
    <row r="5961" spans="1:19" x14ac:dyDescent="0.2">
      <c r="A5961" s="1" t="s">
        <v>6388</v>
      </c>
      <c r="B5961" s="1">
        <v>19</v>
      </c>
      <c r="C5961" s="1">
        <v>37997703</v>
      </c>
      <c r="D5961" s="1">
        <v>37997867</v>
      </c>
      <c r="E5961" s="1" t="s">
        <v>8279</v>
      </c>
      <c r="F5961" s="1">
        <v>0.46835748399999999</v>
      </c>
      <c r="G5961" s="1">
        <v>0.50480248500000002</v>
      </c>
      <c r="H5961" s="1">
        <v>0.102396049</v>
      </c>
      <c r="I5961" s="7">
        <v>6.26E-78</v>
      </c>
      <c r="J5961" s="7">
        <v>8.5599999999999996E-77</v>
      </c>
      <c r="K5961" s="7">
        <v>1.0699999999999999E-24</v>
      </c>
      <c r="L5961" s="7">
        <v>4.2499999999999998E-23</v>
      </c>
      <c r="M5961" s="1">
        <v>0.27224494799999999</v>
      </c>
      <c r="N5961" s="1">
        <v>0.35716220100000001</v>
      </c>
      <c r="O5961" s="1">
        <v>4.5739800549999998</v>
      </c>
      <c r="P5961" s="1">
        <v>0.365961435</v>
      </c>
      <c r="Q5961" s="1">
        <v>4.8000000000000001E-2</v>
      </c>
      <c r="R5961" s="1">
        <v>0.08</v>
      </c>
      <c r="S5961" s="1">
        <v>4.5999999999999999E-2</v>
      </c>
    </row>
    <row r="5962" spans="1:19" x14ac:dyDescent="0.2">
      <c r="A5962" s="1" t="s">
        <v>6388</v>
      </c>
      <c r="B5962" s="1">
        <v>19</v>
      </c>
      <c r="C5962" s="1">
        <v>37997730</v>
      </c>
      <c r="D5962" s="1">
        <v>37997991</v>
      </c>
      <c r="E5962" s="1" t="s">
        <v>8279</v>
      </c>
      <c r="F5962" s="1">
        <v>0.47365485800000001</v>
      </c>
      <c r="G5962" s="1">
        <v>0.50058628199999999</v>
      </c>
      <c r="H5962" s="1">
        <v>9.9842045000000004E-2</v>
      </c>
      <c r="I5962" s="7">
        <v>4.0699999999999997E-77</v>
      </c>
      <c r="J5962" s="7">
        <v>5.3799999999999999E-76</v>
      </c>
      <c r="K5962" s="7">
        <v>4.3400000000000002E-24</v>
      </c>
      <c r="L5962" s="7">
        <v>1.36E-22</v>
      </c>
      <c r="M5962" s="1">
        <v>0.39767642399999997</v>
      </c>
      <c r="N5962" s="1">
        <v>0.485078701</v>
      </c>
      <c r="O5962" s="1">
        <v>4.7440420440000004</v>
      </c>
      <c r="P5962" s="1">
        <v>0.37381281399999999</v>
      </c>
      <c r="Q5962" s="1">
        <v>4.7E-2</v>
      </c>
      <c r="R5962" s="1">
        <v>7.9000000000000001E-2</v>
      </c>
      <c r="S5962" s="1">
        <v>4.2999999999999997E-2</v>
      </c>
    </row>
    <row r="5963" spans="1:19" x14ac:dyDescent="0.2">
      <c r="A5963" s="1" t="s">
        <v>6388</v>
      </c>
      <c r="B5963" s="1">
        <v>19</v>
      </c>
      <c r="C5963" s="1">
        <v>37997791</v>
      </c>
      <c r="D5963" s="1">
        <v>37998171</v>
      </c>
      <c r="E5963" s="1" t="s">
        <v>8274</v>
      </c>
      <c r="F5963" s="1">
        <v>0.458931898</v>
      </c>
      <c r="G5963" s="1">
        <v>0.487955739</v>
      </c>
      <c r="H5963" s="1">
        <v>0.10510686900000001</v>
      </c>
      <c r="I5963" s="7">
        <v>8.6700000000000008E-78</v>
      </c>
      <c r="J5963" s="7">
        <v>1.17E-76</v>
      </c>
      <c r="K5963" s="7">
        <v>2.3100000000000001E-23</v>
      </c>
      <c r="L5963" s="7">
        <v>5.3599999999999998E-22</v>
      </c>
      <c r="M5963" s="1">
        <v>0.37708224600000001</v>
      </c>
      <c r="N5963" s="1">
        <v>0.46390445499999999</v>
      </c>
      <c r="O5963" s="1">
        <v>4.3663359399999999</v>
      </c>
      <c r="P5963" s="1">
        <v>0.35382502900000001</v>
      </c>
      <c r="Q5963" s="1">
        <v>5.1999999999999998E-2</v>
      </c>
      <c r="R5963" s="1">
        <v>0.08</v>
      </c>
      <c r="S5963" s="1">
        <v>4.9000000000000002E-2</v>
      </c>
    </row>
    <row r="5964" spans="1:19" x14ac:dyDescent="0.2">
      <c r="A5964" s="1" t="s">
        <v>6467</v>
      </c>
      <c r="B5964" s="1">
        <v>19</v>
      </c>
      <c r="C5964" s="1">
        <v>53030705</v>
      </c>
      <c r="D5964" s="1">
        <v>53031138</v>
      </c>
      <c r="E5964" s="1" t="s">
        <v>8279</v>
      </c>
      <c r="F5964" s="1">
        <v>0.15298568700000001</v>
      </c>
      <c r="G5964" s="1">
        <v>0.16522431800000001</v>
      </c>
      <c r="H5964" s="1">
        <v>0.12616015899999999</v>
      </c>
      <c r="I5964" s="1">
        <v>3.525402E-3</v>
      </c>
      <c r="J5964" s="1">
        <v>7.0439500000000002E-3</v>
      </c>
      <c r="K5964" s="7">
        <v>3.0900000000000001E-6</v>
      </c>
      <c r="L5964" s="7">
        <v>9.9799999999999993E-6</v>
      </c>
      <c r="M5964" s="1">
        <v>5.4368319999999998E-2</v>
      </c>
      <c r="N5964" s="1">
        <v>9.3069145000000006E-2</v>
      </c>
      <c r="O5964" s="1">
        <v>1.2126307409999999</v>
      </c>
      <c r="P5964" s="1">
        <v>2.6825528000000001E-2</v>
      </c>
      <c r="Q5964" s="1">
        <v>9.0999999999999998E-2</v>
      </c>
      <c r="R5964" s="1">
        <v>0.11</v>
      </c>
      <c r="S5964" s="1">
        <v>8.4000000000000005E-2</v>
      </c>
    </row>
    <row r="5965" spans="1:19" x14ac:dyDescent="0.2">
      <c r="A5965" s="1" t="s">
        <v>6467</v>
      </c>
      <c r="B5965" s="1">
        <v>19</v>
      </c>
      <c r="C5965" s="1">
        <v>53030711</v>
      </c>
      <c r="D5965" s="1">
        <v>53031511</v>
      </c>
      <c r="E5965" s="1" t="s">
        <v>8285</v>
      </c>
      <c r="F5965" s="1">
        <v>0.16218585399999999</v>
      </c>
      <c r="G5965" s="1">
        <v>0.18689137</v>
      </c>
      <c r="H5965" s="1">
        <v>0.13217237900000001</v>
      </c>
      <c r="I5965" s="7">
        <v>1.25E-4</v>
      </c>
      <c r="J5965" s="7">
        <v>2.9100000000000003E-4</v>
      </c>
      <c r="K5965" s="7">
        <v>1.23E-11</v>
      </c>
      <c r="L5965" s="7">
        <v>6.2299999999999994E-11</v>
      </c>
      <c r="M5965" s="7">
        <v>5.2599999999999999E-4</v>
      </c>
      <c r="N5965" s="1">
        <v>1.9414300000000001E-3</v>
      </c>
      <c r="O5965" s="1">
        <v>1.2270782739999999</v>
      </c>
      <c r="P5965" s="1">
        <v>3.0013476000000001E-2</v>
      </c>
      <c r="Q5965" s="1">
        <v>0.11</v>
      </c>
      <c r="R5965" s="1">
        <v>0.12</v>
      </c>
      <c r="S5965" s="1">
        <v>0.1</v>
      </c>
    </row>
    <row r="5966" spans="1:19" x14ac:dyDescent="0.2">
      <c r="A5966" s="1" t="s">
        <v>6480</v>
      </c>
      <c r="B5966" s="1">
        <v>19</v>
      </c>
      <c r="C5966" s="1">
        <v>53970618</v>
      </c>
      <c r="D5966" s="1">
        <v>53971035</v>
      </c>
      <c r="E5966" s="1" t="s">
        <v>8279</v>
      </c>
      <c r="F5966" s="1">
        <v>0.28960941899999998</v>
      </c>
      <c r="G5966" s="1">
        <v>0.34087863499999999</v>
      </c>
      <c r="H5966" s="1">
        <v>0.11059532499999999</v>
      </c>
      <c r="I5966" s="7">
        <v>5.4100000000000001E-63</v>
      </c>
      <c r="J5966" s="7">
        <v>5.1600000000000003E-62</v>
      </c>
      <c r="K5966" s="7">
        <v>7.3000000000000003E-22</v>
      </c>
      <c r="L5966" s="7">
        <v>1.01E-20</v>
      </c>
      <c r="M5966" s="1">
        <v>8.8615570000000008E-3</v>
      </c>
      <c r="N5966" s="1">
        <v>2.0297310999999998E-2</v>
      </c>
      <c r="O5966" s="1">
        <v>2.6186406899999999</v>
      </c>
      <c r="P5966" s="1">
        <v>0.17901409400000001</v>
      </c>
      <c r="Q5966" s="1">
        <v>7.3999999999999996E-2</v>
      </c>
      <c r="R5966" s="1">
        <v>0.1</v>
      </c>
      <c r="S5966" s="1">
        <v>5.6000000000000001E-2</v>
      </c>
    </row>
    <row r="5967" spans="1:19" x14ac:dyDescent="0.2">
      <c r="A5967" s="1" t="s">
        <v>6485</v>
      </c>
      <c r="B5967" s="1">
        <v>19</v>
      </c>
      <c r="C5967" s="1">
        <v>58399865</v>
      </c>
      <c r="D5967" s="1">
        <v>58400559</v>
      </c>
      <c r="E5967" s="1" t="s">
        <v>8285</v>
      </c>
      <c r="F5967" s="1">
        <v>0.50260161800000003</v>
      </c>
      <c r="G5967" s="1">
        <v>0.50536251099999996</v>
      </c>
      <c r="H5967" s="1">
        <v>0.25086363</v>
      </c>
      <c r="I5967" s="7">
        <v>7.9900000000000007E-61</v>
      </c>
      <c r="J5967" s="7">
        <v>7.4400000000000002E-60</v>
      </c>
      <c r="K5967" s="7">
        <v>3.4200000000000001E-10</v>
      </c>
      <c r="L5967" s="7">
        <v>1.5799999999999999E-9</v>
      </c>
      <c r="M5967" s="1">
        <v>0.42423057800000002</v>
      </c>
      <c r="N5967" s="1">
        <v>0.51099936899999998</v>
      </c>
      <c r="O5967" s="1">
        <v>2.003485392</v>
      </c>
      <c r="P5967" s="1">
        <v>0.25173798800000002</v>
      </c>
      <c r="Q5967" s="1">
        <v>0.15</v>
      </c>
      <c r="R5967" s="1">
        <v>0.15</v>
      </c>
      <c r="S5967" s="1">
        <v>0.14000000000000001</v>
      </c>
    </row>
    <row r="5968" spans="1:19" x14ac:dyDescent="0.2">
      <c r="A5968" s="1" t="s">
        <v>6809</v>
      </c>
      <c r="B5968" s="1">
        <v>18</v>
      </c>
      <c r="C5968" s="1">
        <v>32847251</v>
      </c>
      <c r="D5968" s="1">
        <v>32848016</v>
      </c>
      <c r="E5968" s="1" t="s">
        <v>8279</v>
      </c>
      <c r="F5968" s="1">
        <v>0.44093528700000001</v>
      </c>
      <c r="G5968" s="1">
        <v>0.45134485800000002</v>
      </c>
      <c r="H5968" s="1">
        <v>0.26762836699999998</v>
      </c>
      <c r="I5968" s="7">
        <v>7.1499999999999996E-54</v>
      </c>
      <c r="J5968" s="7">
        <v>5.7499999999999999E-53</v>
      </c>
      <c r="K5968" s="7">
        <v>2.5899999999999999E-15</v>
      </c>
      <c r="L5968" s="7">
        <v>1.6400000000000001E-14</v>
      </c>
      <c r="M5968" s="1">
        <v>0.65550873499999995</v>
      </c>
      <c r="N5968" s="1">
        <v>0.720989451</v>
      </c>
      <c r="O5968" s="1">
        <v>1.64756558</v>
      </c>
      <c r="P5968" s="1">
        <v>0.173306919</v>
      </c>
      <c r="Q5968" s="1">
        <v>0.22</v>
      </c>
      <c r="R5968" s="1">
        <v>0.24</v>
      </c>
      <c r="S5968" s="1">
        <v>0.21</v>
      </c>
    </row>
    <row r="5969" spans="1:19" x14ac:dyDescent="0.2">
      <c r="A5969" s="1" t="s">
        <v>6809</v>
      </c>
      <c r="B5969" s="1">
        <v>18</v>
      </c>
      <c r="C5969" s="1">
        <v>32869840</v>
      </c>
      <c r="D5969" s="1">
        <v>32870200</v>
      </c>
      <c r="E5969" s="1" t="s">
        <v>8279</v>
      </c>
      <c r="F5969" s="1">
        <v>7.8745618000000003E-2</v>
      </c>
      <c r="G5969" s="1">
        <v>7.0084975999999993E-2</v>
      </c>
      <c r="H5969" s="1">
        <v>7.2589125000000004E-2</v>
      </c>
      <c r="I5969" s="1">
        <v>0.93978709400000005</v>
      </c>
      <c r="J5969" s="1">
        <v>0.95575246899999999</v>
      </c>
      <c r="K5969" s="1">
        <v>8.4965509999999998E-3</v>
      </c>
      <c r="L5969" s="1">
        <v>1.2700823999999999E-2</v>
      </c>
      <c r="M5969" s="1">
        <v>2.4068492E-2</v>
      </c>
      <c r="N5969" s="1">
        <v>4.6904652999999998E-2</v>
      </c>
      <c r="O5969" s="1">
        <v>1.0848128800000001</v>
      </c>
      <c r="P5969" s="1">
        <v>6.1564929999999999E-3</v>
      </c>
      <c r="Q5969" s="1">
        <v>4.8000000000000001E-2</v>
      </c>
      <c r="R5969" s="1">
        <v>7.8E-2</v>
      </c>
      <c r="S5969" s="1">
        <v>4.8000000000000001E-2</v>
      </c>
    </row>
    <row r="5970" spans="1:19" x14ac:dyDescent="0.2">
      <c r="A5970" s="1" t="s">
        <v>6809</v>
      </c>
      <c r="B5970" s="1">
        <v>18</v>
      </c>
      <c r="C5970" s="1">
        <v>32869897</v>
      </c>
      <c r="D5970" s="1">
        <v>32870292</v>
      </c>
      <c r="E5970" s="1" t="s">
        <v>8279</v>
      </c>
      <c r="F5970" s="1">
        <v>7.7419238000000001E-2</v>
      </c>
      <c r="G5970" s="1">
        <v>6.3979478000000006E-2</v>
      </c>
      <c r="H5970" s="1">
        <v>6.9560870999999996E-2</v>
      </c>
      <c r="I5970" s="1">
        <v>0.67419521299999996</v>
      </c>
      <c r="J5970" s="1">
        <v>0.74888987299999998</v>
      </c>
      <c r="K5970" s="1">
        <v>3.1857244E-2</v>
      </c>
      <c r="L5970" s="1">
        <v>4.3181764999999997E-2</v>
      </c>
      <c r="M5970" s="1">
        <v>0.10939568199999999</v>
      </c>
      <c r="N5970" s="1">
        <v>0.16791978499999999</v>
      </c>
      <c r="O5970" s="1">
        <v>1.112971073</v>
      </c>
      <c r="P5970" s="1">
        <v>7.8583660000000003E-3</v>
      </c>
      <c r="Q5970" s="1">
        <v>4.9000000000000002E-2</v>
      </c>
      <c r="R5970" s="1">
        <v>7.3999999999999996E-2</v>
      </c>
      <c r="S5970" s="1">
        <v>4.5999999999999999E-2</v>
      </c>
    </row>
    <row r="5971" spans="1:19" x14ac:dyDescent="0.2">
      <c r="A5971" s="1" t="s">
        <v>6809</v>
      </c>
      <c r="B5971" s="1">
        <v>18</v>
      </c>
      <c r="C5971" s="1">
        <v>32870085</v>
      </c>
      <c r="D5971" s="1">
        <v>32870369</v>
      </c>
      <c r="E5971" s="1" t="s">
        <v>8279</v>
      </c>
      <c r="F5971" s="1">
        <v>7.1268999999999999E-2</v>
      </c>
      <c r="G5971" s="1">
        <v>4.6979308999999997E-2</v>
      </c>
      <c r="H5971" s="1">
        <v>5.8745667000000001E-2</v>
      </c>
      <c r="I5971" s="1">
        <v>0.22444737100000001</v>
      </c>
      <c r="J5971" s="1">
        <v>0.31219095200000002</v>
      </c>
      <c r="K5971" s="7">
        <v>4.3300000000000001E-4</v>
      </c>
      <c r="L5971" s="7">
        <v>8.4900000000000004E-4</v>
      </c>
      <c r="M5971" s="7">
        <v>1.01E-4</v>
      </c>
      <c r="N5971" s="7">
        <v>5.2700000000000002E-4</v>
      </c>
      <c r="O5971" s="1">
        <v>1.213178841</v>
      </c>
      <c r="P5971" s="1">
        <v>1.2523332999999999E-2</v>
      </c>
      <c r="Q5971" s="1">
        <v>3.7999999999999999E-2</v>
      </c>
      <c r="R5971" s="1">
        <v>5.8999999999999997E-2</v>
      </c>
      <c r="S5971" s="1">
        <v>0.03</v>
      </c>
    </row>
    <row r="5972" spans="1:19" x14ac:dyDescent="0.2">
      <c r="A5972" s="1" t="s">
        <v>6809</v>
      </c>
      <c r="B5972" s="1">
        <v>18</v>
      </c>
      <c r="C5972" s="1">
        <v>32870176</v>
      </c>
      <c r="D5972" s="1">
        <v>32870437</v>
      </c>
      <c r="E5972" s="1" t="s">
        <v>8273</v>
      </c>
      <c r="F5972" s="1">
        <v>7.8885466000000001E-2</v>
      </c>
      <c r="G5972" s="1">
        <v>4.5267071999999998E-2</v>
      </c>
      <c r="H5972" s="1">
        <v>5.9556376000000001E-2</v>
      </c>
      <c r="I5972" s="1">
        <v>0.845335014</v>
      </c>
      <c r="J5972" s="1">
        <v>0.88856728500000004</v>
      </c>
      <c r="K5972" s="7">
        <v>2.6999999999999999E-5</v>
      </c>
      <c r="L5972" s="7">
        <v>7.0900000000000002E-5</v>
      </c>
      <c r="M5972" s="7">
        <v>1.3300000000000001E-4</v>
      </c>
      <c r="N5972" s="7">
        <v>6.4800000000000003E-4</v>
      </c>
      <c r="O5972" s="1">
        <v>1.3245511430000001</v>
      </c>
      <c r="P5972" s="1">
        <v>1.932909E-2</v>
      </c>
      <c r="Q5972" s="1">
        <v>3.7999999999999999E-2</v>
      </c>
      <c r="R5972" s="1">
        <v>5.7000000000000002E-2</v>
      </c>
      <c r="S5972" s="1">
        <v>2.7E-2</v>
      </c>
    </row>
    <row r="5973" spans="1:19" x14ac:dyDescent="0.2">
      <c r="A5973" s="1" t="s">
        <v>6809</v>
      </c>
      <c r="B5973" s="1">
        <v>18</v>
      </c>
      <c r="C5973" s="1">
        <v>32870186</v>
      </c>
      <c r="D5973" s="1">
        <v>32870462</v>
      </c>
      <c r="E5973" s="1" t="s">
        <v>8273</v>
      </c>
      <c r="F5973" s="1">
        <v>8.2234076000000003E-2</v>
      </c>
      <c r="G5973" s="1">
        <v>4.9723191E-2</v>
      </c>
      <c r="H5973" s="1">
        <v>6.3129674999999996E-2</v>
      </c>
      <c r="I5973" s="1">
        <v>0.86847327200000002</v>
      </c>
      <c r="J5973" s="1">
        <v>0.90701324500000002</v>
      </c>
      <c r="K5973" s="7">
        <v>1.9899999999999999E-5</v>
      </c>
      <c r="L5973" s="7">
        <v>5.3999999999999998E-5</v>
      </c>
      <c r="M5973" s="7">
        <v>9.4400000000000004E-5</v>
      </c>
      <c r="N5973" s="7">
        <v>4.9700000000000005E-4</v>
      </c>
      <c r="O5973" s="1">
        <v>1.3026215590000001</v>
      </c>
      <c r="P5973" s="1">
        <v>1.9104401E-2</v>
      </c>
      <c r="Q5973" s="1">
        <v>4.2000000000000003E-2</v>
      </c>
      <c r="R5973" s="1">
        <v>0.06</v>
      </c>
      <c r="S5973" s="1">
        <v>2.9000000000000001E-2</v>
      </c>
    </row>
    <row r="5974" spans="1:19" x14ac:dyDescent="0.2">
      <c r="A5974" s="1" t="s">
        <v>6809</v>
      </c>
      <c r="B5974" s="1">
        <v>18</v>
      </c>
      <c r="C5974" s="1">
        <v>32870200</v>
      </c>
      <c r="D5974" s="1">
        <v>32870611</v>
      </c>
      <c r="E5974" s="1" t="s">
        <v>8274</v>
      </c>
      <c r="F5974" s="1">
        <v>8.7576458999999995E-2</v>
      </c>
      <c r="G5974" s="1">
        <v>5.4132475999999999E-2</v>
      </c>
      <c r="H5974" s="1">
        <v>6.5056341000000004E-2</v>
      </c>
      <c r="I5974" s="1">
        <v>0.77646287999999997</v>
      </c>
      <c r="J5974" s="1">
        <v>0.83220408800000001</v>
      </c>
      <c r="K5974" s="7">
        <v>1.48E-6</v>
      </c>
      <c r="L5974" s="7">
        <v>5.0699999999999997E-6</v>
      </c>
      <c r="M5974" s="7">
        <v>5.8100000000000003E-6</v>
      </c>
      <c r="N5974" s="7">
        <v>5.9500000000000003E-5</v>
      </c>
      <c r="O5974" s="1">
        <v>1.346163292</v>
      </c>
      <c r="P5974" s="1">
        <v>2.2520116999999999E-2</v>
      </c>
      <c r="Q5974" s="1">
        <v>0.04</v>
      </c>
      <c r="R5974" s="1">
        <v>6.0999999999999999E-2</v>
      </c>
      <c r="S5974" s="1">
        <v>0.03</v>
      </c>
    </row>
    <row r="5975" spans="1:19" x14ac:dyDescent="0.2">
      <c r="A5975" s="1" t="s">
        <v>6519</v>
      </c>
      <c r="B5975" s="1">
        <v>19</v>
      </c>
      <c r="C5975" s="1">
        <v>37406349</v>
      </c>
      <c r="D5975" s="1">
        <v>37407123</v>
      </c>
      <c r="E5975" s="1" t="s">
        <v>8279</v>
      </c>
      <c r="F5975" s="1">
        <v>0.43835232000000002</v>
      </c>
      <c r="G5975" s="1">
        <v>0.50139322200000003</v>
      </c>
      <c r="H5975" s="1">
        <v>0.20754592099999999</v>
      </c>
      <c r="I5975" s="7">
        <v>1.44E-96</v>
      </c>
      <c r="J5975" s="7">
        <v>4.3599999999999998E-95</v>
      </c>
      <c r="K5975" s="7">
        <v>6.1299999999999999E-26</v>
      </c>
      <c r="L5975" s="7">
        <v>5.8199999999999997E-24</v>
      </c>
      <c r="M5975" s="1">
        <v>1.0851439999999999E-3</v>
      </c>
      <c r="N5975" s="1">
        <v>3.486711E-3</v>
      </c>
      <c r="O5975" s="1">
        <v>2.112073885</v>
      </c>
      <c r="P5975" s="1">
        <v>0.230806399</v>
      </c>
      <c r="Q5975" s="1">
        <v>0.13</v>
      </c>
      <c r="R5975" s="1">
        <v>0.18</v>
      </c>
      <c r="S5975" s="1">
        <v>0.15</v>
      </c>
    </row>
    <row r="5976" spans="1:19" x14ac:dyDescent="0.2">
      <c r="A5976" s="1" t="s">
        <v>6519</v>
      </c>
      <c r="B5976" s="1">
        <v>19</v>
      </c>
      <c r="C5976" s="1">
        <v>37406932</v>
      </c>
      <c r="D5976" s="1">
        <v>37407152</v>
      </c>
      <c r="E5976" s="1" t="s">
        <v>8273</v>
      </c>
      <c r="F5976" s="1">
        <v>0.421038254</v>
      </c>
      <c r="G5976" s="1">
        <v>0.47821678099999998</v>
      </c>
      <c r="H5976" s="1">
        <v>0.119668076</v>
      </c>
      <c r="I5976" s="7">
        <v>6.6900000000000006E-98</v>
      </c>
      <c r="J5976" s="7">
        <v>2.2300000000000001E-96</v>
      </c>
      <c r="K5976" s="7">
        <v>2.52E-26</v>
      </c>
      <c r="L5976" s="7">
        <v>3.7300000000000001E-24</v>
      </c>
      <c r="M5976" s="1">
        <v>1.2064684000000001E-2</v>
      </c>
      <c r="N5976" s="1">
        <v>2.6277232000000001E-2</v>
      </c>
      <c r="O5976" s="1">
        <v>3.5183840819999999</v>
      </c>
      <c r="P5976" s="1">
        <v>0.30137017799999999</v>
      </c>
      <c r="Q5976" s="1">
        <v>4.8000000000000001E-2</v>
      </c>
      <c r="R5976" s="1">
        <v>9.0999999999999998E-2</v>
      </c>
      <c r="S5976" s="1">
        <v>5.3999999999999999E-2</v>
      </c>
    </row>
    <row r="5977" spans="1:19" x14ac:dyDescent="0.2">
      <c r="A5977" s="1" t="s">
        <v>6519</v>
      </c>
      <c r="B5977" s="1">
        <v>19</v>
      </c>
      <c r="C5977" s="1">
        <v>37406949</v>
      </c>
      <c r="D5977" s="1">
        <v>37407214</v>
      </c>
      <c r="E5977" s="1" t="s">
        <v>8273</v>
      </c>
      <c r="F5977" s="1">
        <v>0.42870881599999999</v>
      </c>
      <c r="G5977" s="1">
        <v>0.47963227899999999</v>
      </c>
      <c r="H5977" s="1">
        <v>0.120078801</v>
      </c>
      <c r="I5977" s="7">
        <v>1.07E-95</v>
      </c>
      <c r="J5977" s="7">
        <v>3.02E-94</v>
      </c>
      <c r="K5977" s="7">
        <v>5.7299999999999998E-26</v>
      </c>
      <c r="L5977" s="7">
        <v>5.7E-24</v>
      </c>
      <c r="M5977" s="1">
        <v>2.1084955999999998E-2</v>
      </c>
      <c r="N5977" s="1">
        <v>4.1938657999999997E-2</v>
      </c>
      <c r="O5977" s="1">
        <v>3.570228991</v>
      </c>
      <c r="P5977" s="1">
        <v>0.30863001499999998</v>
      </c>
      <c r="Q5977" s="1">
        <v>4.7E-2</v>
      </c>
      <c r="R5977" s="1">
        <v>8.7999999999999995E-2</v>
      </c>
      <c r="S5977" s="1">
        <v>5.0999999999999997E-2</v>
      </c>
    </row>
    <row r="5978" spans="1:19" x14ac:dyDescent="0.2">
      <c r="A5978" s="1" t="s">
        <v>6519</v>
      </c>
      <c r="B5978" s="1">
        <v>19</v>
      </c>
      <c r="C5978" s="1">
        <v>37407041</v>
      </c>
      <c r="D5978" s="1">
        <v>37407216</v>
      </c>
      <c r="E5978" s="1" t="s">
        <v>8273</v>
      </c>
      <c r="F5978" s="1">
        <v>0.43606344899999999</v>
      </c>
      <c r="G5978" s="1">
        <v>0.480178675</v>
      </c>
      <c r="H5978" s="1">
        <v>0.109501687</v>
      </c>
      <c r="I5978" s="7">
        <v>8.31E-97</v>
      </c>
      <c r="J5978" s="7">
        <v>2.5700000000000001E-95</v>
      </c>
      <c r="K5978" s="7">
        <v>1.23E-25</v>
      </c>
      <c r="L5978" s="7">
        <v>8.6199999999999998E-24</v>
      </c>
      <c r="M5978" s="1">
        <v>6.2514437000000006E-2</v>
      </c>
      <c r="N5978" s="1">
        <v>0.104575155</v>
      </c>
      <c r="O5978" s="1">
        <v>3.9822532289999999</v>
      </c>
      <c r="P5978" s="1">
        <v>0.32656176100000001</v>
      </c>
      <c r="Q5978" s="1">
        <v>4.2999999999999997E-2</v>
      </c>
      <c r="R5978" s="1">
        <v>7.8E-2</v>
      </c>
      <c r="S5978" s="1">
        <v>4.3999999999999997E-2</v>
      </c>
    </row>
    <row r="5979" spans="1:19" x14ac:dyDescent="0.2">
      <c r="A5979" s="1" t="s">
        <v>6519</v>
      </c>
      <c r="B5979" s="1">
        <v>19</v>
      </c>
      <c r="C5979" s="1">
        <v>37407060</v>
      </c>
      <c r="D5979" s="1">
        <v>37407257</v>
      </c>
      <c r="E5979" s="1" t="s">
        <v>8273</v>
      </c>
      <c r="F5979" s="1">
        <v>0.44114649500000003</v>
      </c>
      <c r="G5979" s="1">
        <v>0.47406615800000002</v>
      </c>
      <c r="H5979" s="1">
        <v>0.101817675</v>
      </c>
      <c r="I5979" s="7">
        <v>2.5200000000000001E-94</v>
      </c>
      <c r="J5979" s="7">
        <v>6.5799999999999997E-93</v>
      </c>
      <c r="K5979" s="7">
        <v>1.7500000000000001E-25</v>
      </c>
      <c r="L5979" s="7">
        <v>1.11E-23</v>
      </c>
      <c r="M5979" s="1">
        <v>0.16325387799999999</v>
      </c>
      <c r="N5979" s="1">
        <v>0.235192386</v>
      </c>
      <c r="O5979" s="1">
        <v>4.3327103520000003</v>
      </c>
      <c r="P5979" s="1">
        <v>0.33932881999999998</v>
      </c>
      <c r="Q5979" s="1">
        <v>3.7999999999999999E-2</v>
      </c>
      <c r="R5979" s="1">
        <v>6.7000000000000004E-2</v>
      </c>
      <c r="S5979" s="1">
        <v>3.7999999999999999E-2</v>
      </c>
    </row>
    <row r="5980" spans="1:19" x14ac:dyDescent="0.2">
      <c r="A5980" s="1" t="s">
        <v>6519</v>
      </c>
      <c r="B5980" s="1">
        <v>19</v>
      </c>
      <c r="C5980" s="1">
        <v>37407123</v>
      </c>
      <c r="D5980" s="1">
        <v>37407284</v>
      </c>
      <c r="E5980" s="1" t="s">
        <v>8273</v>
      </c>
      <c r="F5980" s="1">
        <v>0.483500975</v>
      </c>
      <c r="G5980" s="1">
        <v>0.52045762799999995</v>
      </c>
      <c r="H5980" s="1">
        <v>0.12937035599999999</v>
      </c>
      <c r="I5980" s="7">
        <v>3.5899999999999999E-93</v>
      </c>
      <c r="J5980" s="7">
        <v>8.9599999999999999E-92</v>
      </c>
      <c r="K5980" s="7">
        <v>6.5999999999999997E-25</v>
      </c>
      <c r="L5980" s="7">
        <v>2.9000000000000002E-23</v>
      </c>
      <c r="M5980" s="1">
        <v>0.100900063</v>
      </c>
      <c r="N5980" s="1">
        <v>0.157386741</v>
      </c>
      <c r="O5980" s="1">
        <v>3.7373397430000002</v>
      </c>
      <c r="P5980" s="1">
        <v>0.35413061800000001</v>
      </c>
      <c r="Q5980" s="1">
        <v>4.7E-2</v>
      </c>
      <c r="R5980" s="1">
        <v>7.5999999999999998E-2</v>
      </c>
      <c r="S5980" s="1">
        <v>4.5999999999999999E-2</v>
      </c>
    </row>
    <row r="5981" spans="1:19" x14ac:dyDescent="0.2">
      <c r="A5981" s="1" t="s">
        <v>6519</v>
      </c>
      <c r="B5981" s="1">
        <v>19</v>
      </c>
      <c r="C5981" s="1">
        <v>37407152</v>
      </c>
      <c r="D5981" s="1">
        <v>37407413</v>
      </c>
      <c r="E5981" s="1" t="s">
        <v>8273</v>
      </c>
      <c r="F5981" s="1">
        <v>0.47656306999999998</v>
      </c>
      <c r="G5981" s="1">
        <v>0.49318604300000002</v>
      </c>
      <c r="H5981" s="1">
        <v>0.121127783</v>
      </c>
      <c r="I5981" s="7">
        <v>2.4300000000000001E-90</v>
      </c>
      <c r="J5981" s="7">
        <v>5.4099999999999998E-89</v>
      </c>
      <c r="K5981" s="7">
        <v>5.7300000000000003E-24</v>
      </c>
      <c r="L5981" s="7">
        <v>1.66E-22</v>
      </c>
      <c r="M5981" s="1">
        <v>0.42737852199999998</v>
      </c>
      <c r="N5981" s="1">
        <v>0.51408817200000001</v>
      </c>
      <c r="O5981" s="1">
        <v>3.9343828350000001</v>
      </c>
      <c r="P5981" s="1">
        <v>0.35543528699999999</v>
      </c>
      <c r="Q5981" s="1">
        <v>0.05</v>
      </c>
      <c r="R5981" s="1">
        <v>7.1999999999999995E-2</v>
      </c>
      <c r="S5981" s="1">
        <v>4.4999999999999998E-2</v>
      </c>
    </row>
    <row r="5982" spans="1:19" x14ac:dyDescent="0.2">
      <c r="A5982" s="1" t="s">
        <v>6519</v>
      </c>
      <c r="B5982" s="1">
        <v>19</v>
      </c>
      <c r="C5982" s="1">
        <v>37407214</v>
      </c>
      <c r="D5982" s="1">
        <v>37407462</v>
      </c>
      <c r="E5982" s="1" t="s">
        <v>8273</v>
      </c>
      <c r="F5982" s="1">
        <v>0.47276174399999998</v>
      </c>
      <c r="G5982" s="1">
        <v>0.46678926199999998</v>
      </c>
      <c r="H5982" s="1">
        <v>0.11524200699999999</v>
      </c>
      <c r="I5982" s="7">
        <v>1.2500000000000001E-87</v>
      </c>
      <c r="J5982" s="7">
        <v>2.39E-86</v>
      </c>
      <c r="K5982" s="7">
        <v>1.4E-22</v>
      </c>
      <c r="L5982" s="7">
        <v>2.39E-21</v>
      </c>
      <c r="M5982" s="1">
        <v>0.891768844</v>
      </c>
      <c r="N5982" s="1">
        <v>0.91491625399999998</v>
      </c>
      <c r="O5982" s="1">
        <v>4.1023386940000002</v>
      </c>
      <c r="P5982" s="1">
        <v>0.357519737</v>
      </c>
      <c r="Q5982" s="1">
        <v>4.8000000000000001E-2</v>
      </c>
      <c r="R5982" s="1">
        <v>7.0000000000000007E-2</v>
      </c>
      <c r="S5982" s="1">
        <v>4.1000000000000002E-2</v>
      </c>
    </row>
    <row r="5983" spans="1:19" x14ac:dyDescent="0.2">
      <c r="A5983" s="1" t="s">
        <v>6519</v>
      </c>
      <c r="B5983" s="1">
        <v>19</v>
      </c>
      <c r="C5983" s="1">
        <v>37407216</v>
      </c>
      <c r="D5983" s="1">
        <v>37407486</v>
      </c>
      <c r="E5983" s="1" t="s">
        <v>8274</v>
      </c>
      <c r="F5983" s="1">
        <v>0.48529023599999999</v>
      </c>
      <c r="G5983" s="1">
        <v>0.47700779500000001</v>
      </c>
      <c r="H5983" s="1">
        <v>0.122217332</v>
      </c>
      <c r="I5983" s="7">
        <v>1.4099999999999999E-91</v>
      </c>
      <c r="J5983" s="7">
        <v>3.3E-90</v>
      </c>
      <c r="K5983" s="7">
        <v>5.7300000000000003E-24</v>
      </c>
      <c r="L5983" s="7">
        <v>1.66E-22</v>
      </c>
      <c r="M5983" s="1">
        <v>0.83152438500000003</v>
      </c>
      <c r="N5983" s="1">
        <v>0.865785099</v>
      </c>
      <c r="O5983" s="1">
        <v>3.9707153540000002</v>
      </c>
      <c r="P5983" s="1">
        <v>0.36307290399999997</v>
      </c>
      <c r="Q5983" s="1">
        <v>5.5E-2</v>
      </c>
      <c r="R5983" s="1">
        <v>8.1000000000000003E-2</v>
      </c>
      <c r="S5983" s="1">
        <v>5.0999999999999997E-2</v>
      </c>
    </row>
    <row r="5984" spans="1:19" x14ac:dyDescent="0.2">
      <c r="A5984" s="1" t="s">
        <v>6519</v>
      </c>
      <c r="B5984" s="1">
        <v>19</v>
      </c>
      <c r="C5984" s="1">
        <v>37407257</v>
      </c>
      <c r="D5984" s="1">
        <v>37407889</v>
      </c>
      <c r="E5984" s="1" t="s">
        <v>8274</v>
      </c>
      <c r="F5984" s="1">
        <v>0.47160253400000002</v>
      </c>
      <c r="G5984" s="1">
        <v>0.47032646900000002</v>
      </c>
      <c r="H5984" s="1">
        <v>0.14055119899999999</v>
      </c>
      <c r="I5984" s="7">
        <v>2.3700000000000001E-94</v>
      </c>
      <c r="J5984" s="7">
        <v>6.2699999999999999E-93</v>
      </c>
      <c r="K5984" s="7">
        <v>1.3300000000000001E-24</v>
      </c>
      <c r="L5984" s="7">
        <v>5.08E-23</v>
      </c>
      <c r="M5984" s="1">
        <v>0.99285108399999999</v>
      </c>
      <c r="N5984" s="1">
        <v>0.99478709499999995</v>
      </c>
      <c r="O5984" s="1">
        <v>3.3553789360000001</v>
      </c>
      <c r="P5984" s="1">
        <v>0.331051335</v>
      </c>
      <c r="Q5984" s="1">
        <v>8.6999999999999994E-2</v>
      </c>
      <c r="R5984" s="1">
        <v>0.11</v>
      </c>
      <c r="S5984" s="1">
        <v>8.2000000000000003E-2</v>
      </c>
    </row>
    <row r="5985" spans="1:19" x14ac:dyDescent="0.2">
      <c r="A5985" s="1" t="s">
        <v>6535</v>
      </c>
      <c r="B5985" s="1">
        <v>19</v>
      </c>
      <c r="C5985" s="1">
        <v>52674562</v>
      </c>
      <c r="D5985" s="1">
        <v>52675034</v>
      </c>
      <c r="E5985" s="1" t="s">
        <v>8274</v>
      </c>
      <c r="F5985" s="1">
        <v>0.11052075</v>
      </c>
      <c r="G5985" s="1">
        <v>9.9149346999999999E-2</v>
      </c>
      <c r="H5985" s="1">
        <v>9.6550052999999997E-2</v>
      </c>
      <c r="I5985" s="7">
        <v>8.53E-5</v>
      </c>
      <c r="J5985" s="7">
        <v>2.0100000000000001E-4</v>
      </c>
      <c r="K5985" s="7">
        <v>8.43E-4</v>
      </c>
      <c r="L5985" s="1">
        <v>1.546232E-3</v>
      </c>
      <c r="M5985" s="1">
        <v>0.13896847900000001</v>
      </c>
      <c r="N5985" s="1">
        <v>0.205634663</v>
      </c>
      <c r="O5985" s="1">
        <v>1.1446990100000001</v>
      </c>
      <c r="P5985" s="1">
        <v>1.3970697000000001E-2</v>
      </c>
      <c r="Q5985" s="1">
        <v>6.0999999999999999E-2</v>
      </c>
      <c r="R5985" s="1">
        <v>0.11</v>
      </c>
      <c r="S5985" s="1">
        <v>6.2E-2</v>
      </c>
    </row>
    <row r="5986" spans="1:19" x14ac:dyDescent="0.2">
      <c r="A5986" s="1" t="s">
        <v>6535</v>
      </c>
      <c r="B5986" s="1">
        <v>19</v>
      </c>
      <c r="C5986" s="1">
        <v>52674854</v>
      </c>
      <c r="D5986" s="1">
        <v>52675077</v>
      </c>
      <c r="E5986" s="1" t="s">
        <v>8274</v>
      </c>
      <c r="F5986" s="1">
        <v>0.127434826</v>
      </c>
      <c r="G5986" s="1">
        <v>0.121279285</v>
      </c>
      <c r="H5986" s="1">
        <v>0.109700619</v>
      </c>
      <c r="I5986" s="7">
        <v>1.31E-7</v>
      </c>
      <c r="J5986" s="7">
        <v>3.6300000000000001E-7</v>
      </c>
      <c r="K5986" s="7">
        <v>4.5300000000000003E-5</v>
      </c>
      <c r="L5986" s="7">
        <v>1.13E-4</v>
      </c>
      <c r="M5986" s="1">
        <v>3.8867890000000002E-2</v>
      </c>
      <c r="N5986" s="1">
        <v>7.0034895E-2</v>
      </c>
      <c r="O5986" s="1">
        <v>1.161660036</v>
      </c>
      <c r="P5986" s="1">
        <v>1.7734205999999999E-2</v>
      </c>
      <c r="Q5986" s="1">
        <v>8.3000000000000004E-2</v>
      </c>
      <c r="R5986" s="1">
        <v>0.14000000000000001</v>
      </c>
      <c r="S5986" s="1">
        <v>7.5999999999999998E-2</v>
      </c>
    </row>
    <row r="5987" spans="1:19" x14ac:dyDescent="0.2">
      <c r="A5987" s="1" t="s">
        <v>6535</v>
      </c>
      <c r="B5987" s="1">
        <v>19</v>
      </c>
      <c r="C5987" s="1">
        <v>52674949</v>
      </c>
      <c r="D5987" s="1">
        <v>52675203</v>
      </c>
      <c r="E5987" s="1" t="s">
        <v>8275</v>
      </c>
      <c r="F5987" s="1">
        <v>0.168052965</v>
      </c>
      <c r="G5987" s="1">
        <v>0.163854052</v>
      </c>
      <c r="H5987" s="1">
        <v>0.146575019</v>
      </c>
      <c r="I5987" s="7">
        <v>1.9700000000000001E-5</v>
      </c>
      <c r="J5987" s="7">
        <v>4.8199999999999999E-5</v>
      </c>
      <c r="K5987" s="7">
        <v>9.4099999999999997E-7</v>
      </c>
      <c r="L5987" s="7">
        <v>3.3299999999999999E-6</v>
      </c>
      <c r="M5987" s="1">
        <v>2.5024050999999999E-2</v>
      </c>
      <c r="N5987" s="1">
        <v>4.8506224000000001E-2</v>
      </c>
      <c r="O5987" s="1">
        <v>1.1465321049999999</v>
      </c>
      <c r="P5987" s="1">
        <v>2.1477946000000001E-2</v>
      </c>
      <c r="Q5987" s="1">
        <v>0.14000000000000001</v>
      </c>
      <c r="R5987" s="1">
        <v>0.18</v>
      </c>
      <c r="S5987" s="1">
        <v>0.13</v>
      </c>
    </row>
    <row r="5988" spans="1:19" x14ac:dyDescent="0.2">
      <c r="A5988" s="1" t="s">
        <v>6535</v>
      </c>
      <c r="B5988" s="1">
        <v>19</v>
      </c>
      <c r="C5988" s="1">
        <v>52674958</v>
      </c>
      <c r="D5988" s="1">
        <v>52675470</v>
      </c>
      <c r="E5988" s="1" t="s">
        <v>8275</v>
      </c>
      <c r="F5988" s="1">
        <v>0.24420139199999999</v>
      </c>
      <c r="G5988" s="1">
        <v>0.26040038700000001</v>
      </c>
      <c r="H5988" s="1">
        <v>0.231052276</v>
      </c>
      <c r="I5988" s="1">
        <v>3.4631390999999997E-2</v>
      </c>
      <c r="J5988" s="1">
        <v>5.9915027000000003E-2</v>
      </c>
      <c r="K5988" s="7">
        <v>4.7199999999999997E-6</v>
      </c>
      <c r="L5988" s="7">
        <v>1.47E-5</v>
      </c>
      <c r="M5988" s="1">
        <v>3.5201630000000002E-3</v>
      </c>
      <c r="N5988" s="1">
        <v>9.2876869999999993E-3</v>
      </c>
      <c r="O5988" s="1">
        <v>1.056909702</v>
      </c>
      <c r="P5988" s="1">
        <v>1.3149116000000001E-2</v>
      </c>
      <c r="Q5988" s="1">
        <v>0.24</v>
      </c>
      <c r="R5988" s="1">
        <v>0.27</v>
      </c>
      <c r="S5988" s="1">
        <v>0.23</v>
      </c>
    </row>
    <row r="5989" spans="1:19" x14ac:dyDescent="0.2">
      <c r="A5989" s="1" t="s">
        <v>6638</v>
      </c>
      <c r="B5989" s="1">
        <v>3</v>
      </c>
      <c r="C5989" s="1">
        <v>32022385</v>
      </c>
      <c r="D5989" s="1">
        <v>32023351</v>
      </c>
      <c r="E5989" s="1" t="s">
        <v>8273</v>
      </c>
      <c r="F5989" s="1">
        <v>0.115540477</v>
      </c>
      <c r="G5989" s="1">
        <v>0.108450664</v>
      </c>
      <c r="H5989" s="1">
        <v>0.112166506</v>
      </c>
      <c r="I5989" s="1">
        <v>1.4438737E-2</v>
      </c>
      <c r="J5989" s="1">
        <v>2.6631543000000001E-2</v>
      </c>
      <c r="K5989" s="1">
        <v>0.25030797599999999</v>
      </c>
      <c r="L5989" s="1">
        <v>0.28940539700000001</v>
      </c>
      <c r="M5989" s="1">
        <v>5.8240268999999997E-2</v>
      </c>
      <c r="N5989" s="1">
        <v>9.857523E-2</v>
      </c>
      <c r="O5989" s="1">
        <v>1.030080025</v>
      </c>
      <c r="P5989" s="1">
        <v>3.3739709999999999E-3</v>
      </c>
      <c r="Q5989" s="1">
        <v>0.13</v>
      </c>
      <c r="R5989" s="1">
        <v>0.15</v>
      </c>
      <c r="S5989" s="1">
        <v>0.13</v>
      </c>
    </row>
    <row r="5990" spans="1:19" x14ac:dyDescent="0.2">
      <c r="A5990" s="1" t="s">
        <v>6638</v>
      </c>
      <c r="B5990" s="1">
        <v>3</v>
      </c>
      <c r="C5990" s="1">
        <v>32023056</v>
      </c>
      <c r="D5990" s="1">
        <v>32023353</v>
      </c>
      <c r="E5990" s="1" t="s">
        <v>8273</v>
      </c>
      <c r="F5990" s="1">
        <v>0.10760663299999999</v>
      </c>
      <c r="G5990" s="1">
        <v>9.7165133000000001E-2</v>
      </c>
      <c r="H5990" s="1">
        <v>0.106796294</v>
      </c>
      <c r="I5990" s="1">
        <v>1.855614E-3</v>
      </c>
      <c r="J5990" s="1">
        <v>3.8356409999999999E-3</v>
      </c>
      <c r="K5990" s="1">
        <v>0.32641105300000001</v>
      </c>
      <c r="L5990" s="1">
        <v>0.36834844700000002</v>
      </c>
      <c r="M5990" s="1">
        <v>0.43151550500000002</v>
      </c>
      <c r="N5990" s="1">
        <v>0.51815475300000002</v>
      </c>
      <c r="O5990" s="1">
        <v>1.0075877049999999</v>
      </c>
      <c r="P5990" s="7">
        <v>8.0999999999999996E-4</v>
      </c>
      <c r="Q5990" s="1">
        <v>0.14000000000000001</v>
      </c>
      <c r="R5990" s="1">
        <v>0.15</v>
      </c>
      <c r="S5990" s="1">
        <v>0.13</v>
      </c>
    </row>
    <row r="5991" spans="1:19" x14ac:dyDescent="0.2">
      <c r="A5991" s="1" t="s">
        <v>6638</v>
      </c>
      <c r="B5991" s="1">
        <v>3</v>
      </c>
      <c r="C5991" s="1">
        <v>32023069</v>
      </c>
      <c r="D5991" s="1">
        <v>32023402</v>
      </c>
      <c r="E5991" s="1" t="s">
        <v>8274</v>
      </c>
      <c r="F5991" s="1">
        <v>0.12578771</v>
      </c>
      <c r="G5991" s="1">
        <v>0.11098071299999999</v>
      </c>
      <c r="H5991" s="1">
        <v>0.12689072800000001</v>
      </c>
      <c r="I5991" s="7">
        <v>1.88E-5</v>
      </c>
      <c r="J5991" s="7">
        <v>4.6199999999999998E-5</v>
      </c>
      <c r="K5991" s="1">
        <v>6.3655604000000005E-2</v>
      </c>
      <c r="L5991" s="1">
        <v>8.1719852999999995E-2</v>
      </c>
      <c r="M5991" s="1">
        <v>0.49339703699999998</v>
      </c>
      <c r="N5991" s="1">
        <v>0.57695545699999995</v>
      </c>
      <c r="O5991" s="1">
        <v>0.99130733900000001</v>
      </c>
      <c r="P5991" s="1">
        <v>-1.1030180000000001E-3</v>
      </c>
      <c r="Q5991" s="1">
        <v>0.17</v>
      </c>
      <c r="R5991" s="1">
        <v>0.18</v>
      </c>
      <c r="S5991" s="1">
        <v>0.16</v>
      </c>
    </row>
    <row r="5992" spans="1:19" x14ac:dyDescent="0.2">
      <c r="A5992" s="1" t="s">
        <v>6638</v>
      </c>
      <c r="B5992" s="1">
        <v>3</v>
      </c>
      <c r="C5992" s="1">
        <v>32023198</v>
      </c>
      <c r="D5992" s="1">
        <v>32023452</v>
      </c>
      <c r="E5992" s="1" t="s">
        <v>8274</v>
      </c>
      <c r="F5992" s="1">
        <v>0.14543779400000001</v>
      </c>
      <c r="G5992" s="1">
        <v>0.126229864</v>
      </c>
      <c r="H5992" s="1">
        <v>0.14982018899999999</v>
      </c>
      <c r="I5992" s="7">
        <v>6.6000000000000003E-6</v>
      </c>
      <c r="J5992" s="7">
        <v>1.66E-5</v>
      </c>
      <c r="K5992" s="1">
        <v>5.6983590000000001E-3</v>
      </c>
      <c r="L5992" s="1">
        <v>8.8259429999999993E-3</v>
      </c>
      <c r="M5992" s="1">
        <v>0.93307745499999994</v>
      </c>
      <c r="N5992" s="1">
        <v>0.94924197300000002</v>
      </c>
      <c r="O5992" s="1">
        <v>0.97074896899999996</v>
      </c>
      <c r="P5992" s="1">
        <v>-4.3823949999999999E-3</v>
      </c>
      <c r="Q5992" s="1">
        <v>0.19</v>
      </c>
      <c r="R5992" s="1">
        <v>0.2</v>
      </c>
      <c r="S5992" s="1">
        <v>0.19</v>
      </c>
    </row>
    <row r="5993" spans="1:19" x14ac:dyDescent="0.2">
      <c r="A5993" s="1" t="s">
        <v>6638</v>
      </c>
      <c r="B5993" s="1">
        <v>3</v>
      </c>
      <c r="C5993" s="1">
        <v>32023257</v>
      </c>
      <c r="D5993" s="1">
        <v>32023473</v>
      </c>
      <c r="E5993" s="1" t="s">
        <v>8274</v>
      </c>
      <c r="F5993" s="1">
        <v>0.17980785899999999</v>
      </c>
      <c r="G5993" s="1">
        <v>0.16736859800000001</v>
      </c>
      <c r="H5993" s="1">
        <v>0.19627091799999999</v>
      </c>
      <c r="I5993" s="7">
        <v>2.6700000000000001E-8</v>
      </c>
      <c r="J5993" s="7">
        <v>7.6300000000000002E-8</v>
      </c>
      <c r="K5993" s="1">
        <v>1.938361E-3</v>
      </c>
      <c r="L5993" s="1">
        <v>3.2844010000000002E-3</v>
      </c>
      <c r="M5993" s="1">
        <v>0.97955274000000003</v>
      </c>
      <c r="N5993" s="1">
        <v>0.98530541500000002</v>
      </c>
      <c r="O5993" s="1">
        <v>0.91612074399999999</v>
      </c>
      <c r="P5993" s="1">
        <v>-1.6463058999999999E-2</v>
      </c>
      <c r="Q5993" s="1">
        <v>0.26</v>
      </c>
      <c r="R5993" s="1">
        <v>0.26</v>
      </c>
      <c r="S5993" s="1">
        <v>0.27</v>
      </c>
    </row>
    <row r="5994" spans="1:19" x14ac:dyDescent="0.2">
      <c r="A5994" s="1" t="s">
        <v>6638</v>
      </c>
      <c r="B5994" s="1">
        <v>3</v>
      </c>
      <c r="C5994" s="1">
        <v>32023351</v>
      </c>
      <c r="D5994" s="1">
        <v>32023475</v>
      </c>
      <c r="E5994" s="1" t="s">
        <v>8274</v>
      </c>
      <c r="F5994" s="1">
        <v>0.221520041</v>
      </c>
      <c r="G5994" s="1">
        <v>0.219945052</v>
      </c>
      <c r="H5994" s="1">
        <v>0.251042443</v>
      </c>
      <c r="I5994" s="7">
        <v>1.3399999999999999E-9</v>
      </c>
      <c r="J5994" s="7">
        <v>4.0000000000000002E-9</v>
      </c>
      <c r="K5994" s="1">
        <v>2.5461429999999998E-3</v>
      </c>
      <c r="L5994" s="1">
        <v>4.2157669999999996E-3</v>
      </c>
      <c r="M5994" s="1">
        <v>0.966260075</v>
      </c>
      <c r="N5994" s="1">
        <v>0.97511614199999996</v>
      </c>
      <c r="O5994" s="1">
        <v>0.88240075200000001</v>
      </c>
      <c r="P5994" s="1">
        <v>-2.9522402E-2</v>
      </c>
      <c r="Q5994" s="1">
        <v>0.35</v>
      </c>
      <c r="R5994" s="1">
        <v>0.35</v>
      </c>
      <c r="S5994" s="1">
        <v>0.38</v>
      </c>
    </row>
    <row r="5995" spans="1:19" x14ac:dyDescent="0.2">
      <c r="A5995" s="1" t="s">
        <v>6638</v>
      </c>
      <c r="B5995" s="1">
        <v>3</v>
      </c>
      <c r="C5995" s="1">
        <v>32023353</v>
      </c>
      <c r="D5995" s="1">
        <v>32023722</v>
      </c>
      <c r="E5995" s="1" t="s">
        <v>8274</v>
      </c>
      <c r="F5995" s="1">
        <v>0.25580593899999998</v>
      </c>
      <c r="G5995" s="1">
        <v>0.26937032</v>
      </c>
      <c r="H5995" s="1">
        <v>0.29654283300000001</v>
      </c>
      <c r="I5995" s="7">
        <v>2.1299999999999999E-10</v>
      </c>
      <c r="J5995" s="7">
        <v>6.5400000000000002E-10</v>
      </c>
      <c r="K5995" s="1">
        <v>2.0732502999999999E-2</v>
      </c>
      <c r="L5995" s="1">
        <v>2.8928855999999999E-2</v>
      </c>
      <c r="M5995" s="1">
        <v>0.31111177699999998</v>
      </c>
      <c r="N5995" s="1">
        <v>0.39757828299999998</v>
      </c>
      <c r="O5995" s="1">
        <v>0.86262728499999997</v>
      </c>
      <c r="P5995" s="1">
        <v>-4.0736894000000003E-2</v>
      </c>
      <c r="Q5995" s="1">
        <v>0.44</v>
      </c>
      <c r="R5995" s="1">
        <v>0.44</v>
      </c>
      <c r="S5995" s="1">
        <v>0.47</v>
      </c>
    </row>
    <row r="5996" spans="1:19" x14ac:dyDescent="0.2">
      <c r="A5996" s="1" t="s">
        <v>6638</v>
      </c>
      <c r="B5996" s="1">
        <v>3</v>
      </c>
      <c r="C5996" s="1">
        <v>32023402</v>
      </c>
      <c r="D5996" s="1">
        <v>32023996</v>
      </c>
      <c r="E5996" s="1" t="s">
        <v>8275</v>
      </c>
      <c r="F5996" s="1">
        <v>0.36759197700000001</v>
      </c>
      <c r="G5996" s="1">
        <v>0.39528933900000002</v>
      </c>
      <c r="H5996" s="1">
        <v>0.41311968399999999</v>
      </c>
      <c r="I5996" s="7">
        <v>3.0900000000000001E-15</v>
      </c>
      <c r="J5996" s="7">
        <v>1.13E-14</v>
      </c>
      <c r="K5996" s="1">
        <v>0.39622552500000002</v>
      </c>
      <c r="L5996" s="1">
        <v>0.438858737</v>
      </c>
      <c r="M5996" s="1">
        <v>1.1951244999999999E-2</v>
      </c>
      <c r="N5996" s="1">
        <v>2.6103924000000001E-2</v>
      </c>
      <c r="O5996" s="1">
        <v>0.88979535899999995</v>
      </c>
      <c r="P5996" s="1">
        <v>-4.5527707000000001E-2</v>
      </c>
      <c r="Q5996" s="1">
        <v>0.55000000000000004</v>
      </c>
      <c r="R5996" s="1">
        <v>0.56000000000000005</v>
      </c>
      <c r="S5996" s="1">
        <v>0.59</v>
      </c>
    </row>
    <row r="5997" spans="1:19" x14ac:dyDescent="0.2">
      <c r="A5997" s="1" t="s">
        <v>7980</v>
      </c>
      <c r="B5997" s="1">
        <v>22</v>
      </c>
      <c r="C5997" s="1">
        <v>29663508</v>
      </c>
      <c r="D5997" s="1">
        <v>29663876</v>
      </c>
      <c r="E5997" s="1" t="s">
        <v>8279</v>
      </c>
      <c r="F5997" s="1">
        <v>6.2081512999999998E-2</v>
      </c>
      <c r="G5997" s="1">
        <v>3.3391029000000003E-2</v>
      </c>
      <c r="H5997" s="1">
        <v>4.6762567999999997E-2</v>
      </c>
      <c r="I5997" s="1">
        <v>0.469535702</v>
      </c>
      <c r="J5997" s="1">
        <v>0.57081173900000004</v>
      </c>
      <c r="K5997" s="7">
        <v>8.0999999999999996E-4</v>
      </c>
      <c r="L5997" s="1">
        <v>1.4907399999999999E-3</v>
      </c>
      <c r="M5997" s="7">
        <v>3.9300000000000001E-4</v>
      </c>
      <c r="N5997" s="1">
        <v>1.5354769999999999E-3</v>
      </c>
      <c r="O5997" s="1">
        <v>1.327589889</v>
      </c>
      <c r="P5997" s="1">
        <v>1.5318945E-2</v>
      </c>
      <c r="Q5997" s="1">
        <v>3.1E-2</v>
      </c>
      <c r="R5997" s="1">
        <v>4.4999999999999998E-2</v>
      </c>
      <c r="S5997" s="1">
        <v>2.1000000000000001E-2</v>
      </c>
    </row>
    <row r="5998" spans="1:19" x14ac:dyDescent="0.2">
      <c r="A5998" s="1" t="s">
        <v>7980</v>
      </c>
      <c r="B5998" s="1">
        <v>22</v>
      </c>
      <c r="C5998" s="1">
        <v>29663643</v>
      </c>
      <c r="D5998" s="1">
        <v>29663976</v>
      </c>
      <c r="E5998" s="1" t="s">
        <v>8273</v>
      </c>
      <c r="F5998" s="1">
        <v>6.1622051999999997E-2</v>
      </c>
      <c r="G5998" s="1">
        <v>2.8144013999999998E-2</v>
      </c>
      <c r="H5998" s="1">
        <v>4.3030747000000001E-2</v>
      </c>
      <c r="I5998" s="1">
        <v>0.63996483999999998</v>
      </c>
      <c r="J5998" s="1">
        <v>0.72192155199999997</v>
      </c>
      <c r="K5998" s="1">
        <v>0.183828875</v>
      </c>
      <c r="L5998" s="1">
        <v>0.218064971</v>
      </c>
      <c r="M5998" s="1">
        <v>7.5741644999999996E-2</v>
      </c>
      <c r="N5998" s="1">
        <v>0.123257611</v>
      </c>
      <c r="O5998" s="1">
        <v>1.4320470030000001</v>
      </c>
      <c r="P5998" s="1">
        <v>1.8591304999999999E-2</v>
      </c>
      <c r="Q5998" s="1">
        <v>2.9000000000000001E-2</v>
      </c>
      <c r="R5998" s="1">
        <v>4.2999999999999997E-2</v>
      </c>
      <c r="S5998" s="1">
        <v>1.7999999999999999E-2</v>
      </c>
    </row>
    <row r="5999" spans="1:19" x14ac:dyDescent="0.2">
      <c r="A5999" s="1" t="s">
        <v>7980</v>
      </c>
      <c r="B5999" s="1">
        <v>22</v>
      </c>
      <c r="C5999" s="1">
        <v>29663658</v>
      </c>
      <c r="D5999" s="1">
        <v>29663987</v>
      </c>
      <c r="E5999" s="1" t="s">
        <v>8273</v>
      </c>
      <c r="F5999" s="1">
        <v>7.0120402999999998E-2</v>
      </c>
      <c r="G5999" s="1">
        <v>3.5287082999999997E-2</v>
      </c>
      <c r="H5999" s="1">
        <v>5.0278872000000002E-2</v>
      </c>
      <c r="I5999" s="1">
        <v>0.38115475900000001</v>
      </c>
      <c r="J5999" s="1">
        <v>0.48308329799999999</v>
      </c>
      <c r="K5999" s="7">
        <v>7.7999999999999999E-5</v>
      </c>
      <c r="L5999" s="7">
        <v>1.8200000000000001E-4</v>
      </c>
      <c r="M5999" s="7">
        <v>2.44E-5</v>
      </c>
      <c r="N5999" s="7">
        <v>1.74E-4</v>
      </c>
      <c r="O5999" s="1">
        <v>1.3946295959999999</v>
      </c>
      <c r="P5999" s="1">
        <v>1.9841530999999999E-2</v>
      </c>
      <c r="Q5999" s="1">
        <v>2.5999999999999999E-2</v>
      </c>
      <c r="R5999" s="1">
        <v>4.4999999999999998E-2</v>
      </c>
      <c r="S5999" s="1">
        <v>0.02</v>
      </c>
    </row>
    <row r="6000" spans="1:19" x14ac:dyDescent="0.2">
      <c r="A6000" s="1" t="s">
        <v>7980</v>
      </c>
      <c r="B6000" s="1">
        <v>22</v>
      </c>
      <c r="C6000" s="1">
        <v>29663662</v>
      </c>
      <c r="D6000" s="1">
        <v>29663991</v>
      </c>
      <c r="E6000" s="1" t="s">
        <v>8273</v>
      </c>
      <c r="F6000" s="1">
        <v>7.0029216000000005E-2</v>
      </c>
      <c r="G6000" s="1">
        <v>4.2420477999999998E-2</v>
      </c>
      <c r="H6000" s="1">
        <v>5.2359759999999998E-2</v>
      </c>
      <c r="I6000" s="1">
        <v>0.52029883300000002</v>
      </c>
      <c r="J6000" s="1">
        <v>0.61928330399999998</v>
      </c>
      <c r="K6000" s="7">
        <v>4.6900000000000002E-5</v>
      </c>
      <c r="L6000" s="7">
        <v>1.16E-4</v>
      </c>
      <c r="M6000" s="7">
        <v>5.5399999999999998E-5</v>
      </c>
      <c r="N6000" s="7">
        <v>3.2400000000000001E-4</v>
      </c>
      <c r="O6000" s="1">
        <v>1.337462514</v>
      </c>
      <c r="P6000" s="1">
        <v>1.7669456E-2</v>
      </c>
      <c r="Q6000" s="1">
        <v>0.03</v>
      </c>
      <c r="R6000" s="1">
        <v>5.0999999999999997E-2</v>
      </c>
      <c r="S6000" s="1">
        <v>2.4E-2</v>
      </c>
    </row>
    <row r="6001" spans="1:19" x14ac:dyDescent="0.2">
      <c r="A6001" s="1" t="s">
        <v>7980</v>
      </c>
      <c r="B6001" s="1">
        <v>22</v>
      </c>
      <c r="C6001" s="1">
        <v>29663810</v>
      </c>
      <c r="D6001" s="1">
        <v>29664006</v>
      </c>
      <c r="E6001" s="1" t="s">
        <v>8273</v>
      </c>
      <c r="F6001" s="1">
        <v>7.2973009000000005E-2</v>
      </c>
      <c r="G6001" s="1">
        <v>4.9088384999999998E-2</v>
      </c>
      <c r="H6001" s="1">
        <v>5.5039718000000001E-2</v>
      </c>
      <c r="I6001" s="1">
        <v>0.67545101200000002</v>
      </c>
      <c r="J6001" s="1">
        <v>0.74987953500000004</v>
      </c>
      <c r="K6001" s="7">
        <v>1.9999999999999999E-6</v>
      </c>
      <c r="L6001" s="7">
        <v>6.6900000000000003E-6</v>
      </c>
      <c r="M6001" s="7">
        <v>1.4100000000000001E-5</v>
      </c>
      <c r="N6001" s="7">
        <v>1.16E-4</v>
      </c>
      <c r="O6001" s="1">
        <v>1.3258245479999999</v>
      </c>
      <c r="P6001" s="1">
        <v>1.7933291000000001E-2</v>
      </c>
      <c r="Q6001" s="1">
        <v>0.03</v>
      </c>
      <c r="R6001" s="1">
        <v>5.5E-2</v>
      </c>
      <c r="S6001" s="1">
        <v>2.8000000000000001E-2</v>
      </c>
    </row>
    <row r="6002" spans="1:19" x14ac:dyDescent="0.2">
      <c r="A6002" s="1" t="s">
        <v>7980</v>
      </c>
      <c r="B6002" s="1">
        <v>22</v>
      </c>
      <c r="C6002" s="1">
        <v>29663876</v>
      </c>
      <c r="D6002" s="1">
        <v>29664171</v>
      </c>
      <c r="E6002" s="1" t="s">
        <v>8273</v>
      </c>
      <c r="F6002" s="1">
        <v>7.3437419000000004E-2</v>
      </c>
      <c r="G6002" s="1">
        <v>5.4038087999999998E-2</v>
      </c>
      <c r="H6002" s="1">
        <v>5.8204853000000001E-2</v>
      </c>
      <c r="I6002" s="1">
        <v>0.47302682699999998</v>
      </c>
      <c r="J6002" s="1">
        <v>0.57336021599999998</v>
      </c>
      <c r="K6002" s="7">
        <v>7.2799999999999998E-6</v>
      </c>
      <c r="L6002" s="7">
        <v>2.19E-5</v>
      </c>
      <c r="M6002" s="7">
        <v>1.54E-4</v>
      </c>
      <c r="N6002" s="7">
        <v>7.2599999999999997E-4</v>
      </c>
      <c r="O6002" s="1">
        <v>1.2617061249999999</v>
      </c>
      <c r="P6002" s="1">
        <v>1.5232565999999999E-2</v>
      </c>
      <c r="Q6002" s="1">
        <v>0.03</v>
      </c>
      <c r="R6002" s="1">
        <v>6.5000000000000002E-2</v>
      </c>
      <c r="S6002" s="1">
        <v>3.2000000000000001E-2</v>
      </c>
    </row>
    <row r="6003" spans="1:19" x14ac:dyDescent="0.2">
      <c r="A6003" s="1" t="s">
        <v>7980</v>
      </c>
      <c r="B6003" s="1">
        <v>22</v>
      </c>
      <c r="C6003" s="1">
        <v>29663976</v>
      </c>
      <c r="D6003" s="1">
        <v>29664179</v>
      </c>
      <c r="E6003" s="1" t="s">
        <v>8273</v>
      </c>
      <c r="F6003" s="1">
        <v>7.8102826E-2</v>
      </c>
      <c r="G6003" s="1">
        <v>5.923134E-2</v>
      </c>
      <c r="H6003" s="1">
        <v>6.4017863999999994E-2</v>
      </c>
      <c r="I6003" s="1">
        <v>0.96182289899999995</v>
      </c>
      <c r="J6003" s="1">
        <v>0.97254837599999999</v>
      </c>
      <c r="K6003" s="7">
        <v>6.2899999999999997E-5</v>
      </c>
      <c r="L6003" s="7">
        <v>1.4999999999999999E-4</v>
      </c>
      <c r="M6003" s="7">
        <v>2.4899999999999998E-4</v>
      </c>
      <c r="N6003" s="1">
        <v>1.0655910000000001E-3</v>
      </c>
      <c r="O6003" s="1">
        <v>1.220016129</v>
      </c>
      <c r="P6003" s="1">
        <v>1.4084963000000001E-2</v>
      </c>
      <c r="Q6003" s="1">
        <v>3.5000000000000003E-2</v>
      </c>
      <c r="R6003" s="1">
        <v>7.1999999999999995E-2</v>
      </c>
      <c r="S6003" s="1">
        <v>3.7999999999999999E-2</v>
      </c>
    </row>
    <row r="6004" spans="1:19" x14ac:dyDescent="0.2">
      <c r="A6004" s="1" t="s">
        <v>7980</v>
      </c>
      <c r="B6004" s="1">
        <v>22</v>
      </c>
      <c r="C6004" s="1">
        <v>29663987</v>
      </c>
      <c r="D6004" s="1">
        <v>29664439</v>
      </c>
      <c r="E6004" s="1" t="s">
        <v>8273</v>
      </c>
      <c r="F6004" s="1">
        <v>8.0503228999999996E-2</v>
      </c>
      <c r="G6004" s="1">
        <v>6.3759497999999998E-2</v>
      </c>
      <c r="H6004" s="1">
        <v>6.7202322999999994E-2</v>
      </c>
      <c r="I6004" s="1">
        <v>0.96250779600000003</v>
      </c>
      <c r="J6004" s="1">
        <v>0.97306028099999997</v>
      </c>
      <c r="K6004" s="7">
        <v>2.3099999999999999E-5</v>
      </c>
      <c r="L6004" s="7">
        <v>6.19E-5</v>
      </c>
      <c r="M6004" s="7">
        <v>7.4099999999999999E-5</v>
      </c>
      <c r="N6004" s="7">
        <v>4.1100000000000002E-4</v>
      </c>
      <c r="O6004" s="1">
        <v>1.197923319</v>
      </c>
      <c r="P6004" s="1">
        <v>1.3300907000000001E-2</v>
      </c>
      <c r="Q6004" s="1">
        <v>3.5999999999999997E-2</v>
      </c>
      <c r="R6004" s="1">
        <v>7.2999999999999995E-2</v>
      </c>
      <c r="S6004" s="1">
        <v>0.04</v>
      </c>
    </row>
    <row r="6005" spans="1:19" x14ac:dyDescent="0.2">
      <c r="A6005" s="1" t="s">
        <v>6804</v>
      </c>
      <c r="B6005" s="1">
        <v>1</v>
      </c>
      <c r="C6005" s="1">
        <v>32929715</v>
      </c>
      <c r="D6005" s="1">
        <v>32930511</v>
      </c>
      <c r="E6005" s="1" t="s">
        <v>8279</v>
      </c>
      <c r="F6005" s="1">
        <v>0.36725934900000001</v>
      </c>
      <c r="G6005" s="1">
        <v>0.40530335299999998</v>
      </c>
      <c r="H6005" s="1">
        <v>0.216343759</v>
      </c>
      <c r="I6005" s="7">
        <v>1.03E-33</v>
      </c>
      <c r="J6005" s="7">
        <v>5.5499999999999999E-33</v>
      </c>
      <c r="K6005" s="7">
        <v>1.9399999999999999E-19</v>
      </c>
      <c r="L6005" s="7">
        <v>1.8000000000000001E-18</v>
      </c>
      <c r="M6005" s="1">
        <v>0.109858051</v>
      </c>
      <c r="N6005" s="1">
        <v>0.16854559299999999</v>
      </c>
      <c r="O6005" s="1">
        <v>1.6975731190000001</v>
      </c>
      <c r="P6005" s="1">
        <v>0.15091559099999999</v>
      </c>
      <c r="Q6005" s="1">
        <v>0.18</v>
      </c>
      <c r="R6005" s="1">
        <v>0.2</v>
      </c>
      <c r="S6005" s="1">
        <v>0.18</v>
      </c>
    </row>
    <row r="6006" spans="1:19" x14ac:dyDescent="0.2">
      <c r="A6006" s="1" t="s">
        <v>6804</v>
      </c>
      <c r="B6006" s="1">
        <v>1</v>
      </c>
      <c r="C6006" s="1">
        <v>32930168</v>
      </c>
      <c r="D6006" s="1">
        <v>32930832</v>
      </c>
      <c r="E6006" s="1" t="s">
        <v>8279</v>
      </c>
      <c r="F6006" s="1">
        <v>0.33292480099999999</v>
      </c>
      <c r="G6006" s="1">
        <v>0.32899398400000002</v>
      </c>
      <c r="H6006" s="1">
        <v>0.147790914</v>
      </c>
      <c r="I6006" s="7">
        <v>1.6199999999999999E-41</v>
      </c>
      <c r="J6006" s="7">
        <v>9.9700000000000004E-41</v>
      </c>
      <c r="K6006" s="7">
        <v>1.13E-15</v>
      </c>
      <c r="L6006" s="7">
        <v>7.3799999999999992E-15</v>
      </c>
      <c r="M6006" s="1">
        <v>0.8904512</v>
      </c>
      <c r="N6006" s="1">
        <v>0.91402065899999996</v>
      </c>
      <c r="O6006" s="1">
        <v>2.2526743549999999</v>
      </c>
      <c r="P6006" s="1">
        <v>0.185133887</v>
      </c>
      <c r="Q6006" s="1">
        <v>8.8999999999999996E-2</v>
      </c>
      <c r="R6006" s="1">
        <v>0.12</v>
      </c>
      <c r="S6006" s="1">
        <v>8.4000000000000005E-2</v>
      </c>
    </row>
    <row r="6007" spans="1:19" x14ac:dyDescent="0.2">
      <c r="A6007" s="1" t="s">
        <v>6804</v>
      </c>
      <c r="B6007" s="1">
        <v>1</v>
      </c>
      <c r="C6007" s="1">
        <v>32930375</v>
      </c>
      <c r="D6007" s="1">
        <v>32930837</v>
      </c>
      <c r="E6007" s="1" t="s">
        <v>8279</v>
      </c>
      <c r="F6007" s="1">
        <v>0.36653098899999997</v>
      </c>
      <c r="G6007" s="1">
        <v>0.36283557599999999</v>
      </c>
      <c r="H6007" s="1">
        <v>0.15682114799999999</v>
      </c>
      <c r="I6007" s="7">
        <v>1.5799999999999999E-43</v>
      </c>
      <c r="J6007" s="7">
        <v>1.0199999999999999E-42</v>
      </c>
      <c r="K6007" s="7">
        <v>2.16E-15</v>
      </c>
      <c r="L6007" s="7">
        <v>1.38E-14</v>
      </c>
      <c r="M6007" s="1">
        <v>0.93605999699999998</v>
      </c>
      <c r="N6007" s="1">
        <v>0.95164813500000001</v>
      </c>
      <c r="O6007" s="1">
        <v>2.3372548480000002</v>
      </c>
      <c r="P6007" s="1">
        <v>0.20970984100000001</v>
      </c>
      <c r="Q6007" s="1">
        <v>0.1</v>
      </c>
      <c r="R6007" s="1">
        <v>0.12</v>
      </c>
      <c r="S6007" s="1">
        <v>9.0999999999999998E-2</v>
      </c>
    </row>
    <row r="6008" spans="1:19" x14ac:dyDescent="0.2">
      <c r="A6008" s="1" t="s">
        <v>6804</v>
      </c>
      <c r="B6008" s="1">
        <v>1</v>
      </c>
      <c r="C6008" s="1">
        <v>32930380</v>
      </c>
      <c r="D6008" s="1">
        <v>32931036</v>
      </c>
      <c r="E6008" s="1" t="s">
        <v>8279</v>
      </c>
      <c r="F6008" s="1">
        <v>0.36868808400000003</v>
      </c>
      <c r="G6008" s="1">
        <v>0.35952405500000001</v>
      </c>
      <c r="H6008" s="1">
        <v>0.16230122999999999</v>
      </c>
      <c r="I6008" s="7">
        <v>3.31E-47</v>
      </c>
      <c r="J6008" s="7">
        <v>2.3499999999999998E-46</v>
      </c>
      <c r="K6008" s="7">
        <v>4.6600000000000002E-17</v>
      </c>
      <c r="L6008" s="7">
        <v>3.3899999999999999E-16</v>
      </c>
      <c r="M6008" s="1">
        <v>0.89836147099999997</v>
      </c>
      <c r="N6008" s="1">
        <v>0.92045477399999998</v>
      </c>
      <c r="O6008" s="1">
        <v>2.2716284020000002</v>
      </c>
      <c r="P6008" s="1">
        <v>0.20638685400000001</v>
      </c>
      <c r="Q6008" s="1">
        <v>0.1</v>
      </c>
      <c r="R6008" s="1">
        <v>0.12</v>
      </c>
      <c r="S6008" s="1">
        <v>9.2999999999999999E-2</v>
      </c>
    </row>
    <row r="6009" spans="1:19" x14ac:dyDescent="0.2">
      <c r="A6009" s="1" t="s">
        <v>6804</v>
      </c>
      <c r="B6009" s="1">
        <v>1</v>
      </c>
      <c r="C6009" s="1">
        <v>32930473</v>
      </c>
      <c r="D6009" s="1">
        <v>32931179</v>
      </c>
      <c r="E6009" s="1" t="s">
        <v>8285</v>
      </c>
      <c r="F6009" s="1">
        <v>0.38047882999999999</v>
      </c>
      <c r="G6009" s="1">
        <v>0.37722846500000001</v>
      </c>
      <c r="H6009" s="1">
        <v>0.174584922</v>
      </c>
      <c r="I6009" s="7">
        <v>2.5000000000000001E-55</v>
      </c>
      <c r="J6009" s="7">
        <v>2.0700000000000001E-54</v>
      </c>
      <c r="K6009" s="7">
        <v>1.95E-18</v>
      </c>
      <c r="L6009" s="7">
        <v>1.6000000000000001E-17</v>
      </c>
      <c r="M6009" s="1">
        <v>0.94202772700000004</v>
      </c>
      <c r="N6009" s="1">
        <v>0.956296174</v>
      </c>
      <c r="O6009" s="1">
        <v>2.1793338539999998</v>
      </c>
      <c r="P6009" s="1">
        <v>0.20589390900000001</v>
      </c>
      <c r="Q6009" s="1">
        <v>0.12</v>
      </c>
      <c r="R6009" s="1">
        <v>0.14000000000000001</v>
      </c>
      <c r="S6009" s="1">
        <v>0.11</v>
      </c>
    </row>
    <row r="6010" spans="1:19" x14ac:dyDescent="0.2">
      <c r="A6010" s="1" t="s">
        <v>6804</v>
      </c>
      <c r="B6010" s="1">
        <v>1</v>
      </c>
      <c r="C6010" s="1">
        <v>32930511</v>
      </c>
      <c r="D6010" s="1">
        <v>32931323</v>
      </c>
      <c r="E6010" s="1" t="s">
        <v>8274</v>
      </c>
      <c r="F6010" s="1">
        <v>0.41287732300000002</v>
      </c>
      <c r="G6010" s="1">
        <v>0.40812795299999999</v>
      </c>
      <c r="H6010" s="1">
        <v>0.21493831299999999</v>
      </c>
      <c r="I6010" s="7">
        <v>1.0900000000000001E-59</v>
      </c>
      <c r="J6010" s="7">
        <v>9.8699999999999999E-59</v>
      </c>
      <c r="K6010" s="7">
        <v>5.7800000000000001E-18</v>
      </c>
      <c r="L6010" s="7">
        <v>4.52E-17</v>
      </c>
      <c r="M6010" s="1">
        <v>0.92181891000000005</v>
      </c>
      <c r="N6010" s="1">
        <v>0.94027053699999996</v>
      </c>
      <c r="O6010" s="1">
        <v>1.920910785</v>
      </c>
      <c r="P6010" s="1">
        <v>0.19793901</v>
      </c>
      <c r="Q6010" s="1">
        <v>0.13</v>
      </c>
      <c r="R6010" s="1">
        <v>0.14000000000000001</v>
      </c>
      <c r="S6010" s="1">
        <v>0.12</v>
      </c>
    </row>
    <row r="6011" spans="1:19" x14ac:dyDescent="0.2">
      <c r="A6011" s="1" t="s">
        <v>6653</v>
      </c>
      <c r="B6011" s="1">
        <v>19</v>
      </c>
      <c r="C6011" s="1">
        <v>12163050</v>
      </c>
      <c r="D6011" s="1">
        <v>12163925</v>
      </c>
      <c r="E6011" s="1" t="s">
        <v>8285</v>
      </c>
      <c r="F6011" s="1">
        <v>0.117142845</v>
      </c>
      <c r="G6011" s="1">
        <v>0.11826076100000001</v>
      </c>
      <c r="H6011" s="1">
        <v>7.8707488000000006E-2</v>
      </c>
      <c r="I6011" s="1">
        <v>6.3964201999999998E-2</v>
      </c>
      <c r="J6011" s="1">
        <v>0.104009301</v>
      </c>
      <c r="K6011" s="7">
        <v>1.7899999999999999E-4</v>
      </c>
      <c r="L6011" s="7">
        <v>3.8299999999999999E-4</v>
      </c>
      <c r="M6011" s="1">
        <v>4.6345154999999999E-2</v>
      </c>
      <c r="N6011" s="1">
        <v>8.1367944999999997E-2</v>
      </c>
      <c r="O6011" s="1">
        <v>1.488331648</v>
      </c>
      <c r="P6011" s="1">
        <v>3.8435357000000003E-2</v>
      </c>
      <c r="Q6011" s="1">
        <v>6.6000000000000003E-2</v>
      </c>
      <c r="R6011" s="1">
        <v>9.0999999999999998E-2</v>
      </c>
      <c r="S6011" s="1">
        <v>6.5000000000000002E-2</v>
      </c>
    </row>
    <row r="6012" spans="1:19" x14ac:dyDescent="0.2">
      <c r="A6012" s="1" t="s">
        <v>6653</v>
      </c>
      <c r="B6012" s="1">
        <v>19</v>
      </c>
      <c r="C6012" s="1">
        <v>12163127</v>
      </c>
      <c r="D6012" s="1">
        <v>12163984</v>
      </c>
      <c r="E6012" s="1" t="s">
        <v>8285</v>
      </c>
      <c r="F6012" s="1">
        <v>0.12754537699999999</v>
      </c>
      <c r="G6012" s="1">
        <v>0.121778687</v>
      </c>
      <c r="H6012" s="1">
        <v>8.4444652999999995E-2</v>
      </c>
      <c r="I6012" s="1">
        <v>2.724211E-2</v>
      </c>
      <c r="J6012" s="1">
        <v>4.8020254999999998E-2</v>
      </c>
      <c r="K6012" s="7">
        <v>5.49E-5</v>
      </c>
      <c r="L6012" s="7">
        <v>1.3300000000000001E-4</v>
      </c>
      <c r="M6012" s="1">
        <v>5.0911035E-2</v>
      </c>
      <c r="N6012" s="1">
        <v>8.7882821999999999E-2</v>
      </c>
      <c r="O6012" s="1">
        <v>1.5104020469999999</v>
      </c>
      <c r="P6012" s="1">
        <v>4.3100724E-2</v>
      </c>
      <c r="Q6012" s="1">
        <v>6.6000000000000003E-2</v>
      </c>
      <c r="R6012" s="1">
        <v>9.5000000000000001E-2</v>
      </c>
      <c r="S6012" s="1">
        <v>6.3E-2</v>
      </c>
    </row>
    <row r="6013" spans="1:19" x14ac:dyDescent="0.2">
      <c r="A6013" s="1" t="s">
        <v>6661</v>
      </c>
      <c r="B6013" s="1">
        <v>19</v>
      </c>
      <c r="C6013" s="1">
        <v>52873019</v>
      </c>
      <c r="D6013" s="1">
        <v>52873277</v>
      </c>
      <c r="E6013" s="1" t="s">
        <v>8279</v>
      </c>
      <c r="F6013" s="1">
        <v>0.433834251</v>
      </c>
      <c r="G6013" s="1">
        <v>0.45307019500000001</v>
      </c>
      <c r="H6013" s="1">
        <v>0.17737288000000001</v>
      </c>
      <c r="I6013" s="7">
        <v>1.2E-80</v>
      </c>
      <c r="J6013" s="7">
        <v>1.77E-79</v>
      </c>
      <c r="K6013" s="7">
        <v>5.8599999999999996E-18</v>
      </c>
      <c r="L6013" s="7">
        <v>4.5700000000000002E-17</v>
      </c>
      <c r="M6013" s="1">
        <v>0.40468906100000002</v>
      </c>
      <c r="N6013" s="1">
        <v>0.49188108600000002</v>
      </c>
      <c r="O6013" s="1">
        <v>2.4458882910000002</v>
      </c>
      <c r="P6013" s="1">
        <v>0.25646137099999999</v>
      </c>
      <c r="Q6013" s="1">
        <v>7.0000000000000007E-2</v>
      </c>
      <c r="R6013" s="1">
        <v>9.1999999999999998E-2</v>
      </c>
      <c r="S6013" s="1">
        <v>6.3E-2</v>
      </c>
    </row>
    <row r="6014" spans="1:19" x14ac:dyDescent="0.2">
      <c r="A6014" s="1" t="s">
        <v>6661</v>
      </c>
      <c r="B6014" s="1">
        <v>19</v>
      </c>
      <c r="C6014" s="1">
        <v>52873085</v>
      </c>
      <c r="D6014" s="1">
        <v>52873426</v>
      </c>
      <c r="E6014" s="1" t="s">
        <v>8273</v>
      </c>
      <c r="F6014" s="1">
        <v>0.45170920399999998</v>
      </c>
      <c r="G6014" s="1">
        <v>0.46549526899999999</v>
      </c>
      <c r="H6014" s="1">
        <v>0.18279430199999999</v>
      </c>
      <c r="I6014" s="7">
        <v>2.0200000000000001E-78</v>
      </c>
      <c r="J6014" s="7">
        <v>2.7999999999999999E-77</v>
      </c>
      <c r="K6014" s="7">
        <v>8.7900000000000002E-18</v>
      </c>
      <c r="L6014" s="7">
        <v>6.7099999999999996E-17</v>
      </c>
      <c r="M6014" s="1">
        <v>0.53039353</v>
      </c>
      <c r="N6014" s="1">
        <v>0.60935466900000002</v>
      </c>
      <c r="O6014" s="1">
        <v>2.4711339450000001</v>
      </c>
      <c r="P6014" s="1">
        <v>0.26891490299999998</v>
      </c>
      <c r="Q6014" s="1">
        <v>6.8000000000000005E-2</v>
      </c>
      <c r="R6014" s="1">
        <v>0.09</v>
      </c>
      <c r="S6014" s="1">
        <v>5.8000000000000003E-2</v>
      </c>
    </row>
    <row r="6015" spans="1:19" x14ac:dyDescent="0.2">
      <c r="A6015" s="1" t="s">
        <v>6661</v>
      </c>
      <c r="B6015" s="1">
        <v>19</v>
      </c>
      <c r="C6015" s="1">
        <v>52873101</v>
      </c>
      <c r="D6015" s="1">
        <v>52873624</v>
      </c>
      <c r="E6015" s="1" t="s">
        <v>8274</v>
      </c>
      <c r="F6015" s="1">
        <v>0.45435771899999999</v>
      </c>
      <c r="G6015" s="1">
        <v>0.47674767099999998</v>
      </c>
      <c r="H6015" s="1">
        <v>0.185061326</v>
      </c>
      <c r="I6015" s="7">
        <v>3.2400000000000001E-80</v>
      </c>
      <c r="J6015" s="7">
        <v>4.7100000000000001E-79</v>
      </c>
      <c r="K6015" s="7">
        <v>7.8100000000000002E-19</v>
      </c>
      <c r="L6015" s="7">
        <v>6.6899999999999998E-18</v>
      </c>
      <c r="M6015" s="1">
        <v>0.37685717600000002</v>
      </c>
      <c r="N6015" s="1">
        <v>0.463720085</v>
      </c>
      <c r="O6015" s="1">
        <v>2.4551738040000002</v>
      </c>
      <c r="P6015" s="1">
        <v>0.26929639300000002</v>
      </c>
      <c r="Q6015" s="1">
        <v>7.0999999999999994E-2</v>
      </c>
      <c r="R6015" s="1">
        <v>9.4E-2</v>
      </c>
      <c r="S6015" s="1">
        <v>0.06</v>
      </c>
    </row>
    <row r="6016" spans="1:19" x14ac:dyDescent="0.2">
      <c r="A6016" s="1" t="s">
        <v>6656</v>
      </c>
      <c r="B6016" s="1">
        <v>5</v>
      </c>
      <c r="C6016" s="1">
        <v>178450457</v>
      </c>
      <c r="D6016" s="1">
        <v>178450763</v>
      </c>
      <c r="E6016" s="1" t="s">
        <v>8279</v>
      </c>
      <c r="F6016" s="1">
        <v>0.35211900699999998</v>
      </c>
      <c r="G6016" s="1">
        <v>0.33668696100000001</v>
      </c>
      <c r="H6016" s="1">
        <v>0.178051498</v>
      </c>
      <c r="I6016" s="7">
        <v>1.4800000000000001E-26</v>
      </c>
      <c r="J6016" s="7">
        <v>6.9899999999999997E-26</v>
      </c>
      <c r="K6016" s="7">
        <v>2.8299999999999998E-7</v>
      </c>
      <c r="L6016" s="7">
        <v>1.06E-6</v>
      </c>
      <c r="M6016" s="1">
        <v>0.85107861799999995</v>
      </c>
      <c r="N6016" s="1">
        <v>0.88212317299999998</v>
      </c>
      <c r="O6016" s="1">
        <v>1.977624509</v>
      </c>
      <c r="P6016" s="1">
        <v>0.17406750800000001</v>
      </c>
      <c r="Q6016" s="1">
        <v>0.1</v>
      </c>
      <c r="R6016" s="1">
        <v>0.11</v>
      </c>
      <c r="S6016" s="1">
        <v>8.1000000000000003E-2</v>
      </c>
    </row>
    <row r="6017" spans="1:19" x14ac:dyDescent="0.2">
      <c r="A6017" s="1" t="s">
        <v>6656</v>
      </c>
      <c r="B6017" s="1">
        <v>5</v>
      </c>
      <c r="C6017" s="1">
        <v>178450506</v>
      </c>
      <c r="D6017" s="1">
        <v>178450882</v>
      </c>
      <c r="E6017" s="1" t="s">
        <v>8279</v>
      </c>
      <c r="F6017" s="1">
        <v>0.30872361399999998</v>
      </c>
      <c r="G6017" s="1">
        <v>0.28608679999999997</v>
      </c>
      <c r="H6017" s="1">
        <v>0.132613177</v>
      </c>
      <c r="I6017" s="7">
        <v>2.6E-22</v>
      </c>
      <c r="J6017" s="7">
        <v>1.13E-21</v>
      </c>
      <c r="K6017" s="7">
        <v>1.55E-6</v>
      </c>
      <c r="L6017" s="7">
        <v>5.2900000000000002E-6</v>
      </c>
      <c r="M6017" s="1">
        <v>0.85925404999999999</v>
      </c>
      <c r="N6017" s="1">
        <v>0.88880397099999997</v>
      </c>
      <c r="O6017" s="1">
        <v>2.3280010510000002</v>
      </c>
      <c r="P6017" s="1">
        <v>0.17611043800000001</v>
      </c>
      <c r="Q6017" s="1">
        <v>6.2E-2</v>
      </c>
      <c r="R6017" s="1">
        <v>7.4999999999999997E-2</v>
      </c>
      <c r="S6017" s="1">
        <v>4.7E-2</v>
      </c>
    </row>
    <row r="6018" spans="1:19" x14ac:dyDescent="0.2">
      <c r="A6018" s="1" t="s">
        <v>6656</v>
      </c>
      <c r="B6018" s="1">
        <v>5</v>
      </c>
      <c r="C6018" s="1">
        <v>178450595</v>
      </c>
      <c r="D6018" s="1">
        <v>178451078</v>
      </c>
      <c r="E6018" s="1" t="s">
        <v>8279</v>
      </c>
      <c r="F6018" s="1">
        <v>0.29826843800000002</v>
      </c>
      <c r="G6018" s="1">
        <v>0.27113569599999998</v>
      </c>
      <c r="H6018" s="1">
        <v>0.121507932</v>
      </c>
      <c r="I6018" s="7">
        <v>6.6600000000000001E-14</v>
      </c>
      <c r="J6018" s="7">
        <v>2.3300000000000002E-13</v>
      </c>
      <c r="K6018" s="7">
        <v>1.02E-4</v>
      </c>
      <c r="L6018" s="7">
        <v>2.31E-4</v>
      </c>
      <c r="M6018" s="1">
        <v>0.92976462800000004</v>
      </c>
      <c r="N6018" s="1">
        <v>0.94618397399999998</v>
      </c>
      <c r="O6018" s="1">
        <v>2.4547240010000002</v>
      </c>
      <c r="P6018" s="1">
        <v>0.17676050600000001</v>
      </c>
      <c r="Q6018" s="1">
        <v>0.05</v>
      </c>
      <c r="R6018" s="1">
        <v>6.8000000000000005E-2</v>
      </c>
      <c r="S6018" s="1">
        <v>3.6999999999999998E-2</v>
      </c>
    </row>
    <row r="6019" spans="1:19" x14ac:dyDescent="0.2">
      <c r="A6019" s="1" t="s">
        <v>6656</v>
      </c>
      <c r="B6019" s="1">
        <v>5</v>
      </c>
      <c r="C6019" s="1">
        <v>178450646</v>
      </c>
      <c r="D6019" s="1">
        <v>178451176</v>
      </c>
      <c r="E6019" s="1" t="s">
        <v>8273</v>
      </c>
      <c r="F6019" s="1">
        <v>0.36827065799999997</v>
      </c>
      <c r="G6019" s="1">
        <v>0.336451573</v>
      </c>
      <c r="H6019" s="1">
        <v>0.18795168900000001</v>
      </c>
      <c r="I6019" s="7">
        <v>1.0699999999999999E-30</v>
      </c>
      <c r="J6019" s="7">
        <v>5.46E-30</v>
      </c>
      <c r="K6019" s="7">
        <v>2.6299999999999998E-9</v>
      </c>
      <c r="L6019" s="7">
        <v>1.15E-8</v>
      </c>
      <c r="M6019" s="1">
        <v>0.73679350399999999</v>
      </c>
      <c r="N6019" s="1">
        <v>0.79133752700000004</v>
      </c>
      <c r="O6019" s="1">
        <v>1.9593899889999999</v>
      </c>
      <c r="P6019" s="1">
        <v>0.180318969</v>
      </c>
      <c r="Q6019" s="1">
        <v>6.9000000000000006E-2</v>
      </c>
      <c r="R6019" s="1">
        <v>8.5000000000000006E-2</v>
      </c>
      <c r="S6019" s="1">
        <v>5.8999999999999997E-2</v>
      </c>
    </row>
    <row r="6020" spans="1:19" x14ac:dyDescent="0.2">
      <c r="A6020" s="1" t="s">
        <v>6672</v>
      </c>
      <c r="B6020" s="1">
        <v>12</v>
      </c>
      <c r="C6020" s="1">
        <v>133706422</v>
      </c>
      <c r="D6020" s="1">
        <v>133707169</v>
      </c>
      <c r="E6020" s="1" t="s">
        <v>8279</v>
      </c>
      <c r="F6020" s="1">
        <v>0.106982043</v>
      </c>
      <c r="G6020" s="1">
        <v>7.8150880000000006E-2</v>
      </c>
      <c r="H6020" s="1">
        <v>8.3766207999999995E-2</v>
      </c>
      <c r="I6020" s="1">
        <v>1.2435899999999999E-3</v>
      </c>
      <c r="J6020" s="1">
        <v>2.6260200000000002E-3</v>
      </c>
      <c r="K6020" s="1">
        <v>0.50353814399999997</v>
      </c>
      <c r="L6020" s="1">
        <v>0.54556713800000001</v>
      </c>
      <c r="M6020" s="1">
        <v>0.43151551399999999</v>
      </c>
      <c r="N6020" s="1">
        <v>0.51815475300000002</v>
      </c>
      <c r="O6020" s="1">
        <v>1.2771503580000001</v>
      </c>
      <c r="P6020" s="1">
        <v>2.3215835000000001E-2</v>
      </c>
      <c r="Q6020" s="1">
        <v>6.3E-2</v>
      </c>
      <c r="R6020" s="1">
        <v>9.0999999999999998E-2</v>
      </c>
      <c r="S6020" s="1">
        <v>5.8000000000000003E-2</v>
      </c>
    </row>
    <row r="6021" spans="1:19" x14ac:dyDescent="0.2">
      <c r="A6021" s="1" t="s">
        <v>6672</v>
      </c>
      <c r="B6021" s="1">
        <v>12</v>
      </c>
      <c r="C6021" s="1">
        <v>133706590</v>
      </c>
      <c r="D6021" s="1">
        <v>133707206</v>
      </c>
      <c r="E6021" s="1" t="s">
        <v>8273</v>
      </c>
      <c r="F6021" s="1">
        <v>0.10034438399999999</v>
      </c>
      <c r="G6021" s="1">
        <v>6.6992843999999996E-2</v>
      </c>
      <c r="H6021" s="1">
        <v>7.5031504999999998E-2</v>
      </c>
      <c r="I6021" s="1">
        <v>1.124412E-3</v>
      </c>
      <c r="J6021" s="1">
        <v>2.3833359999999998E-3</v>
      </c>
      <c r="K6021" s="1">
        <v>0.76385733899999997</v>
      </c>
      <c r="L6021" s="1">
        <v>0.79278707800000003</v>
      </c>
      <c r="M6021" s="1">
        <v>0.36065166900000001</v>
      </c>
      <c r="N6021" s="1">
        <v>0.447530331</v>
      </c>
      <c r="O6021" s="1">
        <v>1.3373633300000001</v>
      </c>
      <c r="P6021" s="1">
        <v>2.5312878E-2</v>
      </c>
      <c r="Q6021" s="1">
        <v>5.8000000000000003E-2</v>
      </c>
      <c r="R6021" s="1">
        <v>0.08</v>
      </c>
      <c r="S6021" s="1">
        <v>0.05</v>
      </c>
    </row>
    <row r="6022" spans="1:19" x14ac:dyDescent="0.2">
      <c r="A6022" s="1" t="s">
        <v>6672</v>
      </c>
      <c r="B6022" s="1">
        <v>12</v>
      </c>
      <c r="C6022" s="1">
        <v>133706789</v>
      </c>
      <c r="D6022" s="1">
        <v>133707316</v>
      </c>
      <c r="E6022" s="1" t="s">
        <v>8273</v>
      </c>
      <c r="F6022" s="1">
        <v>8.8806105999999996E-2</v>
      </c>
      <c r="G6022" s="1">
        <v>6.9400292000000002E-2</v>
      </c>
      <c r="H6022" s="1">
        <v>7.0528252E-2</v>
      </c>
      <c r="I6022" s="1">
        <v>0.58646020499999996</v>
      </c>
      <c r="J6022" s="1">
        <v>0.67768246399999998</v>
      </c>
      <c r="K6022" s="1">
        <v>8.5367540000000006E-3</v>
      </c>
      <c r="L6022" s="1">
        <v>1.2739222E-2</v>
      </c>
      <c r="M6022" s="1">
        <v>6.747968E-3</v>
      </c>
      <c r="N6022" s="1">
        <v>1.6114628999999998E-2</v>
      </c>
      <c r="O6022" s="1">
        <v>1.259156489</v>
      </c>
      <c r="P6022" s="1">
        <v>1.8277854E-2</v>
      </c>
      <c r="Q6022" s="1">
        <v>5.0999999999999997E-2</v>
      </c>
      <c r="R6022" s="1">
        <v>8.1000000000000003E-2</v>
      </c>
      <c r="S6022" s="1">
        <v>4.9000000000000002E-2</v>
      </c>
    </row>
    <row r="6023" spans="1:19" x14ac:dyDescent="0.2">
      <c r="A6023" s="1" t="s">
        <v>6672</v>
      </c>
      <c r="B6023" s="1">
        <v>12</v>
      </c>
      <c r="C6023" s="1">
        <v>133707083</v>
      </c>
      <c r="D6023" s="1">
        <v>133707387</v>
      </c>
      <c r="E6023" s="1" t="s">
        <v>8273</v>
      </c>
      <c r="F6023" s="1">
        <v>8.9865295999999997E-2</v>
      </c>
      <c r="G6023" s="1">
        <v>7.0283930999999994E-2</v>
      </c>
      <c r="H6023" s="1">
        <v>7.2577185000000002E-2</v>
      </c>
      <c r="I6023" s="1">
        <v>0.76739002899999997</v>
      </c>
      <c r="J6023" s="1">
        <v>0.82549318199999999</v>
      </c>
      <c r="K6023" s="1">
        <v>8.6176410000000005E-3</v>
      </c>
      <c r="L6023" s="1">
        <v>1.2834873E-2</v>
      </c>
      <c r="M6023" s="1">
        <v>3.5095307999999999E-2</v>
      </c>
      <c r="N6023" s="1">
        <v>6.4308372000000003E-2</v>
      </c>
      <c r="O6023" s="1">
        <v>1.238203097</v>
      </c>
      <c r="P6023" s="1">
        <v>1.7288109999999999E-2</v>
      </c>
      <c r="Q6023" s="1">
        <v>5.2999999999999999E-2</v>
      </c>
      <c r="R6023" s="1">
        <v>8.2000000000000003E-2</v>
      </c>
      <c r="S6023" s="1">
        <v>5.0999999999999997E-2</v>
      </c>
    </row>
    <row r="6024" spans="1:19" x14ac:dyDescent="0.2">
      <c r="A6024" s="1" t="s">
        <v>6672</v>
      </c>
      <c r="B6024" s="1">
        <v>12</v>
      </c>
      <c r="C6024" s="1">
        <v>133707147</v>
      </c>
      <c r="D6024" s="1">
        <v>133707579</v>
      </c>
      <c r="E6024" s="1" t="s">
        <v>8273</v>
      </c>
      <c r="F6024" s="1">
        <v>0.112984942</v>
      </c>
      <c r="G6024" s="1">
        <v>9.2014255000000003E-2</v>
      </c>
      <c r="H6024" s="1">
        <v>8.6688422000000001E-2</v>
      </c>
      <c r="I6024" s="1">
        <v>1.3999640000000001E-3</v>
      </c>
      <c r="J6024" s="1">
        <v>2.9431230000000002E-3</v>
      </c>
      <c r="K6024" s="7">
        <v>2.0499999999999999E-6</v>
      </c>
      <c r="L6024" s="7">
        <v>6.8299999999999998E-6</v>
      </c>
      <c r="M6024" s="1">
        <v>4.5781859999999997E-3</v>
      </c>
      <c r="N6024" s="1">
        <v>1.1583543E-2</v>
      </c>
      <c r="O6024" s="1">
        <v>1.303345242</v>
      </c>
      <c r="P6024" s="1">
        <v>2.629652E-2</v>
      </c>
      <c r="Q6024" s="1">
        <v>5.8000000000000003E-2</v>
      </c>
      <c r="R6024" s="1">
        <v>9.6000000000000002E-2</v>
      </c>
      <c r="S6024" s="1">
        <v>5.6000000000000001E-2</v>
      </c>
    </row>
    <row r="6025" spans="1:19" x14ac:dyDescent="0.2">
      <c r="A6025" s="1" t="s">
        <v>6672</v>
      </c>
      <c r="B6025" s="1">
        <v>12</v>
      </c>
      <c r="C6025" s="1">
        <v>133707169</v>
      </c>
      <c r="D6025" s="1">
        <v>133707593</v>
      </c>
      <c r="E6025" s="1" t="s">
        <v>8273</v>
      </c>
      <c r="F6025" s="1">
        <v>0.11592248400000001</v>
      </c>
      <c r="G6025" s="1">
        <v>9.4264204000000004E-2</v>
      </c>
      <c r="H6025" s="1">
        <v>8.3990130999999996E-2</v>
      </c>
      <c r="I6025" s="7">
        <v>5.8E-5</v>
      </c>
      <c r="J6025" s="7">
        <v>1.3799999999999999E-4</v>
      </c>
      <c r="K6025" s="7">
        <v>1.9899999999999999E-5</v>
      </c>
      <c r="L6025" s="7">
        <v>5.3999999999999998E-5</v>
      </c>
      <c r="M6025" s="1">
        <v>2.3449193E-2</v>
      </c>
      <c r="N6025" s="1">
        <v>4.5930026999999998E-2</v>
      </c>
      <c r="O6025" s="1">
        <v>1.3801917210000001</v>
      </c>
      <c r="P6025" s="1">
        <v>3.1932352999999997E-2</v>
      </c>
      <c r="Q6025" s="1">
        <v>5.6000000000000001E-2</v>
      </c>
      <c r="R6025" s="1">
        <v>9.5000000000000001E-2</v>
      </c>
      <c r="S6025" s="1">
        <v>5.3999999999999999E-2</v>
      </c>
    </row>
    <row r="6026" spans="1:19" x14ac:dyDescent="0.2">
      <c r="A6026" s="1" t="s">
        <v>7984</v>
      </c>
      <c r="B6026" s="1">
        <v>16</v>
      </c>
      <c r="C6026" s="1">
        <v>31190476</v>
      </c>
      <c r="D6026" s="1">
        <v>31191328</v>
      </c>
      <c r="E6026" s="1" t="s">
        <v>8279</v>
      </c>
      <c r="F6026" s="1">
        <v>8.6774353999999998E-2</v>
      </c>
      <c r="G6026" s="1">
        <v>7.1673246999999995E-2</v>
      </c>
      <c r="H6026" s="1">
        <v>8.1864894999999993E-2</v>
      </c>
      <c r="I6026" s="1">
        <v>0.65491014700000005</v>
      </c>
      <c r="J6026" s="1">
        <v>0.734748175</v>
      </c>
      <c r="K6026" s="1">
        <v>5.5842269E-2</v>
      </c>
      <c r="L6026" s="1">
        <v>7.2413089999999999E-2</v>
      </c>
      <c r="M6026" s="1">
        <v>0.65280185000000002</v>
      </c>
      <c r="N6026" s="1">
        <v>0.71890985299999999</v>
      </c>
      <c r="O6026" s="1">
        <v>1.0599702630000001</v>
      </c>
      <c r="P6026" s="1">
        <v>4.9094589999999997E-3</v>
      </c>
      <c r="Q6026" s="1">
        <v>5.8999999999999997E-2</v>
      </c>
      <c r="R6026" s="1">
        <v>0.1</v>
      </c>
      <c r="S6026" s="1">
        <v>7.6999999999999999E-2</v>
      </c>
    </row>
    <row r="6027" spans="1:19" x14ac:dyDescent="0.2">
      <c r="A6027" s="1" t="s">
        <v>7984</v>
      </c>
      <c r="B6027" s="1">
        <v>16</v>
      </c>
      <c r="C6027" s="1">
        <v>31190875</v>
      </c>
      <c r="D6027" s="1">
        <v>31191859</v>
      </c>
      <c r="E6027" s="1" t="s">
        <v>8273</v>
      </c>
      <c r="F6027" s="1">
        <v>7.5238866000000001E-2</v>
      </c>
      <c r="G6027" s="1">
        <v>6.1359166E-2</v>
      </c>
      <c r="H6027" s="1">
        <v>5.8395717E-2</v>
      </c>
      <c r="I6027" s="7">
        <v>5.9100000000000004E-7</v>
      </c>
      <c r="J6027" s="7">
        <v>1.5799999999999999E-6</v>
      </c>
      <c r="K6027" s="7">
        <v>1.6199999999999999E-7</v>
      </c>
      <c r="L6027" s="7">
        <v>6.1900000000000002E-7</v>
      </c>
      <c r="M6027" s="1">
        <v>3.6978332000000003E-2</v>
      </c>
      <c r="N6027" s="1">
        <v>6.7318689000000001E-2</v>
      </c>
      <c r="O6027" s="1">
        <v>1.288431238</v>
      </c>
      <c r="P6027" s="1">
        <v>1.6843149000000002E-2</v>
      </c>
      <c r="Q6027" s="1">
        <v>3.6999999999999998E-2</v>
      </c>
      <c r="R6027" s="1">
        <v>6.5000000000000002E-2</v>
      </c>
      <c r="S6027" s="1">
        <v>3.5000000000000003E-2</v>
      </c>
    </row>
    <row r="6028" spans="1:19" x14ac:dyDescent="0.2">
      <c r="A6028" s="1" t="s">
        <v>8142</v>
      </c>
      <c r="B6028" s="1">
        <v>15</v>
      </c>
      <c r="C6028" s="1">
        <v>28356567</v>
      </c>
      <c r="D6028" s="1">
        <v>28357478</v>
      </c>
      <c r="E6028" s="1" t="s">
        <v>8278</v>
      </c>
      <c r="F6028" s="1">
        <v>0.85452222</v>
      </c>
      <c r="G6028" s="1">
        <v>0.88907062199999998</v>
      </c>
      <c r="H6028" s="1">
        <v>0.85766462600000004</v>
      </c>
      <c r="I6028" s="7">
        <v>6.8100000000000002E-7</v>
      </c>
      <c r="J6028" s="7">
        <v>1.81E-6</v>
      </c>
      <c r="K6028" s="7">
        <v>2.5700000000000001E-4</v>
      </c>
      <c r="L6028" s="7">
        <v>5.2899999999999996E-4</v>
      </c>
      <c r="M6028" s="1">
        <v>9.9693751999999997E-2</v>
      </c>
      <c r="N6028" s="1">
        <v>0.15570204600000001</v>
      </c>
      <c r="O6028" s="1">
        <v>0.99633608900000004</v>
      </c>
      <c r="P6028" s="1">
        <v>-3.1424069999999998E-3</v>
      </c>
      <c r="Q6028" s="1">
        <v>0.88</v>
      </c>
      <c r="R6028" s="1">
        <v>0.87</v>
      </c>
      <c r="S6028" s="1">
        <v>0.92</v>
      </c>
    </row>
    <row r="6029" spans="1:19" x14ac:dyDescent="0.2">
      <c r="A6029" s="1" t="s">
        <v>8142</v>
      </c>
      <c r="B6029" s="1">
        <v>15</v>
      </c>
      <c r="C6029" s="1">
        <v>28356800</v>
      </c>
      <c r="D6029" s="1">
        <v>28357718</v>
      </c>
      <c r="E6029" s="1" t="s">
        <v>8290</v>
      </c>
      <c r="F6029" s="1">
        <v>0.86387508599999996</v>
      </c>
      <c r="G6029" s="1">
        <v>0.89400945600000004</v>
      </c>
      <c r="H6029" s="1">
        <v>0.867254046</v>
      </c>
      <c r="I6029" s="7">
        <v>1.95E-4</v>
      </c>
      <c r="J6029" s="7">
        <v>4.4700000000000002E-4</v>
      </c>
      <c r="K6029" s="7">
        <v>2.1100000000000001E-4</v>
      </c>
      <c r="L6029" s="7">
        <v>4.44E-4</v>
      </c>
      <c r="M6029" s="1">
        <v>1.0016518E-2</v>
      </c>
      <c r="N6029" s="1">
        <v>2.2491568999999999E-2</v>
      </c>
      <c r="O6029" s="1">
        <v>0.99610383999999996</v>
      </c>
      <c r="P6029" s="1">
        <v>-3.3789610000000002E-3</v>
      </c>
      <c r="Q6029" s="1">
        <v>0.87</v>
      </c>
      <c r="R6029" s="1">
        <v>0.87</v>
      </c>
      <c r="S6029" s="1">
        <v>0.91</v>
      </c>
    </row>
    <row r="6030" spans="1:19" x14ac:dyDescent="0.2">
      <c r="A6030" s="1" t="s">
        <v>8142</v>
      </c>
      <c r="B6030" s="1">
        <v>15</v>
      </c>
      <c r="C6030" s="1">
        <v>28361795</v>
      </c>
      <c r="D6030" s="1">
        <v>28362747</v>
      </c>
      <c r="E6030" s="1" t="s">
        <v>8285</v>
      </c>
      <c r="F6030" s="1">
        <v>0.87779646600000005</v>
      </c>
      <c r="G6030" s="1">
        <v>0.910762874</v>
      </c>
      <c r="H6030" s="1">
        <v>0.89573580500000005</v>
      </c>
      <c r="I6030" s="1">
        <v>1.4145414E-2</v>
      </c>
      <c r="J6030" s="1">
        <v>2.6113959999999999E-2</v>
      </c>
      <c r="K6030" s="7">
        <v>9.7300000000000002E-4</v>
      </c>
      <c r="L6030" s="1">
        <v>1.767841E-3</v>
      </c>
      <c r="M6030" s="7">
        <v>2.5299999999999998E-5</v>
      </c>
      <c r="N6030" s="7">
        <v>1.7899999999999999E-4</v>
      </c>
      <c r="O6030" s="1">
        <v>0.97997251100000005</v>
      </c>
      <c r="P6030" s="1">
        <v>-1.7939338999999999E-2</v>
      </c>
      <c r="Q6030" s="1">
        <v>0.88</v>
      </c>
      <c r="R6030" s="1">
        <v>0.88</v>
      </c>
      <c r="S6030" s="1">
        <v>0.91</v>
      </c>
    </row>
    <row r="6031" spans="1:19" x14ac:dyDescent="0.2">
      <c r="A6031" s="1" t="s">
        <v>7688</v>
      </c>
      <c r="B6031" s="1">
        <v>17</v>
      </c>
      <c r="C6031" s="1">
        <v>79650519</v>
      </c>
      <c r="D6031" s="1">
        <v>79650915</v>
      </c>
      <c r="E6031" s="1" t="s">
        <v>8273</v>
      </c>
      <c r="F6031" s="1">
        <v>9.1069028999999996E-2</v>
      </c>
      <c r="G6031" s="1">
        <v>6.3172051000000007E-2</v>
      </c>
      <c r="H6031" s="1">
        <v>7.3954454000000003E-2</v>
      </c>
      <c r="I6031" s="1">
        <v>0.294724455</v>
      </c>
      <c r="J6031" s="1">
        <v>0.39221304299999998</v>
      </c>
      <c r="K6031" s="1">
        <v>2.5462228E-2</v>
      </c>
      <c r="L6031" s="1">
        <v>3.4959262999999997E-2</v>
      </c>
      <c r="M6031" s="1">
        <v>0.377307375</v>
      </c>
      <c r="N6031" s="1">
        <v>0.46399628900000001</v>
      </c>
      <c r="O6031" s="1">
        <v>1.2314204790000001</v>
      </c>
      <c r="P6031" s="1">
        <v>1.7114575E-2</v>
      </c>
      <c r="Q6031" s="1">
        <v>4.2999999999999997E-2</v>
      </c>
      <c r="R6031" s="1">
        <v>7.1999999999999995E-2</v>
      </c>
      <c r="S6031" s="1">
        <v>4.4999999999999998E-2</v>
      </c>
    </row>
    <row r="6032" spans="1:19" x14ac:dyDescent="0.2">
      <c r="A6032" s="1" t="s">
        <v>7688</v>
      </c>
      <c r="B6032" s="1">
        <v>17</v>
      </c>
      <c r="C6032" s="1">
        <v>79650633</v>
      </c>
      <c r="D6032" s="1">
        <v>79650926</v>
      </c>
      <c r="E6032" s="1" t="s">
        <v>8273</v>
      </c>
      <c r="F6032" s="1">
        <v>9.2197268999999998E-2</v>
      </c>
      <c r="G6032" s="1">
        <v>7.2277491999999999E-2</v>
      </c>
      <c r="H6032" s="1">
        <v>7.7802445999999997E-2</v>
      </c>
      <c r="I6032" s="1">
        <v>0.12369406300000001</v>
      </c>
      <c r="J6032" s="1">
        <v>0.186282591</v>
      </c>
      <c r="K6032" s="1">
        <v>9.4200399999999993E-3</v>
      </c>
      <c r="L6032" s="1">
        <v>1.3915802E-2</v>
      </c>
      <c r="M6032" s="1">
        <v>0.34723700499999999</v>
      </c>
      <c r="N6032" s="1">
        <v>0.43420472500000001</v>
      </c>
      <c r="O6032" s="1">
        <v>1.1850176139999999</v>
      </c>
      <c r="P6032" s="1">
        <v>1.4394822999999999E-2</v>
      </c>
      <c r="Q6032" s="1">
        <v>4.9000000000000002E-2</v>
      </c>
      <c r="R6032" s="1">
        <v>8.1000000000000003E-2</v>
      </c>
      <c r="S6032" s="1">
        <v>5.2999999999999999E-2</v>
      </c>
    </row>
    <row r="6033" spans="1:19" x14ac:dyDescent="0.2">
      <c r="A6033" s="1" t="s">
        <v>7688</v>
      </c>
      <c r="B6033" s="1">
        <v>17</v>
      </c>
      <c r="C6033" s="1">
        <v>79650816</v>
      </c>
      <c r="D6033" s="1">
        <v>79650928</v>
      </c>
      <c r="E6033" s="1" t="s">
        <v>8273</v>
      </c>
      <c r="F6033" s="1">
        <v>0.101522339</v>
      </c>
      <c r="G6033" s="1">
        <v>8.2095768999999999E-2</v>
      </c>
      <c r="H6033" s="1">
        <v>8.5789369000000004E-2</v>
      </c>
      <c r="I6033" s="1">
        <v>0.112479594</v>
      </c>
      <c r="J6033" s="1">
        <v>0.17150078599999999</v>
      </c>
      <c r="K6033" s="7">
        <v>6.6399999999999999E-4</v>
      </c>
      <c r="L6033" s="1">
        <v>1.241795E-3</v>
      </c>
      <c r="M6033" s="1">
        <v>0.13049592500000001</v>
      </c>
      <c r="N6033" s="1">
        <v>0.19520569400000001</v>
      </c>
      <c r="O6033" s="1">
        <v>1.1833906780000001</v>
      </c>
      <c r="P6033" s="1">
        <v>1.5732970999999998E-2</v>
      </c>
      <c r="Q6033" s="1">
        <v>5.1999999999999998E-2</v>
      </c>
      <c r="R6033" s="1">
        <v>0.09</v>
      </c>
      <c r="S6033" s="1">
        <v>5.7000000000000002E-2</v>
      </c>
    </row>
    <row r="6034" spans="1:19" x14ac:dyDescent="0.2">
      <c r="A6034" s="1" t="s">
        <v>7688</v>
      </c>
      <c r="B6034" s="1">
        <v>17</v>
      </c>
      <c r="C6034" s="1">
        <v>79650824</v>
      </c>
      <c r="D6034" s="1">
        <v>79651103</v>
      </c>
      <c r="E6034" s="1" t="s">
        <v>8273</v>
      </c>
      <c r="F6034" s="1">
        <v>8.3247890000000005E-2</v>
      </c>
      <c r="G6034" s="1">
        <v>7.3552273000000001E-2</v>
      </c>
      <c r="H6034" s="1">
        <v>7.2779658999999997E-2</v>
      </c>
      <c r="I6034" s="1">
        <v>0.66924369900000003</v>
      </c>
      <c r="J6034" s="1">
        <v>0.74540401899999997</v>
      </c>
      <c r="K6034" s="7">
        <v>9.0399999999999998E-6</v>
      </c>
      <c r="L6034" s="7">
        <v>2.6599999999999999E-5</v>
      </c>
      <c r="M6034" s="7">
        <v>5.6499999999999998E-5</v>
      </c>
      <c r="N6034" s="7">
        <v>3.2699999999999998E-4</v>
      </c>
      <c r="O6034" s="1">
        <v>1.1438345679999999</v>
      </c>
      <c r="P6034" s="1">
        <v>1.0468231E-2</v>
      </c>
      <c r="Q6034" s="1">
        <v>4.4999999999999998E-2</v>
      </c>
      <c r="R6034" s="1">
        <v>8.5999999999999993E-2</v>
      </c>
      <c r="S6034" s="1">
        <v>5.1999999999999998E-2</v>
      </c>
    </row>
    <row r="6035" spans="1:19" x14ac:dyDescent="0.2">
      <c r="A6035" s="1" t="s">
        <v>7688</v>
      </c>
      <c r="B6035" s="1">
        <v>17</v>
      </c>
      <c r="C6035" s="1">
        <v>79650913</v>
      </c>
      <c r="D6035" s="1">
        <v>79651359</v>
      </c>
      <c r="E6035" s="1" t="s">
        <v>8273</v>
      </c>
      <c r="F6035" s="1">
        <v>8.0936477000000007E-2</v>
      </c>
      <c r="G6035" s="1">
        <v>6.0140276999999999E-2</v>
      </c>
      <c r="H6035" s="1">
        <v>6.7119439000000003E-2</v>
      </c>
      <c r="I6035" s="1">
        <v>0.870299724</v>
      </c>
      <c r="J6035" s="1">
        <v>0.90784437500000004</v>
      </c>
      <c r="K6035" s="7">
        <v>2.2500000000000001E-5</v>
      </c>
      <c r="L6035" s="7">
        <v>6.0300000000000002E-5</v>
      </c>
      <c r="M6035" s="7">
        <v>3.2000000000000003E-4</v>
      </c>
      <c r="N6035" s="1">
        <v>1.2981819999999999E-3</v>
      </c>
      <c r="O6035" s="1">
        <v>1.205857468</v>
      </c>
      <c r="P6035" s="1">
        <v>1.3817038E-2</v>
      </c>
      <c r="Q6035" s="1">
        <v>3.7999999999999999E-2</v>
      </c>
      <c r="R6035" s="1">
        <v>7.1999999999999995E-2</v>
      </c>
      <c r="S6035" s="1">
        <v>4.3999999999999997E-2</v>
      </c>
    </row>
    <row r="6036" spans="1:19" x14ac:dyDescent="0.2">
      <c r="A6036" s="1" t="s">
        <v>7688</v>
      </c>
      <c r="B6036" s="1">
        <v>17</v>
      </c>
      <c r="C6036" s="1">
        <v>79650915</v>
      </c>
      <c r="D6036" s="1">
        <v>79651806</v>
      </c>
      <c r="E6036" s="1" t="s">
        <v>8274</v>
      </c>
      <c r="F6036" s="1">
        <v>8.8985724000000002E-2</v>
      </c>
      <c r="G6036" s="1">
        <v>6.8174471E-2</v>
      </c>
      <c r="H6036" s="1">
        <v>7.5739761000000003E-2</v>
      </c>
      <c r="I6036" s="1">
        <v>0.21371927099999999</v>
      </c>
      <c r="J6036" s="1">
        <v>0.29929434999999999</v>
      </c>
      <c r="K6036" s="7">
        <v>4.8200000000000001E-4</v>
      </c>
      <c r="L6036" s="7">
        <v>9.3599999999999998E-4</v>
      </c>
      <c r="M6036" s="7">
        <v>5.7399999999999997E-4</v>
      </c>
      <c r="N6036" s="1">
        <v>2.0808710000000002E-3</v>
      </c>
      <c r="O6036" s="1">
        <v>1.174887832</v>
      </c>
      <c r="P6036" s="1">
        <v>1.3245962999999999E-2</v>
      </c>
      <c r="Q6036" s="1">
        <v>0.05</v>
      </c>
      <c r="R6036" s="1">
        <v>8.5999999999999993E-2</v>
      </c>
      <c r="S6036" s="1">
        <v>5.7000000000000002E-2</v>
      </c>
    </row>
    <row r="6037" spans="1:19" x14ac:dyDescent="0.2">
      <c r="A6037" s="1" t="s">
        <v>7688</v>
      </c>
      <c r="B6037" s="1">
        <v>17</v>
      </c>
      <c r="C6037" s="1">
        <v>79658424</v>
      </c>
      <c r="D6037" s="1">
        <v>79659241</v>
      </c>
      <c r="E6037" s="1" t="s">
        <v>8283</v>
      </c>
      <c r="F6037" s="1">
        <v>0.86192471999999998</v>
      </c>
      <c r="G6037" s="1">
        <v>0.89890002499999999</v>
      </c>
      <c r="H6037" s="1">
        <v>0.885775431</v>
      </c>
      <c r="I6037" s="7">
        <v>2.3899999999999999E-8</v>
      </c>
      <c r="J6037" s="7">
        <v>6.8200000000000002E-8</v>
      </c>
      <c r="K6037" s="1">
        <v>2.6419239999999999E-3</v>
      </c>
      <c r="L6037" s="1">
        <v>4.3544969999999997E-3</v>
      </c>
      <c r="M6037" s="7">
        <v>1.17E-6</v>
      </c>
      <c r="N6037" s="7">
        <v>1.7900000000000001E-5</v>
      </c>
      <c r="O6037" s="1">
        <v>0.97307363700000005</v>
      </c>
      <c r="P6037" s="1">
        <v>-2.3850711E-2</v>
      </c>
      <c r="Q6037" s="1">
        <v>0.88</v>
      </c>
      <c r="R6037" s="1">
        <v>0.88</v>
      </c>
      <c r="S6037" s="1">
        <v>0.91</v>
      </c>
    </row>
    <row r="6038" spans="1:19" x14ac:dyDescent="0.2">
      <c r="A6038" s="1" t="s">
        <v>7688</v>
      </c>
      <c r="B6038" s="1">
        <v>17</v>
      </c>
      <c r="C6038" s="1">
        <v>79669841</v>
      </c>
      <c r="D6038" s="1">
        <v>79670410</v>
      </c>
      <c r="E6038" s="1" t="s">
        <v>8273</v>
      </c>
      <c r="F6038" s="1">
        <v>6.5945751999999996E-2</v>
      </c>
      <c r="G6038" s="1">
        <v>4.0635002000000003E-2</v>
      </c>
      <c r="H6038" s="1">
        <v>5.1891489999999998E-2</v>
      </c>
      <c r="I6038" s="1">
        <v>0.15868232400000001</v>
      </c>
      <c r="J6038" s="1">
        <v>0.230926413</v>
      </c>
      <c r="K6038" s="7">
        <v>1.1200000000000001E-6</v>
      </c>
      <c r="L6038" s="7">
        <v>3.9099999999999998E-6</v>
      </c>
      <c r="M6038" s="7">
        <v>1.49E-7</v>
      </c>
      <c r="N6038" s="7">
        <v>3.5300000000000001E-6</v>
      </c>
      <c r="O6038" s="1">
        <v>1.2708394489999999</v>
      </c>
      <c r="P6038" s="1">
        <v>1.4054262E-2</v>
      </c>
      <c r="Q6038" s="1">
        <v>2.5000000000000001E-2</v>
      </c>
      <c r="R6038" s="1">
        <v>0.05</v>
      </c>
      <c r="S6038" s="1">
        <v>2.5000000000000001E-2</v>
      </c>
    </row>
    <row r="6039" spans="1:19" x14ac:dyDescent="0.2">
      <c r="A6039" s="1" t="s">
        <v>7688</v>
      </c>
      <c r="B6039" s="1">
        <v>17</v>
      </c>
      <c r="C6039" s="1">
        <v>79670048</v>
      </c>
      <c r="D6039" s="1">
        <v>79670496</v>
      </c>
      <c r="E6039" s="1" t="s">
        <v>8273</v>
      </c>
      <c r="F6039" s="1">
        <v>7.0436381000000006E-2</v>
      </c>
      <c r="G6039" s="1">
        <v>3.9590366000000002E-2</v>
      </c>
      <c r="H6039" s="1">
        <v>5.5264257999999997E-2</v>
      </c>
      <c r="I6039" s="1">
        <v>1.4895833000000001E-2</v>
      </c>
      <c r="J6039" s="1">
        <v>2.7384528000000002E-2</v>
      </c>
      <c r="K6039" s="1">
        <v>5.3818762999999999E-2</v>
      </c>
      <c r="L6039" s="1">
        <v>7.0069555000000006E-2</v>
      </c>
      <c r="M6039" s="7">
        <v>4.5899999999999999E-4</v>
      </c>
      <c r="N6039" s="1">
        <v>1.736975E-3</v>
      </c>
      <c r="O6039" s="1">
        <v>1.2745377179999999</v>
      </c>
      <c r="P6039" s="1">
        <v>1.5172122999999999E-2</v>
      </c>
      <c r="Q6039" s="1">
        <v>3.1E-2</v>
      </c>
      <c r="R6039" s="1">
        <v>5.2999999999999999E-2</v>
      </c>
      <c r="S6039" s="1">
        <v>2.8000000000000001E-2</v>
      </c>
    </row>
    <row r="6040" spans="1:19" x14ac:dyDescent="0.2">
      <c r="A6040" s="1" t="s">
        <v>7688</v>
      </c>
      <c r="B6040" s="1">
        <v>17</v>
      </c>
      <c r="C6040" s="1">
        <v>79670369</v>
      </c>
      <c r="D6040" s="1">
        <v>79670690</v>
      </c>
      <c r="E6040" s="1" t="s">
        <v>8273</v>
      </c>
      <c r="F6040" s="1">
        <v>7.2047051000000001E-2</v>
      </c>
      <c r="G6040" s="1">
        <v>2.8881543999999999E-2</v>
      </c>
      <c r="H6040" s="1">
        <v>5.0284572999999999E-2</v>
      </c>
      <c r="I6040" s="1">
        <v>0.47935732199999997</v>
      </c>
      <c r="J6040" s="1">
        <v>0.57966606099999995</v>
      </c>
      <c r="K6040" s="1">
        <v>0.57003866400000003</v>
      </c>
      <c r="L6040" s="1">
        <v>0.611279723</v>
      </c>
      <c r="M6040" s="1">
        <v>0.61686452400000003</v>
      </c>
      <c r="N6040" s="1">
        <v>0.68632022000000004</v>
      </c>
      <c r="O6040" s="1">
        <v>1.432786382</v>
      </c>
      <c r="P6040" s="1">
        <v>2.1762477999999998E-2</v>
      </c>
      <c r="Q6040" s="1">
        <v>2.4E-2</v>
      </c>
      <c r="R6040" s="1">
        <v>4.3999999999999997E-2</v>
      </c>
      <c r="S6040" s="1">
        <v>0.02</v>
      </c>
    </row>
    <row r="6041" spans="1:19" x14ac:dyDescent="0.2">
      <c r="A6041" s="1" t="s">
        <v>7688</v>
      </c>
      <c r="B6041" s="1">
        <v>17</v>
      </c>
      <c r="C6041" s="1">
        <v>79670378</v>
      </c>
      <c r="D6041" s="1">
        <v>79670804</v>
      </c>
      <c r="E6041" s="1" t="s">
        <v>8273</v>
      </c>
      <c r="F6041" s="1">
        <v>7.9545840000000007E-2</v>
      </c>
      <c r="G6041" s="1">
        <v>4.3597127999999999E-2</v>
      </c>
      <c r="H6041" s="1">
        <v>6.0426458000000002E-2</v>
      </c>
      <c r="I6041" s="1">
        <v>0.92366489699999998</v>
      </c>
      <c r="J6041" s="1">
        <v>0.94418397799999998</v>
      </c>
      <c r="K6041" s="1">
        <v>0.40159761199999999</v>
      </c>
      <c r="L6041" s="1">
        <v>0.44417056100000002</v>
      </c>
      <c r="M6041" s="1">
        <v>0.23783226700000001</v>
      </c>
      <c r="N6041" s="1">
        <v>0.32089144600000002</v>
      </c>
      <c r="O6041" s="1">
        <v>1.316407458</v>
      </c>
      <c r="P6041" s="1">
        <v>1.9119382000000001E-2</v>
      </c>
      <c r="Q6041" s="1">
        <v>3.4000000000000002E-2</v>
      </c>
      <c r="R6041" s="1">
        <v>5.8000000000000003E-2</v>
      </c>
      <c r="S6041" s="1">
        <v>3.2000000000000001E-2</v>
      </c>
    </row>
    <row r="6042" spans="1:19" x14ac:dyDescent="0.2">
      <c r="A6042" s="1" t="s">
        <v>7688</v>
      </c>
      <c r="B6042" s="1">
        <v>17</v>
      </c>
      <c r="C6042" s="1">
        <v>79670405</v>
      </c>
      <c r="D6042" s="1">
        <v>79670810</v>
      </c>
      <c r="E6042" s="1" t="s">
        <v>8273</v>
      </c>
      <c r="F6042" s="1">
        <v>8.4296960000000004E-2</v>
      </c>
      <c r="G6042" s="1">
        <v>5.3320209E-2</v>
      </c>
      <c r="H6042" s="1">
        <v>6.7803932999999997E-2</v>
      </c>
      <c r="I6042" s="1">
        <v>0.92264117099999998</v>
      </c>
      <c r="J6042" s="1">
        <v>0.94360681099999999</v>
      </c>
      <c r="K6042" s="1">
        <v>0.21403930500000001</v>
      </c>
      <c r="L6042" s="1">
        <v>0.25105097599999998</v>
      </c>
      <c r="M6042" s="1">
        <v>0.21190241600000001</v>
      </c>
      <c r="N6042" s="1">
        <v>0.291519478</v>
      </c>
      <c r="O6042" s="1">
        <v>1.2432458710000001</v>
      </c>
      <c r="P6042" s="1">
        <v>1.6493027E-2</v>
      </c>
      <c r="Q6042" s="1">
        <v>0.04</v>
      </c>
      <c r="R6042" s="1">
        <v>6.8000000000000005E-2</v>
      </c>
      <c r="S6042" s="1">
        <v>3.9E-2</v>
      </c>
    </row>
    <row r="6043" spans="1:19" x14ac:dyDescent="0.2">
      <c r="A6043" s="1" t="s">
        <v>7688</v>
      </c>
      <c r="B6043" s="1">
        <v>17</v>
      </c>
      <c r="C6043" s="1">
        <v>79670410</v>
      </c>
      <c r="D6043" s="1">
        <v>79670933</v>
      </c>
      <c r="E6043" s="1" t="s">
        <v>8274</v>
      </c>
      <c r="F6043" s="1">
        <v>9.1016148000000005E-2</v>
      </c>
      <c r="G6043" s="1">
        <v>6.2885158999999996E-2</v>
      </c>
      <c r="H6043" s="1">
        <v>7.5440884999999999E-2</v>
      </c>
      <c r="I6043" s="1">
        <v>0.82139351500000002</v>
      </c>
      <c r="J6043" s="1">
        <v>0.87022550099999996</v>
      </c>
      <c r="K6043" s="1">
        <v>3.4502421999999998E-2</v>
      </c>
      <c r="L6043" s="1">
        <v>4.6500969000000003E-2</v>
      </c>
      <c r="M6043" s="1">
        <v>8.5337901999999993E-2</v>
      </c>
      <c r="N6043" s="1">
        <v>0.13617844200000001</v>
      </c>
      <c r="O6043" s="1">
        <v>1.206456529</v>
      </c>
      <c r="P6043" s="1">
        <v>1.5575263000000001E-2</v>
      </c>
      <c r="Q6043" s="1">
        <v>4.5999999999999999E-2</v>
      </c>
      <c r="R6043" s="1">
        <v>7.5999999999999998E-2</v>
      </c>
      <c r="S6043" s="1">
        <v>4.5999999999999999E-2</v>
      </c>
    </row>
    <row r="6044" spans="1:19" x14ac:dyDescent="0.2">
      <c r="A6044" s="1" t="s">
        <v>6718</v>
      </c>
      <c r="B6044" s="1">
        <v>17</v>
      </c>
      <c r="C6044" s="1">
        <v>1956668</v>
      </c>
      <c r="D6044" s="1">
        <v>1957154</v>
      </c>
      <c r="E6044" s="1" t="s">
        <v>8273</v>
      </c>
      <c r="F6044" s="1">
        <v>0.25005232999999999</v>
      </c>
      <c r="G6044" s="1">
        <v>0.19992743499999999</v>
      </c>
      <c r="H6044" s="1">
        <v>0.18622455800000001</v>
      </c>
      <c r="I6044" s="7">
        <v>6.0100000000000002E-8</v>
      </c>
      <c r="J6044" s="7">
        <v>1.6899999999999999E-7</v>
      </c>
      <c r="K6044" s="1">
        <v>0.92786912899999996</v>
      </c>
      <c r="L6044" s="1">
        <v>0.93836986200000005</v>
      </c>
      <c r="M6044" s="1">
        <v>2.3886424E-2</v>
      </c>
      <c r="N6044" s="1">
        <v>4.6667834999999998E-2</v>
      </c>
      <c r="O6044" s="1">
        <v>1.3427462729999999</v>
      </c>
      <c r="P6044" s="1">
        <v>6.3827773000000004E-2</v>
      </c>
      <c r="Q6044" s="1">
        <v>0.12</v>
      </c>
      <c r="R6044" s="1">
        <v>0.15</v>
      </c>
      <c r="S6044" s="1">
        <v>0.12</v>
      </c>
    </row>
    <row r="6045" spans="1:19" x14ac:dyDescent="0.2">
      <c r="A6045" s="1" t="s">
        <v>6718</v>
      </c>
      <c r="B6045" s="1">
        <v>17</v>
      </c>
      <c r="C6045" s="1">
        <v>1956691</v>
      </c>
      <c r="D6045" s="1">
        <v>1957161</v>
      </c>
      <c r="E6045" s="1" t="s">
        <v>8273</v>
      </c>
      <c r="F6045" s="1">
        <v>0.20830082599999999</v>
      </c>
      <c r="G6045" s="1">
        <v>0.152457914</v>
      </c>
      <c r="H6045" s="1">
        <v>0.12783304500000001</v>
      </c>
      <c r="I6045" s="7">
        <v>7.8899999999999997E-12</v>
      </c>
      <c r="J6045" s="7">
        <v>2.5400000000000001E-11</v>
      </c>
      <c r="K6045" s="1">
        <v>0.35315175799999998</v>
      </c>
      <c r="L6045" s="1">
        <v>0.39526842299999998</v>
      </c>
      <c r="M6045" s="1">
        <v>3.1082430000000001E-2</v>
      </c>
      <c r="N6045" s="1">
        <v>5.8129894000000001E-2</v>
      </c>
      <c r="O6045" s="1">
        <v>1.6294755919999999</v>
      </c>
      <c r="P6045" s="1">
        <v>8.0467782000000002E-2</v>
      </c>
      <c r="Q6045" s="1">
        <v>7.2999999999999995E-2</v>
      </c>
      <c r="R6045" s="1">
        <v>9.1999999999999998E-2</v>
      </c>
      <c r="S6045" s="1">
        <v>6.3E-2</v>
      </c>
    </row>
    <row r="6046" spans="1:19" x14ac:dyDescent="0.2">
      <c r="A6046" s="1" t="s">
        <v>6718</v>
      </c>
      <c r="B6046" s="1">
        <v>17</v>
      </c>
      <c r="C6046" s="1">
        <v>1956958</v>
      </c>
      <c r="D6046" s="1">
        <v>1957206</v>
      </c>
      <c r="E6046" s="1" t="s">
        <v>8273</v>
      </c>
      <c r="F6046" s="1">
        <v>0.17743625800000001</v>
      </c>
      <c r="G6046" s="1">
        <v>0.11608669100000001</v>
      </c>
      <c r="H6046" s="1">
        <v>8.0806454999999999E-2</v>
      </c>
      <c r="I6046" s="7">
        <v>3.6900000000000002E-19</v>
      </c>
      <c r="J6046" s="7">
        <v>1.5100000000000001E-18</v>
      </c>
      <c r="K6046" s="7">
        <v>9.8499999999999995E-5</v>
      </c>
      <c r="L6046" s="7">
        <v>2.24E-4</v>
      </c>
      <c r="M6046" s="1">
        <v>9.9009623000000005E-2</v>
      </c>
      <c r="N6046" s="1">
        <v>0.15494754599999999</v>
      </c>
      <c r="O6046" s="1">
        <v>2.1958178560000001</v>
      </c>
      <c r="P6046" s="1">
        <v>9.6629802000000001E-2</v>
      </c>
      <c r="Q6046" s="1">
        <v>5.2999999999999999E-2</v>
      </c>
      <c r="R6046" s="1">
        <v>7.2999999999999995E-2</v>
      </c>
      <c r="S6046" s="1">
        <v>4.4999999999999998E-2</v>
      </c>
    </row>
    <row r="6047" spans="1:19" x14ac:dyDescent="0.2">
      <c r="A6047" s="1" t="s">
        <v>6718</v>
      </c>
      <c r="B6047" s="1">
        <v>17</v>
      </c>
      <c r="C6047" s="1">
        <v>1956973</v>
      </c>
      <c r="D6047" s="1">
        <v>1957216</v>
      </c>
      <c r="E6047" s="1" t="s">
        <v>8273</v>
      </c>
      <c r="F6047" s="1">
        <v>0.17405986900000001</v>
      </c>
      <c r="G6047" s="1">
        <v>0.117989828</v>
      </c>
      <c r="H6047" s="1">
        <v>8.0838210999999993E-2</v>
      </c>
      <c r="I6047" s="7">
        <v>2.9299999999999999E-14</v>
      </c>
      <c r="J6047" s="7">
        <v>1.04E-13</v>
      </c>
      <c r="K6047" s="1">
        <v>1.1341700000000001E-3</v>
      </c>
      <c r="L6047" s="1">
        <v>2.030572E-3</v>
      </c>
      <c r="M6047" s="1">
        <v>0.20706142199999999</v>
      </c>
      <c r="N6047" s="1">
        <v>0.28690802900000001</v>
      </c>
      <c r="O6047" s="1">
        <v>2.1531880390000002</v>
      </c>
      <c r="P6047" s="1">
        <v>9.3221657999999999E-2</v>
      </c>
      <c r="Q6047" s="1">
        <v>5.8000000000000003E-2</v>
      </c>
      <c r="R6047" s="1">
        <v>7.4999999999999997E-2</v>
      </c>
      <c r="S6047" s="1">
        <v>4.8000000000000001E-2</v>
      </c>
    </row>
    <row r="6048" spans="1:19" x14ac:dyDescent="0.2">
      <c r="A6048" s="1" t="s">
        <v>6718</v>
      </c>
      <c r="B6048" s="1">
        <v>17</v>
      </c>
      <c r="C6048" s="1">
        <v>1957066</v>
      </c>
      <c r="D6048" s="1">
        <v>1957236</v>
      </c>
      <c r="E6048" s="1" t="s">
        <v>8273</v>
      </c>
      <c r="F6048" s="1">
        <v>0.16217089300000001</v>
      </c>
      <c r="G6048" s="1">
        <v>0.111632231</v>
      </c>
      <c r="H6048" s="1">
        <v>7.5418233000000001E-2</v>
      </c>
      <c r="I6048" s="7">
        <v>2.7599999999999999E-13</v>
      </c>
      <c r="J6048" s="7">
        <v>9.48E-13</v>
      </c>
      <c r="K6048" s="7">
        <v>3.79E-4</v>
      </c>
      <c r="L6048" s="7">
        <v>7.5100000000000004E-4</v>
      </c>
      <c r="M6048" s="1">
        <v>0.33435284900000001</v>
      </c>
      <c r="N6048" s="1">
        <v>0.42022414699999999</v>
      </c>
      <c r="O6048" s="1">
        <v>2.1502876209999999</v>
      </c>
      <c r="P6048" s="1">
        <v>8.6752659999999995E-2</v>
      </c>
      <c r="Q6048" s="1">
        <v>5.1999999999999998E-2</v>
      </c>
      <c r="R6048" s="1">
        <v>7.0000000000000007E-2</v>
      </c>
      <c r="S6048" s="1">
        <v>4.3999999999999997E-2</v>
      </c>
    </row>
    <row r="6049" spans="1:19" x14ac:dyDescent="0.2">
      <c r="A6049" s="1" t="s">
        <v>6718</v>
      </c>
      <c r="B6049" s="1">
        <v>17</v>
      </c>
      <c r="C6049" s="1">
        <v>1957154</v>
      </c>
      <c r="D6049" s="1">
        <v>1957365</v>
      </c>
      <c r="E6049" s="1" t="s">
        <v>8273</v>
      </c>
      <c r="F6049" s="1">
        <v>0.18588390299999999</v>
      </c>
      <c r="G6049" s="1">
        <v>0.129746258</v>
      </c>
      <c r="H6049" s="1">
        <v>8.3744159999999998E-2</v>
      </c>
      <c r="I6049" s="7">
        <v>2.9000000000000002E-15</v>
      </c>
      <c r="J6049" s="7">
        <v>1.07E-14</v>
      </c>
      <c r="K6049" s="7">
        <v>1.2799999999999999E-4</v>
      </c>
      <c r="L6049" s="7">
        <v>2.8299999999999999E-4</v>
      </c>
      <c r="M6049" s="1">
        <v>0.34809278399999999</v>
      </c>
      <c r="N6049" s="1">
        <v>0.434922007</v>
      </c>
      <c r="O6049" s="1">
        <v>2.2196640689999998</v>
      </c>
      <c r="P6049" s="1">
        <v>0.10213974300000001</v>
      </c>
      <c r="Q6049" s="1">
        <v>5.8000000000000003E-2</v>
      </c>
      <c r="R6049" s="1">
        <v>7.8E-2</v>
      </c>
      <c r="S6049" s="1">
        <v>4.8000000000000001E-2</v>
      </c>
    </row>
    <row r="6050" spans="1:19" x14ac:dyDescent="0.2">
      <c r="A6050" s="1" t="s">
        <v>6718</v>
      </c>
      <c r="B6050" s="1">
        <v>17</v>
      </c>
      <c r="C6050" s="1">
        <v>1957161</v>
      </c>
      <c r="D6050" s="1">
        <v>1957370</v>
      </c>
      <c r="E6050" s="1" t="s">
        <v>8273</v>
      </c>
      <c r="F6050" s="1">
        <v>0.203248277</v>
      </c>
      <c r="G6050" s="1">
        <v>0.14156017200000001</v>
      </c>
      <c r="H6050" s="1">
        <v>9.8052823999999997E-2</v>
      </c>
      <c r="I6050" s="7">
        <v>3.8299999999999996E-12</v>
      </c>
      <c r="J6050" s="7">
        <v>1.25E-11</v>
      </c>
      <c r="K6050" s="1">
        <v>8.4274276999999995E-2</v>
      </c>
      <c r="L6050" s="1">
        <v>0.106308345</v>
      </c>
      <c r="M6050" s="1">
        <v>0.160627978</v>
      </c>
      <c r="N6050" s="1">
        <v>0.232605005</v>
      </c>
      <c r="O6050" s="1">
        <v>2.0728447120000002</v>
      </c>
      <c r="P6050" s="1">
        <v>0.10519545299999999</v>
      </c>
      <c r="Q6050" s="1">
        <v>7.4999999999999997E-2</v>
      </c>
      <c r="R6050" s="1">
        <v>9.7000000000000003E-2</v>
      </c>
      <c r="S6050" s="1">
        <v>6.9000000000000006E-2</v>
      </c>
    </row>
    <row r="6051" spans="1:19" x14ac:dyDescent="0.2">
      <c r="A6051" s="1" t="s">
        <v>6718</v>
      </c>
      <c r="B6051" s="1">
        <v>17</v>
      </c>
      <c r="C6051" s="1">
        <v>1957206</v>
      </c>
      <c r="D6051" s="1">
        <v>1957390</v>
      </c>
      <c r="E6051" s="1" t="s">
        <v>8273</v>
      </c>
      <c r="F6051" s="1">
        <v>0.212548932</v>
      </c>
      <c r="G6051" s="1">
        <v>0.14505126300000001</v>
      </c>
      <c r="H6051" s="1">
        <v>9.9360423000000003E-2</v>
      </c>
      <c r="I6051" s="7">
        <v>2.8999999999999998E-13</v>
      </c>
      <c r="J6051" s="7">
        <v>9.949999999999999E-13</v>
      </c>
      <c r="K6051" s="1">
        <v>4.6682212000000001E-2</v>
      </c>
      <c r="L6051" s="1">
        <v>6.1426060999999997E-2</v>
      </c>
      <c r="M6051" s="1">
        <v>0.13986088399999999</v>
      </c>
      <c r="N6051" s="1">
        <v>0.20660809999999999</v>
      </c>
      <c r="O6051" s="1">
        <v>2.1391709620000001</v>
      </c>
      <c r="P6051" s="1">
        <v>0.11318850900000001</v>
      </c>
      <c r="Q6051" s="1">
        <v>7.4999999999999997E-2</v>
      </c>
      <c r="R6051" s="1">
        <v>9.7000000000000003E-2</v>
      </c>
      <c r="S6051" s="1">
        <v>6.7000000000000004E-2</v>
      </c>
    </row>
    <row r="6052" spans="1:19" x14ac:dyDescent="0.2">
      <c r="A6052" s="1" t="s">
        <v>6718</v>
      </c>
      <c r="B6052" s="1">
        <v>17</v>
      </c>
      <c r="C6052" s="1">
        <v>1957216</v>
      </c>
      <c r="D6052" s="1">
        <v>1957394</v>
      </c>
      <c r="E6052" s="1" t="s">
        <v>8273</v>
      </c>
      <c r="F6052" s="1">
        <v>0.204103167</v>
      </c>
      <c r="G6052" s="1">
        <v>0.142121675</v>
      </c>
      <c r="H6052" s="1">
        <v>8.6301883999999995E-2</v>
      </c>
      <c r="I6052" s="7">
        <v>1.3100000000000001E-14</v>
      </c>
      <c r="J6052" s="7">
        <v>4.7100000000000003E-14</v>
      </c>
      <c r="K6052" s="1">
        <v>7.3374388999999998E-2</v>
      </c>
      <c r="L6052" s="1">
        <v>9.3341546999999997E-2</v>
      </c>
      <c r="M6052" s="1">
        <v>0.100381658</v>
      </c>
      <c r="N6052" s="1">
        <v>0.15669703800000001</v>
      </c>
      <c r="O6052" s="1">
        <v>2.3649908540000002</v>
      </c>
      <c r="P6052" s="1">
        <v>0.11780128300000001</v>
      </c>
      <c r="Q6052" s="1">
        <v>6.7000000000000004E-2</v>
      </c>
      <c r="R6052" s="1">
        <v>8.5000000000000006E-2</v>
      </c>
      <c r="S6052" s="1">
        <v>5.8999999999999997E-2</v>
      </c>
    </row>
    <row r="6053" spans="1:19" x14ac:dyDescent="0.2">
      <c r="A6053" s="1" t="s">
        <v>6718</v>
      </c>
      <c r="B6053" s="1">
        <v>17</v>
      </c>
      <c r="C6053" s="1">
        <v>1957236</v>
      </c>
      <c r="D6053" s="1">
        <v>1957410</v>
      </c>
      <c r="E6053" s="1" t="s">
        <v>8273</v>
      </c>
      <c r="F6053" s="1">
        <v>0.20321383100000001</v>
      </c>
      <c r="G6053" s="1">
        <v>0.13452651600000001</v>
      </c>
      <c r="H6053" s="1">
        <v>7.9156425000000002E-2</v>
      </c>
      <c r="I6053" s="7">
        <v>4.1700000000000002E-14</v>
      </c>
      <c r="J6053" s="7">
        <v>1.47E-13</v>
      </c>
      <c r="K6053" s="1">
        <v>0.211686876</v>
      </c>
      <c r="L6053" s="1">
        <v>0.24847920800000001</v>
      </c>
      <c r="M6053" s="1">
        <v>7.6916856000000006E-2</v>
      </c>
      <c r="N6053" s="1">
        <v>0.124742066</v>
      </c>
      <c r="O6053" s="1">
        <v>2.5672436539999999</v>
      </c>
      <c r="P6053" s="1">
        <v>0.124057405</v>
      </c>
      <c r="Q6053" s="1">
        <v>5.6000000000000001E-2</v>
      </c>
      <c r="R6053" s="1">
        <v>7.1999999999999995E-2</v>
      </c>
      <c r="S6053" s="1">
        <v>4.8000000000000001E-2</v>
      </c>
    </row>
    <row r="6054" spans="1:19" x14ac:dyDescent="0.2">
      <c r="A6054" s="1" t="s">
        <v>6718</v>
      </c>
      <c r="B6054" s="1">
        <v>17</v>
      </c>
      <c r="C6054" s="1">
        <v>1957365</v>
      </c>
      <c r="D6054" s="1">
        <v>1957605</v>
      </c>
      <c r="E6054" s="1" t="s">
        <v>8273</v>
      </c>
      <c r="F6054" s="1">
        <v>0.225784974</v>
      </c>
      <c r="G6054" s="1">
        <v>0.16964480900000001</v>
      </c>
      <c r="H6054" s="1">
        <v>9.5303440000000003E-2</v>
      </c>
      <c r="I6054" s="7">
        <v>3.4100000000000002E-15</v>
      </c>
      <c r="J6054" s="7">
        <v>1.25E-14</v>
      </c>
      <c r="K6054" s="1">
        <v>5.1118259999999999E-3</v>
      </c>
      <c r="L6054" s="1">
        <v>7.9958189999999995E-3</v>
      </c>
      <c r="M6054" s="1">
        <v>0.22009936199999999</v>
      </c>
      <c r="N6054" s="1">
        <v>0.30071630100000002</v>
      </c>
      <c r="O6054" s="1">
        <v>2.3691167160000002</v>
      </c>
      <c r="P6054" s="1">
        <v>0.13048153300000001</v>
      </c>
      <c r="Q6054" s="1">
        <v>5.7000000000000002E-2</v>
      </c>
      <c r="R6054" s="1">
        <v>7.5999999999999998E-2</v>
      </c>
      <c r="S6054" s="1">
        <v>0.05</v>
      </c>
    </row>
    <row r="6055" spans="1:19" x14ac:dyDescent="0.2">
      <c r="A6055" s="1" t="s">
        <v>6718</v>
      </c>
      <c r="B6055" s="1">
        <v>17</v>
      </c>
      <c r="C6055" s="1">
        <v>1957370</v>
      </c>
      <c r="D6055" s="1">
        <v>1957607</v>
      </c>
      <c r="E6055" s="1" t="s">
        <v>8273</v>
      </c>
      <c r="F6055" s="1">
        <v>0.23912007299999999</v>
      </c>
      <c r="G6055" s="1">
        <v>0.21240246199999999</v>
      </c>
      <c r="H6055" s="1">
        <v>0.122414747</v>
      </c>
      <c r="I6055" s="7">
        <v>5.3199999999999998E-9</v>
      </c>
      <c r="J6055" s="7">
        <v>1.5600000000000001E-8</v>
      </c>
      <c r="K6055" s="7">
        <v>2.0900000000000001E-4</v>
      </c>
      <c r="L6055" s="7">
        <v>4.3899999999999999E-4</v>
      </c>
      <c r="M6055" s="1">
        <v>0.84096336500000002</v>
      </c>
      <c r="N6055" s="1">
        <v>0.87398956800000005</v>
      </c>
      <c r="O6055" s="1">
        <v>1.953360022</v>
      </c>
      <c r="P6055" s="1">
        <v>0.116705326</v>
      </c>
      <c r="Q6055" s="1">
        <v>5.8000000000000003E-2</v>
      </c>
      <c r="R6055" s="1">
        <v>8.3000000000000004E-2</v>
      </c>
      <c r="S6055" s="1">
        <v>5.7000000000000002E-2</v>
      </c>
    </row>
    <row r="6056" spans="1:19" x14ac:dyDescent="0.2">
      <c r="A6056" s="1" t="s">
        <v>6718</v>
      </c>
      <c r="B6056" s="1">
        <v>17</v>
      </c>
      <c r="C6056" s="1">
        <v>1957390</v>
      </c>
      <c r="D6056" s="1">
        <v>1957625</v>
      </c>
      <c r="E6056" s="1" t="s">
        <v>8273</v>
      </c>
      <c r="F6056" s="1">
        <v>0.241969132</v>
      </c>
      <c r="G6056" s="1">
        <v>0.25065177199999999</v>
      </c>
      <c r="H6056" s="1">
        <v>0.13589865500000001</v>
      </c>
      <c r="I6056" s="1">
        <v>1.686489E-3</v>
      </c>
      <c r="J6056" s="1">
        <v>3.5024890000000001E-3</v>
      </c>
      <c r="K6056" s="7">
        <v>5.5099999999999997E-8</v>
      </c>
      <c r="L6056" s="7">
        <v>2.1899999999999999E-7</v>
      </c>
      <c r="M6056" s="1">
        <v>5.3434622000000001E-2</v>
      </c>
      <c r="N6056" s="1">
        <v>9.1725468000000004E-2</v>
      </c>
      <c r="O6056" s="1">
        <v>1.780511604</v>
      </c>
      <c r="P6056" s="1">
        <v>0.106070477</v>
      </c>
      <c r="Q6056" s="1">
        <v>4.4999999999999998E-2</v>
      </c>
      <c r="R6056" s="1">
        <v>7.3999999999999996E-2</v>
      </c>
      <c r="S6056" s="1">
        <v>4.5999999999999999E-2</v>
      </c>
    </row>
    <row r="6057" spans="1:19" x14ac:dyDescent="0.2">
      <c r="A6057" s="1" t="s">
        <v>6718</v>
      </c>
      <c r="B6057" s="1">
        <v>17</v>
      </c>
      <c r="C6057" s="1">
        <v>1957394</v>
      </c>
      <c r="D6057" s="1">
        <v>1957677</v>
      </c>
      <c r="E6057" s="1" t="s">
        <v>8273</v>
      </c>
      <c r="F6057" s="1">
        <v>0.25464595699999998</v>
      </c>
      <c r="G6057" s="1">
        <v>0.285002019</v>
      </c>
      <c r="H6057" s="1">
        <v>0.15728357300000001</v>
      </c>
      <c r="I6057" s="1">
        <v>9.1216760000000004E-3</v>
      </c>
      <c r="J6057" s="1">
        <v>1.7274034000000001E-2</v>
      </c>
      <c r="K6057" s="7">
        <v>3.7200000000000001E-10</v>
      </c>
      <c r="L6057" s="7">
        <v>1.7100000000000001E-9</v>
      </c>
      <c r="M6057" s="1">
        <v>9.1357790000000001E-3</v>
      </c>
      <c r="N6057" s="1">
        <v>2.0824848E-2</v>
      </c>
      <c r="O6057" s="1">
        <v>1.6190244970000001</v>
      </c>
      <c r="P6057" s="1">
        <v>9.7362383999999996E-2</v>
      </c>
      <c r="Q6057" s="1">
        <v>4.5999999999999999E-2</v>
      </c>
      <c r="R6057" s="1">
        <v>0.08</v>
      </c>
      <c r="S6057" s="1">
        <v>5.1999999999999998E-2</v>
      </c>
    </row>
    <row r="6058" spans="1:19" x14ac:dyDescent="0.2">
      <c r="A6058" s="1" t="s">
        <v>6718</v>
      </c>
      <c r="B6058" s="1">
        <v>17</v>
      </c>
      <c r="C6058" s="1">
        <v>1957410</v>
      </c>
      <c r="D6058" s="1">
        <v>1957748</v>
      </c>
      <c r="E6058" s="1" t="s">
        <v>8273</v>
      </c>
      <c r="F6058" s="1">
        <v>0.26277149900000002</v>
      </c>
      <c r="G6058" s="1">
        <v>0.30133867600000003</v>
      </c>
      <c r="H6058" s="1">
        <v>0.17424848300000001</v>
      </c>
      <c r="I6058" s="1">
        <v>1.5641089999999999E-3</v>
      </c>
      <c r="J6058" s="1">
        <v>3.2637209999999998E-3</v>
      </c>
      <c r="K6058" s="7">
        <v>1.7900000000000001E-11</v>
      </c>
      <c r="L6058" s="7">
        <v>8.92E-11</v>
      </c>
      <c r="M6058" s="1">
        <v>5.8267520000000001E-3</v>
      </c>
      <c r="N6058" s="1">
        <v>1.4211926E-2</v>
      </c>
      <c r="O6058" s="1">
        <v>1.50802747</v>
      </c>
      <c r="P6058" s="1">
        <v>8.8523015999999996E-2</v>
      </c>
      <c r="Q6058" s="1">
        <v>6.5000000000000002E-2</v>
      </c>
      <c r="R6058" s="1">
        <v>0.1</v>
      </c>
      <c r="S6058" s="1">
        <v>7.0000000000000007E-2</v>
      </c>
    </row>
    <row r="6059" spans="1:19" x14ac:dyDescent="0.2">
      <c r="A6059" s="1" t="s">
        <v>6718</v>
      </c>
      <c r="B6059" s="1">
        <v>17</v>
      </c>
      <c r="C6059" s="1">
        <v>1957605</v>
      </c>
      <c r="D6059" s="1">
        <v>1957866</v>
      </c>
      <c r="E6059" s="1" t="s">
        <v>8273</v>
      </c>
      <c r="F6059" s="1">
        <v>0.25777619400000001</v>
      </c>
      <c r="G6059" s="1">
        <v>0.30605166099999997</v>
      </c>
      <c r="H6059" s="1">
        <v>0.179706216</v>
      </c>
      <c r="I6059" s="7">
        <v>7.8700000000000005E-4</v>
      </c>
      <c r="J6059" s="1">
        <v>1.700114E-3</v>
      </c>
      <c r="K6059" s="7">
        <v>1.38E-12</v>
      </c>
      <c r="L6059" s="7">
        <v>7.3500000000000008E-12</v>
      </c>
      <c r="M6059" s="1">
        <v>2.1084469999999998E-3</v>
      </c>
      <c r="N6059" s="1">
        <v>6.0300010000000001E-3</v>
      </c>
      <c r="O6059" s="1">
        <v>1.434431148</v>
      </c>
      <c r="P6059" s="1">
        <v>7.8069977999999998E-2</v>
      </c>
      <c r="Q6059" s="1">
        <v>7.1999999999999995E-2</v>
      </c>
      <c r="R6059" s="1">
        <v>0.12</v>
      </c>
      <c r="S6059" s="1">
        <v>8.1000000000000003E-2</v>
      </c>
    </row>
    <row r="6060" spans="1:19" x14ac:dyDescent="0.2">
      <c r="A6060" s="1" t="s">
        <v>6718</v>
      </c>
      <c r="B6060" s="1">
        <v>17</v>
      </c>
      <c r="C6060" s="1">
        <v>1957607</v>
      </c>
      <c r="D6060" s="1">
        <v>1957919</v>
      </c>
      <c r="E6060" s="1" t="s">
        <v>8273</v>
      </c>
      <c r="F6060" s="1">
        <v>0.27413942600000002</v>
      </c>
      <c r="G6060" s="1">
        <v>0.32427460600000002</v>
      </c>
      <c r="H6060" s="1">
        <v>0.19733918</v>
      </c>
      <c r="I6060" s="7">
        <v>2.3699999999999999E-7</v>
      </c>
      <c r="J6060" s="7">
        <v>6.5000000000000002E-7</v>
      </c>
      <c r="K6060" s="7">
        <v>5.5700000000000002E-15</v>
      </c>
      <c r="L6060" s="7">
        <v>3.4300000000000003E-14</v>
      </c>
      <c r="M6060" s="7">
        <v>9.4700000000000003E-4</v>
      </c>
      <c r="N6060" s="1">
        <v>3.126013E-3</v>
      </c>
      <c r="O6060" s="1">
        <v>1.389178904</v>
      </c>
      <c r="P6060" s="1">
        <v>7.6800246000000003E-2</v>
      </c>
      <c r="Q6060" s="1">
        <v>0.12</v>
      </c>
      <c r="R6060" s="1">
        <v>0.17</v>
      </c>
      <c r="S6060" s="1">
        <v>0.13</v>
      </c>
    </row>
    <row r="6061" spans="1:19" x14ac:dyDescent="0.2">
      <c r="A6061" s="1" t="s">
        <v>6718</v>
      </c>
      <c r="B6061" s="1">
        <v>17</v>
      </c>
      <c r="C6061" s="1">
        <v>1957625</v>
      </c>
      <c r="D6061" s="1">
        <v>1957926</v>
      </c>
      <c r="E6061" s="1" t="s">
        <v>8273</v>
      </c>
      <c r="F6061" s="1">
        <v>0.26157666299999999</v>
      </c>
      <c r="G6061" s="1">
        <v>0.29489760999999998</v>
      </c>
      <c r="H6061" s="1">
        <v>0.17838599999999999</v>
      </c>
      <c r="I6061" s="7">
        <v>4.7299999999999999E-16</v>
      </c>
      <c r="J6061" s="7">
        <v>1.77E-15</v>
      </c>
      <c r="K6061" s="7">
        <v>5.6399999999999999E-16</v>
      </c>
      <c r="L6061" s="7">
        <v>3.7799999999999999E-15</v>
      </c>
      <c r="M6061" s="1">
        <v>5.5506110000000004E-3</v>
      </c>
      <c r="N6061" s="1">
        <v>1.3624628999999999E-2</v>
      </c>
      <c r="O6061" s="1">
        <v>1.4663519700000001</v>
      </c>
      <c r="P6061" s="1">
        <v>8.3190662999999998E-2</v>
      </c>
      <c r="Q6061" s="1">
        <v>0.16</v>
      </c>
      <c r="R6061" s="1">
        <v>0.19</v>
      </c>
      <c r="S6061" s="1">
        <v>0.16</v>
      </c>
    </row>
    <row r="6062" spans="1:19" x14ac:dyDescent="0.2">
      <c r="A6062" s="1" t="s">
        <v>6718</v>
      </c>
      <c r="B6062" s="1">
        <v>17</v>
      </c>
      <c r="C6062" s="1">
        <v>1957677</v>
      </c>
      <c r="D6062" s="1">
        <v>1957968</v>
      </c>
      <c r="E6062" s="1" t="s">
        <v>8273</v>
      </c>
      <c r="F6062" s="1">
        <v>0.222081746</v>
      </c>
      <c r="G6062" s="1">
        <v>0.23786736999999999</v>
      </c>
      <c r="H6062" s="1">
        <v>0.14101423599999999</v>
      </c>
      <c r="I6062" s="7">
        <v>1.7099999999999999E-20</v>
      </c>
      <c r="J6062" s="7">
        <v>7.2200000000000001E-20</v>
      </c>
      <c r="K6062" s="7">
        <v>6.4900000000000001E-15</v>
      </c>
      <c r="L6062" s="7">
        <v>3.9699999999999997E-14</v>
      </c>
      <c r="M6062" s="1">
        <v>3.4843354999999999E-2</v>
      </c>
      <c r="N6062" s="1">
        <v>6.3960741000000002E-2</v>
      </c>
      <c r="O6062" s="1">
        <v>1.574888828</v>
      </c>
      <c r="P6062" s="1">
        <v>8.1067508999999996E-2</v>
      </c>
      <c r="Q6062" s="1">
        <v>0.15</v>
      </c>
      <c r="R6062" s="1">
        <v>0.18</v>
      </c>
      <c r="S6062" s="1">
        <v>0.15</v>
      </c>
    </row>
    <row r="6063" spans="1:19" x14ac:dyDescent="0.2">
      <c r="A6063" s="1" t="s">
        <v>6718</v>
      </c>
      <c r="B6063" s="1">
        <v>17</v>
      </c>
      <c r="C6063" s="1">
        <v>1957748</v>
      </c>
      <c r="D6063" s="1">
        <v>1958002</v>
      </c>
      <c r="E6063" s="1" t="s">
        <v>8273</v>
      </c>
      <c r="F6063" s="1">
        <v>0.20186780600000001</v>
      </c>
      <c r="G6063" s="1">
        <v>0.20315867100000001</v>
      </c>
      <c r="H6063" s="1">
        <v>0.124804233</v>
      </c>
      <c r="I6063" s="7">
        <v>4.4600000000000002E-22</v>
      </c>
      <c r="J6063" s="7">
        <v>1.9400000000000002E-21</v>
      </c>
      <c r="K6063" s="7">
        <v>3.1400000000000001E-15</v>
      </c>
      <c r="L6063" s="7">
        <v>1.96E-14</v>
      </c>
      <c r="M6063" s="1">
        <v>0.11050793</v>
      </c>
      <c r="N6063" s="1">
        <v>0.16933198299999999</v>
      </c>
      <c r="O6063" s="1">
        <v>1.6174756379999999</v>
      </c>
      <c r="P6063" s="1">
        <v>7.7063572999999996E-2</v>
      </c>
      <c r="Q6063" s="1">
        <v>0.15</v>
      </c>
      <c r="R6063" s="1">
        <v>0.18</v>
      </c>
      <c r="S6063" s="1">
        <v>0.15</v>
      </c>
    </row>
    <row r="6064" spans="1:19" x14ac:dyDescent="0.2">
      <c r="A6064" s="1" t="s">
        <v>6718</v>
      </c>
      <c r="B6064" s="1">
        <v>17</v>
      </c>
      <c r="C6064" s="1">
        <v>1957866</v>
      </c>
      <c r="D6064" s="1">
        <v>1958022</v>
      </c>
      <c r="E6064" s="1" t="s">
        <v>8273</v>
      </c>
      <c r="F6064" s="1">
        <v>0.18808319000000001</v>
      </c>
      <c r="G6064" s="1">
        <v>0.17792548699999999</v>
      </c>
      <c r="H6064" s="1">
        <v>0.113991043</v>
      </c>
      <c r="I6064" s="7">
        <v>7.6100000000000002E-22</v>
      </c>
      <c r="J6064" s="7">
        <v>3.3000000000000001E-21</v>
      </c>
      <c r="K6064" s="7">
        <v>1.19E-15</v>
      </c>
      <c r="L6064" s="7">
        <v>7.7699999999999996E-15</v>
      </c>
      <c r="M6064" s="1">
        <v>0.13642726299999999</v>
      </c>
      <c r="N6064" s="1">
        <v>0.20231132900000001</v>
      </c>
      <c r="O6064" s="1">
        <v>1.6499821809999999</v>
      </c>
      <c r="P6064" s="1">
        <v>7.4092146999999997E-2</v>
      </c>
      <c r="Q6064" s="1">
        <v>0.13</v>
      </c>
      <c r="R6064" s="1">
        <v>0.16</v>
      </c>
      <c r="S6064" s="1">
        <v>0.14000000000000001</v>
      </c>
    </row>
    <row r="6065" spans="1:19" x14ac:dyDescent="0.2">
      <c r="A6065" s="1" t="s">
        <v>6718</v>
      </c>
      <c r="B6065" s="1">
        <v>17</v>
      </c>
      <c r="C6065" s="1">
        <v>1957919</v>
      </c>
      <c r="D6065" s="1">
        <v>1958034</v>
      </c>
      <c r="E6065" s="1" t="s">
        <v>8273</v>
      </c>
      <c r="F6065" s="1">
        <v>0.19678664300000001</v>
      </c>
      <c r="G6065" s="1">
        <v>0.175268756</v>
      </c>
      <c r="H6065" s="1">
        <v>0.119742217</v>
      </c>
      <c r="I6065" s="7">
        <v>7.2399999999999993E-21</v>
      </c>
      <c r="J6065" s="7">
        <v>3.0799999999999999E-20</v>
      </c>
      <c r="K6065" s="7">
        <v>2.0900000000000001E-14</v>
      </c>
      <c r="L6065" s="7">
        <v>1.24E-13</v>
      </c>
      <c r="M6065" s="1">
        <v>0.24132928200000001</v>
      </c>
      <c r="N6065" s="1">
        <v>0.32440295400000002</v>
      </c>
      <c r="O6065" s="1">
        <v>1.643419081</v>
      </c>
      <c r="P6065" s="1">
        <v>7.7044426999999999E-2</v>
      </c>
      <c r="Q6065" s="1">
        <v>0.14000000000000001</v>
      </c>
      <c r="R6065" s="1">
        <v>0.17</v>
      </c>
      <c r="S6065" s="1">
        <v>0.14000000000000001</v>
      </c>
    </row>
    <row r="6066" spans="1:19" x14ac:dyDescent="0.2">
      <c r="A6066" s="1" t="s">
        <v>6718</v>
      </c>
      <c r="B6066" s="1">
        <v>17</v>
      </c>
      <c r="C6066" s="1">
        <v>1957926</v>
      </c>
      <c r="D6066" s="1">
        <v>1958073</v>
      </c>
      <c r="E6066" s="1" t="s">
        <v>8273</v>
      </c>
      <c r="F6066" s="1">
        <v>0.160185669</v>
      </c>
      <c r="G6066" s="1">
        <v>0.119007643</v>
      </c>
      <c r="H6066" s="1">
        <v>8.6120716E-2</v>
      </c>
      <c r="I6066" s="7">
        <v>3.2899999999999999E-19</v>
      </c>
      <c r="J6066" s="7">
        <v>1.3499999999999999E-18</v>
      </c>
      <c r="K6066" s="7">
        <v>4.5700000000000001E-11</v>
      </c>
      <c r="L6066" s="7">
        <v>2.2200000000000001E-10</v>
      </c>
      <c r="M6066" s="1">
        <v>0.77225427999999996</v>
      </c>
      <c r="N6066" s="1">
        <v>0.81948841800000005</v>
      </c>
      <c r="O6066" s="1">
        <v>1.8600132</v>
      </c>
      <c r="P6066" s="1">
        <v>7.4064953000000003E-2</v>
      </c>
      <c r="Q6066" s="1">
        <v>8.7999999999999995E-2</v>
      </c>
      <c r="R6066" s="1">
        <v>0.12</v>
      </c>
      <c r="S6066" s="1">
        <v>8.5000000000000006E-2</v>
      </c>
    </row>
    <row r="6067" spans="1:19" x14ac:dyDescent="0.2">
      <c r="A6067" s="1" t="s">
        <v>6718</v>
      </c>
      <c r="B6067" s="1">
        <v>17</v>
      </c>
      <c r="C6067" s="1">
        <v>1957968</v>
      </c>
      <c r="D6067" s="1">
        <v>1958090</v>
      </c>
      <c r="E6067" s="1" t="s">
        <v>8273</v>
      </c>
      <c r="F6067" s="1">
        <v>0.14849584299999999</v>
      </c>
      <c r="G6067" s="1">
        <v>0.10209407500000001</v>
      </c>
      <c r="H6067" s="1">
        <v>8.0483896999999999E-2</v>
      </c>
      <c r="I6067" s="7">
        <v>9.9700000000000002E-11</v>
      </c>
      <c r="J6067" s="7">
        <v>3.1000000000000002E-10</v>
      </c>
      <c r="K6067" s="7">
        <v>1.15E-9</v>
      </c>
      <c r="L6067" s="7">
        <v>5.1099999999999999E-9</v>
      </c>
      <c r="M6067" s="1">
        <v>0.24066041199999999</v>
      </c>
      <c r="N6067" s="1">
        <v>0.323786189</v>
      </c>
      <c r="O6067" s="1">
        <v>1.8450379299999999</v>
      </c>
      <c r="P6067" s="1">
        <v>6.8011946000000004E-2</v>
      </c>
      <c r="Q6067" s="1">
        <v>6.5000000000000002E-2</v>
      </c>
      <c r="R6067" s="1">
        <v>0.1</v>
      </c>
      <c r="S6067" s="1">
        <v>6.6000000000000003E-2</v>
      </c>
    </row>
    <row r="6068" spans="1:19" x14ac:dyDescent="0.2">
      <c r="A6068" s="1" t="s">
        <v>6718</v>
      </c>
      <c r="B6068" s="1">
        <v>17</v>
      </c>
      <c r="C6068" s="1">
        <v>1958002</v>
      </c>
      <c r="D6068" s="1">
        <v>1958117</v>
      </c>
      <c r="E6068" s="1" t="s">
        <v>8273</v>
      </c>
      <c r="F6068" s="1">
        <v>0.155228965</v>
      </c>
      <c r="G6068" s="1">
        <v>0.110150207</v>
      </c>
      <c r="H6068" s="1">
        <v>8.5896075000000002E-2</v>
      </c>
      <c r="I6068" s="7">
        <v>8.9000000000000003E-10</v>
      </c>
      <c r="J6068" s="7">
        <v>2.6700000000000001E-9</v>
      </c>
      <c r="K6068" s="7">
        <v>1.2400000000000001E-10</v>
      </c>
      <c r="L6068" s="7">
        <v>5.8600000000000004E-10</v>
      </c>
      <c r="M6068" s="1">
        <v>0.133059074</v>
      </c>
      <c r="N6068" s="1">
        <v>0.19827023899999999</v>
      </c>
      <c r="O6068" s="1">
        <v>1.807171807</v>
      </c>
      <c r="P6068" s="1">
        <v>6.9332889999999994E-2</v>
      </c>
      <c r="Q6068" s="1">
        <v>6.5000000000000002E-2</v>
      </c>
      <c r="R6068" s="1">
        <v>0.1</v>
      </c>
      <c r="S6068" s="1">
        <v>6.7000000000000004E-2</v>
      </c>
    </row>
    <row r="6069" spans="1:19" x14ac:dyDescent="0.2">
      <c r="A6069" s="1" t="s">
        <v>6718</v>
      </c>
      <c r="B6069" s="1">
        <v>17</v>
      </c>
      <c r="C6069" s="1">
        <v>1958022</v>
      </c>
      <c r="D6069" s="1">
        <v>1958162</v>
      </c>
      <c r="E6069" s="1" t="s">
        <v>8273</v>
      </c>
      <c r="F6069" s="1">
        <v>0.14515335200000001</v>
      </c>
      <c r="G6069" s="1">
        <v>9.9835102999999994E-2</v>
      </c>
      <c r="H6069" s="1">
        <v>7.7029199000000007E-2</v>
      </c>
      <c r="I6069" s="7">
        <v>1.34E-11</v>
      </c>
      <c r="J6069" s="7">
        <v>4.2900000000000002E-11</v>
      </c>
      <c r="K6069" s="7">
        <v>9.859999999999999E-10</v>
      </c>
      <c r="L6069" s="7">
        <v>4.4299999999999998E-9</v>
      </c>
      <c r="M6069" s="1">
        <v>0.42956581199999999</v>
      </c>
      <c r="N6069" s="1">
        <v>0.51611512100000001</v>
      </c>
      <c r="O6069" s="1">
        <v>1.8843938920000001</v>
      </c>
      <c r="P6069" s="1">
        <v>6.8124153000000007E-2</v>
      </c>
      <c r="Q6069" s="1">
        <v>0.06</v>
      </c>
      <c r="R6069" s="1">
        <v>9.6000000000000002E-2</v>
      </c>
      <c r="S6069" s="1">
        <v>5.8999999999999997E-2</v>
      </c>
    </row>
    <row r="6070" spans="1:19" x14ac:dyDescent="0.2">
      <c r="A6070" s="1" t="s">
        <v>6718</v>
      </c>
      <c r="B6070" s="1">
        <v>17</v>
      </c>
      <c r="C6070" s="1">
        <v>1958034</v>
      </c>
      <c r="D6070" s="1">
        <v>1958170</v>
      </c>
      <c r="E6070" s="1" t="s">
        <v>8273</v>
      </c>
      <c r="F6070" s="1">
        <v>0.14016340399999999</v>
      </c>
      <c r="G6070" s="1">
        <v>9.3764094000000006E-2</v>
      </c>
      <c r="H6070" s="1">
        <v>7.3035839000000005E-2</v>
      </c>
      <c r="I6070" s="7">
        <v>6.0699999999999998E-12</v>
      </c>
      <c r="J6070" s="7">
        <v>1.9599999999999999E-11</v>
      </c>
      <c r="K6070" s="7">
        <v>1.0600000000000001E-9</v>
      </c>
      <c r="L6070" s="7">
        <v>4.7399999999999998E-9</v>
      </c>
      <c r="M6070" s="1">
        <v>0.55721619700000002</v>
      </c>
      <c r="N6070" s="1">
        <v>0.63204471500000003</v>
      </c>
      <c r="O6070" s="1">
        <v>1.9191044479999999</v>
      </c>
      <c r="P6070" s="1">
        <v>6.7127565E-2</v>
      </c>
      <c r="Q6070" s="1">
        <v>5.8999999999999997E-2</v>
      </c>
      <c r="R6070" s="1">
        <v>9.1999999999999998E-2</v>
      </c>
      <c r="S6070" s="1">
        <v>5.8000000000000003E-2</v>
      </c>
    </row>
    <row r="6071" spans="1:19" x14ac:dyDescent="0.2">
      <c r="A6071" s="1" t="s">
        <v>6718</v>
      </c>
      <c r="B6071" s="1">
        <v>17</v>
      </c>
      <c r="C6071" s="1">
        <v>1958073</v>
      </c>
      <c r="D6071" s="1">
        <v>1958206</v>
      </c>
      <c r="E6071" s="1" t="s">
        <v>8273</v>
      </c>
      <c r="F6071" s="1">
        <v>0.119639014</v>
      </c>
      <c r="G6071" s="1">
        <v>7.8254851E-2</v>
      </c>
      <c r="H6071" s="1">
        <v>6.0574346000000001E-2</v>
      </c>
      <c r="I6071" s="7">
        <v>4.5300000000000003E-12</v>
      </c>
      <c r="J6071" s="7">
        <v>1.4700000000000002E-11</v>
      </c>
      <c r="K6071" s="7">
        <v>1.17E-6</v>
      </c>
      <c r="L6071" s="7">
        <v>4.0899999999999998E-6</v>
      </c>
      <c r="M6071" s="1">
        <v>0.96891797700000004</v>
      </c>
      <c r="N6071" s="1">
        <v>0.97699889600000001</v>
      </c>
      <c r="O6071" s="1">
        <v>1.9750772619999999</v>
      </c>
      <c r="P6071" s="1">
        <v>5.9064668000000001E-2</v>
      </c>
      <c r="Q6071" s="1">
        <v>5.2999999999999999E-2</v>
      </c>
      <c r="R6071" s="1">
        <v>8.2000000000000003E-2</v>
      </c>
      <c r="S6071" s="1">
        <v>0.05</v>
      </c>
    </row>
    <row r="6072" spans="1:19" x14ac:dyDescent="0.2">
      <c r="A6072" s="1" t="s">
        <v>6718</v>
      </c>
      <c r="B6072" s="1">
        <v>17</v>
      </c>
      <c r="C6072" s="1">
        <v>1958090</v>
      </c>
      <c r="D6072" s="1">
        <v>1958412</v>
      </c>
      <c r="E6072" s="1" t="s">
        <v>8273</v>
      </c>
      <c r="F6072" s="1">
        <v>0.109333634</v>
      </c>
      <c r="G6072" s="1">
        <v>7.1841211000000002E-2</v>
      </c>
      <c r="H6072" s="1">
        <v>5.7594693000000002E-2</v>
      </c>
      <c r="I6072" s="7">
        <v>1.3900000000000001E-10</v>
      </c>
      <c r="J6072" s="7">
        <v>4.3100000000000001E-10</v>
      </c>
      <c r="K6072" s="7">
        <v>7.0099999999999998E-6</v>
      </c>
      <c r="L6072" s="7">
        <v>2.1100000000000001E-5</v>
      </c>
      <c r="M6072" s="1">
        <v>0.98221207200000005</v>
      </c>
      <c r="N6072" s="1">
        <v>0.98765812799999997</v>
      </c>
      <c r="O6072" s="1">
        <v>1.898328257</v>
      </c>
      <c r="P6072" s="1">
        <v>5.1738940999999997E-2</v>
      </c>
      <c r="Q6072" s="1">
        <v>5.0999999999999997E-2</v>
      </c>
      <c r="R6072" s="1">
        <v>7.5999999999999998E-2</v>
      </c>
      <c r="S6072" s="1">
        <v>4.7E-2</v>
      </c>
    </row>
    <row r="6073" spans="1:19" x14ac:dyDescent="0.2">
      <c r="A6073" s="1" t="s">
        <v>6718</v>
      </c>
      <c r="B6073" s="1">
        <v>17</v>
      </c>
      <c r="C6073" s="1">
        <v>1958117</v>
      </c>
      <c r="D6073" s="1">
        <v>1958478</v>
      </c>
      <c r="E6073" s="1" t="s">
        <v>8273</v>
      </c>
      <c r="F6073" s="1">
        <v>9.2040282000000001E-2</v>
      </c>
      <c r="G6073" s="1">
        <v>5.9074595000000001E-2</v>
      </c>
      <c r="H6073" s="1">
        <v>4.6788679999999999E-2</v>
      </c>
      <c r="I6073" s="7">
        <v>1.2E-5</v>
      </c>
      <c r="J6073" s="7">
        <v>2.9899999999999998E-5</v>
      </c>
      <c r="K6073" s="7">
        <v>1.8899999999999999E-5</v>
      </c>
      <c r="L6073" s="7">
        <v>5.1999999999999997E-5</v>
      </c>
      <c r="M6073" s="1">
        <v>0.41035206200000002</v>
      </c>
      <c r="N6073" s="1">
        <v>0.497098392</v>
      </c>
      <c r="O6073" s="1">
        <v>1.967148498</v>
      </c>
      <c r="P6073" s="1">
        <v>4.5251602000000002E-2</v>
      </c>
      <c r="Q6073" s="1">
        <v>3.1E-2</v>
      </c>
      <c r="R6073" s="1">
        <v>5.6000000000000001E-2</v>
      </c>
      <c r="S6073" s="1">
        <v>2.9000000000000001E-2</v>
      </c>
    </row>
    <row r="6074" spans="1:19" x14ac:dyDescent="0.2">
      <c r="A6074" s="1" t="s">
        <v>6718</v>
      </c>
      <c r="B6074" s="1">
        <v>17</v>
      </c>
      <c r="C6074" s="1">
        <v>1958162</v>
      </c>
      <c r="D6074" s="1">
        <v>1958851</v>
      </c>
      <c r="E6074" s="1" t="s">
        <v>8273</v>
      </c>
      <c r="F6074" s="1">
        <v>0.10015389299999999</v>
      </c>
      <c r="G6074" s="1">
        <v>5.4280917999999997E-2</v>
      </c>
      <c r="H6074" s="1">
        <v>4.8423175999999998E-2</v>
      </c>
      <c r="I6074" s="7">
        <v>9.4900000000000004E-7</v>
      </c>
      <c r="J6074" s="7">
        <v>2.5000000000000002E-6</v>
      </c>
      <c r="K6074" s="1">
        <v>6.3757309999999999E-3</v>
      </c>
      <c r="L6074" s="1">
        <v>9.7865969999999993E-3</v>
      </c>
      <c r="M6074" s="1">
        <v>0.66123809499999997</v>
      </c>
      <c r="N6074" s="1">
        <v>0.72586684999999995</v>
      </c>
      <c r="O6074" s="1">
        <v>2.0683048980000001</v>
      </c>
      <c r="P6074" s="1">
        <v>5.1730716000000003E-2</v>
      </c>
      <c r="Q6074" s="1">
        <v>3.4000000000000002E-2</v>
      </c>
      <c r="R6074" s="1">
        <v>5.3999999999999999E-2</v>
      </c>
      <c r="S6074" s="1">
        <v>2.9000000000000001E-2</v>
      </c>
    </row>
    <row r="6075" spans="1:19" x14ac:dyDescent="0.2">
      <c r="A6075" s="1" t="s">
        <v>6718</v>
      </c>
      <c r="B6075" s="1">
        <v>17</v>
      </c>
      <c r="C6075" s="1">
        <v>1958170</v>
      </c>
      <c r="D6075" s="1">
        <v>1959066</v>
      </c>
      <c r="E6075" s="1" t="s">
        <v>8273</v>
      </c>
      <c r="F6075" s="1">
        <v>0.11804911899999999</v>
      </c>
      <c r="G6075" s="1">
        <v>7.9550206999999998E-2</v>
      </c>
      <c r="H6075" s="1">
        <v>5.2331728000000001E-2</v>
      </c>
      <c r="I6075" s="7">
        <v>3.8499999999999997E-17</v>
      </c>
      <c r="J6075" s="7">
        <v>1.4900000000000001E-16</v>
      </c>
      <c r="K6075" s="1">
        <v>7.65492E-3</v>
      </c>
      <c r="L6075" s="1">
        <v>1.1537719E-2</v>
      </c>
      <c r="M6075" s="1">
        <v>0.229327535</v>
      </c>
      <c r="N6075" s="1">
        <v>0.31111849899999999</v>
      </c>
      <c r="O6075" s="1">
        <v>2.255784834</v>
      </c>
      <c r="P6075" s="1">
        <v>6.5717391E-2</v>
      </c>
      <c r="Q6075" s="1">
        <v>4.1000000000000002E-2</v>
      </c>
      <c r="R6075" s="1">
        <v>6.0999999999999999E-2</v>
      </c>
      <c r="S6075" s="1">
        <v>3.3000000000000002E-2</v>
      </c>
    </row>
    <row r="6076" spans="1:19" x14ac:dyDescent="0.2">
      <c r="A6076" s="1" t="s">
        <v>6718</v>
      </c>
      <c r="B6076" s="1">
        <v>17</v>
      </c>
      <c r="C6076" s="1">
        <v>1958206</v>
      </c>
      <c r="D6076" s="1">
        <v>1959132</v>
      </c>
      <c r="E6076" s="1" t="s">
        <v>8273</v>
      </c>
      <c r="F6076" s="1">
        <v>0.14244596300000001</v>
      </c>
      <c r="G6076" s="1">
        <v>0.107115048</v>
      </c>
      <c r="H6076" s="1">
        <v>5.8799983E-2</v>
      </c>
      <c r="I6076" s="7">
        <v>1.56E-23</v>
      </c>
      <c r="J6076" s="7">
        <v>6.9599999999999997E-23</v>
      </c>
      <c r="K6076" s="7">
        <v>5.4600000000000002E-6</v>
      </c>
      <c r="L6076" s="7">
        <v>1.6799999999999998E-5</v>
      </c>
      <c r="M6076" s="1">
        <v>0.371703538</v>
      </c>
      <c r="N6076" s="1">
        <v>0.45865999899999998</v>
      </c>
      <c r="O6076" s="1">
        <v>2.4225511000000002</v>
      </c>
      <c r="P6076" s="1">
        <v>8.3645979999999995E-2</v>
      </c>
      <c r="Q6076" s="1">
        <v>4.3999999999999997E-2</v>
      </c>
      <c r="R6076" s="1">
        <v>6.5000000000000002E-2</v>
      </c>
      <c r="S6076" s="1">
        <v>3.5000000000000003E-2</v>
      </c>
    </row>
    <row r="6077" spans="1:19" x14ac:dyDescent="0.2">
      <c r="A6077" s="1" t="s">
        <v>6649</v>
      </c>
      <c r="B6077" s="1">
        <v>19</v>
      </c>
      <c r="C6077" s="1">
        <v>37825307</v>
      </c>
      <c r="D6077" s="1">
        <v>37825679</v>
      </c>
      <c r="E6077" s="1" t="s">
        <v>8273</v>
      </c>
      <c r="F6077" s="1">
        <v>0.55247500699999996</v>
      </c>
      <c r="G6077" s="1">
        <v>0.60814919099999998</v>
      </c>
      <c r="H6077" s="1">
        <v>0.457810465</v>
      </c>
      <c r="I6077" s="7">
        <v>3.9199999999999998E-22</v>
      </c>
      <c r="J6077" s="7">
        <v>1.7E-21</v>
      </c>
      <c r="K6077" s="7">
        <v>1.2299999999999999E-10</v>
      </c>
      <c r="L6077" s="7">
        <v>5.8099999999999996E-10</v>
      </c>
      <c r="M6077" s="1">
        <v>1.8720458999999998E-2</v>
      </c>
      <c r="N6077" s="1">
        <v>3.7983004000000001E-2</v>
      </c>
      <c r="O6077" s="1">
        <v>1.2067767089999999</v>
      </c>
      <c r="P6077" s="1">
        <v>9.4664541000000005E-2</v>
      </c>
      <c r="Q6077" s="1">
        <v>0.39</v>
      </c>
      <c r="R6077" s="1">
        <v>0.3</v>
      </c>
      <c r="S6077" s="1">
        <v>0.4</v>
      </c>
    </row>
    <row r="6078" spans="1:19" x14ac:dyDescent="0.2">
      <c r="A6078" s="1" t="s">
        <v>6649</v>
      </c>
      <c r="B6078" s="1">
        <v>19</v>
      </c>
      <c r="C6078" s="1">
        <v>37825309</v>
      </c>
      <c r="D6078" s="1">
        <v>37826008</v>
      </c>
      <c r="E6078" s="1" t="s">
        <v>8274</v>
      </c>
      <c r="F6078" s="1">
        <v>0.56435746799999997</v>
      </c>
      <c r="G6078" s="1">
        <v>0.62414988400000004</v>
      </c>
      <c r="H6078" s="1">
        <v>0.46707148900000001</v>
      </c>
      <c r="I6078" s="7">
        <v>9.7499999999999999E-24</v>
      </c>
      <c r="J6078" s="7">
        <v>4.3699999999999997E-23</v>
      </c>
      <c r="K6078" s="7">
        <v>1.36E-11</v>
      </c>
      <c r="L6078" s="7">
        <v>6.8199999999999995E-11</v>
      </c>
      <c r="M6078" s="1">
        <v>6.8675749999999999E-3</v>
      </c>
      <c r="N6078" s="1">
        <v>1.6349602000000001E-2</v>
      </c>
      <c r="O6078" s="1">
        <v>1.2082892679999999</v>
      </c>
      <c r="P6078" s="1">
        <v>9.7285978999999995E-2</v>
      </c>
      <c r="Q6078" s="1">
        <v>0.39</v>
      </c>
      <c r="R6078" s="1">
        <v>0.31</v>
      </c>
      <c r="S6078" s="1">
        <v>0.41</v>
      </c>
    </row>
    <row r="6079" spans="1:19" x14ac:dyDescent="0.2">
      <c r="A6079" s="1" t="s">
        <v>6602</v>
      </c>
      <c r="B6079" s="1">
        <v>1</v>
      </c>
      <c r="C6079" s="1">
        <v>6639570</v>
      </c>
      <c r="D6079" s="1">
        <v>6639935</v>
      </c>
      <c r="E6079" s="1" t="s">
        <v>8273</v>
      </c>
      <c r="F6079" s="1">
        <v>0.17659066700000001</v>
      </c>
      <c r="G6079" s="1">
        <v>0.16964816999999999</v>
      </c>
      <c r="H6079" s="1">
        <v>0.16631099299999999</v>
      </c>
      <c r="I6079" s="1">
        <v>3.7025139999999998E-2</v>
      </c>
      <c r="J6079" s="1">
        <v>6.3610202000000005E-2</v>
      </c>
      <c r="K6079" s="1">
        <v>3.238926E-3</v>
      </c>
      <c r="L6079" s="1">
        <v>5.2487269999999999E-3</v>
      </c>
      <c r="M6079" s="1">
        <v>0.249972212</v>
      </c>
      <c r="N6079" s="1">
        <v>0.33441715300000002</v>
      </c>
      <c r="O6079" s="1">
        <v>1.0618099510000001</v>
      </c>
      <c r="P6079" s="1">
        <v>1.0279674000000001E-2</v>
      </c>
      <c r="Q6079" s="1">
        <v>0.24</v>
      </c>
      <c r="R6079" s="1">
        <v>0.26</v>
      </c>
      <c r="S6079" s="1">
        <v>0.24</v>
      </c>
    </row>
    <row r="6080" spans="1:19" x14ac:dyDescent="0.2">
      <c r="A6080" s="1" t="s">
        <v>6602</v>
      </c>
      <c r="B6080" s="1">
        <v>1</v>
      </c>
      <c r="C6080" s="1">
        <v>6639738</v>
      </c>
      <c r="D6080" s="1">
        <v>6639959</v>
      </c>
      <c r="E6080" s="1" t="s">
        <v>8273</v>
      </c>
      <c r="F6080" s="1">
        <v>8.9121885999999997E-2</v>
      </c>
      <c r="G6080" s="1">
        <v>7.0826286000000002E-2</v>
      </c>
      <c r="H6080" s="1">
        <v>8.3359968000000007E-2</v>
      </c>
      <c r="I6080" s="1">
        <v>9.6049279000000001E-2</v>
      </c>
      <c r="J6080" s="1">
        <v>0.14932926199999999</v>
      </c>
      <c r="K6080" s="1">
        <v>0.81939884399999996</v>
      </c>
      <c r="L6080" s="1">
        <v>0.84446151899999999</v>
      </c>
      <c r="M6080" s="1">
        <v>0.55805617100000005</v>
      </c>
      <c r="N6080" s="1">
        <v>0.632648353</v>
      </c>
      <c r="O6080" s="1">
        <v>1.0691209180000001</v>
      </c>
      <c r="P6080" s="1">
        <v>5.7619180000000004E-3</v>
      </c>
      <c r="Q6080" s="1">
        <v>0.11</v>
      </c>
      <c r="R6080" s="1">
        <v>0.13</v>
      </c>
      <c r="S6080" s="1">
        <v>0.11</v>
      </c>
    </row>
    <row r="6081" spans="1:19" x14ac:dyDescent="0.2">
      <c r="A6081" s="1" t="s">
        <v>6602</v>
      </c>
      <c r="B6081" s="1">
        <v>1</v>
      </c>
      <c r="C6081" s="1">
        <v>6639762</v>
      </c>
      <c r="D6081" s="1">
        <v>6640149</v>
      </c>
      <c r="E6081" s="1" t="s">
        <v>8273</v>
      </c>
      <c r="F6081" s="1">
        <v>7.3708631999999996E-2</v>
      </c>
      <c r="G6081" s="1">
        <v>5.6217459999999997E-2</v>
      </c>
      <c r="H6081" s="1">
        <v>6.5106592000000005E-2</v>
      </c>
      <c r="I6081" s="1">
        <v>0.68660397100000004</v>
      </c>
      <c r="J6081" s="1">
        <v>0.75816620400000001</v>
      </c>
      <c r="K6081" s="1">
        <v>0.108573319</v>
      </c>
      <c r="L6081" s="1">
        <v>0.134782179</v>
      </c>
      <c r="M6081" s="1">
        <v>0.27115445300000002</v>
      </c>
      <c r="N6081" s="1">
        <v>0.35633809799999999</v>
      </c>
      <c r="O6081" s="1">
        <v>1.132122415</v>
      </c>
      <c r="P6081" s="1">
        <v>8.60204E-3</v>
      </c>
      <c r="Q6081" s="1">
        <v>5.7000000000000002E-2</v>
      </c>
      <c r="R6081" s="1">
        <v>8.6999999999999994E-2</v>
      </c>
      <c r="S6081" s="1">
        <v>5.6000000000000001E-2</v>
      </c>
    </row>
    <row r="6082" spans="1:19" x14ac:dyDescent="0.2">
      <c r="A6082" s="1" t="s">
        <v>6954</v>
      </c>
      <c r="B6082" s="1">
        <v>11</v>
      </c>
      <c r="C6082" s="1">
        <v>65478893</v>
      </c>
      <c r="D6082" s="1">
        <v>65479678</v>
      </c>
      <c r="E6082" s="1" t="s">
        <v>8279</v>
      </c>
      <c r="F6082" s="1">
        <v>7.7119307999999998E-2</v>
      </c>
      <c r="G6082" s="1">
        <v>7.0310945E-2</v>
      </c>
      <c r="H6082" s="1">
        <v>7.2621290000000005E-2</v>
      </c>
      <c r="I6082" s="1">
        <v>0.70789882299999995</v>
      </c>
      <c r="J6082" s="1">
        <v>0.77612093500000001</v>
      </c>
      <c r="K6082" s="1">
        <v>0.14549482699999999</v>
      </c>
      <c r="L6082" s="1">
        <v>0.176079031</v>
      </c>
      <c r="M6082" s="1">
        <v>0.99983374400000002</v>
      </c>
      <c r="N6082" s="1">
        <v>0.99983374400000002</v>
      </c>
      <c r="O6082" s="1">
        <v>1.0619380039999999</v>
      </c>
      <c r="P6082" s="1">
        <v>4.4980180000000003E-3</v>
      </c>
      <c r="Q6082" s="1">
        <v>7.6999999999999999E-2</v>
      </c>
      <c r="R6082" s="1">
        <v>9.7000000000000003E-2</v>
      </c>
      <c r="S6082" s="1">
        <v>6.6000000000000003E-2</v>
      </c>
    </row>
    <row r="6083" spans="1:19" x14ac:dyDescent="0.2">
      <c r="A6083" s="1" t="s">
        <v>6954</v>
      </c>
      <c r="B6083" s="1">
        <v>11</v>
      </c>
      <c r="C6083" s="1">
        <v>65479281</v>
      </c>
      <c r="D6083" s="1">
        <v>65480045</v>
      </c>
      <c r="E6083" s="1" t="s">
        <v>8285</v>
      </c>
      <c r="F6083" s="1">
        <v>6.4242340999999994E-2</v>
      </c>
      <c r="G6083" s="1">
        <v>6.4930405999999996E-2</v>
      </c>
      <c r="H6083" s="1">
        <v>6.1528964999999998E-2</v>
      </c>
      <c r="I6083" s="1">
        <v>4.5641705999999997E-2</v>
      </c>
      <c r="J6083" s="1">
        <v>7.6724852999999996E-2</v>
      </c>
      <c r="K6083" s="1">
        <v>1.9446488000000001E-2</v>
      </c>
      <c r="L6083" s="1">
        <v>2.7270516000000002E-2</v>
      </c>
      <c r="M6083" s="7">
        <v>1.07E-4</v>
      </c>
      <c r="N6083" s="7">
        <v>5.5199999999999997E-4</v>
      </c>
      <c r="O6083" s="1">
        <v>1.0440991529999999</v>
      </c>
      <c r="P6083" s="1">
        <v>2.7133750000000001E-3</v>
      </c>
      <c r="Q6083" s="1">
        <v>4.3999999999999997E-2</v>
      </c>
      <c r="R6083" s="1">
        <v>7.2999999999999995E-2</v>
      </c>
      <c r="S6083" s="1">
        <v>0.05</v>
      </c>
    </row>
    <row r="6084" spans="1:19" x14ac:dyDescent="0.2">
      <c r="A6084" s="1" t="s">
        <v>8184</v>
      </c>
      <c r="B6084" s="1">
        <v>3</v>
      </c>
      <c r="C6084" s="1">
        <v>187870621</v>
      </c>
      <c r="D6084" s="1">
        <v>187871024</v>
      </c>
      <c r="E6084" s="1" t="s">
        <v>8278</v>
      </c>
      <c r="F6084" s="1">
        <v>0.27039557800000003</v>
      </c>
      <c r="G6084" s="1">
        <v>0.30347504800000003</v>
      </c>
      <c r="H6084" s="1">
        <v>0.31766898199999999</v>
      </c>
      <c r="I6084" s="7">
        <v>2.9899999999999998E-14</v>
      </c>
      <c r="J6084" s="7">
        <v>1.06E-13</v>
      </c>
      <c r="K6084" s="1">
        <v>0.43192929299999999</v>
      </c>
      <c r="L6084" s="1">
        <v>0.47473725900000002</v>
      </c>
      <c r="M6084" s="1">
        <v>1.0572952E-2</v>
      </c>
      <c r="N6084" s="1">
        <v>2.3518333999999998E-2</v>
      </c>
      <c r="O6084" s="1">
        <v>0.85118659399999996</v>
      </c>
      <c r="P6084" s="1">
        <v>-4.7273402999999999E-2</v>
      </c>
      <c r="Q6084" s="1">
        <v>0.5</v>
      </c>
      <c r="R6084" s="1">
        <v>0.5</v>
      </c>
      <c r="S6084" s="1">
        <v>0.48</v>
      </c>
    </row>
    <row r="6085" spans="1:19" x14ac:dyDescent="0.2">
      <c r="A6085" s="1" t="s">
        <v>8184</v>
      </c>
      <c r="B6085" s="1">
        <v>3</v>
      </c>
      <c r="C6085" s="1">
        <v>187870713</v>
      </c>
      <c r="D6085" s="1">
        <v>187871479</v>
      </c>
      <c r="E6085" s="1" t="s">
        <v>8279</v>
      </c>
      <c r="F6085" s="1">
        <v>0.22544652200000001</v>
      </c>
      <c r="G6085" s="1">
        <v>0.25446125800000002</v>
      </c>
      <c r="H6085" s="1">
        <v>0.26198841699999997</v>
      </c>
      <c r="I6085" s="7">
        <v>1.3299999999999999E-13</v>
      </c>
      <c r="J6085" s="7">
        <v>4.5799999999999997E-13</v>
      </c>
      <c r="K6085" s="1">
        <v>0.93423726799999995</v>
      </c>
      <c r="L6085" s="1">
        <v>0.94388120499999995</v>
      </c>
      <c r="M6085" s="1">
        <v>1.9963910000000001E-3</v>
      </c>
      <c r="N6085" s="1">
        <v>5.7738030000000001E-3</v>
      </c>
      <c r="O6085" s="1">
        <v>0.86052095299999998</v>
      </c>
      <c r="P6085" s="1">
        <v>-3.6541894999999998E-2</v>
      </c>
      <c r="Q6085" s="1">
        <v>0.37</v>
      </c>
      <c r="R6085" s="1">
        <v>0.38</v>
      </c>
      <c r="S6085" s="1">
        <v>0.35</v>
      </c>
    </row>
    <row r="6086" spans="1:19" x14ac:dyDescent="0.2">
      <c r="A6086" s="1" t="s">
        <v>8184</v>
      </c>
      <c r="B6086" s="1">
        <v>3</v>
      </c>
      <c r="C6086" s="1">
        <v>187870863</v>
      </c>
      <c r="D6086" s="1">
        <v>187871519</v>
      </c>
      <c r="E6086" s="1" t="s">
        <v>8279</v>
      </c>
      <c r="F6086" s="1">
        <v>0.20051791999999999</v>
      </c>
      <c r="G6086" s="1">
        <v>0.22302804100000001</v>
      </c>
      <c r="H6086" s="1">
        <v>0.23019013299999999</v>
      </c>
      <c r="I6086" s="7">
        <v>2.0299999999999999E-13</v>
      </c>
      <c r="J6086" s="7">
        <v>6.9699999999999996E-13</v>
      </c>
      <c r="K6086" s="1">
        <v>0.97763100199999997</v>
      </c>
      <c r="L6086" s="1">
        <v>0.98129134900000003</v>
      </c>
      <c r="M6086" s="1">
        <v>1.077183E-3</v>
      </c>
      <c r="N6086" s="1">
        <v>3.4719870000000002E-3</v>
      </c>
      <c r="O6086" s="1">
        <v>0.87109694000000004</v>
      </c>
      <c r="P6086" s="1">
        <v>-2.9672212999999999E-2</v>
      </c>
      <c r="Q6086" s="1">
        <v>0.32</v>
      </c>
      <c r="R6086" s="1">
        <v>0.32</v>
      </c>
      <c r="S6086" s="1">
        <v>0.28999999999999998</v>
      </c>
    </row>
    <row r="6087" spans="1:19" x14ac:dyDescent="0.2">
      <c r="A6087" s="1" t="s">
        <v>8184</v>
      </c>
      <c r="B6087" s="1">
        <v>3</v>
      </c>
      <c r="C6087" s="1">
        <v>187870929</v>
      </c>
      <c r="D6087" s="1">
        <v>187871538</v>
      </c>
      <c r="E6087" s="1" t="s">
        <v>8279</v>
      </c>
      <c r="F6087" s="1">
        <v>0.17660609999999999</v>
      </c>
      <c r="G6087" s="1">
        <v>0.19935724099999999</v>
      </c>
      <c r="H6087" s="1">
        <v>0.20229425400000001</v>
      </c>
      <c r="I6087" s="7">
        <v>4.4899999999999996E-12</v>
      </c>
      <c r="J6087" s="7">
        <v>1.46E-11</v>
      </c>
      <c r="K6087" s="1">
        <v>0.844396166</v>
      </c>
      <c r="L6087" s="1">
        <v>0.86588171599999997</v>
      </c>
      <c r="M6087" s="7">
        <v>7.8700000000000005E-4</v>
      </c>
      <c r="N6087" s="1">
        <v>2.6824629999999999E-3</v>
      </c>
      <c r="O6087" s="1">
        <v>0.87301589599999996</v>
      </c>
      <c r="P6087" s="1">
        <v>-2.5688155000000001E-2</v>
      </c>
      <c r="Q6087" s="1">
        <v>0.28000000000000003</v>
      </c>
      <c r="R6087" s="1">
        <v>0.28999999999999998</v>
      </c>
      <c r="S6087" s="1">
        <v>0.26</v>
      </c>
    </row>
    <row r="6088" spans="1:19" x14ac:dyDescent="0.2">
      <c r="A6088" s="1" t="s">
        <v>8184</v>
      </c>
      <c r="B6088" s="1">
        <v>3</v>
      </c>
      <c r="C6088" s="1">
        <v>187870940</v>
      </c>
      <c r="D6088" s="1">
        <v>187871600</v>
      </c>
      <c r="E6088" s="1" t="s">
        <v>8279</v>
      </c>
      <c r="F6088" s="1">
        <v>0.147500194</v>
      </c>
      <c r="G6088" s="1">
        <v>0.155362202</v>
      </c>
      <c r="H6088" s="1">
        <v>0.15747729099999999</v>
      </c>
      <c r="I6088" s="7">
        <v>9.6899999999999994E-9</v>
      </c>
      <c r="J6088" s="7">
        <v>2.81E-8</v>
      </c>
      <c r="K6088" s="1">
        <v>0.21880470299999999</v>
      </c>
      <c r="L6088" s="1">
        <v>0.25615147100000002</v>
      </c>
      <c r="M6088" s="7">
        <v>1.7000000000000001E-4</v>
      </c>
      <c r="N6088" s="7">
        <v>7.8799999999999996E-4</v>
      </c>
      <c r="O6088" s="1">
        <v>0.93664422300000005</v>
      </c>
      <c r="P6088" s="1">
        <v>-9.9770959999999995E-3</v>
      </c>
      <c r="Q6088" s="1">
        <v>0.19</v>
      </c>
      <c r="R6088" s="1">
        <v>0.2</v>
      </c>
      <c r="S6088" s="1">
        <v>0.18</v>
      </c>
    </row>
    <row r="6089" spans="1:19" x14ac:dyDescent="0.2">
      <c r="A6089" s="1" t="s">
        <v>8184</v>
      </c>
      <c r="B6089" s="1">
        <v>3</v>
      </c>
      <c r="C6089" s="1">
        <v>187871024</v>
      </c>
      <c r="D6089" s="1">
        <v>187871625</v>
      </c>
      <c r="E6089" s="1" t="s">
        <v>8279</v>
      </c>
      <c r="F6089" s="1">
        <v>0.108280372</v>
      </c>
      <c r="G6089" s="1">
        <v>0.110205603</v>
      </c>
      <c r="H6089" s="1">
        <v>0.10986660299999999</v>
      </c>
      <c r="I6089" s="1">
        <v>1.863193E-3</v>
      </c>
      <c r="J6089" s="1">
        <v>3.8500159999999999E-3</v>
      </c>
      <c r="K6089" s="1">
        <v>0.25429089300000002</v>
      </c>
      <c r="L6089" s="1">
        <v>0.29373504</v>
      </c>
      <c r="M6089" s="1">
        <v>2.3696379999999999E-3</v>
      </c>
      <c r="N6089" s="1">
        <v>6.659613E-3</v>
      </c>
      <c r="O6089" s="1">
        <v>0.98556221499999996</v>
      </c>
      <c r="P6089" s="1">
        <v>-1.5862300000000001E-3</v>
      </c>
      <c r="Q6089" s="1">
        <v>0.12</v>
      </c>
      <c r="R6089" s="1">
        <v>0.14000000000000001</v>
      </c>
      <c r="S6089" s="1">
        <v>0.11</v>
      </c>
    </row>
    <row r="6090" spans="1:19" x14ac:dyDescent="0.2">
      <c r="A6090" s="1" t="s">
        <v>8184</v>
      </c>
      <c r="B6090" s="1">
        <v>3</v>
      </c>
      <c r="C6090" s="1">
        <v>187871479</v>
      </c>
      <c r="D6090" s="1">
        <v>187871801</v>
      </c>
      <c r="E6090" s="1" t="s">
        <v>8273</v>
      </c>
      <c r="F6090" s="1">
        <v>7.4370990999999997E-2</v>
      </c>
      <c r="G6090" s="1">
        <v>6.2957669999999993E-2</v>
      </c>
      <c r="H6090" s="1">
        <v>6.3160429000000004E-2</v>
      </c>
      <c r="I6090" s="1">
        <v>5.3305778999999998E-2</v>
      </c>
      <c r="J6090" s="1">
        <v>8.8213481999999996E-2</v>
      </c>
      <c r="K6090" s="1">
        <v>3.375589E-3</v>
      </c>
      <c r="L6090" s="1">
        <v>5.4515290000000001E-3</v>
      </c>
      <c r="M6090" s="1">
        <v>8.7324141999999993E-2</v>
      </c>
      <c r="N6090" s="1">
        <v>0.139024183</v>
      </c>
      <c r="O6090" s="1">
        <v>1.1774934399999999</v>
      </c>
      <c r="P6090" s="1">
        <v>1.1210562E-2</v>
      </c>
      <c r="Q6090" s="1">
        <v>4.5999999999999999E-2</v>
      </c>
      <c r="R6090" s="1">
        <v>7.0000000000000007E-2</v>
      </c>
      <c r="S6090" s="1">
        <v>4.4999999999999998E-2</v>
      </c>
    </row>
    <row r="6091" spans="1:19" x14ac:dyDescent="0.2">
      <c r="A6091" s="1" t="s">
        <v>8184</v>
      </c>
      <c r="B6091" s="1">
        <v>3</v>
      </c>
      <c r="C6091" s="1">
        <v>187871519</v>
      </c>
      <c r="D6091" s="1">
        <v>187871836</v>
      </c>
      <c r="E6091" s="1" t="s">
        <v>8273</v>
      </c>
      <c r="F6091" s="1">
        <v>9.8963295000000007E-2</v>
      </c>
      <c r="G6091" s="1">
        <v>9.2524447999999995E-2</v>
      </c>
      <c r="H6091" s="1">
        <v>9.2288518999999999E-2</v>
      </c>
      <c r="I6091" s="1">
        <v>0.20925880699999999</v>
      </c>
      <c r="J6091" s="1">
        <v>0.293514514</v>
      </c>
      <c r="K6091" s="1">
        <v>3.2113925000000001E-2</v>
      </c>
      <c r="L6091" s="1">
        <v>4.3481435999999998E-2</v>
      </c>
      <c r="M6091" s="1">
        <v>0.21558649099999999</v>
      </c>
      <c r="N6091" s="1">
        <v>0.295598466</v>
      </c>
      <c r="O6091" s="1">
        <v>1.0723251009999999</v>
      </c>
      <c r="P6091" s="1">
        <v>6.6747760000000003E-3</v>
      </c>
      <c r="Q6091" s="1">
        <v>8.3000000000000004E-2</v>
      </c>
      <c r="R6091" s="1">
        <v>0.1</v>
      </c>
      <c r="S6091" s="1">
        <v>7.9000000000000001E-2</v>
      </c>
    </row>
    <row r="6092" spans="1:19" x14ac:dyDescent="0.2">
      <c r="A6092" s="1" t="s">
        <v>8184</v>
      </c>
      <c r="B6092" s="1">
        <v>3</v>
      </c>
      <c r="C6092" s="1">
        <v>187871538</v>
      </c>
      <c r="D6092" s="1">
        <v>187872353</v>
      </c>
      <c r="E6092" s="1" t="s">
        <v>8273</v>
      </c>
      <c r="F6092" s="1">
        <v>0.102434812</v>
      </c>
      <c r="G6092" s="1">
        <v>9.8877582000000006E-2</v>
      </c>
      <c r="H6092" s="1">
        <v>9.7485891000000005E-2</v>
      </c>
      <c r="I6092" s="1">
        <v>0.74231449699999996</v>
      </c>
      <c r="J6092" s="1">
        <v>0.80512070099999999</v>
      </c>
      <c r="K6092" s="1">
        <v>9.5525469999999998E-3</v>
      </c>
      <c r="L6092" s="1">
        <v>1.4091331E-2</v>
      </c>
      <c r="M6092" s="1">
        <v>3.3997490000000001E-3</v>
      </c>
      <c r="N6092" s="1">
        <v>9.0007980000000008E-3</v>
      </c>
      <c r="O6092" s="1">
        <v>1.0507655119999999</v>
      </c>
      <c r="P6092" s="1">
        <v>4.9489210000000002E-3</v>
      </c>
      <c r="Q6092" s="1">
        <v>8.5000000000000006E-2</v>
      </c>
      <c r="R6092" s="1">
        <v>0.11</v>
      </c>
      <c r="S6092" s="1">
        <v>8.3000000000000004E-2</v>
      </c>
    </row>
    <row r="6093" spans="1:19" x14ac:dyDescent="0.2">
      <c r="A6093" s="1" t="s">
        <v>8184</v>
      </c>
      <c r="B6093" s="1">
        <v>3</v>
      </c>
      <c r="C6093" s="1">
        <v>187871600</v>
      </c>
      <c r="D6093" s="1">
        <v>187872455</v>
      </c>
      <c r="E6093" s="1" t="s">
        <v>8274</v>
      </c>
      <c r="F6093" s="1">
        <v>0.113575463</v>
      </c>
      <c r="G6093" s="1">
        <v>9.9178130000000003E-2</v>
      </c>
      <c r="H6093" s="1">
        <v>0.103881273</v>
      </c>
      <c r="I6093" s="1">
        <v>0.27468880299999998</v>
      </c>
      <c r="J6093" s="1">
        <v>0.37037637400000001</v>
      </c>
      <c r="K6093" s="1">
        <v>4.2762029E-2</v>
      </c>
      <c r="L6093" s="1">
        <v>5.6752881999999998E-2</v>
      </c>
      <c r="M6093" s="1">
        <v>0.15103496999999999</v>
      </c>
      <c r="N6093" s="1">
        <v>0.22078751399999999</v>
      </c>
      <c r="O6093" s="1">
        <v>1.0933199090000001</v>
      </c>
      <c r="P6093" s="1">
        <v>9.6941909999999996E-3</v>
      </c>
      <c r="Q6093" s="1">
        <v>8.5999999999999993E-2</v>
      </c>
      <c r="R6093" s="1">
        <v>0.11</v>
      </c>
      <c r="S6093" s="1">
        <v>8.5000000000000006E-2</v>
      </c>
    </row>
    <row r="6094" spans="1:19" x14ac:dyDescent="0.2">
      <c r="A6094" s="1" t="s">
        <v>8148</v>
      </c>
      <c r="B6094" s="1">
        <v>17</v>
      </c>
      <c r="C6094" s="1">
        <v>41322462</v>
      </c>
      <c r="D6094" s="1">
        <v>41323082</v>
      </c>
      <c r="E6094" s="1" t="s">
        <v>8279</v>
      </c>
      <c r="F6094" s="1">
        <v>8.2208280999999994E-2</v>
      </c>
      <c r="G6094" s="1">
        <v>6.0662238E-2</v>
      </c>
      <c r="H6094" s="1">
        <v>6.8664902999999999E-2</v>
      </c>
      <c r="I6094" s="1">
        <v>0.62607742200000005</v>
      </c>
      <c r="J6094" s="1">
        <v>0.71080710499999999</v>
      </c>
      <c r="K6094" s="1">
        <v>2.4325942999999999E-2</v>
      </c>
      <c r="L6094" s="1">
        <v>3.3525722000000001E-2</v>
      </c>
      <c r="M6094" s="1">
        <v>1.5707307E-2</v>
      </c>
      <c r="N6094" s="1">
        <v>3.2842066000000003E-2</v>
      </c>
      <c r="O6094" s="1">
        <v>1.1972387280000001</v>
      </c>
      <c r="P6094" s="1">
        <v>1.3543378E-2</v>
      </c>
      <c r="Q6094" s="1">
        <v>4.3999999999999997E-2</v>
      </c>
      <c r="R6094" s="1">
        <v>7.5999999999999998E-2</v>
      </c>
      <c r="S6094" s="1">
        <v>3.5999999999999997E-2</v>
      </c>
    </row>
    <row r="6095" spans="1:19" x14ac:dyDescent="0.2">
      <c r="A6095" s="1" t="s">
        <v>8148</v>
      </c>
      <c r="B6095" s="1">
        <v>17</v>
      </c>
      <c r="C6095" s="1">
        <v>41322482</v>
      </c>
      <c r="D6095" s="1">
        <v>41323115</v>
      </c>
      <c r="E6095" s="1" t="s">
        <v>8279</v>
      </c>
      <c r="F6095" s="1">
        <v>8.7178513999999999E-2</v>
      </c>
      <c r="G6095" s="1">
        <v>7.4903594000000004E-2</v>
      </c>
      <c r="H6095" s="1">
        <v>7.9877984999999999E-2</v>
      </c>
      <c r="I6095" s="1">
        <v>0.14097658499999999</v>
      </c>
      <c r="J6095" s="1">
        <v>0.209158235</v>
      </c>
      <c r="K6095" s="1">
        <v>7.5720117000000003E-2</v>
      </c>
      <c r="L6095" s="1">
        <v>9.6108134999999997E-2</v>
      </c>
      <c r="M6095" s="1">
        <v>2.9616178E-2</v>
      </c>
      <c r="N6095" s="1">
        <v>5.5810925999999997E-2</v>
      </c>
      <c r="O6095" s="1">
        <v>1.0913960009999999</v>
      </c>
      <c r="P6095" s="1">
        <v>7.3005279999999997E-3</v>
      </c>
      <c r="Q6095" s="1">
        <v>6.0999999999999999E-2</v>
      </c>
      <c r="R6095" s="1">
        <v>8.8999999999999996E-2</v>
      </c>
      <c r="S6095" s="1">
        <v>5.1999999999999998E-2</v>
      </c>
    </row>
    <row r="6096" spans="1:19" x14ac:dyDescent="0.2">
      <c r="A6096" s="1" t="s">
        <v>8148</v>
      </c>
      <c r="B6096" s="1">
        <v>17</v>
      </c>
      <c r="C6096" s="1">
        <v>41322492</v>
      </c>
      <c r="D6096" s="1">
        <v>41323189</v>
      </c>
      <c r="E6096" s="1" t="s">
        <v>8279</v>
      </c>
      <c r="F6096" s="1">
        <v>0.10621206399999999</v>
      </c>
      <c r="G6096" s="1">
        <v>9.0906675000000006E-2</v>
      </c>
      <c r="H6096" s="1">
        <v>0.10211426899999999</v>
      </c>
      <c r="I6096" s="1">
        <v>1.3940563E-2</v>
      </c>
      <c r="J6096" s="1">
        <v>2.5751201000000001E-2</v>
      </c>
      <c r="K6096" s="1">
        <v>0.187022514</v>
      </c>
      <c r="L6096" s="1">
        <v>0.22138237999999999</v>
      </c>
      <c r="M6096" s="1">
        <v>0.53972019100000002</v>
      </c>
      <c r="N6096" s="1">
        <v>0.61776772599999996</v>
      </c>
      <c r="O6096" s="1">
        <v>1.040129506</v>
      </c>
      <c r="P6096" s="1">
        <v>4.0977950000000004E-3</v>
      </c>
      <c r="Q6096" s="1">
        <v>8.3000000000000004E-2</v>
      </c>
      <c r="R6096" s="1">
        <v>0.11</v>
      </c>
      <c r="S6096" s="1">
        <v>7.4999999999999997E-2</v>
      </c>
    </row>
    <row r="6097" spans="1:19" x14ac:dyDescent="0.2">
      <c r="A6097" s="1" t="s">
        <v>8148</v>
      </c>
      <c r="B6097" s="1">
        <v>17</v>
      </c>
      <c r="C6097" s="1">
        <v>41322603</v>
      </c>
      <c r="D6097" s="1">
        <v>41323431</v>
      </c>
      <c r="E6097" s="1" t="s">
        <v>8285</v>
      </c>
      <c r="F6097" s="1">
        <v>0.115307724</v>
      </c>
      <c r="G6097" s="1">
        <v>9.6730178E-2</v>
      </c>
      <c r="H6097" s="1">
        <v>0.11099595800000001</v>
      </c>
      <c r="I6097" s="1">
        <v>4.4491159000000002E-2</v>
      </c>
      <c r="J6097" s="1">
        <v>7.5097861000000002E-2</v>
      </c>
      <c r="K6097" s="1">
        <v>0.18330264199999999</v>
      </c>
      <c r="L6097" s="1">
        <v>0.21756382899999999</v>
      </c>
      <c r="M6097" s="1">
        <v>0.84552839499999999</v>
      </c>
      <c r="N6097" s="1">
        <v>0.87755059800000002</v>
      </c>
      <c r="O6097" s="1">
        <v>1.0388461520000001</v>
      </c>
      <c r="P6097" s="1">
        <v>4.3117659999999999E-3</v>
      </c>
      <c r="Q6097" s="1">
        <v>0.09</v>
      </c>
      <c r="R6097" s="1">
        <v>0.11</v>
      </c>
      <c r="S6097" s="1">
        <v>8.3000000000000004E-2</v>
      </c>
    </row>
    <row r="6098" spans="1:19" x14ac:dyDescent="0.2">
      <c r="A6098" s="1" t="s">
        <v>8148</v>
      </c>
      <c r="B6098" s="1">
        <v>17</v>
      </c>
      <c r="C6098" s="1">
        <v>41323049</v>
      </c>
      <c r="D6098" s="1">
        <v>41323562</v>
      </c>
      <c r="E6098" s="1" t="s">
        <v>8274</v>
      </c>
      <c r="F6098" s="1">
        <v>0.118157471</v>
      </c>
      <c r="G6098" s="1">
        <v>0.101519602</v>
      </c>
      <c r="H6098" s="1">
        <v>0.119727876</v>
      </c>
      <c r="I6098" s="1">
        <v>4.0230887999999999E-2</v>
      </c>
      <c r="J6098" s="1">
        <v>6.8620651000000005E-2</v>
      </c>
      <c r="K6098" s="1">
        <v>2.0295542E-2</v>
      </c>
      <c r="L6098" s="1">
        <v>2.8357949E-2</v>
      </c>
      <c r="M6098" s="1">
        <v>0.25134732900000001</v>
      </c>
      <c r="N6098" s="1">
        <v>0.33603808099999999</v>
      </c>
      <c r="O6098" s="1">
        <v>0.98688354700000003</v>
      </c>
      <c r="P6098" s="1">
        <v>-1.570405E-3</v>
      </c>
      <c r="Q6098" s="1">
        <v>0.1</v>
      </c>
      <c r="R6098" s="1">
        <v>0.13</v>
      </c>
      <c r="S6098" s="1">
        <v>8.8999999999999996E-2</v>
      </c>
    </row>
    <row r="6099" spans="1:19" x14ac:dyDescent="0.2">
      <c r="A6099" s="1" t="s">
        <v>8148</v>
      </c>
      <c r="B6099" s="1">
        <v>17</v>
      </c>
      <c r="C6099" s="1">
        <v>41363502</v>
      </c>
      <c r="D6099" s="1">
        <v>41363899</v>
      </c>
      <c r="E6099" s="1" t="s">
        <v>8279</v>
      </c>
      <c r="F6099" s="1">
        <v>0.33101882900000001</v>
      </c>
      <c r="G6099" s="1">
        <v>0.15100464799999999</v>
      </c>
      <c r="H6099" s="1">
        <v>0.123217164</v>
      </c>
      <c r="I6099" s="7">
        <v>8.7899999999999992E-28</v>
      </c>
      <c r="J6099" s="7">
        <v>4.2399999999999999E-27</v>
      </c>
      <c r="K6099" s="1">
        <v>0.64161041699999999</v>
      </c>
      <c r="L6099" s="1">
        <v>0.679754266</v>
      </c>
      <c r="M6099" s="7">
        <v>2.3199999999999998E-6</v>
      </c>
      <c r="N6099" s="7">
        <v>3.01E-5</v>
      </c>
      <c r="O6099" s="1">
        <v>2.686466866</v>
      </c>
      <c r="P6099" s="1">
        <v>0.207801665</v>
      </c>
      <c r="Q6099" s="1">
        <v>5.1999999999999998E-2</v>
      </c>
      <c r="R6099" s="1">
        <v>0.1</v>
      </c>
      <c r="S6099" s="1">
        <v>5.8000000000000003E-2</v>
      </c>
    </row>
    <row r="6100" spans="1:19" x14ac:dyDescent="0.2">
      <c r="A6100" s="1" t="s">
        <v>8148</v>
      </c>
      <c r="B6100" s="1">
        <v>17</v>
      </c>
      <c r="C6100" s="1">
        <v>41363628</v>
      </c>
      <c r="D6100" s="1">
        <v>41364007</v>
      </c>
      <c r="E6100" s="1" t="s">
        <v>8279</v>
      </c>
      <c r="F6100" s="1">
        <v>0.341002058</v>
      </c>
      <c r="G6100" s="1">
        <v>0.13710757400000001</v>
      </c>
      <c r="H6100" s="1">
        <v>0.10898683200000001</v>
      </c>
      <c r="I6100" s="7">
        <v>1.4700000000000001E-26</v>
      </c>
      <c r="J6100" s="7">
        <v>6.9199999999999999E-26</v>
      </c>
      <c r="K6100" s="1">
        <v>0.62790687099999998</v>
      </c>
      <c r="L6100" s="1">
        <v>0.66741488800000004</v>
      </c>
      <c r="M6100" s="7">
        <v>4.5600000000000004E-6</v>
      </c>
      <c r="N6100" s="7">
        <v>4.9499999999999997E-5</v>
      </c>
      <c r="O6100" s="1">
        <v>3.128837248</v>
      </c>
      <c r="P6100" s="1">
        <v>0.23201522699999999</v>
      </c>
      <c r="Q6100" s="1">
        <v>0.03</v>
      </c>
      <c r="R6100" s="1">
        <v>7.0999999999999994E-2</v>
      </c>
      <c r="S6100" s="1">
        <v>3.1E-2</v>
      </c>
    </row>
    <row r="6101" spans="1:19" x14ac:dyDescent="0.2">
      <c r="A6101" s="1" t="s">
        <v>7693</v>
      </c>
      <c r="B6101" s="1">
        <v>1</v>
      </c>
      <c r="C6101" s="1">
        <v>52607910</v>
      </c>
      <c r="D6101" s="1">
        <v>52608614</v>
      </c>
      <c r="E6101" s="1" t="s">
        <v>8274</v>
      </c>
      <c r="F6101" s="1">
        <v>0.12481046599999999</v>
      </c>
      <c r="G6101" s="1">
        <v>0.106459973</v>
      </c>
      <c r="H6101" s="1">
        <v>0.11597671</v>
      </c>
      <c r="I6101" s="7">
        <v>3.6999999999999998E-5</v>
      </c>
      <c r="J6101" s="7">
        <v>8.8900000000000006E-5</v>
      </c>
      <c r="K6101" s="1">
        <v>1.6281252E-2</v>
      </c>
      <c r="L6101" s="1">
        <v>2.3158063E-2</v>
      </c>
      <c r="M6101" s="7">
        <v>7.6799999999999997E-5</v>
      </c>
      <c r="N6101" s="7">
        <v>4.2299999999999998E-4</v>
      </c>
      <c r="O6101" s="1">
        <v>1.076168362</v>
      </c>
      <c r="P6101" s="1">
        <v>8.8337559999999999E-3</v>
      </c>
      <c r="Q6101" s="1">
        <v>0.1</v>
      </c>
      <c r="R6101" s="1">
        <v>0.12</v>
      </c>
      <c r="S6101" s="1">
        <v>9.5000000000000001E-2</v>
      </c>
    </row>
    <row r="6102" spans="1:19" x14ac:dyDescent="0.2">
      <c r="A6102" s="1" t="s">
        <v>6438</v>
      </c>
      <c r="B6102" s="1">
        <v>16</v>
      </c>
      <c r="C6102" s="1">
        <v>29818771</v>
      </c>
      <c r="D6102" s="1">
        <v>29819461</v>
      </c>
      <c r="E6102" s="1" t="s">
        <v>8273</v>
      </c>
      <c r="F6102" s="1">
        <v>0.11650350800000001</v>
      </c>
      <c r="G6102" s="1">
        <v>8.3038639999999997E-2</v>
      </c>
      <c r="H6102" s="1">
        <v>9.5587188000000003E-2</v>
      </c>
      <c r="I6102" s="1">
        <v>2.0588278000000002E-2</v>
      </c>
      <c r="J6102" s="1">
        <v>3.6989313000000003E-2</v>
      </c>
      <c r="K6102" s="1">
        <v>2.4795939999999999E-3</v>
      </c>
      <c r="L6102" s="1">
        <v>4.1122199999999998E-3</v>
      </c>
      <c r="M6102" s="1">
        <v>0.43641215799999999</v>
      </c>
      <c r="N6102" s="1">
        <v>0.52281279300000005</v>
      </c>
      <c r="O6102" s="1">
        <v>1.2188192900000001</v>
      </c>
      <c r="P6102" s="1">
        <v>2.0916321000000002E-2</v>
      </c>
      <c r="Q6102" s="1">
        <v>7.8E-2</v>
      </c>
      <c r="R6102" s="1">
        <v>0.1</v>
      </c>
      <c r="S6102" s="1">
        <v>7.1999999999999995E-2</v>
      </c>
    </row>
    <row r="6103" spans="1:19" x14ac:dyDescent="0.2">
      <c r="A6103" s="1" t="s">
        <v>6438</v>
      </c>
      <c r="B6103" s="1">
        <v>16</v>
      </c>
      <c r="C6103" s="1">
        <v>29819081</v>
      </c>
      <c r="D6103" s="1">
        <v>29819931</v>
      </c>
      <c r="E6103" s="1" t="s">
        <v>8274</v>
      </c>
      <c r="F6103" s="1">
        <v>0.19393838699999999</v>
      </c>
      <c r="G6103" s="1">
        <v>0.133328262</v>
      </c>
      <c r="H6103" s="1">
        <v>0.16587505499999999</v>
      </c>
      <c r="I6103" s="7">
        <v>1.5600000000000001E-14</v>
      </c>
      <c r="J6103" s="7">
        <v>5.59E-14</v>
      </c>
      <c r="K6103" s="7">
        <v>1.05E-4</v>
      </c>
      <c r="L6103" s="7">
        <v>2.3800000000000001E-4</v>
      </c>
      <c r="M6103" s="7">
        <v>4.35E-10</v>
      </c>
      <c r="N6103" s="7">
        <v>3.2700000000000002E-8</v>
      </c>
      <c r="O6103" s="1">
        <v>1.1691835580000001</v>
      </c>
      <c r="P6103" s="1">
        <v>2.8063332E-2</v>
      </c>
      <c r="Q6103" s="1">
        <v>0.12</v>
      </c>
      <c r="R6103" s="1">
        <v>0.15</v>
      </c>
      <c r="S6103" s="1">
        <v>0.12</v>
      </c>
    </row>
    <row r="6104" spans="1:19" x14ac:dyDescent="0.2">
      <c r="A6104" s="1" t="s">
        <v>6438</v>
      </c>
      <c r="B6104" s="1">
        <v>16</v>
      </c>
      <c r="C6104" s="1">
        <v>29822529</v>
      </c>
      <c r="D6104" s="1">
        <v>29823454</v>
      </c>
      <c r="E6104" s="1" t="s">
        <v>8279</v>
      </c>
      <c r="F6104" s="1">
        <v>9.7795863999999996E-2</v>
      </c>
      <c r="G6104" s="1">
        <v>7.3500501999999995E-2</v>
      </c>
      <c r="H6104" s="1">
        <v>8.4983923000000003E-2</v>
      </c>
      <c r="I6104" s="1">
        <v>0.47016945599999999</v>
      </c>
      <c r="J6104" s="1">
        <v>0.57097100899999997</v>
      </c>
      <c r="K6104" s="1">
        <v>0.84941510499999995</v>
      </c>
      <c r="L6104" s="1">
        <v>0.86972670200000002</v>
      </c>
      <c r="M6104" s="1">
        <v>0.95961702599999998</v>
      </c>
      <c r="N6104" s="1">
        <v>0.96984077800000001</v>
      </c>
      <c r="O6104" s="1">
        <v>1.1507572269999999</v>
      </c>
      <c r="P6104" s="1">
        <v>1.2811941E-2</v>
      </c>
      <c r="Q6104" s="1">
        <v>8.3000000000000004E-2</v>
      </c>
      <c r="R6104" s="1">
        <v>0.1</v>
      </c>
      <c r="S6104" s="1">
        <v>6.6000000000000003E-2</v>
      </c>
    </row>
    <row r="6105" spans="1:19" x14ac:dyDescent="0.2">
      <c r="A6105" s="1" t="s">
        <v>6438</v>
      </c>
      <c r="B6105" s="1">
        <v>16</v>
      </c>
      <c r="C6105" s="1">
        <v>29822716</v>
      </c>
      <c r="D6105" s="1">
        <v>29823685</v>
      </c>
      <c r="E6105" s="1" t="s">
        <v>8279</v>
      </c>
      <c r="F6105" s="1">
        <v>9.3454865999999998E-2</v>
      </c>
      <c r="G6105" s="1">
        <v>6.2821323999999998E-2</v>
      </c>
      <c r="H6105" s="1">
        <v>7.9031632000000004E-2</v>
      </c>
      <c r="I6105" s="1">
        <v>0.58936121100000005</v>
      </c>
      <c r="J6105" s="1">
        <v>0.679760798</v>
      </c>
      <c r="K6105" s="1">
        <v>0.186487343</v>
      </c>
      <c r="L6105" s="1">
        <v>0.22083409900000001</v>
      </c>
      <c r="M6105" s="1">
        <v>0.83672917899999999</v>
      </c>
      <c r="N6105" s="1">
        <v>0.87002902500000001</v>
      </c>
      <c r="O6105" s="1">
        <v>1.1824995110000001</v>
      </c>
      <c r="P6105" s="1">
        <v>1.4423234E-2</v>
      </c>
      <c r="Q6105" s="1">
        <v>6.2E-2</v>
      </c>
      <c r="R6105" s="1">
        <v>8.4000000000000005E-2</v>
      </c>
      <c r="S6105" s="1">
        <v>0.05</v>
      </c>
    </row>
    <row r="6106" spans="1:19" x14ac:dyDescent="0.2">
      <c r="A6106" s="1" t="s">
        <v>6986</v>
      </c>
      <c r="B6106" s="1">
        <v>3</v>
      </c>
      <c r="C6106" s="1">
        <v>151986340</v>
      </c>
      <c r="D6106" s="1">
        <v>151987320</v>
      </c>
      <c r="E6106" s="1" t="s">
        <v>8273</v>
      </c>
      <c r="F6106" s="1">
        <v>7.1200917000000002E-2</v>
      </c>
      <c r="G6106" s="1">
        <v>7.1501356000000002E-2</v>
      </c>
      <c r="H6106" s="1">
        <v>6.4447545999999994E-2</v>
      </c>
      <c r="I6106" s="1">
        <v>0.26253086799999997</v>
      </c>
      <c r="J6106" s="1">
        <v>0.35647772100000003</v>
      </c>
      <c r="K6106" s="7">
        <v>3.58E-6</v>
      </c>
      <c r="L6106" s="7">
        <v>1.1399999999999999E-5</v>
      </c>
      <c r="M6106" s="7">
        <v>4.37E-4</v>
      </c>
      <c r="N6106" s="1">
        <v>1.671482E-3</v>
      </c>
      <c r="O6106" s="1">
        <v>1.104788643</v>
      </c>
      <c r="P6106" s="1">
        <v>6.7533710000000002E-3</v>
      </c>
      <c r="Q6106" s="1">
        <v>4.2999999999999997E-2</v>
      </c>
      <c r="R6106" s="1">
        <v>8.1000000000000003E-2</v>
      </c>
      <c r="S6106" s="1">
        <v>4.9000000000000002E-2</v>
      </c>
    </row>
    <row r="6107" spans="1:19" x14ac:dyDescent="0.2">
      <c r="A6107" s="1" t="s">
        <v>6986</v>
      </c>
      <c r="B6107" s="1">
        <v>3</v>
      </c>
      <c r="C6107" s="1">
        <v>151986610</v>
      </c>
      <c r="D6107" s="1">
        <v>151987324</v>
      </c>
      <c r="E6107" s="1" t="s">
        <v>8273</v>
      </c>
      <c r="F6107" s="1">
        <v>7.7583870999999999E-2</v>
      </c>
      <c r="G6107" s="1">
        <v>7.0499357999999998E-2</v>
      </c>
      <c r="H6107" s="1">
        <v>6.7713152999999998E-2</v>
      </c>
      <c r="I6107" s="1">
        <v>0.26194566899999999</v>
      </c>
      <c r="J6107" s="1">
        <v>0.355839831</v>
      </c>
      <c r="K6107" s="7">
        <v>6.4999999999999996E-6</v>
      </c>
      <c r="L6107" s="7">
        <v>1.9700000000000001E-5</v>
      </c>
      <c r="M6107" s="7">
        <v>9.5699999999999995E-4</v>
      </c>
      <c r="N6107" s="1">
        <v>3.1519650000000001E-3</v>
      </c>
      <c r="O6107" s="1">
        <v>1.145772529</v>
      </c>
      <c r="P6107" s="1">
        <v>9.8707180000000005E-3</v>
      </c>
      <c r="Q6107" s="1">
        <v>4.2999999999999997E-2</v>
      </c>
      <c r="R6107" s="1">
        <v>0.08</v>
      </c>
      <c r="S6107" s="1">
        <v>4.9000000000000002E-2</v>
      </c>
    </row>
    <row r="6108" spans="1:19" x14ac:dyDescent="0.2">
      <c r="A6108" s="1" t="s">
        <v>7339</v>
      </c>
      <c r="B6108" s="1">
        <v>3</v>
      </c>
      <c r="C6108" s="1">
        <v>108836693</v>
      </c>
      <c r="D6108" s="1">
        <v>108837130</v>
      </c>
      <c r="E6108" s="1" t="s">
        <v>8285</v>
      </c>
      <c r="F6108" s="1">
        <v>0.83070496199999999</v>
      </c>
      <c r="G6108" s="1">
        <v>0.86029179300000003</v>
      </c>
      <c r="H6108" s="1">
        <v>0.83456431499999995</v>
      </c>
      <c r="I6108" s="7">
        <v>1.6500000000000001E-5</v>
      </c>
      <c r="J6108" s="7">
        <v>4.07E-5</v>
      </c>
      <c r="K6108" s="1">
        <v>2.4146969999999999E-3</v>
      </c>
      <c r="L6108" s="1">
        <v>4.0089100000000001E-3</v>
      </c>
      <c r="M6108" s="1">
        <v>0.145538584</v>
      </c>
      <c r="N6108" s="1">
        <v>0.21407225899999999</v>
      </c>
      <c r="O6108" s="1">
        <v>0.99537560700000005</v>
      </c>
      <c r="P6108" s="1">
        <v>-3.8593529999999998E-3</v>
      </c>
      <c r="Q6108" s="1">
        <v>0.86</v>
      </c>
      <c r="R6108" s="1">
        <v>0.87</v>
      </c>
      <c r="S6108" s="1">
        <v>0.91</v>
      </c>
    </row>
    <row r="6109" spans="1:19" x14ac:dyDescent="0.2">
      <c r="A6109" s="1" t="s">
        <v>7339</v>
      </c>
      <c r="B6109" s="1">
        <v>3</v>
      </c>
      <c r="C6109" s="1">
        <v>108836800</v>
      </c>
      <c r="D6109" s="1">
        <v>108837484</v>
      </c>
      <c r="E6109" s="1" t="s">
        <v>8274</v>
      </c>
      <c r="F6109" s="1">
        <v>0.84758669600000003</v>
      </c>
      <c r="G6109" s="1">
        <v>0.88026217200000001</v>
      </c>
      <c r="H6109" s="1">
        <v>0.85493411799999997</v>
      </c>
      <c r="I6109" s="1">
        <v>3.0544690000000002E-3</v>
      </c>
      <c r="J6109" s="1">
        <v>6.1649280000000001E-3</v>
      </c>
      <c r="K6109" s="1">
        <v>6.6278860000000004E-3</v>
      </c>
      <c r="L6109" s="1">
        <v>1.0130887E-2</v>
      </c>
      <c r="M6109" s="1">
        <v>0.21994262000000001</v>
      </c>
      <c r="N6109" s="1">
        <v>0.300568748</v>
      </c>
      <c r="O6109" s="1">
        <v>0.99140586200000003</v>
      </c>
      <c r="P6109" s="1">
        <v>-7.3474220000000002E-3</v>
      </c>
      <c r="Q6109" s="1">
        <v>0.89</v>
      </c>
      <c r="R6109" s="1">
        <v>0.89</v>
      </c>
      <c r="S6109" s="1">
        <v>0.92</v>
      </c>
    </row>
    <row r="6110" spans="1:19" x14ac:dyDescent="0.2">
      <c r="A6110" s="1" t="s">
        <v>7339</v>
      </c>
      <c r="B6110" s="1">
        <v>3</v>
      </c>
      <c r="C6110" s="1">
        <v>108836878</v>
      </c>
      <c r="D6110" s="1">
        <v>108837620</v>
      </c>
      <c r="E6110" s="1" t="s">
        <v>8274</v>
      </c>
      <c r="F6110" s="1">
        <v>0.815384102</v>
      </c>
      <c r="G6110" s="1">
        <v>0.81973075200000001</v>
      </c>
      <c r="H6110" s="1">
        <v>0.81646934500000001</v>
      </c>
      <c r="I6110" s="1">
        <v>1.6945213000000001E-2</v>
      </c>
      <c r="J6110" s="1">
        <v>3.086682E-2</v>
      </c>
      <c r="K6110" s="1">
        <v>0.70117516899999999</v>
      </c>
      <c r="L6110" s="1">
        <v>0.73590571800000004</v>
      </c>
      <c r="M6110" s="1">
        <v>0.133059069</v>
      </c>
      <c r="N6110" s="1">
        <v>0.19827023899999999</v>
      </c>
      <c r="O6110" s="1">
        <v>0.99867081000000002</v>
      </c>
      <c r="P6110" s="1">
        <v>-1.0852430000000001E-3</v>
      </c>
      <c r="Q6110" s="1">
        <v>0.9</v>
      </c>
      <c r="R6110" s="1">
        <v>0.89</v>
      </c>
      <c r="S6110" s="1">
        <v>0.93</v>
      </c>
    </row>
    <row r="6111" spans="1:19" x14ac:dyDescent="0.2">
      <c r="A6111" s="1" t="s">
        <v>6897</v>
      </c>
      <c r="B6111" s="1">
        <v>20</v>
      </c>
      <c r="C6111" s="1">
        <v>62795341</v>
      </c>
      <c r="D6111" s="1">
        <v>62795830</v>
      </c>
      <c r="E6111" s="1" t="s">
        <v>8280</v>
      </c>
      <c r="F6111" s="1">
        <v>0.52614891799999997</v>
      </c>
      <c r="G6111" s="1">
        <v>0.60254523699999996</v>
      </c>
      <c r="H6111" s="1">
        <v>0.74676421299999995</v>
      </c>
      <c r="I6111" s="7">
        <v>1.1200000000000001E-102</v>
      </c>
      <c r="J6111" s="7">
        <v>5.4199999999999999E-101</v>
      </c>
      <c r="K6111" s="7">
        <v>5.5000000000000002E-15</v>
      </c>
      <c r="L6111" s="7">
        <v>3.3899999999999999E-14</v>
      </c>
      <c r="M6111" s="7">
        <v>5.41E-5</v>
      </c>
      <c r="N6111" s="7">
        <v>3.19E-4</v>
      </c>
      <c r="O6111" s="1">
        <v>0.70457168299999995</v>
      </c>
      <c r="P6111" s="1">
        <v>-0.22061529499999999</v>
      </c>
      <c r="Q6111" s="1">
        <v>0.84</v>
      </c>
      <c r="R6111" s="1">
        <v>0.84</v>
      </c>
      <c r="S6111" s="1">
        <v>0.89</v>
      </c>
    </row>
    <row r="6112" spans="1:19" x14ac:dyDescent="0.2">
      <c r="A6112" s="1" t="s">
        <v>6897</v>
      </c>
      <c r="B6112" s="1">
        <v>20</v>
      </c>
      <c r="C6112" s="1">
        <v>62795464</v>
      </c>
      <c r="D6112" s="1">
        <v>62795846</v>
      </c>
      <c r="E6112" s="1" t="s">
        <v>8280</v>
      </c>
      <c r="F6112" s="1">
        <v>0.49990036999999998</v>
      </c>
      <c r="G6112" s="1">
        <v>0.585062572</v>
      </c>
      <c r="H6112" s="1">
        <v>0.71306253500000005</v>
      </c>
      <c r="I6112" s="7">
        <v>2.88E-96</v>
      </c>
      <c r="J6112" s="7">
        <v>8.5299999999999998E-95</v>
      </c>
      <c r="K6112" s="7">
        <v>1.1400000000000001E-11</v>
      </c>
      <c r="L6112" s="7">
        <v>5.7900000000000002E-11</v>
      </c>
      <c r="M6112" s="7">
        <v>1.15E-5</v>
      </c>
      <c r="N6112" s="7">
        <v>1.01E-4</v>
      </c>
      <c r="O6112" s="1">
        <v>0.70106105200000002</v>
      </c>
      <c r="P6112" s="1">
        <v>-0.21316216399999999</v>
      </c>
      <c r="Q6112" s="1">
        <v>0.82</v>
      </c>
      <c r="R6112" s="1">
        <v>0.83</v>
      </c>
      <c r="S6112" s="1">
        <v>0.87</v>
      </c>
    </row>
    <row r="6113" spans="1:19" x14ac:dyDescent="0.2">
      <c r="A6113" s="1" t="s">
        <v>6897</v>
      </c>
      <c r="B6113" s="1">
        <v>20</v>
      </c>
      <c r="C6113" s="1">
        <v>62795658</v>
      </c>
      <c r="D6113" s="1">
        <v>62796136</v>
      </c>
      <c r="E6113" s="1" t="s">
        <v>8280</v>
      </c>
      <c r="F6113" s="1">
        <v>0.52460652699999999</v>
      </c>
      <c r="G6113" s="1">
        <v>0.62406397999999996</v>
      </c>
      <c r="H6113" s="1">
        <v>0.71907532699999999</v>
      </c>
      <c r="I6113" s="7">
        <v>3.1699999999999999E-86</v>
      </c>
      <c r="J6113" s="7">
        <v>5.7599999999999995E-85</v>
      </c>
      <c r="K6113" s="7">
        <v>3.53E-9</v>
      </c>
      <c r="L6113" s="7">
        <v>1.5300000000000001E-8</v>
      </c>
      <c r="M6113" s="7">
        <v>2.2499999999999999E-7</v>
      </c>
      <c r="N6113" s="7">
        <v>4.8999999999999997E-6</v>
      </c>
      <c r="O6113" s="1">
        <v>0.72955712399999995</v>
      </c>
      <c r="P6113" s="1">
        <v>-0.1944688</v>
      </c>
      <c r="Q6113" s="1">
        <v>0.81</v>
      </c>
      <c r="R6113" s="1">
        <v>0.82</v>
      </c>
      <c r="S6113" s="1">
        <v>0.87</v>
      </c>
    </row>
    <row r="6114" spans="1:19" x14ac:dyDescent="0.2">
      <c r="A6114" s="1" t="s">
        <v>6897</v>
      </c>
      <c r="B6114" s="1">
        <v>20</v>
      </c>
      <c r="C6114" s="1">
        <v>62795688</v>
      </c>
      <c r="D6114" s="1">
        <v>62796178</v>
      </c>
      <c r="E6114" s="1" t="s">
        <v>8280</v>
      </c>
      <c r="F6114" s="1">
        <v>0.58021270800000002</v>
      </c>
      <c r="G6114" s="1">
        <v>0.69327649099999999</v>
      </c>
      <c r="H6114" s="1">
        <v>0.74350936599999995</v>
      </c>
      <c r="I6114" s="7">
        <v>8.3399999999999998E-72</v>
      </c>
      <c r="J6114" s="7">
        <v>9.4800000000000005E-71</v>
      </c>
      <c r="K6114" s="1">
        <v>6.8558500000000001E-3</v>
      </c>
      <c r="L6114" s="1">
        <v>1.0445565E-2</v>
      </c>
      <c r="M6114" s="7">
        <v>2.7400000000000001E-9</v>
      </c>
      <c r="N6114" s="7">
        <v>1.5300000000000001E-7</v>
      </c>
      <c r="O6114" s="1">
        <v>0.78037040899999999</v>
      </c>
      <c r="P6114" s="1">
        <v>-0.16329665800000001</v>
      </c>
      <c r="Q6114" s="1">
        <v>0.81</v>
      </c>
      <c r="R6114" s="1">
        <v>0.81</v>
      </c>
      <c r="S6114" s="1">
        <v>0.86</v>
      </c>
    </row>
    <row r="6115" spans="1:19" x14ac:dyDescent="0.2">
      <c r="A6115" s="1" t="s">
        <v>6897</v>
      </c>
      <c r="B6115" s="1">
        <v>20</v>
      </c>
      <c r="C6115" s="1">
        <v>62795807</v>
      </c>
      <c r="D6115" s="1">
        <v>62796417</v>
      </c>
      <c r="E6115" s="1" t="s">
        <v>8280</v>
      </c>
      <c r="F6115" s="1">
        <v>0.62405195199999997</v>
      </c>
      <c r="G6115" s="1">
        <v>0.72272994499999998</v>
      </c>
      <c r="H6115" s="1">
        <v>0.75011738800000005</v>
      </c>
      <c r="I6115" s="7">
        <v>1.1400000000000001E-53</v>
      </c>
      <c r="J6115" s="7">
        <v>9.1100000000000008E-53</v>
      </c>
      <c r="K6115" s="1">
        <v>0.109992599</v>
      </c>
      <c r="L6115" s="1">
        <v>0.13640675099999999</v>
      </c>
      <c r="M6115" s="7">
        <v>1.8200000000000001E-8</v>
      </c>
      <c r="N6115" s="7">
        <v>6.8199999999999999E-7</v>
      </c>
      <c r="O6115" s="1">
        <v>0.83193905700000004</v>
      </c>
      <c r="P6115" s="1">
        <v>-0.126065436</v>
      </c>
      <c r="Q6115" s="1">
        <v>0.81</v>
      </c>
      <c r="R6115" s="1">
        <v>0.81</v>
      </c>
      <c r="S6115" s="1">
        <v>0.85</v>
      </c>
    </row>
    <row r="6116" spans="1:19" x14ac:dyDescent="0.2">
      <c r="A6116" s="1" t="s">
        <v>6904</v>
      </c>
      <c r="B6116" s="1">
        <v>2</v>
      </c>
      <c r="C6116" s="1">
        <v>1846447</v>
      </c>
      <c r="D6116" s="1">
        <v>1847120</v>
      </c>
      <c r="E6116" s="1" t="s">
        <v>8274</v>
      </c>
      <c r="F6116" s="1">
        <v>0.79255851799999999</v>
      </c>
      <c r="G6116" s="1">
        <v>0.85559469799999999</v>
      </c>
      <c r="H6116" s="1">
        <v>0.87064166700000001</v>
      </c>
      <c r="I6116" s="7">
        <v>2.0599999999999999E-25</v>
      </c>
      <c r="J6116" s="7">
        <v>9.5100000000000006E-25</v>
      </c>
      <c r="K6116" s="1">
        <v>0.18755838</v>
      </c>
      <c r="L6116" s="1">
        <v>0.22193148600000001</v>
      </c>
      <c r="M6116" s="7">
        <v>1.92E-4</v>
      </c>
      <c r="N6116" s="7">
        <v>8.6300000000000005E-4</v>
      </c>
      <c r="O6116" s="1">
        <v>0.9103154</v>
      </c>
      <c r="P6116" s="1">
        <v>-7.8083150000000004E-2</v>
      </c>
      <c r="Q6116" s="1">
        <v>0.85</v>
      </c>
      <c r="R6116" s="1">
        <v>0.85</v>
      </c>
      <c r="S6116" s="1">
        <v>0.89</v>
      </c>
    </row>
    <row r="6117" spans="1:19" x14ac:dyDescent="0.2">
      <c r="A6117" s="1" t="s">
        <v>6904</v>
      </c>
      <c r="B6117" s="1">
        <v>2</v>
      </c>
      <c r="C6117" s="1">
        <v>1858583</v>
      </c>
      <c r="D6117" s="1">
        <v>1859146</v>
      </c>
      <c r="E6117" s="1" t="s">
        <v>8280</v>
      </c>
      <c r="F6117" s="1">
        <v>0.39130263700000001</v>
      </c>
      <c r="G6117" s="1">
        <v>0.45305068100000001</v>
      </c>
      <c r="H6117" s="1">
        <v>0.33666322100000001</v>
      </c>
      <c r="I6117" s="7">
        <v>2.2200000000000001E-18</v>
      </c>
      <c r="J6117" s="7">
        <v>8.8899999999999997E-18</v>
      </c>
      <c r="K6117" s="7">
        <v>1.6900000000000001E-13</v>
      </c>
      <c r="L6117" s="7">
        <v>9.5799999999999996E-13</v>
      </c>
      <c r="M6117" s="7">
        <v>4.6900000000000002E-5</v>
      </c>
      <c r="N6117" s="7">
        <v>2.8600000000000001E-4</v>
      </c>
      <c r="O6117" s="1">
        <v>1.162296956</v>
      </c>
      <c r="P6117" s="1">
        <v>5.4639416000000003E-2</v>
      </c>
      <c r="Q6117" s="1">
        <v>0.2</v>
      </c>
      <c r="R6117" s="1">
        <v>0.22</v>
      </c>
      <c r="S6117" s="1">
        <v>0.19</v>
      </c>
    </row>
    <row r="6118" spans="1:19" x14ac:dyDescent="0.2">
      <c r="A6118" s="1" t="s">
        <v>6904</v>
      </c>
      <c r="B6118" s="1">
        <v>2</v>
      </c>
      <c r="C6118" s="1">
        <v>1879019</v>
      </c>
      <c r="D6118" s="1">
        <v>1880012</v>
      </c>
      <c r="E6118" s="1" t="s">
        <v>8280</v>
      </c>
      <c r="F6118" s="1">
        <v>0.65177544300000001</v>
      </c>
      <c r="G6118" s="1">
        <v>0.67693772299999999</v>
      </c>
      <c r="H6118" s="1">
        <v>0.82637438600000002</v>
      </c>
      <c r="I6118" s="7">
        <v>4.13E-92</v>
      </c>
      <c r="J6118" s="7">
        <v>9.9399999999999996E-91</v>
      </c>
      <c r="K6118" s="7">
        <v>2.25E-18</v>
      </c>
      <c r="L6118" s="7">
        <v>1.8199999999999999E-17</v>
      </c>
      <c r="M6118" s="1">
        <v>0.32035832600000003</v>
      </c>
      <c r="N6118" s="1">
        <v>0.40644638700000002</v>
      </c>
      <c r="O6118" s="1">
        <v>0.78871689899999997</v>
      </c>
      <c r="P6118" s="1">
        <v>-0.17459894300000001</v>
      </c>
      <c r="Q6118" s="1">
        <v>0.84</v>
      </c>
      <c r="R6118" s="1">
        <v>0.84</v>
      </c>
      <c r="S6118" s="1">
        <v>0.89</v>
      </c>
    </row>
    <row r="6119" spans="1:19" x14ac:dyDescent="0.2">
      <c r="A6119" s="1" t="s">
        <v>6904</v>
      </c>
      <c r="B6119" s="1">
        <v>2</v>
      </c>
      <c r="C6119" s="1">
        <v>1879380</v>
      </c>
      <c r="D6119" s="1">
        <v>1880131</v>
      </c>
      <c r="E6119" s="1" t="s">
        <v>8280</v>
      </c>
      <c r="F6119" s="1">
        <v>0.68269149699999998</v>
      </c>
      <c r="G6119" s="1">
        <v>0.71147756600000001</v>
      </c>
      <c r="H6119" s="1">
        <v>0.83597210899999996</v>
      </c>
      <c r="I6119" s="7">
        <v>2.62E-83</v>
      </c>
      <c r="J6119" s="7">
        <v>4.2600000000000003E-82</v>
      </c>
      <c r="K6119" s="7">
        <v>2.16E-15</v>
      </c>
      <c r="L6119" s="7">
        <v>1.38E-14</v>
      </c>
      <c r="M6119" s="1">
        <v>0.111629069</v>
      </c>
      <c r="N6119" s="1">
        <v>0.17083763699999999</v>
      </c>
      <c r="O6119" s="1">
        <v>0.81664386899999997</v>
      </c>
      <c r="P6119" s="1">
        <v>-0.15328061200000001</v>
      </c>
      <c r="Q6119" s="1">
        <v>0.84</v>
      </c>
      <c r="R6119" s="1">
        <v>0.83</v>
      </c>
      <c r="S6119" s="1">
        <v>0.89</v>
      </c>
    </row>
    <row r="6120" spans="1:19" x14ac:dyDescent="0.2">
      <c r="A6120" s="1" t="s">
        <v>6904</v>
      </c>
      <c r="B6120" s="1">
        <v>2</v>
      </c>
      <c r="C6120" s="1">
        <v>1926366</v>
      </c>
      <c r="D6120" s="1">
        <v>1926888</v>
      </c>
      <c r="E6120" s="1" t="s">
        <v>8280</v>
      </c>
      <c r="F6120" s="1">
        <v>0.58021623600000005</v>
      </c>
      <c r="G6120" s="1">
        <v>0.59417726599999998</v>
      </c>
      <c r="H6120" s="1">
        <v>0.73928028800000001</v>
      </c>
      <c r="I6120" s="7">
        <v>1.53E-96</v>
      </c>
      <c r="J6120" s="7">
        <v>4.6E-95</v>
      </c>
      <c r="K6120" s="7">
        <v>1.21E-19</v>
      </c>
      <c r="L6120" s="7">
        <v>1.15E-18</v>
      </c>
      <c r="M6120" s="1">
        <v>0.60634218100000004</v>
      </c>
      <c r="N6120" s="1">
        <v>0.67681134799999998</v>
      </c>
      <c r="O6120" s="1">
        <v>0.78483931699999998</v>
      </c>
      <c r="P6120" s="1">
        <v>-0.15906405200000001</v>
      </c>
      <c r="Q6120" s="1">
        <v>0.74</v>
      </c>
      <c r="R6120" s="1">
        <v>0.77</v>
      </c>
      <c r="S6120" s="1">
        <v>0.84</v>
      </c>
    </row>
    <row r="6121" spans="1:19" x14ac:dyDescent="0.2">
      <c r="A6121" s="1" t="s">
        <v>6904</v>
      </c>
      <c r="B6121" s="1">
        <v>2</v>
      </c>
      <c r="C6121" s="1">
        <v>1926436</v>
      </c>
      <c r="D6121" s="1">
        <v>1926907</v>
      </c>
      <c r="E6121" s="1" t="s">
        <v>8280</v>
      </c>
      <c r="F6121" s="1">
        <v>0.53658218899999999</v>
      </c>
      <c r="G6121" s="1">
        <v>0.54338172600000001</v>
      </c>
      <c r="H6121" s="1">
        <v>0.72414996700000001</v>
      </c>
      <c r="I6121" s="7">
        <v>2.5200000000000002E-102</v>
      </c>
      <c r="J6121" s="7">
        <v>1.2000000000000001E-100</v>
      </c>
      <c r="K6121" s="7">
        <v>2.9299999999999998E-20</v>
      </c>
      <c r="L6121" s="7">
        <v>3.03E-19</v>
      </c>
      <c r="M6121" s="1">
        <v>0.88913386000000005</v>
      </c>
      <c r="N6121" s="1">
        <v>0.91297241900000004</v>
      </c>
      <c r="O6121" s="1">
        <v>0.74098213599999996</v>
      </c>
      <c r="P6121" s="1">
        <v>-0.18756777799999999</v>
      </c>
      <c r="Q6121" s="1">
        <v>0.72</v>
      </c>
      <c r="R6121" s="1">
        <v>0.76</v>
      </c>
      <c r="S6121" s="1">
        <v>0.83</v>
      </c>
    </row>
    <row r="6122" spans="1:19" x14ac:dyDescent="0.2">
      <c r="A6122" s="1" t="s">
        <v>6904</v>
      </c>
      <c r="B6122" s="1">
        <v>2</v>
      </c>
      <c r="C6122" s="1">
        <v>1926535</v>
      </c>
      <c r="D6122" s="1">
        <v>1927209</v>
      </c>
      <c r="E6122" s="1" t="s">
        <v>8280</v>
      </c>
      <c r="F6122" s="1">
        <v>0.55221816199999996</v>
      </c>
      <c r="G6122" s="1">
        <v>0.56363843599999996</v>
      </c>
      <c r="H6122" s="1">
        <v>0.75248115500000001</v>
      </c>
      <c r="I6122" s="7">
        <v>5.3200000000000002E-98</v>
      </c>
      <c r="J6122" s="7">
        <v>1.7900000000000001E-96</v>
      </c>
      <c r="K6122" s="7">
        <v>7.4599999999999997E-20</v>
      </c>
      <c r="L6122" s="7">
        <v>7.2499999999999999E-19</v>
      </c>
      <c r="M6122" s="1">
        <v>0.555258633</v>
      </c>
      <c r="N6122" s="1">
        <v>0.63028806000000004</v>
      </c>
      <c r="O6122" s="1">
        <v>0.73386311199999998</v>
      </c>
      <c r="P6122" s="1">
        <v>-0.200262993</v>
      </c>
      <c r="Q6122" s="1">
        <v>0.79</v>
      </c>
      <c r="R6122" s="1">
        <v>0.8</v>
      </c>
      <c r="S6122" s="1">
        <v>0.84</v>
      </c>
    </row>
    <row r="6123" spans="1:19" x14ac:dyDescent="0.2">
      <c r="A6123" s="1" t="s">
        <v>7990</v>
      </c>
      <c r="B6123" s="1">
        <v>6</v>
      </c>
      <c r="C6123" s="1">
        <v>17706242</v>
      </c>
      <c r="D6123" s="1">
        <v>17706876</v>
      </c>
      <c r="E6123" s="1" t="s">
        <v>8279</v>
      </c>
      <c r="F6123" s="1">
        <v>9.4929215999999997E-2</v>
      </c>
      <c r="G6123" s="1">
        <v>8.3159601E-2</v>
      </c>
      <c r="H6123" s="1">
        <v>8.6702626000000005E-2</v>
      </c>
      <c r="I6123" s="1">
        <v>0.66736710099999996</v>
      </c>
      <c r="J6123" s="1">
        <v>0.74425493700000001</v>
      </c>
      <c r="K6123" s="7">
        <v>2.7700000000000001E-4</v>
      </c>
      <c r="L6123" s="7">
        <v>5.6700000000000001E-4</v>
      </c>
      <c r="M6123" s="1">
        <v>5.8267500000000003E-3</v>
      </c>
      <c r="N6123" s="1">
        <v>1.4211926E-2</v>
      </c>
      <c r="O6123" s="1">
        <v>1.094882819</v>
      </c>
      <c r="P6123" s="1">
        <v>8.2265900000000006E-3</v>
      </c>
      <c r="Q6123" s="1">
        <v>5.6000000000000001E-2</v>
      </c>
      <c r="R6123" s="1">
        <v>9.0999999999999998E-2</v>
      </c>
      <c r="S6123" s="1">
        <v>5.7000000000000002E-2</v>
      </c>
    </row>
    <row r="6124" spans="1:19" x14ac:dyDescent="0.2">
      <c r="A6124" s="1" t="s">
        <v>7990</v>
      </c>
      <c r="B6124" s="1">
        <v>6</v>
      </c>
      <c r="C6124" s="1">
        <v>17706560</v>
      </c>
      <c r="D6124" s="1">
        <v>17706893</v>
      </c>
      <c r="E6124" s="1" t="s">
        <v>8273</v>
      </c>
      <c r="F6124" s="1">
        <v>9.0234757999999998E-2</v>
      </c>
      <c r="G6124" s="1">
        <v>7.1058087000000006E-2</v>
      </c>
      <c r="H6124" s="1">
        <v>8.0746187999999997E-2</v>
      </c>
      <c r="I6124" s="1">
        <v>0.21648571599999999</v>
      </c>
      <c r="J6124" s="1">
        <v>0.30261866300000001</v>
      </c>
      <c r="K6124" s="1">
        <v>2.1356791999999999E-2</v>
      </c>
      <c r="L6124" s="1">
        <v>2.9686414000000001E-2</v>
      </c>
      <c r="M6124" s="1">
        <v>0.23750110199999999</v>
      </c>
      <c r="N6124" s="1">
        <v>0.32065508999999998</v>
      </c>
      <c r="O6124" s="1">
        <v>1.1175110610000001</v>
      </c>
      <c r="P6124" s="1">
        <v>9.48857E-3</v>
      </c>
      <c r="Q6124" s="1">
        <v>5.5E-2</v>
      </c>
      <c r="R6124" s="1">
        <v>8.5999999999999993E-2</v>
      </c>
      <c r="S6124" s="1">
        <v>5.2999999999999999E-2</v>
      </c>
    </row>
    <row r="6125" spans="1:19" x14ac:dyDescent="0.2">
      <c r="A6125" s="1" t="s">
        <v>7990</v>
      </c>
      <c r="B6125" s="1">
        <v>6</v>
      </c>
      <c r="C6125" s="1">
        <v>17706677</v>
      </c>
      <c r="D6125" s="1">
        <v>17706939</v>
      </c>
      <c r="E6125" s="1" t="s">
        <v>8273</v>
      </c>
      <c r="F6125" s="1">
        <v>9.2791284000000002E-2</v>
      </c>
      <c r="G6125" s="1">
        <v>6.3823146999999997E-2</v>
      </c>
      <c r="H6125" s="1">
        <v>7.8699660000000005E-2</v>
      </c>
      <c r="I6125" s="1">
        <v>3.9090813000000002E-2</v>
      </c>
      <c r="J6125" s="1">
        <v>6.6879565000000002E-2</v>
      </c>
      <c r="K6125" s="1">
        <v>0.22609114899999999</v>
      </c>
      <c r="L6125" s="1">
        <v>0.26373023499999998</v>
      </c>
      <c r="M6125" s="1">
        <v>0.18104833300000001</v>
      </c>
      <c r="N6125" s="1">
        <v>0.25663080900000002</v>
      </c>
      <c r="O6125" s="1">
        <v>1.1790557159999999</v>
      </c>
      <c r="P6125" s="1">
        <v>1.4091624000000001E-2</v>
      </c>
      <c r="Q6125" s="1">
        <v>6.2E-2</v>
      </c>
      <c r="R6125" s="1">
        <v>0.09</v>
      </c>
      <c r="S6125" s="1">
        <v>5.7000000000000002E-2</v>
      </c>
    </row>
    <row r="6126" spans="1:19" x14ac:dyDescent="0.2">
      <c r="A6126" s="1" t="s">
        <v>7990</v>
      </c>
      <c r="B6126" s="1">
        <v>6</v>
      </c>
      <c r="C6126" s="1">
        <v>17706856</v>
      </c>
      <c r="D6126" s="1">
        <v>17707018</v>
      </c>
      <c r="E6126" s="1" t="s">
        <v>8273</v>
      </c>
      <c r="F6126" s="1">
        <v>9.2453811999999996E-2</v>
      </c>
      <c r="G6126" s="1">
        <v>6.7205400999999998E-2</v>
      </c>
      <c r="H6126" s="1">
        <v>8.0395751000000001E-2</v>
      </c>
      <c r="I6126" s="1">
        <v>2.3031438000000001E-2</v>
      </c>
      <c r="J6126" s="1">
        <v>4.1055752000000001E-2</v>
      </c>
      <c r="K6126" s="1">
        <v>6.2744651999999998E-2</v>
      </c>
      <c r="L6126" s="1">
        <v>8.0634332000000003E-2</v>
      </c>
      <c r="M6126" s="1">
        <v>8.0027635E-2</v>
      </c>
      <c r="N6126" s="1">
        <v>0.12900666799999999</v>
      </c>
      <c r="O6126" s="1">
        <v>1.1499838</v>
      </c>
      <c r="P6126" s="1">
        <v>1.2058060000000001E-2</v>
      </c>
      <c r="Q6126" s="1">
        <v>6.9000000000000006E-2</v>
      </c>
      <c r="R6126" s="1">
        <v>9.6000000000000002E-2</v>
      </c>
      <c r="S6126" s="1">
        <v>6.3E-2</v>
      </c>
    </row>
    <row r="6127" spans="1:19" x14ac:dyDescent="0.2">
      <c r="A6127" s="1" t="s">
        <v>7990</v>
      </c>
      <c r="B6127" s="1">
        <v>6</v>
      </c>
      <c r="C6127" s="1">
        <v>17706868</v>
      </c>
      <c r="D6127" s="1">
        <v>17707081</v>
      </c>
      <c r="E6127" s="1" t="s">
        <v>8273</v>
      </c>
      <c r="F6127" s="1">
        <v>9.6175247000000005E-2</v>
      </c>
      <c r="G6127" s="1">
        <v>7.6628161E-2</v>
      </c>
      <c r="H6127" s="1">
        <v>8.8456013999999999E-2</v>
      </c>
      <c r="I6127" s="1">
        <v>0.160364968</v>
      </c>
      <c r="J6127" s="1">
        <v>0.23310004600000001</v>
      </c>
      <c r="K6127" s="1">
        <v>6.3198606000000004E-2</v>
      </c>
      <c r="L6127" s="1">
        <v>8.1150338000000002E-2</v>
      </c>
      <c r="M6127" s="1">
        <v>0.104856384</v>
      </c>
      <c r="N6127" s="1">
        <v>0.162244532</v>
      </c>
      <c r="O6127" s="1">
        <v>1.0872663419999999</v>
      </c>
      <c r="P6127" s="1">
        <v>7.7192329999999998E-3</v>
      </c>
      <c r="Q6127" s="1">
        <v>8.5999999999999993E-2</v>
      </c>
      <c r="R6127" s="1">
        <v>0.11</v>
      </c>
      <c r="S6127" s="1">
        <v>7.3999999999999996E-2</v>
      </c>
    </row>
    <row r="6128" spans="1:19" x14ac:dyDescent="0.2">
      <c r="A6128" s="1" t="s">
        <v>7990</v>
      </c>
      <c r="B6128" s="1">
        <v>6</v>
      </c>
      <c r="C6128" s="1">
        <v>17706876</v>
      </c>
      <c r="D6128" s="1">
        <v>17707338</v>
      </c>
      <c r="E6128" s="1" t="s">
        <v>8273</v>
      </c>
      <c r="F6128" s="1">
        <v>0.109235898</v>
      </c>
      <c r="G6128" s="1">
        <v>9.1881219E-2</v>
      </c>
      <c r="H6128" s="1">
        <v>0.102197669</v>
      </c>
      <c r="I6128" s="1">
        <v>0.63456590199999996</v>
      </c>
      <c r="J6128" s="1">
        <v>0.71819628400000002</v>
      </c>
      <c r="K6128" s="1">
        <v>0.214039963</v>
      </c>
      <c r="L6128" s="1">
        <v>0.25105097599999998</v>
      </c>
      <c r="M6128" s="1">
        <v>0.38024186399999998</v>
      </c>
      <c r="N6128" s="1">
        <v>0.46704609200000002</v>
      </c>
      <c r="O6128" s="1">
        <v>1.0688687830000001</v>
      </c>
      <c r="P6128" s="1">
        <v>7.038229E-3</v>
      </c>
      <c r="Q6128" s="1">
        <v>9.5000000000000001E-2</v>
      </c>
      <c r="R6128" s="1">
        <v>0.12</v>
      </c>
      <c r="S6128" s="1">
        <v>8.4000000000000005E-2</v>
      </c>
    </row>
    <row r="6129" spans="1:19" x14ac:dyDescent="0.2">
      <c r="A6129" s="1" t="s">
        <v>7990</v>
      </c>
      <c r="B6129" s="1">
        <v>6</v>
      </c>
      <c r="C6129" s="1">
        <v>17706893</v>
      </c>
      <c r="D6129" s="1">
        <v>17707449</v>
      </c>
      <c r="E6129" s="1" t="s">
        <v>8274</v>
      </c>
      <c r="F6129" s="1">
        <v>0.108449981</v>
      </c>
      <c r="G6129" s="1">
        <v>9.4617051999999993E-2</v>
      </c>
      <c r="H6129" s="1">
        <v>0.103084835</v>
      </c>
      <c r="I6129" s="1">
        <v>0.91575150299999997</v>
      </c>
      <c r="J6129" s="1">
        <v>0.93796075899999998</v>
      </c>
      <c r="K6129" s="1">
        <v>0.30402812099999998</v>
      </c>
      <c r="L6129" s="1">
        <v>0.34491948300000003</v>
      </c>
      <c r="M6129" s="1">
        <v>0.63220297999999997</v>
      </c>
      <c r="N6129" s="1">
        <v>0.70022697599999995</v>
      </c>
      <c r="O6129" s="1">
        <v>1.052045927</v>
      </c>
      <c r="P6129" s="1">
        <v>5.3651460000000003E-3</v>
      </c>
      <c r="Q6129" s="1">
        <v>9.5000000000000001E-2</v>
      </c>
      <c r="R6129" s="1">
        <v>0.12</v>
      </c>
      <c r="S6129" s="1">
        <v>8.4000000000000005E-2</v>
      </c>
    </row>
    <row r="6130" spans="1:19" x14ac:dyDescent="0.2">
      <c r="A6130" s="1" t="s">
        <v>7962</v>
      </c>
      <c r="B6130" s="1">
        <v>6</v>
      </c>
      <c r="C6130" s="1">
        <v>170893182</v>
      </c>
      <c r="D6130" s="1">
        <v>170893875</v>
      </c>
      <c r="E6130" s="1" t="s">
        <v>8279</v>
      </c>
      <c r="F6130" s="1">
        <v>9.8858812000000004E-2</v>
      </c>
      <c r="G6130" s="1">
        <v>7.9046320000000003E-2</v>
      </c>
      <c r="H6130" s="1">
        <v>8.9118779999999995E-2</v>
      </c>
      <c r="I6130" s="1">
        <v>0.88513892900000002</v>
      </c>
      <c r="J6130" s="1">
        <v>0.91804316799999997</v>
      </c>
      <c r="K6130" s="1">
        <v>0.16650289400000001</v>
      </c>
      <c r="L6130" s="1">
        <v>0.199312142</v>
      </c>
      <c r="M6130" s="1">
        <v>0.43936544599999999</v>
      </c>
      <c r="N6130" s="1">
        <v>0.52594201900000004</v>
      </c>
      <c r="O6130" s="1">
        <v>1.109292701</v>
      </c>
      <c r="P6130" s="1">
        <v>9.7400319999999992E-3</v>
      </c>
      <c r="Q6130" s="1">
        <v>7.2999999999999995E-2</v>
      </c>
      <c r="R6130" s="1">
        <v>9.9000000000000005E-2</v>
      </c>
      <c r="S6130" s="1">
        <v>6.7000000000000004E-2</v>
      </c>
    </row>
    <row r="6131" spans="1:19" x14ac:dyDescent="0.2">
      <c r="A6131" s="1" t="s">
        <v>7962</v>
      </c>
      <c r="B6131" s="1">
        <v>6</v>
      </c>
      <c r="C6131" s="1">
        <v>170893260</v>
      </c>
      <c r="D6131" s="1">
        <v>170893945</v>
      </c>
      <c r="E6131" s="1" t="s">
        <v>8274</v>
      </c>
      <c r="F6131" s="1">
        <v>9.2227867000000005E-2</v>
      </c>
      <c r="G6131" s="1">
        <v>6.1976665E-2</v>
      </c>
      <c r="H6131" s="1">
        <v>7.9632439999999999E-2</v>
      </c>
      <c r="I6131" s="1">
        <v>0.817051584</v>
      </c>
      <c r="J6131" s="1">
        <v>0.86666782499999995</v>
      </c>
      <c r="K6131" s="1">
        <v>7.1591409999999999E-3</v>
      </c>
      <c r="L6131" s="1">
        <v>1.0862024E-2</v>
      </c>
      <c r="M6131" s="1">
        <v>0.118054544</v>
      </c>
      <c r="N6131" s="1">
        <v>0.179380068</v>
      </c>
      <c r="O6131" s="1">
        <v>1.1581695460000001</v>
      </c>
      <c r="P6131" s="1">
        <v>1.2595426999999999E-2</v>
      </c>
      <c r="Q6131" s="1">
        <v>6.3E-2</v>
      </c>
      <c r="R6131" s="1">
        <v>8.4000000000000005E-2</v>
      </c>
      <c r="S6131" s="1">
        <v>5.1999999999999998E-2</v>
      </c>
    </row>
    <row r="6132" spans="1:19" x14ac:dyDescent="0.2">
      <c r="A6132" s="1" t="s">
        <v>7962</v>
      </c>
      <c r="B6132" s="1">
        <v>6</v>
      </c>
      <c r="C6132" s="1">
        <v>170893729</v>
      </c>
      <c r="D6132" s="1">
        <v>170893995</v>
      </c>
      <c r="E6132" s="1" t="s">
        <v>8274</v>
      </c>
      <c r="F6132" s="1">
        <v>0.10064857000000001</v>
      </c>
      <c r="G6132" s="1">
        <v>6.7611923000000004E-2</v>
      </c>
      <c r="H6132" s="1">
        <v>8.4961822000000006E-2</v>
      </c>
      <c r="I6132" s="1">
        <v>0.63597511799999995</v>
      </c>
      <c r="J6132" s="1">
        <v>0.71886756699999999</v>
      </c>
      <c r="K6132" s="1">
        <v>3.0111248E-2</v>
      </c>
      <c r="L6132" s="1">
        <v>4.0967774999999998E-2</v>
      </c>
      <c r="M6132" s="1">
        <v>0.21527773</v>
      </c>
      <c r="N6132" s="1">
        <v>0.29543789999999998</v>
      </c>
      <c r="O6132" s="1">
        <v>1.184632908</v>
      </c>
      <c r="P6132" s="1">
        <v>1.5686748E-2</v>
      </c>
      <c r="Q6132" s="1">
        <v>6.5000000000000002E-2</v>
      </c>
      <c r="R6132" s="1">
        <v>8.5999999999999993E-2</v>
      </c>
      <c r="S6132" s="1">
        <v>5.5E-2</v>
      </c>
    </row>
    <row r="6133" spans="1:19" x14ac:dyDescent="0.2">
      <c r="A6133" s="1" t="s">
        <v>7962</v>
      </c>
      <c r="B6133" s="1">
        <v>6</v>
      </c>
      <c r="C6133" s="1">
        <v>170893854</v>
      </c>
      <c r="D6133" s="1">
        <v>170894065</v>
      </c>
      <c r="E6133" s="1" t="s">
        <v>8274</v>
      </c>
      <c r="F6133" s="1">
        <v>0.102480823</v>
      </c>
      <c r="G6133" s="1">
        <v>7.7520940999999996E-2</v>
      </c>
      <c r="H6133" s="1">
        <v>9.0345815999999995E-2</v>
      </c>
      <c r="I6133" s="1">
        <v>0.66792986600000004</v>
      </c>
      <c r="J6133" s="1">
        <v>0.74434403599999999</v>
      </c>
      <c r="K6133" s="1">
        <v>6.2293563000000003E-2</v>
      </c>
      <c r="L6133" s="1">
        <v>8.0088012E-2</v>
      </c>
      <c r="M6133" s="1">
        <v>0.29718888500000001</v>
      </c>
      <c r="N6133" s="1">
        <v>0.38288062299999998</v>
      </c>
      <c r="O6133" s="1">
        <v>1.1343173010000001</v>
      </c>
      <c r="P6133" s="1">
        <v>1.2135006E-2</v>
      </c>
      <c r="Q6133" s="1">
        <v>7.0000000000000007E-2</v>
      </c>
      <c r="R6133" s="1">
        <v>9.6000000000000002E-2</v>
      </c>
      <c r="S6133" s="1">
        <v>6.3E-2</v>
      </c>
    </row>
    <row r="6134" spans="1:19" x14ac:dyDescent="0.2">
      <c r="A6134" s="1" t="s">
        <v>6733</v>
      </c>
      <c r="B6134" s="1">
        <v>19</v>
      </c>
      <c r="C6134" s="1">
        <v>57349679</v>
      </c>
      <c r="D6134" s="1">
        <v>57350313</v>
      </c>
      <c r="E6134" s="1" t="s">
        <v>8279</v>
      </c>
      <c r="F6134" s="1">
        <v>0.75332478300000005</v>
      </c>
      <c r="G6134" s="1">
        <v>0.78851903099999998</v>
      </c>
      <c r="H6134" s="1">
        <v>0.70431717400000005</v>
      </c>
      <c r="I6134" s="7">
        <v>1.97E-27</v>
      </c>
      <c r="J6134" s="7">
        <v>9.43E-27</v>
      </c>
      <c r="K6134" s="7">
        <v>5.0199999999999997E-14</v>
      </c>
      <c r="L6134" s="7">
        <v>2.9300000000000001E-13</v>
      </c>
      <c r="M6134" s="7">
        <v>5.8799999999999998E-4</v>
      </c>
      <c r="N6134" s="1">
        <v>2.1104330000000001E-3</v>
      </c>
      <c r="O6134" s="1">
        <v>1.0695817320000001</v>
      </c>
      <c r="P6134" s="1">
        <v>4.9007609000000001E-2</v>
      </c>
      <c r="Q6134" s="1">
        <v>0.56000000000000005</v>
      </c>
      <c r="R6134" s="1">
        <v>0.59</v>
      </c>
      <c r="S6134" s="1">
        <v>0.63</v>
      </c>
    </row>
    <row r="6135" spans="1:19" x14ac:dyDescent="0.2">
      <c r="A6135" s="1" t="s">
        <v>6733</v>
      </c>
      <c r="B6135" s="1">
        <v>19</v>
      </c>
      <c r="C6135" s="1">
        <v>57349709</v>
      </c>
      <c r="D6135" s="1">
        <v>57350503</v>
      </c>
      <c r="E6135" s="1" t="s">
        <v>8278</v>
      </c>
      <c r="F6135" s="1">
        <v>0.69462856900000003</v>
      </c>
      <c r="G6135" s="1">
        <v>0.74094373199999997</v>
      </c>
      <c r="H6135" s="1">
        <v>0.66719426500000001</v>
      </c>
      <c r="I6135" s="7">
        <v>3.5799999999999999E-13</v>
      </c>
      <c r="J6135" s="7">
        <v>1.2200000000000001E-12</v>
      </c>
      <c r="K6135" s="7">
        <v>1.4000000000000001E-10</v>
      </c>
      <c r="L6135" s="7">
        <v>6.5500000000000001E-10</v>
      </c>
      <c r="M6135" s="7">
        <v>1.0499999999999999E-5</v>
      </c>
      <c r="N6135" s="7">
        <v>9.4300000000000002E-5</v>
      </c>
      <c r="O6135" s="1">
        <v>1.041118915</v>
      </c>
      <c r="P6135" s="1">
        <v>2.7434304E-2</v>
      </c>
      <c r="Q6135" s="1">
        <v>0.54</v>
      </c>
      <c r="R6135" s="1">
        <v>0.57999999999999996</v>
      </c>
      <c r="S6135" s="1">
        <v>0.62</v>
      </c>
    </row>
    <row r="6136" spans="1:19" x14ac:dyDescent="0.2">
      <c r="A6136" s="1" t="s">
        <v>6733</v>
      </c>
      <c r="B6136" s="1">
        <v>19</v>
      </c>
      <c r="C6136" s="1">
        <v>57351213</v>
      </c>
      <c r="D6136" s="1">
        <v>57352014</v>
      </c>
      <c r="E6136" s="1" t="s">
        <v>8278</v>
      </c>
      <c r="F6136" s="1">
        <v>0.72145541999999996</v>
      </c>
      <c r="G6136" s="1">
        <v>0.77288668599999999</v>
      </c>
      <c r="H6136" s="1">
        <v>0.65797262099999998</v>
      </c>
      <c r="I6136" s="7">
        <v>1.1299999999999999E-43</v>
      </c>
      <c r="J6136" s="7">
        <v>7.3000000000000001E-43</v>
      </c>
      <c r="K6136" s="7">
        <v>6.5599999999999998E-18</v>
      </c>
      <c r="L6136" s="7">
        <v>5.0700000000000003E-17</v>
      </c>
      <c r="M6136" s="7">
        <v>2.08E-6</v>
      </c>
      <c r="N6136" s="7">
        <v>2.76E-5</v>
      </c>
      <c r="O6136" s="1">
        <v>1.096482432</v>
      </c>
      <c r="P6136" s="1">
        <v>6.3482799000000006E-2</v>
      </c>
      <c r="Q6136" s="1">
        <v>0.49</v>
      </c>
      <c r="R6136" s="1">
        <v>0.52</v>
      </c>
      <c r="S6136" s="1">
        <v>0.55000000000000004</v>
      </c>
    </row>
    <row r="6137" spans="1:19" x14ac:dyDescent="0.2">
      <c r="A6137" s="1" t="s">
        <v>6733</v>
      </c>
      <c r="B6137" s="1">
        <v>19</v>
      </c>
      <c r="C6137" s="1">
        <v>57351322</v>
      </c>
      <c r="D6137" s="1">
        <v>57352018</v>
      </c>
      <c r="E6137" s="1" t="s">
        <v>8290</v>
      </c>
      <c r="F6137" s="1">
        <v>0.73663618399999997</v>
      </c>
      <c r="G6137" s="1">
        <v>0.78155832700000005</v>
      </c>
      <c r="H6137" s="1">
        <v>0.669149467</v>
      </c>
      <c r="I6137" s="7">
        <v>3.1999999999999999E-44</v>
      </c>
      <c r="J6137" s="7">
        <v>2.1100000000000002E-43</v>
      </c>
      <c r="K6137" s="7">
        <v>1.7800000000000001E-19</v>
      </c>
      <c r="L6137" s="7">
        <v>1.66E-18</v>
      </c>
      <c r="M6137" s="7">
        <v>1.8900000000000001E-4</v>
      </c>
      <c r="N6137" s="7">
        <v>8.5400000000000005E-4</v>
      </c>
      <c r="O6137" s="1">
        <v>1.100854472</v>
      </c>
      <c r="P6137" s="1">
        <v>6.7486716000000002E-2</v>
      </c>
      <c r="Q6137" s="1">
        <v>0.51</v>
      </c>
      <c r="R6137" s="1">
        <v>0.51</v>
      </c>
      <c r="S6137" s="1">
        <v>0.54</v>
      </c>
    </row>
    <row r="6138" spans="1:19" x14ac:dyDescent="0.2">
      <c r="A6138" s="1" t="s">
        <v>6733</v>
      </c>
      <c r="B6138" s="1">
        <v>19</v>
      </c>
      <c r="C6138" s="1">
        <v>57351440</v>
      </c>
      <c r="D6138" s="1">
        <v>57352021</v>
      </c>
      <c r="E6138" s="1" t="s">
        <v>8290</v>
      </c>
      <c r="F6138" s="1">
        <v>0.71352250100000003</v>
      </c>
      <c r="G6138" s="1">
        <v>0.76196195099999997</v>
      </c>
      <c r="H6138" s="1">
        <v>0.65122281500000001</v>
      </c>
      <c r="I6138" s="7">
        <v>5.1300000000000002E-36</v>
      </c>
      <c r="J6138" s="7">
        <v>2.8599999999999998E-35</v>
      </c>
      <c r="K6138" s="7">
        <v>2.35E-19</v>
      </c>
      <c r="L6138" s="7">
        <v>2.1600000000000001E-18</v>
      </c>
      <c r="M6138" s="7">
        <v>1.98E-5</v>
      </c>
      <c r="N6138" s="7">
        <v>1.4899999999999999E-4</v>
      </c>
      <c r="O6138" s="1">
        <v>1.095665699</v>
      </c>
      <c r="P6138" s="1">
        <v>6.2299686E-2</v>
      </c>
      <c r="Q6138" s="1">
        <v>0.5</v>
      </c>
      <c r="R6138" s="1">
        <v>0.51</v>
      </c>
      <c r="S6138" s="1">
        <v>0.53</v>
      </c>
    </row>
    <row r="6139" spans="1:19" x14ac:dyDescent="0.2">
      <c r="A6139" s="1" t="s">
        <v>6733</v>
      </c>
      <c r="B6139" s="1">
        <v>19</v>
      </c>
      <c r="C6139" s="1">
        <v>57351642</v>
      </c>
      <c r="D6139" s="1">
        <v>57352074</v>
      </c>
      <c r="E6139" s="1" t="s">
        <v>8273</v>
      </c>
      <c r="F6139" s="1">
        <v>0.71538877499999998</v>
      </c>
      <c r="G6139" s="1">
        <v>0.761159056</v>
      </c>
      <c r="H6139" s="1">
        <v>0.64262709200000001</v>
      </c>
      <c r="I6139" s="7">
        <v>7.7100000000000006E-45</v>
      </c>
      <c r="J6139" s="7">
        <v>5.1699999999999997E-44</v>
      </c>
      <c r="K6139" s="7">
        <v>5.1000000000000002E-22</v>
      </c>
      <c r="L6139" s="7">
        <v>7.4000000000000004E-21</v>
      </c>
      <c r="M6139" s="7">
        <v>1.0900000000000001E-4</v>
      </c>
      <c r="N6139" s="7">
        <v>5.5699999999999999E-4</v>
      </c>
      <c r="O6139" s="1">
        <v>1.1132253599999999</v>
      </c>
      <c r="P6139" s="1">
        <v>7.2761683999999993E-2</v>
      </c>
      <c r="Q6139" s="1">
        <v>0.51</v>
      </c>
      <c r="R6139" s="1">
        <v>0.5</v>
      </c>
      <c r="S6139" s="1">
        <v>0.53</v>
      </c>
    </row>
    <row r="6140" spans="1:19" x14ac:dyDescent="0.2">
      <c r="A6140" s="1" t="s">
        <v>6733</v>
      </c>
      <c r="B6140" s="1">
        <v>19</v>
      </c>
      <c r="C6140" s="1">
        <v>57351791</v>
      </c>
      <c r="D6140" s="1">
        <v>57352134</v>
      </c>
      <c r="E6140" s="1" t="s">
        <v>8273</v>
      </c>
      <c r="F6140" s="1">
        <v>0.70179689099999998</v>
      </c>
      <c r="G6140" s="1">
        <v>0.75851608699999995</v>
      </c>
      <c r="H6140" s="1">
        <v>0.63961789199999997</v>
      </c>
      <c r="I6140" s="7">
        <v>1.7600000000000001E-37</v>
      </c>
      <c r="J6140" s="7">
        <v>1.01E-36</v>
      </c>
      <c r="K6140" s="7">
        <v>7.89E-22</v>
      </c>
      <c r="L6140" s="7">
        <v>1.08E-20</v>
      </c>
      <c r="M6140" s="7">
        <v>4.0099999999999997E-6</v>
      </c>
      <c r="N6140" s="7">
        <v>4.49E-5</v>
      </c>
      <c r="O6140" s="1">
        <v>1.0972127250000001</v>
      </c>
      <c r="P6140" s="1">
        <v>6.2178998999999999E-2</v>
      </c>
      <c r="Q6140" s="1">
        <v>0.5</v>
      </c>
      <c r="R6140" s="1">
        <v>0.5</v>
      </c>
      <c r="S6140" s="1">
        <v>0.52</v>
      </c>
    </row>
    <row r="6141" spans="1:19" x14ac:dyDescent="0.2">
      <c r="A6141" s="1" t="s">
        <v>6733</v>
      </c>
      <c r="B6141" s="1">
        <v>19</v>
      </c>
      <c r="C6141" s="1">
        <v>57352014</v>
      </c>
      <c r="D6141" s="1">
        <v>57352142</v>
      </c>
      <c r="E6141" s="1" t="s">
        <v>8279</v>
      </c>
      <c r="F6141" s="1">
        <v>0.69294736099999998</v>
      </c>
      <c r="G6141" s="1">
        <v>0.74768544999999997</v>
      </c>
      <c r="H6141" s="1">
        <v>0.62912542900000001</v>
      </c>
      <c r="I6141" s="7">
        <v>2.8700000000000001E-40</v>
      </c>
      <c r="J6141" s="7">
        <v>1.7299999999999999E-39</v>
      </c>
      <c r="K6141" s="7">
        <v>2.6799999999999999E-22</v>
      </c>
      <c r="L6141" s="7">
        <v>4.16E-21</v>
      </c>
      <c r="M6141" s="7">
        <v>2.79E-6</v>
      </c>
      <c r="N6141" s="7">
        <v>3.4600000000000001E-5</v>
      </c>
      <c r="O6141" s="1">
        <v>1.1014454819999999</v>
      </c>
      <c r="P6141" s="1">
        <v>6.3821932999999997E-2</v>
      </c>
      <c r="Q6141" s="1">
        <v>0.5</v>
      </c>
      <c r="R6141" s="1">
        <v>0.5</v>
      </c>
      <c r="S6141" s="1">
        <v>0.52</v>
      </c>
    </row>
    <row r="6142" spans="1:19" x14ac:dyDescent="0.2">
      <c r="A6142" s="1" t="s">
        <v>6733</v>
      </c>
      <c r="B6142" s="1">
        <v>19</v>
      </c>
      <c r="C6142" s="1">
        <v>57352018</v>
      </c>
      <c r="D6142" s="1">
        <v>57352176</v>
      </c>
      <c r="E6142" s="1" t="s">
        <v>8279</v>
      </c>
      <c r="F6142" s="1">
        <v>0.71834573599999996</v>
      </c>
      <c r="G6142" s="1">
        <v>0.76940712300000003</v>
      </c>
      <c r="H6142" s="1">
        <v>0.654840537</v>
      </c>
      <c r="I6142" s="7">
        <v>5.0899999999999998E-39</v>
      </c>
      <c r="J6142" s="7">
        <v>2.9900000000000002E-38</v>
      </c>
      <c r="K6142" s="7">
        <v>1.0599999999999999E-21</v>
      </c>
      <c r="L6142" s="7">
        <v>1.4000000000000001E-20</v>
      </c>
      <c r="M6142" s="7">
        <v>3.1300000000000001E-6</v>
      </c>
      <c r="N6142" s="7">
        <v>3.7700000000000002E-5</v>
      </c>
      <c r="O6142" s="1">
        <v>1.0969781119999999</v>
      </c>
      <c r="P6142" s="1">
        <v>6.3505198999999998E-2</v>
      </c>
      <c r="Q6142" s="1">
        <v>0.52</v>
      </c>
      <c r="R6142" s="1">
        <v>0.51</v>
      </c>
      <c r="S6142" s="1">
        <v>0.54</v>
      </c>
    </row>
    <row r="6143" spans="1:19" x14ac:dyDescent="0.2">
      <c r="A6143" s="1" t="s">
        <v>6733</v>
      </c>
      <c r="B6143" s="1">
        <v>19</v>
      </c>
      <c r="C6143" s="1">
        <v>57352021</v>
      </c>
      <c r="D6143" s="1">
        <v>57352185</v>
      </c>
      <c r="E6143" s="1" t="s">
        <v>8279</v>
      </c>
      <c r="F6143" s="1">
        <v>0.70670861699999998</v>
      </c>
      <c r="G6143" s="1">
        <v>0.76775850499999998</v>
      </c>
      <c r="H6143" s="1">
        <v>0.64569009300000002</v>
      </c>
      <c r="I6143" s="7">
        <v>1.98E-38</v>
      </c>
      <c r="J6143" s="7">
        <v>1.15E-37</v>
      </c>
      <c r="K6143" s="7">
        <v>7.2499999999999999E-20</v>
      </c>
      <c r="L6143" s="7">
        <v>7.05E-19</v>
      </c>
      <c r="M6143" s="7">
        <v>3.6199999999999999E-7</v>
      </c>
      <c r="N6143" s="7">
        <v>7.0199999999999997E-6</v>
      </c>
      <c r="O6143" s="1">
        <v>1.094501255</v>
      </c>
      <c r="P6143" s="1">
        <v>6.1018523999999998E-2</v>
      </c>
      <c r="Q6143" s="1">
        <v>0.5</v>
      </c>
      <c r="R6143" s="1">
        <v>0.5</v>
      </c>
      <c r="S6143" s="1">
        <v>0.53</v>
      </c>
    </row>
    <row r="6144" spans="1:19" x14ac:dyDescent="0.2">
      <c r="A6144" s="1" t="s">
        <v>6733</v>
      </c>
      <c r="B6144" s="1">
        <v>19</v>
      </c>
      <c r="C6144" s="1">
        <v>57352074</v>
      </c>
      <c r="D6144" s="1">
        <v>57352252</v>
      </c>
      <c r="E6144" s="1" t="s">
        <v>8273</v>
      </c>
      <c r="F6144" s="1">
        <v>0.73559917600000002</v>
      </c>
      <c r="G6144" s="1">
        <v>0.79722647700000004</v>
      </c>
      <c r="H6144" s="1">
        <v>0.67596819100000005</v>
      </c>
      <c r="I6144" s="7">
        <v>1.9200000000000002E-37</v>
      </c>
      <c r="J6144" s="7">
        <v>1.0899999999999999E-36</v>
      </c>
      <c r="K6144" s="7">
        <v>3.0099999999999998E-19</v>
      </c>
      <c r="L6144" s="7">
        <v>2.6999999999999999E-18</v>
      </c>
      <c r="M6144" s="7">
        <v>1.8300000000000001E-7</v>
      </c>
      <c r="N6144" s="7">
        <v>4.0999999999999997E-6</v>
      </c>
      <c r="O6144" s="1">
        <v>1.0882156679999999</v>
      </c>
      <c r="P6144" s="1">
        <v>5.9630984999999997E-2</v>
      </c>
      <c r="Q6144" s="1">
        <v>0.52</v>
      </c>
      <c r="R6144" s="1">
        <v>0.52</v>
      </c>
      <c r="S6144" s="1">
        <v>0.56000000000000005</v>
      </c>
    </row>
    <row r="6145" spans="1:19" x14ac:dyDescent="0.2">
      <c r="A6145" s="1" t="s">
        <v>6733</v>
      </c>
      <c r="B6145" s="1">
        <v>19</v>
      </c>
      <c r="C6145" s="1">
        <v>57352134</v>
      </c>
      <c r="D6145" s="1">
        <v>57352269</v>
      </c>
      <c r="E6145" s="1" t="s">
        <v>8273</v>
      </c>
      <c r="F6145" s="1">
        <v>0.73084374799999996</v>
      </c>
      <c r="G6145" s="1">
        <v>0.79340939600000004</v>
      </c>
      <c r="H6145" s="1">
        <v>0.67276258899999997</v>
      </c>
      <c r="I6145" s="7">
        <v>5.8000000000000004E-34</v>
      </c>
      <c r="J6145" s="7">
        <v>3.1299999999999999E-33</v>
      </c>
      <c r="K6145" s="7">
        <v>4.4800000000000002E-17</v>
      </c>
      <c r="L6145" s="7">
        <v>3.2600000000000002E-16</v>
      </c>
      <c r="M6145" s="7">
        <v>3.18E-8</v>
      </c>
      <c r="N6145" s="7">
        <v>1.0499999999999999E-6</v>
      </c>
      <c r="O6145" s="1">
        <v>1.086332327</v>
      </c>
      <c r="P6145" s="1">
        <v>5.808116E-2</v>
      </c>
      <c r="Q6145" s="1">
        <v>0.51</v>
      </c>
      <c r="R6145" s="1">
        <v>0.52</v>
      </c>
      <c r="S6145" s="1">
        <v>0.56000000000000005</v>
      </c>
    </row>
    <row r="6146" spans="1:19" x14ac:dyDescent="0.2">
      <c r="A6146" s="1" t="s">
        <v>6733</v>
      </c>
      <c r="B6146" s="1">
        <v>19</v>
      </c>
      <c r="C6146" s="1">
        <v>57352142</v>
      </c>
      <c r="D6146" s="1">
        <v>57352465</v>
      </c>
      <c r="E6146" s="1" t="s">
        <v>8274</v>
      </c>
      <c r="F6146" s="1">
        <v>0.747995564</v>
      </c>
      <c r="G6146" s="1">
        <v>0.806292173</v>
      </c>
      <c r="H6146" s="1">
        <v>0.68281841099999996</v>
      </c>
      <c r="I6146" s="7">
        <v>4.4999999999999999E-45</v>
      </c>
      <c r="J6146" s="7">
        <v>3.04E-44</v>
      </c>
      <c r="K6146" s="7">
        <v>1.0400000000000001E-18</v>
      </c>
      <c r="L6146" s="7">
        <v>8.7999999999999994E-18</v>
      </c>
      <c r="M6146" s="7">
        <v>1.08E-6</v>
      </c>
      <c r="N6146" s="7">
        <v>1.6699999999999999E-5</v>
      </c>
      <c r="O6146" s="1">
        <v>1.0954531270000001</v>
      </c>
      <c r="P6146" s="1">
        <v>6.5177153000000002E-2</v>
      </c>
      <c r="Q6146" s="1">
        <v>0.52</v>
      </c>
      <c r="R6146" s="1">
        <v>0.54</v>
      </c>
      <c r="S6146" s="1">
        <v>0.57999999999999996</v>
      </c>
    </row>
    <row r="6147" spans="1:19" x14ac:dyDescent="0.2">
      <c r="A6147" s="1" t="s">
        <v>6733</v>
      </c>
      <c r="B6147" s="1">
        <v>19</v>
      </c>
      <c r="C6147" s="1">
        <v>57352176</v>
      </c>
      <c r="D6147" s="1">
        <v>57352519</v>
      </c>
      <c r="E6147" s="1" t="s">
        <v>8274</v>
      </c>
      <c r="F6147" s="1">
        <v>0.76690690900000003</v>
      </c>
      <c r="G6147" s="1">
        <v>0.81576842299999996</v>
      </c>
      <c r="H6147" s="1">
        <v>0.69476195100000004</v>
      </c>
      <c r="I6147" s="7">
        <v>5.9400000000000002E-46</v>
      </c>
      <c r="J6147" s="7">
        <v>4.0999999999999999E-45</v>
      </c>
      <c r="K6147" s="7">
        <v>1.8000000000000001E-19</v>
      </c>
      <c r="L6147" s="7">
        <v>1.6799999999999999E-18</v>
      </c>
      <c r="M6147" s="7">
        <v>1.7200000000000001E-5</v>
      </c>
      <c r="N6147" s="7">
        <v>1.34E-4</v>
      </c>
      <c r="O6147" s="1">
        <v>1.1038412630000001</v>
      </c>
      <c r="P6147" s="1">
        <v>7.2144957999999995E-2</v>
      </c>
      <c r="Q6147" s="1">
        <v>0.53</v>
      </c>
      <c r="R6147" s="1">
        <v>0.55000000000000004</v>
      </c>
      <c r="S6147" s="1">
        <v>0.59</v>
      </c>
    </row>
    <row r="6148" spans="1:19" x14ac:dyDescent="0.2">
      <c r="A6148" s="1" t="s">
        <v>6733</v>
      </c>
      <c r="B6148" s="1">
        <v>19</v>
      </c>
      <c r="C6148" s="1">
        <v>57352185</v>
      </c>
      <c r="D6148" s="1">
        <v>57352542</v>
      </c>
      <c r="E6148" s="1" t="s">
        <v>8274</v>
      </c>
      <c r="F6148" s="1">
        <v>0.70234397000000004</v>
      </c>
      <c r="G6148" s="1">
        <v>0.76247019000000005</v>
      </c>
      <c r="H6148" s="1">
        <v>0.65043994000000005</v>
      </c>
      <c r="I6148" s="7">
        <v>3.24E-31</v>
      </c>
      <c r="J6148" s="7">
        <v>1.6600000000000001E-30</v>
      </c>
      <c r="K6148" s="7">
        <v>4.2599999999999999E-19</v>
      </c>
      <c r="L6148" s="7">
        <v>3.7799999999999999E-18</v>
      </c>
      <c r="M6148" s="7">
        <v>1.17E-7</v>
      </c>
      <c r="N6148" s="7">
        <v>2.9000000000000002E-6</v>
      </c>
      <c r="O6148" s="1">
        <v>1.0797983440000001</v>
      </c>
      <c r="P6148" s="1">
        <v>5.1904029999999997E-2</v>
      </c>
      <c r="Q6148" s="1">
        <v>0.5</v>
      </c>
      <c r="R6148" s="1">
        <v>0.52</v>
      </c>
      <c r="S6148" s="1">
        <v>0.56000000000000005</v>
      </c>
    </row>
    <row r="6149" spans="1:19" x14ac:dyDescent="0.2">
      <c r="A6149" s="1" t="s">
        <v>6733</v>
      </c>
      <c r="B6149" s="1">
        <v>19</v>
      </c>
      <c r="C6149" s="1">
        <v>57352252</v>
      </c>
      <c r="D6149" s="1">
        <v>57352584</v>
      </c>
      <c r="E6149" s="1" t="s">
        <v>8274</v>
      </c>
      <c r="F6149" s="1">
        <v>0.67514265500000004</v>
      </c>
      <c r="G6149" s="1">
        <v>0.70882603</v>
      </c>
      <c r="H6149" s="1">
        <v>0.63495675699999998</v>
      </c>
      <c r="I6149" s="7">
        <v>3.8099999999999999E-19</v>
      </c>
      <c r="J6149" s="7">
        <v>1.56E-18</v>
      </c>
      <c r="K6149" s="7">
        <v>3.2700000000000002E-13</v>
      </c>
      <c r="L6149" s="7">
        <v>1.8199999999999999E-12</v>
      </c>
      <c r="M6149" s="1">
        <v>8.764651E-3</v>
      </c>
      <c r="N6149" s="1">
        <v>2.0135185999999999E-2</v>
      </c>
      <c r="O6149" s="1">
        <v>1.063289189</v>
      </c>
      <c r="P6149" s="1">
        <v>4.0185897999999998E-2</v>
      </c>
      <c r="Q6149" s="1">
        <v>0.5</v>
      </c>
      <c r="R6149" s="1">
        <v>0.53</v>
      </c>
      <c r="S6149" s="1">
        <v>0.56000000000000005</v>
      </c>
    </row>
    <row r="6150" spans="1:19" x14ac:dyDescent="0.2">
      <c r="A6150" s="1" t="s">
        <v>6733</v>
      </c>
      <c r="B6150" s="1">
        <v>19</v>
      </c>
      <c r="C6150" s="1">
        <v>57352269</v>
      </c>
      <c r="D6150" s="1">
        <v>57352657</v>
      </c>
      <c r="E6150" s="1" t="s">
        <v>8274</v>
      </c>
      <c r="F6150" s="1">
        <v>0.65551399099999996</v>
      </c>
      <c r="G6150" s="1">
        <v>0.70910021099999998</v>
      </c>
      <c r="H6150" s="1">
        <v>0.62903063100000001</v>
      </c>
      <c r="I6150" s="7">
        <v>1.0599999999999999E-12</v>
      </c>
      <c r="J6150" s="7">
        <v>3.5600000000000002E-12</v>
      </c>
      <c r="K6150" s="7">
        <v>4.7100000000000001E-13</v>
      </c>
      <c r="L6150" s="7">
        <v>2.61E-12</v>
      </c>
      <c r="M6150" s="7">
        <v>1.08E-4</v>
      </c>
      <c r="N6150" s="7">
        <v>5.5500000000000005E-4</v>
      </c>
      <c r="O6150" s="1">
        <v>1.04210186</v>
      </c>
      <c r="P6150" s="1">
        <v>2.6483359000000001E-2</v>
      </c>
      <c r="Q6150" s="1">
        <v>0.49</v>
      </c>
      <c r="R6150" s="1">
        <v>0.53</v>
      </c>
      <c r="S6150" s="1">
        <v>0.56999999999999995</v>
      </c>
    </row>
    <row r="6151" spans="1:19" x14ac:dyDescent="0.2">
      <c r="A6151" s="1" t="s">
        <v>6733</v>
      </c>
      <c r="B6151" s="1">
        <v>19</v>
      </c>
      <c r="C6151" s="1">
        <v>57352465</v>
      </c>
      <c r="D6151" s="1">
        <v>57352723</v>
      </c>
      <c r="E6151" s="1" t="s">
        <v>8275</v>
      </c>
      <c r="F6151" s="1">
        <v>0.66066324499999995</v>
      </c>
      <c r="G6151" s="1">
        <v>0.70864662599999995</v>
      </c>
      <c r="H6151" s="1">
        <v>0.63200402300000003</v>
      </c>
      <c r="I6151" s="7">
        <v>2.71E-12</v>
      </c>
      <c r="J6151" s="7">
        <v>8.8999999999999996E-12</v>
      </c>
      <c r="K6151" s="7">
        <v>5.1200000000000004E-13</v>
      </c>
      <c r="L6151" s="7">
        <v>2.8200000000000001E-12</v>
      </c>
      <c r="M6151" s="7">
        <v>1.9100000000000001E-4</v>
      </c>
      <c r="N6151" s="7">
        <v>8.5999999999999998E-4</v>
      </c>
      <c r="O6151" s="1">
        <v>1.0453465820000001</v>
      </c>
      <c r="P6151" s="1">
        <v>2.8659222000000002E-2</v>
      </c>
      <c r="Q6151" s="1">
        <v>0.49</v>
      </c>
      <c r="R6151" s="1">
        <v>0.53</v>
      </c>
      <c r="S6151" s="1">
        <v>0.56999999999999995</v>
      </c>
    </row>
    <row r="6152" spans="1:19" x14ac:dyDescent="0.2">
      <c r="A6152" s="1" t="s">
        <v>6733</v>
      </c>
      <c r="B6152" s="1">
        <v>19</v>
      </c>
      <c r="C6152" s="1">
        <v>57352519</v>
      </c>
      <c r="D6152" s="1">
        <v>57352729</v>
      </c>
      <c r="E6152" s="1" t="s">
        <v>8275</v>
      </c>
      <c r="F6152" s="1">
        <v>0.62383000399999999</v>
      </c>
      <c r="G6152" s="1">
        <v>0.68605892800000001</v>
      </c>
      <c r="H6152" s="1">
        <v>0.60357481300000004</v>
      </c>
      <c r="I6152" s="7">
        <v>9.09E-7</v>
      </c>
      <c r="J6152" s="7">
        <v>2.3999999999999999E-6</v>
      </c>
      <c r="K6152" s="7">
        <v>1.9099999999999999E-13</v>
      </c>
      <c r="L6152" s="7">
        <v>1.08E-12</v>
      </c>
      <c r="M6152" s="7">
        <v>8.5300000000000003E-7</v>
      </c>
      <c r="N6152" s="7">
        <v>1.3900000000000001E-5</v>
      </c>
      <c r="O6152" s="1">
        <v>1.033558709</v>
      </c>
      <c r="P6152" s="1">
        <v>2.0255192000000002E-2</v>
      </c>
      <c r="Q6152" s="1">
        <v>0.48</v>
      </c>
      <c r="R6152" s="1">
        <v>0.52</v>
      </c>
      <c r="S6152" s="1">
        <v>0.55000000000000004</v>
      </c>
    </row>
    <row r="6153" spans="1:19" x14ac:dyDescent="0.2">
      <c r="A6153" s="1" t="s">
        <v>6733</v>
      </c>
      <c r="B6153" s="1">
        <v>19</v>
      </c>
      <c r="C6153" s="1">
        <v>57352542</v>
      </c>
      <c r="D6153" s="1">
        <v>57352746</v>
      </c>
      <c r="E6153" s="1" t="s">
        <v>8275</v>
      </c>
      <c r="F6153" s="1">
        <v>0.64027049599999997</v>
      </c>
      <c r="G6153" s="1">
        <v>0.69634403600000006</v>
      </c>
      <c r="H6153" s="1">
        <v>0.62073530499999996</v>
      </c>
      <c r="I6153" s="7">
        <v>8.8999999999999995E-7</v>
      </c>
      <c r="J6153" s="7">
        <v>2.3499999999999999E-6</v>
      </c>
      <c r="K6153" s="7">
        <v>1.57E-12</v>
      </c>
      <c r="L6153" s="7">
        <v>8.3099999999999999E-12</v>
      </c>
      <c r="M6153" s="7">
        <v>4.6E-6</v>
      </c>
      <c r="N6153" s="7">
        <v>4.9499999999999997E-5</v>
      </c>
      <c r="O6153" s="1">
        <v>1.031471048</v>
      </c>
      <c r="P6153" s="1">
        <v>1.9535191E-2</v>
      </c>
      <c r="Q6153" s="1">
        <v>0.5</v>
      </c>
      <c r="R6153" s="1">
        <v>0.54</v>
      </c>
      <c r="S6153" s="1">
        <v>0.56999999999999995</v>
      </c>
    </row>
    <row r="6154" spans="1:19" x14ac:dyDescent="0.2">
      <c r="A6154" s="1" t="s">
        <v>6733</v>
      </c>
      <c r="B6154" s="1">
        <v>19</v>
      </c>
      <c r="C6154" s="1">
        <v>57352584</v>
      </c>
      <c r="D6154" s="1">
        <v>57352785</v>
      </c>
      <c r="E6154" s="1" t="s">
        <v>8275</v>
      </c>
      <c r="F6154" s="1">
        <v>0.69938418599999996</v>
      </c>
      <c r="G6154" s="1">
        <v>0.74371641899999996</v>
      </c>
      <c r="H6154" s="1">
        <v>0.64291545299999997</v>
      </c>
      <c r="I6154" s="7">
        <v>1.3500000000000001E-29</v>
      </c>
      <c r="J6154" s="7">
        <v>6.74E-29</v>
      </c>
      <c r="K6154" s="7">
        <v>6.09E-15</v>
      </c>
      <c r="L6154" s="7">
        <v>3.7399999999999997E-14</v>
      </c>
      <c r="M6154" s="7">
        <v>1.85E-4</v>
      </c>
      <c r="N6154" s="7">
        <v>8.4000000000000003E-4</v>
      </c>
      <c r="O6154" s="1">
        <v>1.087832285</v>
      </c>
      <c r="P6154" s="1">
        <v>5.6468734E-2</v>
      </c>
      <c r="Q6154" s="1">
        <v>0.5</v>
      </c>
      <c r="R6154" s="1">
        <v>0.55000000000000004</v>
      </c>
      <c r="S6154" s="1">
        <v>0.59</v>
      </c>
    </row>
    <row r="6155" spans="1:19" x14ac:dyDescent="0.2">
      <c r="A6155" s="1" t="s">
        <v>6733</v>
      </c>
      <c r="B6155" s="1">
        <v>19</v>
      </c>
      <c r="C6155" s="1">
        <v>57352657</v>
      </c>
      <c r="D6155" s="1">
        <v>57352807</v>
      </c>
      <c r="E6155" s="1" t="s">
        <v>8275</v>
      </c>
      <c r="F6155" s="1">
        <v>0.74769892599999999</v>
      </c>
      <c r="G6155" s="1">
        <v>0.81372652599999995</v>
      </c>
      <c r="H6155" s="1">
        <v>0.67946121000000004</v>
      </c>
      <c r="I6155" s="7">
        <v>3.3200000000000002E-44</v>
      </c>
      <c r="J6155" s="7">
        <v>2.1800000000000001E-43</v>
      </c>
      <c r="K6155" s="7">
        <v>5.3900000000000002E-20</v>
      </c>
      <c r="L6155" s="7">
        <v>5.3299999999999998E-19</v>
      </c>
      <c r="M6155" s="7">
        <v>8.0099999999999996E-8</v>
      </c>
      <c r="N6155" s="7">
        <v>2.1600000000000001E-6</v>
      </c>
      <c r="O6155" s="1">
        <v>1.1004291559999999</v>
      </c>
      <c r="P6155" s="1">
        <v>6.8237716000000004E-2</v>
      </c>
      <c r="Q6155" s="1">
        <v>0.54</v>
      </c>
      <c r="R6155" s="1">
        <v>0.57999999999999996</v>
      </c>
      <c r="S6155" s="1">
        <v>0.62</v>
      </c>
    </row>
    <row r="6156" spans="1:19" x14ac:dyDescent="0.2">
      <c r="A6156" s="1" t="s">
        <v>7253</v>
      </c>
      <c r="B6156" s="1">
        <v>11</v>
      </c>
      <c r="C6156" s="1">
        <v>66383669</v>
      </c>
      <c r="D6156" s="1">
        <v>66384033</v>
      </c>
      <c r="E6156" s="1" t="s">
        <v>8273</v>
      </c>
      <c r="F6156" s="1">
        <v>9.6426574000000001E-2</v>
      </c>
      <c r="G6156" s="1">
        <v>7.4484816999999995E-2</v>
      </c>
      <c r="H6156" s="1">
        <v>8.1307984999999999E-2</v>
      </c>
      <c r="I6156" s="1">
        <v>0.83559233200000005</v>
      </c>
      <c r="J6156" s="1">
        <v>0.88193466600000003</v>
      </c>
      <c r="K6156" s="1">
        <v>1.395121E-3</v>
      </c>
      <c r="L6156" s="1">
        <v>2.4508630000000002E-3</v>
      </c>
      <c r="M6156" s="1">
        <v>1.5106507999999999E-2</v>
      </c>
      <c r="N6156" s="1">
        <v>3.1779846E-2</v>
      </c>
      <c r="O6156" s="1">
        <v>1.185942236</v>
      </c>
      <c r="P6156" s="1">
        <v>1.5118589E-2</v>
      </c>
      <c r="Q6156" s="1">
        <v>5.1999999999999998E-2</v>
      </c>
      <c r="R6156" s="1">
        <v>8.7999999999999995E-2</v>
      </c>
      <c r="S6156" s="1">
        <v>5.8999999999999997E-2</v>
      </c>
    </row>
    <row r="6157" spans="1:19" x14ac:dyDescent="0.2">
      <c r="A6157" s="1" t="s">
        <v>7253</v>
      </c>
      <c r="B6157" s="1">
        <v>11</v>
      </c>
      <c r="C6157" s="1">
        <v>66383717</v>
      </c>
      <c r="D6157" s="1">
        <v>66384035</v>
      </c>
      <c r="E6157" s="1" t="s">
        <v>8273</v>
      </c>
      <c r="F6157" s="1">
        <v>9.5343397999999996E-2</v>
      </c>
      <c r="G6157" s="1">
        <v>7.2922265999999999E-2</v>
      </c>
      <c r="H6157" s="1">
        <v>7.8886926999999996E-2</v>
      </c>
      <c r="I6157" s="1">
        <v>0.66805493000000005</v>
      </c>
      <c r="J6157" s="1">
        <v>0.74434887900000002</v>
      </c>
      <c r="K6157" s="7">
        <v>1.5799999999999999E-4</v>
      </c>
      <c r="L6157" s="7">
        <v>3.4200000000000002E-4</v>
      </c>
      <c r="M6157" s="1">
        <v>5.3272889999999998E-3</v>
      </c>
      <c r="N6157" s="1">
        <v>1.3144492000000001E-2</v>
      </c>
      <c r="O6157" s="1">
        <v>1.2086083459999999</v>
      </c>
      <c r="P6157" s="1">
        <v>1.6456471E-2</v>
      </c>
      <c r="Q6157" s="1">
        <v>4.7E-2</v>
      </c>
      <c r="R6157" s="1">
        <v>8.3000000000000004E-2</v>
      </c>
      <c r="S6157" s="1">
        <v>5.3999999999999999E-2</v>
      </c>
    </row>
    <row r="6158" spans="1:19" x14ac:dyDescent="0.2">
      <c r="A6158" s="1" t="s">
        <v>7253</v>
      </c>
      <c r="B6158" s="1">
        <v>11</v>
      </c>
      <c r="C6158" s="1">
        <v>66383961</v>
      </c>
      <c r="D6158" s="1">
        <v>66384405</v>
      </c>
      <c r="E6158" s="1" t="s">
        <v>8273</v>
      </c>
      <c r="F6158" s="1">
        <v>9.3721753000000005E-2</v>
      </c>
      <c r="G6158" s="1">
        <v>7.6783728999999995E-2</v>
      </c>
      <c r="H6158" s="1">
        <v>8.1771918999999998E-2</v>
      </c>
      <c r="I6158" s="1">
        <v>0.87422551400000004</v>
      </c>
      <c r="J6158" s="1">
        <v>0.91055314499999995</v>
      </c>
      <c r="K6158" s="7">
        <v>9.5299999999999999E-5</v>
      </c>
      <c r="L6158" s="7">
        <v>2.1800000000000001E-4</v>
      </c>
      <c r="M6158" s="1">
        <v>1.938342E-3</v>
      </c>
      <c r="N6158" s="1">
        <v>5.6429779999999999E-3</v>
      </c>
      <c r="O6158" s="1">
        <v>1.1461361510000001</v>
      </c>
      <c r="P6158" s="1">
        <v>1.1949833999999999E-2</v>
      </c>
      <c r="Q6158" s="1">
        <v>5.0999999999999997E-2</v>
      </c>
      <c r="R6158" s="1">
        <v>8.6999999999999994E-2</v>
      </c>
      <c r="S6158" s="1">
        <v>5.8999999999999997E-2</v>
      </c>
    </row>
    <row r="6159" spans="1:19" x14ac:dyDescent="0.2">
      <c r="A6159" s="1" t="s">
        <v>7253</v>
      </c>
      <c r="B6159" s="1">
        <v>11</v>
      </c>
      <c r="C6159" s="1">
        <v>66384012</v>
      </c>
      <c r="D6159" s="1">
        <v>66384868</v>
      </c>
      <c r="E6159" s="1" t="s">
        <v>8273</v>
      </c>
      <c r="F6159" s="1">
        <v>9.1008875000000003E-2</v>
      </c>
      <c r="G6159" s="1">
        <v>7.0322523999999997E-2</v>
      </c>
      <c r="H6159" s="1">
        <v>7.7013873999999996E-2</v>
      </c>
      <c r="I6159" s="1">
        <v>0.56117503000000002</v>
      </c>
      <c r="J6159" s="1">
        <v>0.65583874799999997</v>
      </c>
      <c r="K6159" s="7">
        <v>3.3599999999999997E-5</v>
      </c>
      <c r="L6159" s="7">
        <v>8.6299999999999997E-5</v>
      </c>
      <c r="M6159" s="1">
        <v>2.2636819999999999E-3</v>
      </c>
      <c r="N6159" s="1">
        <v>6.4026880000000001E-3</v>
      </c>
      <c r="O6159" s="1">
        <v>1.181720503</v>
      </c>
      <c r="P6159" s="1">
        <v>1.3995E-2</v>
      </c>
      <c r="Q6159" s="1">
        <v>4.5999999999999999E-2</v>
      </c>
      <c r="R6159" s="1">
        <v>8.1000000000000003E-2</v>
      </c>
      <c r="S6159" s="1">
        <v>5.1999999999999998E-2</v>
      </c>
    </row>
    <row r="6160" spans="1:19" x14ac:dyDescent="0.2">
      <c r="A6160" s="1" t="s">
        <v>7253</v>
      </c>
      <c r="B6160" s="1">
        <v>11</v>
      </c>
      <c r="C6160" s="1">
        <v>66405549</v>
      </c>
      <c r="D6160" s="1">
        <v>66406019</v>
      </c>
      <c r="E6160" s="1" t="s">
        <v>8279</v>
      </c>
      <c r="F6160" s="1">
        <v>0.1084878</v>
      </c>
      <c r="G6160" s="1">
        <v>9.8988695000000002E-2</v>
      </c>
      <c r="H6160" s="1">
        <v>0.112291956</v>
      </c>
      <c r="I6160" s="7">
        <v>5.21E-13</v>
      </c>
      <c r="J6160" s="7">
        <v>1.7699999999999999E-12</v>
      </c>
      <c r="K6160" s="1">
        <v>0.23355156699999999</v>
      </c>
      <c r="L6160" s="1">
        <v>0.271661755</v>
      </c>
      <c r="M6160" s="1">
        <v>6.9716049999999996E-3</v>
      </c>
      <c r="N6160" s="1">
        <v>1.6546156999999999E-2</v>
      </c>
      <c r="O6160" s="1">
        <v>0.96612262900000001</v>
      </c>
      <c r="P6160" s="1">
        <v>-3.8041559999999999E-3</v>
      </c>
      <c r="Q6160" s="1">
        <v>8.7999999999999995E-2</v>
      </c>
      <c r="R6160" s="1">
        <v>0.12</v>
      </c>
      <c r="S6160" s="1">
        <v>9.2999999999999999E-2</v>
      </c>
    </row>
    <row r="6161" spans="1:19" x14ac:dyDescent="0.2">
      <c r="A6161" s="1" t="s">
        <v>7253</v>
      </c>
      <c r="B6161" s="1">
        <v>11</v>
      </c>
      <c r="C6161" s="1">
        <v>66405818</v>
      </c>
      <c r="D6161" s="1">
        <v>66406108</v>
      </c>
      <c r="E6161" s="1" t="s">
        <v>8273</v>
      </c>
      <c r="F6161" s="1">
        <v>9.7389876E-2</v>
      </c>
      <c r="G6161" s="1">
        <v>8.2291756999999993E-2</v>
      </c>
      <c r="H6161" s="1">
        <v>8.6624457000000002E-2</v>
      </c>
      <c r="I6161" s="1">
        <v>0.13459475000000001</v>
      </c>
      <c r="J6161" s="1">
        <v>0.200655519</v>
      </c>
      <c r="K6161" s="1">
        <v>2.0568439999999999E-3</v>
      </c>
      <c r="L6161" s="1">
        <v>3.4642169999999999E-3</v>
      </c>
      <c r="M6161" s="7">
        <v>1.4799999999999999E-4</v>
      </c>
      <c r="N6161" s="7">
        <v>7.0399999999999998E-4</v>
      </c>
      <c r="O6161" s="1">
        <v>1.1242768999999999</v>
      </c>
      <c r="P6161" s="1">
        <v>1.0765419E-2</v>
      </c>
      <c r="Q6161" s="1">
        <v>6.0999999999999999E-2</v>
      </c>
      <c r="R6161" s="1">
        <v>8.7999999999999995E-2</v>
      </c>
      <c r="S6161" s="1">
        <v>6.4000000000000001E-2</v>
      </c>
    </row>
    <row r="6162" spans="1:19" x14ac:dyDescent="0.2">
      <c r="A6162" s="1" t="s">
        <v>7253</v>
      </c>
      <c r="B6162" s="1">
        <v>11</v>
      </c>
      <c r="C6162" s="1">
        <v>66405911</v>
      </c>
      <c r="D6162" s="1">
        <v>66406312</v>
      </c>
      <c r="E6162" s="1" t="s">
        <v>8273</v>
      </c>
      <c r="F6162" s="1">
        <v>9.6753195E-2</v>
      </c>
      <c r="G6162" s="1">
        <v>8.2700075999999997E-2</v>
      </c>
      <c r="H6162" s="1">
        <v>8.6195827000000003E-2</v>
      </c>
      <c r="I6162" s="1">
        <v>8.2065999000000001E-2</v>
      </c>
      <c r="J6162" s="1">
        <v>0.12978172700000001</v>
      </c>
      <c r="K6162" s="7">
        <v>7.2499999999999995E-4</v>
      </c>
      <c r="L6162" s="1">
        <v>1.3450339999999999E-3</v>
      </c>
      <c r="M6162" s="7">
        <v>3.1900000000000003E-5</v>
      </c>
      <c r="N6162" s="7">
        <v>2.12E-4</v>
      </c>
      <c r="O6162" s="1">
        <v>1.1224811939999999</v>
      </c>
      <c r="P6162" s="1">
        <v>1.0557367999999999E-2</v>
      </c>
      <c r="Q6162" s="1">
        <v>0.06</v>
      </c>
      <c r="R6162" s="1">
        <v>8.5999999999999993E-2</v>
      </c>
      <c r="S6162" s="1">
        <v>6.2E-2</v>
      </c>
    </row>
    <row r="6163" spans="1:19" x14ac:dyDescent="0.2">
      <c r="A6163" s="1" t="s">
        <v>7253</v>
      </c>
      <c r="B6163" s="1">
        <v>11</v>
      </c>
      <c r="C6163" s="1">
        <v>66405978</v>
      </c>
      <c r="D6163" s="1">
        <v>66406744</v>
      </c>
      <c r="E6163" s="1" t="s">
        <v>8274</v>
      </c>
      <c r="F6163" s="1">
        <v>0.112853286</v>
      </c>
      <c r="G6163" s="1">
        <v>9.2879963999999995E-2</v>
      </c>
      <c r="H6163" s="1">
        <v>9.8545691000000005E-2</v>
      </c>
      <c r="I6163" s="1">
        <v>0.33719131499999999</v>
      </c>
      <c r="J6163" s="1">
        <v>0.43743354699999998</v>
      </c>
      <c r="K6163" s="1">
        <v>1.3951289999999999E-3</v>
      </c>
      <c r="L6163" s="1">
        <v>2.4508630000000002E-3</v>
      </c>
      <c r="M6163" s="7">
        <v>2.4499999999999999E-4</v>
      </c>
      <c r="N6163" s="1">
        <v>1.0539970000000001E-3</v>
      </c>
      <c r="O6163" s="1">
        <v>1.1451874280000001</v>
      </c>
      <c r="P6163" s="1">
        <v>1.4307594999999999E-2</v>
      </c>
      <c r="Q6163" s="1">
        <v>6.4000000000000001E-2</v>
      </c>
      <c r="R6163" s="1">
        <v>9.2999999999999999E-2</v>
      </c>
      <c r="S6163" s="1">
        <v>7.0000000000000007E-2</v>
      </c>
    </row>
    <row r="6164" spans="1:19" x14ac:dyDescent="0.2">
      <c r="A6164" s="1" t="s">
        <v>8000</v>
      </c>
      <c r="B6164" s="1">
        <v>3</v>
      </c>
      <c r="C6164" s="1">
        <v>50126067</v>
      </c>
      <c r="D6164" s="1">
        <v>50126266</v>
      </c>
      <c r="E6164" s="1" t="s">
        <v>8279</v>
      </c>
      <c r="F6164" s="1">
        <v>0.147619681</v>
      </c>
      <c r="G6164" s="1">
        <v>0.143911175</v>
      </c>
      <c r="H6164" s="1">
        <v>0.168702768</v>
      </c>
      <c r="I6164" s="7">
        <v>1.9899999999999998E-18</v>
      </c>
      <c r="J6164" s="7">
        <v>7.9800000000000007E-18</v>
      </c>
      <c r="K6164" s="1">
        <v>7.4034039999999997E-3</v>
      </c>
      <c r="L6164" s="1">
        <v>1.1191319E-2</v>
      </c>
      <c r="M6164" s="1">
        <v>0.11153529099999999</v>
      </c>
      <c r="N6164" s="1">
        <v>0.17073649599999999</v>
      </c>
      <c r="O6164" s="1">
        <v>0.87502821200000003</v>
      </c>
      <c r="P6164" s="1">
        <v>-2.1083087E-2</v>
      </c>
      <c r="Q6164" s="1">
        <v>0.15</v>
      </c>
      <c r="R6164" s="1">
        <v>0.2</v>
      </c>
      <c r="S6164" s="1">
        <v>0.17</v>
      </c>
    </row>
    <row r="6165" spans="1:19" x14ac:dyDescent="0.2">
      <c r="A6165" s="1" t="s">
        <v>8000</v>
      </c>
      <c r="B6165" s="1">
        <v>3</v>
      </c>
      <c r="C6165" s="1">
        <v>50126100</v>
      </c>
      <c r="D6165" s="1">
        <v>50126434</v>
      </c>
      <c r="E6165" s="1" t="s">
        <v>8279</v>
      </c>
      <c r="F6165" s="1">
        <v>9.9543698999999999E-2</v>
      </c>
      <c r="G6165" s="1">
        <v>8.5235859999999997E-2</v>
      </c>
      <c r="H6165" s="1">
        <v>9.0792242999999995E-2</v>
      </c>
      <c r="I6165" s="1">
        <v>6.6507995E-2</v>
      </c>
      <c r="J6165" s="1">
        <v>0.10777616299999999</v>
      </c>
      <c r="K6165" s="1">
        <v>1.1913083E-2</v>
      </c>
      <c r="L6165" s="1">
        <v>1.7267728E-2</v>
      </c>
      <c r="M6165" s="1">
        <v>3.3230569999999999E-3</v>
      </c>
      <c r="N6165" s="1">
        <v>8.8662819999999996E-3</v>
      </c>
      <c r="O6165" s="1">
        <v>1.096389912</v>
      </c>
      <c r="P6165" s="1">
        <v>8.7514559999999995E-3</v>
      </c>
      <c r="Q6165" s="1">
        <v>6.7000000000000004E-2</v>
      </c>
      <c r="R6165" s="1">
        <v>0.11</v>
      </c>
      <c r="S6165" s="1">
        <v>7.0999999999999994E-2</v>
      </c>
    </row>
    <row r="6166" spans="1:19" x14ac:dyDescent="0.2">
      <c r="A6166" s="1" t="s">
        <v>8000</v>
      </c>
      <c r="B6166" s="1">
        <v>3</v>
      </c>
      <c r="C6166" s="1">
        <v>50126174</v>
      </c>
      <c r="D6166" s="1">
        <v>50126711</v>
      </c>
      <c r="E6166" s="1" t="s">
        <v>8279</v>
      </c>
      <c r="F6166" s="1">
        <v>8.4933887999999999E-2</v>
      </c>
      <c r="G6166" s="1">
        <v>7.8256028000000005E-2</v>
      </c>
      <c r="H6166" s="1">
        <v>7.5286772000000002E-2</v>
      </c>
      <c r="I6166" s="1">
        <v>0.88262887199999995</v>
      </c>
      <c r="J6166" s="1">
        <v>0.91621037500000002</v>
      </c>
      <c r="K6166" s="7">
        <v>5.4200000000000003E-5</v>
      </c>
      <c r="L6166" s="7">
        <v>1.3200000000000001E-4</v>
      </c>
      <c r="M6166" s="7">
        <v>3.9399999999999998E-4</v>
      </c>
      <c r="N6166" s="1">
        <v>1.536934E-3</v>
      </c>
      <c r="O6166" s="1">
        <v>1.128138256</v>
      </c>
      <c r="P6166" s="1">
        <v>9.6471160000000007E-3</v>
      </c>
      <c r="Q6166" s="1">
        <v>4.5999999999999999E-2</v>
      </c>
      <c r="R6166" s="1">
        <v>8.3000000000000004E-2</v>
      </c>
      <c r="S6166" s="1">
        <v>4.7E-2</v>
      </c>
    </row>
    <row r="6167" spans="1:19" x14ac:dyDescent="0.2">
      <c r="A6167" s="1" t="s">
        <v>8000</v>
      </c>
      <c r="B6167" s="1">
        <v>3</v>
      </c>
      <c r="C6167" s="1">
        <v>50126178</v>
      </c>
      <c r="D6167" s="1">
        <v>50127011</v>
      </c>
      <c r="E6167" s="1" t="s">
        <v>8279</v>
      </c>
      <c r="F6167" s="1">
        <v>8.3725689000000006E-2</v>
      </c>
      <c r="G6167" s="1">
        <v>7.3473249000000004E-2</v>
      </c>
      <c r="H6167" s="1">
        <v>7.3441070999999997E-2</v>
      </c>
      <c r="I6167" s="1">
        <v>0.92946835999999999</v>
      </c>
      <c r="J6167" s="1">
        <v>0.948543845</v>
      </c>
      <c r="K6167" s="7">
        <v>2.05E-5</v>
      </c>
      <c r="L6167" s="7">
        <v>5.5399999999999998E-5</v>
      </c>
      <c r="M6167" s="7">
        <v>1.15E-4</v>
      </c>
      <c r="N6167" s="7">
        <v>5.8E-4</v>
      </c>
      <c r="O6167" s="1">
        <v>1.1400390570000001</v>
      </c>
      <c r="P6167" s="1">
        <v>1.0284618000000001E-2</v>
      </c>
      <c r="Q6167" s="1">
        <v>4.2999999999999997E-2</v>
      </c>
      <c r="R6167" s="1">
        <v>7.6999999999999999E-2</v>
      </c>
      <c r="S6167" s="1">
        <v>4.3999999999999997E-2</v>
      </c>
    </row>
    <row r="6168" spans="1:19" x14ac:dyDescent="0.2">
      <c r="A6168" s="1" t="s">
        <v>8000</v>
      </c>
      <c r="B6168" s="1">
        <v>3</v>
      </c>
      <c r="C6168" s="1">
        <v>50126228</v>
      </c>
      <c r="D6168" s="1">
        <v>50127203</v>
      </c>
      <c r="E6168" s="1" t="s">
        <v>8279</v>
      </c>
      <c r="F6168" s="1">
        <v>8.9495867000000007E-2</v>
      </c>
      <c r="G6168" s="1">
        <v>8.2745794999999997E-2</v>
      </c>
      <c r="H6168" s="1">
        <v>8.0916877999999998E-2</v>
      </c>
      <c r="I6168" s="1">
        <v>0.65714543199999997</v>
      </c>
      <c r="J6168" s="1">
        <v>0.73631814100000004</v>
      </c>
      <c r="K6168" s="7">
        <v>9.5899999999999997E-6</v>
      </c>
      <c r="L6168" s="7">
        <v>2.8E-5</v>
      </c>
      <c r="M6168" s="7">
        <v>1.26E-5</v>
      </c>
      <c r="N6168" s="7">
        <v>1.07E-4</v>
      </c>
      <c r="O6168" s="1">
        <v>1.1060222479999999</v>
      </c>
      <c r="P6168" s="1">
        <v>8.5789890000000004E-3</v>
      </c>
      <c r="Q6168" s="1">
        <v>4.8000000000000001E-2</v>
      </c>
      <c r="R6168" s="1">
        <v>8.5000000000000006E-2</v>
      </c>
      <c r="S6168" s="1">
        <v>5.1999999999999998E-2</v>
      </c>
    </row>
  </sheetData>
  <mergeCells count="1">
    <mergeCell ref="A1:S1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1"/>
  <sheetViews>
    <sheetView workbookViewId="0">
      <selection activeCell="B10" sqref="B10"/>
    </sheetView>
  </sheetViews>
  <sheetFormatPr defaultRowHeight="14.25" x14ac:dyDescent="0.2"/>
  <cols>
    <col min="1" max="1" width="26" style="1" bestFit="1" customWidth="1"/>
    <col min="2" max="2" width="46.5" style="1" customWidth="1"/>
  </cols>
  <sheetData>
    <row r="1" spans="1:2" ht="18" x14ac:dyDescent="0.2">
      <c r="A1" s="19" t="s">
        <v>8425</v>
      </c>
      <c r="B1" s="19"/>
    </row>
    <row r="2" spans="1:2" x14ac:dyDescent="0.2">
      <c r="A2" s="9" t="s">
        <v>8302</v>
      </c>
      <c r="B2" s="9" t="s">
        <v>8303</v>
      </c>
    </row>
    <row r="3" spans="1:2" x14ac:dyDescent="0.2">
      <c r="A3" s="1" t="s">
        <v>8304</v>
      </c>
      <c r="B3" s="1" t="s">
        <v>8305</v>
      </c>
    </row>
    <row r="4" spans="1:2" x14ac:dyDescent="0.2">
      <c r="A4" s="1" t="s">
        <v>8304</v>
      </c>
      <c r="B4" s="1" t="s">
        <v>8306</v>
      </c>
    </row>
    <row r="5" spans="1:2" x14ac:dyDescent="0.2">
      <c r="A5" s="1" t="s">
        <v>8304</v>
      </c>
      <c r="B5" s="1" t="s">
        <v>8307</v>
      </c>
    </row>
    <row r="6" spans="1:2" x14ac:dyDescent="0.2">
      <c r="A6" s="1" t="s">
        <v>8304</v>
      </c>
      <c r="B6" s="1" t="s">
        <v>8308</v>
      </c>
    </row>
    <row r="7" spans="1:2" x14ac:dyDescent="0.2">
      <c r="A7" s="1" t="s">
        <v>8304</v>
      </c>
      <c r="B7" s="1" t="s">
        <v>8309</v>
      </c>
    </row>
    <row r="8" spans="1:2" x14ac:dyDescent="0.2">
      <c r="A8" s="1" t="s">
        <v>8304</v>
      </c>
      <c r="B8" s="1" t="s">
        <v>8310</v>
      </c>
    </row>
    <row r="9" spans="1:2" x14ac:dyDescent="0.2">
      <c r="A9" s="1" t="s">
        <v>8304</v>
      </c>
      <c r="B9" s="1" t="s">
        <v>8311</v>
      </c>
    </row>
    <row r="10" spans="1:2" x14ac:dyDescent="0.2">
      <c r="A10" s="1" t="s">
        <v>8304</v>
      </c>
      <c r="B10" s="1" t="s">
        <v>8312</v>
      </c>
    </row>
    <row r="11" spans="1:2" x14ac:dyDescent="0.2">
      <c r="A11" s="1" t="s">
        <v>8304</v>
      </c>
      <c r="B11" s="1" t="s">
        <v>8313</v>
      </c>
    </row>
    <row r="12" spans="1:2" x14ac:dyDescent="0.2">
      <c r="A12" s="1" t="s">
        <v>8304</v>
      </c>
      <c r="B12" s="1" t="s">
        <v>8314</v>
      </c>
    </row>
    <row r="13" spans="1:2" x14ac:dyDescent="0.2">
      <c r="A13" s="1" t="s">
        <v>8304</v>
      </c>
      <c r="B13" s="1" t="s">
        <v>8315</v>
      </c>
    </row>
    <row r="14" spans="1:2" x14ac:dyDescent="0.2">
      <c r="A14" s="1" t="s">
        <v>8304</v>
      </c>
      <c r="B14" s="1" t="s">
        <v>8316</v>
      </c>
    </row>
    <row r="15" spans="1:2" x14ac:dyDescent="0.2">
      <c r="A15" s="1" t="s">
        <v>8304</v>
      </c>
      <c r="B15" s="1" t="s">
        <v>8317</v>
      </c>
    </row>
    <row r="16" spans="1:2" x14ac:dyDescent="0.2">
      <c r="A16" s="1" t="s">
        <v>8304</v>
      </c>
      <c r="B16" s="1" t="s">
        <v>8318</v>
      </c>
    </row>
    <row r="17" spans="1:2" x14ac:dyDescent="0.2">
      <c r="A17" s="1" t="s">
        <v>8304</v>
      </c>
      <c r="B17" s="1" t="s">
        <v>8319</v>
      </c>
    </row>
    <row r="18" spans="1:2" x14ac:dyDescent="0.2">
      <c r="A18" s="1" t="s">
        <v>8304</v>
      </c>
      <c r="B18" s="1" t="s">
        <v>8320</v>
      </c>
    </row>
    <row r="19" spans="1:2" x14ac:dyDescent="0.2">
      <c r="A19" s="1" t="s">
        <v>8321</v>
      </c>
      <c r="B19" s="1" t="s">
        <v>8322</v>
      </c>
    </row>
    <row r="20" spans="1:2" x14ac:dyDescent="0.2">
      <c r="A20" s="1" t="s">
        <v>8321</v>
      </c>
      <c r="B20" s="1" t="s">
        <v>8323</v>
      </c>
    </row>
    <row r="21" spans="1:2" x14ac:dyDescent="0.2">
      <c r="A21" s="1" t="s">
        <v>8321</v>
      </c>
      <c r="B21" s="1" t="s">
        <v>8324</v>
      </c>
    </row>
    <row r="22" spans="1:2" x14ac:dyDescent="0.2">
      <c r="A22" s="1" t="s">
        <v>8321</v>
      </c>
      <c r="B22" s="1" t="s">
        <v>8325</v>
      </c>
    </row>
    <row r="23" spans="1:2" x14ac:dyDescent="0.2">
      <c r="A23" s="1" t="s">
        <v>8321</v>
      </c>
      <c r="B23" s="1" t="s">
        <v>8326</v>
      </c>
    </row>
    <row r="24" spans="1:2" x14ac:dyDescent="0.2">
      <c r="A24" s="1" t="s">
        <v>8321</v>
      </c>
      <c r="B24" s="1" t="s">
        <v>8327</v>
      </c>
    </row>
    <row r="25" spans="1:2" x14ac:dyDescent="0.2">
      <c r="A25" s="1" t="s">
        <v>8321</v>
      </c>
      <c r="B25" s="1" t="s">
        <v>8328</v>
      </c>
    </row>
    <row r="26" spans="1:2" x14ac:dyDescent="0.2">
      <c r="A26" s="1" t="s">
        <v>8321</v>
      </c>
      <c r="B26" s="1" t="s">
        <v>8329</v>
      </c>
    </row>
    <row r="27" spans="1:2" x14ac:dyDescent="0.2">
      <c r="A27" s="1" t="s">
        <v>8330</v>
      </c>
      <c r="B27" s="1" t="s">
        <v>8331</v>
      </c>
    </row>
    <row r="28" spans="1:2" x14ac:dyDescent="0.2">
      <c r="A28" s="1" t="s">
        <v>8330</v>
      </c>
      <c r="B28" s="1" t="s">
        <v>8332</v>
      </c>
    </row>
    <row r="29" spans="1:2" x14ac:dyDescent="0.2">
      <c r="A29" s="1" t="s">
        <v>8330</v>
      </c>
      <c r="B29" s="1" t="s">
        <v>8333</v>
      </c>
    </row>
    <row r="30" spans="1:2" x14ac:dyDescent="0.2">
      <c r="A30" s="1" t="s">
        <v>8330</v>
      </c>
      <c r="B30" s="1" t="s">
        <v>8334</v>
      </c>
    </row>
    <row r="31" spans="1:2" x14ac:dyDescent="0.2">
      <c r="A31" s="1" t="s">
        <v>8330</v>
      </c>
      <c r="B31" s="1" t="s">
        <v>8335</v>
      </c>
    </row>
    <row r="32" spans="1:2" x14ac:dyDescent="0.2">
      <c r="A32" s="1" t="s">
        <v>8330</v>
      </c>
      <c r="B32" s="1" t="s">
        <v>8336</v>
      </c>
    </row>
    <row r="33" spans="1:2" x14ac:dyDescent="0.2">
      <c r="A33" s="1" t="s">
        <v>8330</v>
      </c>
      <c r="B33" s="1" t="s">
        <v>8337</v>
      </c>
    </row>
    <row r="34" spans="1:2" x14ac:dyDescent="0.2">
      <c r="A34" s="1" t="s">
        <v>8330</v>
      </c>
      <c r="B34" s="1" t="s">
        <v>8338</v>
      </c>
    </row>
    <row r="35" spans="1:2" x14ac:dyDescent="0.2">
      <c r="A35" s="1" t="s">
        <v>8330</v>
      </c>
      <c r="B35" s="1" t="s">
        <v>8339</v>
      </c>
    </row>
    <row r="36" spans="1:2" x14ac:dyDescent="0.2">
      <c r="A36" s="1" t="s">
        <v>8330</v>
      </c>
      <c r="B36" s="1" t="s">
        <v>8340</v>
      </c>
    </row>
    <row r="37" spans="1:2" x14ac:dyDescent="0.2">
      <c r="A37" s="1" t="s">
        <v>8330</v>
      </c>
      <c r="B37" s="1" t="s">
        <v>8341</v>
      </c>
    </row>
    <row r="38" spans="1:2" x14ac:dyDescent="0.2">
      <c r="A38" s="1" t="s">
        <v>8330</v>
      </c>
      <c r="B38" s="1" t="s">
        <v>8342</v>
      </c>
    </row>
    <row r="39" spans="1:2" x14ac:dyDescent="0.2">
      <c r="A39" s="1" t="s">
        <v>8330</v>
      </c>
      <c r="B39" s="1" t="s">
        <v>8343</v>
      </c>
    </row>
    <row r="40" spans="1:2" x14ac:dyDescent="0.2">
      <c r="A40" s="1" t="s">
        <v>8330</v>
      </c>
      <c r="B40" s="1" t="s">
        <v>8344</v>
      </c>
    </row>
    <row r="41" spans="1:2" x14ac:dyDescent="0.2">
      <c r="A41" s="1" t="s">
        <v>8330</v>
      </c>
      <c r="B41" s="1" t="s">
        <v>8345</v>
      </c>
    </row>
    <row r="42" spans="1:2" x14ac:dyDescent="0.2">
      <c r="A42" s="1" t="s">
        <v>8330</v>
      </c>
      <c r="B42" s="1" t="s">
        <v>8346</v>
      </c>
    </row>
    <row r="43" spans="1:2" x14ac:dyDescent="0.2">
      <c r="A43" s="1" t="s">
        <v>8330</v>
      </c>
      <c r="B43" s="1" t="s">
        <v>8347</v>
      </c>
    </row>
    <row r="44" spans="1:2" x14ac:dyDescent="0.2">
      <c r="A44" s="1" t="s">
        <v>8330</v>
      </c>
      <c r="B44" s="1" t="s">
        <v>8348</v>
      </c>
    </row>
    <row r="45" spans="1:2" x14ac:dyDescent="0.2">
      <c r="A45" s="1" t="s">
        <v>8330</v>
      </c>
      <c r="B45" s="1" t="s">
        <v>8349</v>
      </c>
    </row>
    <row r="46" spans="1:2" x14ac:dyDescent="0.2">
      <c r="A46" s="1" t="s">
        <v>8330</v>
      </c>
      <c r="B46" s="1" t="s">
        <v>8350</v>
      </c>
    </row>
    <row r="47" spans="1:2" x14ac:dyDescent="0.2">
      <c r="A47" s="1" t="s">
        <v>8330</v>
      </c>
      <c r="B47" s="1" t="s">
        <v>8351</v>
      </c>
    </row>
    <row r="48" spans="1:2" x14ac:dyDescent="0.2">
      <c r="A48" s="1" t="s">
        <v>8330</v>
      </c>
      <c r="B48" s="1" t="s">
        <v>8352</v>
      </c>
    </row>
    <row r="49" spans="1:2" x14ac:dyDescent="0.2">
      <c r="A49" s="1" t="s">
        <v>8330</v>
      </c>
      <c r="B49" s="1" t="s">
        <v>8353</v>
      </c>
    </row>
    <row r="50" spans="1:2" x14ac:dyDescent="0.2">
      <c r="A50" s="1" t="s">
        <v>8330</v>
      </c>
      <c r="B50" s="1" t="s">
        <v>8354</v>
      </c>
    </row>
    <row r="51" spans="1:2" x14ac:dyDescent="0.2">
      <c r="A51" s="1" t="s">
        <v>8330</v>
      </c>
      <c r="B51" s="1" t="s">
        <v>8355</v>
      </c>
    </row>
    <row r="52" spans="1:2" x14ac:dyDescent="0.2">
      <c r="A52" s="1" t="s">
        <v>8330</v>
      </c>
      <c r="B52" s="1" t="s">
        <v>8356</v>
      </c>
    </row>
    <row r="53" spans="1:2" x14ac:dyDescent="0.2">
      <c r="A53" s="1" t="s">
        <v>8330</v>
      </c>
      <c r="B53" s="1" t="s">
        <v>8357</v>
      </c>
    </row>
    <row r="54" spans="1:2" x14ac:dyDescent="0.2">
      <c r="A54" s="1" t="s">
        <v>8358</v>
      </c>
      <c r="B54" s="1" t="s">
        <v>8359</v>
      </c>
    </row>
    <row r="55" spans="1:2" x14ac:dyDescent="0.2">
      <c r="A55" s="1" t="s">
        <v>8358</v>
      </c>
      <c r="B55" s="1" t="s">
        <v>8360</v>
      </c>
    </row>
    <row r="56" spans="1:2" x14ac:dyDescent="0.2">
      <c r="A56" s="1" t="s">
        <v>8358</v>
      </c>
      <c r="B56" s="1" t="s">
        <v>8361</v>
      </c>
    </row>
    <row r="57" spans="1:2" x14ac:dyDescent="0.2">
      <c r="A57" s="1" t="s">
        <v>8358</v>
      </c>
      <c r="B57" s="1" t="s">
        <v>8362</v>
      </c>
    </row>
    <row r="58" spans="1:2" x14ac:dyDescent="0.2">
      <c r="A58" s="1" t="s">
        <v>8358</v>
      </c>
      <c r="B58" s="1" t="s">
        <v>8363</v>
      </c>
    </row>
    <row r="59" spans="1:2" x14ac:dyDescent="0.2">
      <c r="A59" s="1" t="s">
        <v>8364</v>
      </c>
      <c r="B59" s="1" t="s">
        <v>8365</v>
      </c>
    </row>
    <row r="60" spans="1:2" x14ac:dyDescent="0.2">
      <c r="A60" s="1" t="s">
        <v>8364</v>
      </c>
      <c r="B60" s="1" t="s">
        <v>8366</v>
      </c>
    </row>
    <row r="61" spans="1:2" x14ac:dyDescent="0.2">
      <c r="A61" s="1" t="s">
        <v>8364</v>
      </c>
      <c r="B61" s="1" t="s">
        <v>8367</v>
      </c>
    </row>
    <row r="62" spans="1:2" x14ac:dyDescent="0.2">
      <c r="A62" s="1" t="s">
        <v>8364</v>
      </c>
      <c r="B62" s="1" t="s">
        <v>8368</v>
      </c>
    </row>
    <row r="63" spans="1:2" x14ac:dyDescent="0.2">
      <c r="A63" s="1" t="s">
        <v>8364</v>
      </c>
      <c r="B63" s="1" t="s">
        <v>8369</v>
      </c>
    </row>
    <row r="64" spans="1:2" x14ac:dyDescent="0.2">
      <c r="A64" s="1" t="s">
        <v>8370</v>
      </c>
      <c r="B64" s="1" t="s">
        <v>8371</v>
      </c>
    </row>
    <row r="65" spans="1:2" x14ac:dyDescent="0.2">
      <c r="A65" s="1" t="s">
        <v>8372</v>
      </c>
      <c r="B65" s="1" t="s">
        <v>8373</v>
      </c>
    </row>
    <row r="66" spans="1:2" x14ac:dyDescent="0.2">
      <c r="A66" s="1" t="s">
        <v>8372</v>
      </c>
      <c r="B66" s="1" t="s">
        <v>8374</v>
      </c>
    </row>
    <row r="67" spans="1:2" x14ac:dyDescent="0.2">
      <c r="A67" s="1" t="s">
        <v>8375</v>
      </c>
      <c r="B67" s="1" t="s">
        <v>8376</v>
      </c>
    </row>
    <row r="68" spans="1:2" x14ac:dyDescent="0.2">
      <c r="A68" s="1" t="s">
        <v>8375</v>
      </c>
      <c r="B68" s="1" t="s">
        <v>8377</v>
      </c>
    </row>
    <row r="69" spans="1:2" x14ac:dyDescent="0.2">
      <c r="A69" s="1" t="s">
        <v>8375</v>
      </c>
      <c r="B69" s="1" t="s">
        <v>8378</v>
      </c>
    </row>
    <row r="70" spans="1:2" x14ac:dyDescent="0.2">
      <c r="A70" s="1" t="s">
        <v>8375</v>
      </c>
      <c r="B70" s="1" t="s">
        <v>8379</v>
      </c>
    </row>
    <row r="71" spans="1:2" x14ac:dyDescent="0.2">
      <c r="A71" s="1" t="s">
        <v>8375</v>
      </c>
      <c r="B71" s="1" t="s">
        <v>8380</v>
      </c>
    </row>
    <row r="72" spans="1:2" x14ac:dyDescent="0.2">
      <c r="A72" s="1" t="s">
        <v>8375</v>
      </c>
      <c r="B72" s="1" t="s">
        <v>8381</v>
      </c>
    </row>
    <row r="73" spans="1:2" x14ac:dyDescent="0.2">
      <c r="A73" s="1" t="s">
        <v>8375</v>
      </c>
      <c r="B73" s="1" t="s">
        <v>8382</v>
      </c>
    </row>
    <row r="74" spans="1:2" x14ac:dyDescent="0.2">
      <c r="A74" s="1" t="s">
        <v>8375</v>
      </c>
      <c r="B74" s="1" t="s">
        <v>8383</v>
      </c>
    </row>
    <row r="75" spans="1:2" x14ac:dyDescent="0.2">
      <c r="A75" s="1" t="s">
        <v>8375</v>
      </c>
      <c r="B75" s="1" t="s">
        <v>8384</v>
      </c>
    </row>
    <row r="76" spans="1:2" x14ac:dyDescent="0.2">
      <c r="A76" s="1" t="s">
        <v>8375</v>
      </c>
      <c r="B76" s="1" t="s">
        <v>8385</v>
      </c>
    </row>
    <row r="77" spans="1:2" x14ac:dyDescent="0.2">
      <c r="A77" s="1" t="s">
        <v>8375</v>
      </c>
      <c r="B77" s="1" t="s">
        <v>8386</v>
      </c>
    </row>
    <row r="78" spans="1:2" x14ac:dyDescent="0.2">
      <c r="A78" s="1" t="s">
        <v>8375</v>
      </c>
      <c r="B78" s="1" t="s">
        <v>8387</v>
      </c>
    </row>
    <row r="79" spans="1:2" x14ac:dyDescent="0.2">
      <c r="A79" s="1" t="s">
        <v>8375</v>
      </c>
      <c r="B79" s="1" t="s">
        <v>8388</v>
      </c>
    </row>
    <row r="80" spans="1:2" x14ac:dyDescent="0.2">
      <c r="A80" s="1" t="s">
        <v>8375</v>
      </c>
      <c r="B80" s="1" t="s">
        <v>8389</v>
      </c>
    </row>
    <row r="81" spans="1:2" x14ac:dyDescent="0.2">
      <c r="A81" s="1" t="s">
        <v>8375</v>
      </c>
      <c r="B81" s="1" t="s">
        <v>8390</v>
      </c>
    </row>
    <row r="82" spans="1:2" x14ac:dyDescent="0.2">
      <c r="A82" s="1" t="s">
        <v>8375</v>
      </c>
      <c r="B82" s="1" t="s">
        <v>8391</v>
      </c>
    </row>
    <row r="83" spans="1:2" x14ac:dyDescent="0.2">
      <c r="A83" s="1" t="s">
        <v>8375</v>
      </c>
      <c r="B83" s="1" t="s">
        <v>8392</v>
      </c>
    </row>
    <row r="84" spans="1:2" x14ac:dyDescent="0.2">
      <c r="A84" s="1" t="s">
        <v>8375</v>
      </c>
      <c r="B84" s="1" t="s">
        <v>8393</v>
      </c>
    </row>
    <row r="85" spans="1:2" x14ac:dyDescent="0.2">
      <c r="A85" s="1" t="s">
        <v>8375</v>
      </c>
      <c r="B85" s="1" t="s">
        <v>8394</v>
      </c>
    </row>
    <row r="86" spans="1:2" x14ac:dyDescent="0.2">
      <c r="A86" s="1" t="s">
        <v>8375</v>
      </c>
      <c r="B86" s="1" t="s">
        <v>8395</v>
      </c>
    </row>
    <row r="87" spans="1:2" x14ac:dyDescent="0.2">
      <c r="A87" s="1" t="s">
        <v>8375</v>
      </c>
      <c r="B87" s="1" t="s">
        <v>8396</v>
      </c>
    </row>
    <row r="88" spans="1:2" x14ac:dyDescent="0.2">
      <c r="A88" s="1" t="s">
        <v>8375</v>
      </c>
      <c r="B88" s="1" t="s">
        <v>8397</v>
      </c>
    </row>
    <row r="89" spans="1:2" x14ac:dyDescent="0.2">
      <c r="A89" s="1" t="s">
        <v>8375</v>
      </c>
      <c r="B89" s="1" t="s">
        <v>8398</v>
      </c>
    </row>
    <row r="90" spans="1:2" x14ac:dyDescent="0.2">
      <c r="A90" s="1" t="s">
        <v>8375</v>
      </c>
      <c r="B90" s="1" t="s">
        <v>8399</v>
      </c>
    </row>
    <row r="91" spans="1:2" x14ac:dyDescent="0.2">
      <c r="A91" s="1" t="s">
        <v>8375</v>
      </c>
      <c r="B91" s="1" t="s">
        <v>8400</v>
      </c>
    </row>
    <row r="92" spans="1:2" x14ac:dyDescent="0.2">
      <c r="A92" s="1" t="s">
        <v>8375</v>
      </c>
      <c r="B92" s="1" t="s">
        <v>8401</v>
      </c>
    </row>
    <row r="93" spans="1:2" x14ac:dyDescent="0.2">
      <c r="A93" s="1" t="s">
        <v>8375</v>
      </c>
      <c r="B93" s="1" t="s">
        <v>8402</v>
      </c>
    </row>
    <row r="94" spans="1:2" x14ac:dyDescent="0.2">
      <c r="A94" s="1" t="s">
        <v>8375</v>
      </c>
      <c r="B94" s="1" t="s">
        <v>8403</v>
      </c>
    </row>
    <row r="95" spans="1:2" x14ac:dyDescent="0.2">
      <c r="A95" s="1" t="s">
        <v>8375</v>
      </c>
      <c r="B95" s="1" t="s">
        <v>8376</v>
      </c>
    </row>
    <row r="96" spans="1:2" x14ac:dyDescent="0.2">
      <c r="A96" s="1" t="s">
        <v>8375</v>
      </c>
      <c r="B96" s="1" t="s">
        <v>8377</v>
      </c>
    </row>
    <row r="97" spans="1:2" x14ac:dyDescent="0.2">
      <c r="A97" s="1" t="s">
        <v>8375</v>
      </c>
      <c r="B97" s="1" t="s">
        <v>8378</v>
      </c>
    </row>
    <row r="98" spans="1:2" x14ac:dyDescent="0.2">
      <c r="A98" s="1" t="s">
        <v>8375</v>
      </c>
      <c r="B98" s="1" t="s">
        <v>8379</v>
      </c>
    </row>
    <row r="99" spans="1:2" x14ac:dyDescent="0.2">
      <c r="A99" s="1" t="s">
        <v>8375</v>
      </c>
      <c r="B99" s="1" t="s">
        <v>8380</v>
      </c>
    </row>
    <row r="100" spans="1:2" x14ac:dyDescent="0.2">
      <c r="A100" s="1" t="s">
        <v>8375</v>
      </c>
      <c r="B100" s="1" t="s">
        <v>8381</v>
      </c>
    </row>
    <row r="101" spans="1:2" x14ac:dyDescent="0.2">
      <c r="A101" s="1" t="s">
        <v>8375</v>
      </c>
      <c r="B101" s="1" t="s">
        <v>8382</v>
      </c>
    </row>
    <row r="102" spans="1:2" x14ac:dyDescent="0.2">
      <c r="A102" s="1" t="s">
        <v>8375</v>
      </c>
      <c r="B102" s="1" t="s">
        <v>8383</v>
      </c>
    </row>
    <row r="103" spans="1:2" x14ac:dyDescent="0.2">
      <c r="A103" s="1" t="s">
        <v>8375</v>
      </c>
      <c r="B103" s="1" t="s">
        <v>8384</v>
      </c>
    </row>
    <row r="104" spans="1:2" x14ac:dyDescent="0.2">
      <c r="A104" s="1" t="s">
        <v>8375</v>
      </c>
      <c r="B104" s="1" t="s">
        <v>8385</v>
      </c>
    </row>
    <row r="105" spans="1:2" x14ac:dyDescent="0.2">
      <c r="A105" s="1" t="s">
        <v>8375</v>
      </c>
      <c r="B105" s="1" t="s">
        <v>8386</v>
      </c>
    </row>
    <row r="106" spans="1:2" x14ac:dyDescent="0.2">
      <c r="A106" s="1" t="s">
        <v>8375</v>
      </c>
      <c r="B106" s="1" t="s">
        <v>8387</v>
      </c>
    </row>
    <row r="107" spans="1:2" x14ac:dyDescent="0.2">
      <c r="A107" s="1" t="s">
        <v>8375</v>
      </c>
      <c r="B107" s="1" t="s">
        <v>8388</v>
      </c>
    </row>
    <row r="108" spans="1:2" x14ac:dyDescent="0.2">
      <c r="A108" s="1" t="s">
        <v>8375</v>
      </c>
      <c r="B108" s="1" t="s">
        <v>8389</v>
      </c>
    </row>
    <row r="109" spans="1:2" x14ac:dyDescent="0.2">
      <c r="A109" s="1" t="s">
        <v>8375</v>
      </c>
      <c r="B109" s="1" t="s">
        <v>8390</v>
      </c>
    </row>
    <row r="110" spans="1:2" x14ac:dyDescent="0.2">
      <c r="A110" s="1" t="s">
        <v>8375</v>
      </c>
      <c r="B110" s="1" t="s">
        <v>8391</v>
      </c>
    </row>
    <row r="111" spans="1:2" x14ac:dyDescent="0.2">
      <c r="A111" s="1" t="s">
        <v>8375</v>
      </c>
      <c r="B111" s="1" t="s">
        <v>8392</v>
      </c>
    </row>
    <row r="112" spans="1:2" x14ac:dyDescent="0.2">
      <c r="A112" s="1" t="s">
        <v>8375</v>
      </c>
      <c r="B112" s="1" t="s">
        <v>8393</v>
      </c>
    </row>
    <row r="113" spans="1:2" x14ac:dyDescent="0.2">
      <c r="A113" s="1" t="s">
        <v>8375</v>
      </c>
      <c r="B113" s="1" t="s">
        <v>8394</v>
      </c>
    </row>
    <row r="114" spans="1:2" x14ac:dyDescent="0.2">
      <c r="A114" s="1" t="s">
        <v>8375</v>
      </c>
      <c r="B114" s="1" t="s">
        <v>8395</v>
      </c>
    </row>
    <row r="115" spans="1:2" x14ac:dyDescent="0.2">
      <c r="A115" s="1" t="s">
        <v>8375</v>
      </c>
      <c r="B115" s="1" t="s">
        <v>8396</v>
      </c>
    </row>
    <row r="116" spans="1:2" x14ac:dyDescent="0.2">
      <c r="A116" s="1" t="s">
        <v>8375</v>
      </c>
      <c r="B116" s="1" t="s">
        <v>8397</v>
      </c>
    </row>
    <row r="117" spans="1:2" x14ac:dyDescent="0.2">
      <c r="A117" s="1" t="s">
        <v>8375</v>
      </c>
      <c r="B117" s="1" t="s">
        <v>8398</v>
      </c>
    </row>
    <row r="118" spans="1:2" x14ac:dyDescent="0.2">
      <c r="A118" s="1" t="s">
        <v>8375</v>
      </c>
      <c r="B118" s="1" t="s">
        <v>8399</v>
      </c>
    </row>
    <row r="119" spans="1:2" x14ac:dyDescent="0.2">
      <c r="A119" s="1" t="s">
        <v>8375</v>
      </c>
      <c r="B119" s="1" t="s">
        <v>8400</v>
      </c>
    </row>
    <row r="120" spans="1:2" x14ac:dyDescent="0.2">
      <c r="A120" s="1" t="s">
        <v>8375</v>
      </c>
      <c r="B120" s="1" t="s">
        <v>8401</v>
      </c>
    </row>
    <row r="121" spans="1:2" x14ac:dyDescent="0.2">
      <c r="A121" s="1" t="s">
        <v>8375</v>
      </c>
      <c r="B121" s="1" t="s">
        <v>8402</v>
      </c>
    </row>
    <row r="122" spans="1:2" x14ac:dyDescent="0.2">
      <c r="A122" s="1" t="s">
        <v>8375</v>
      </c>
      <c r="B122" s="1" t="s">
        <v>8403</v>
      </c>
    </row>
    <row r="123" spans="1:2" x14ac:dyDescent="0.2">
      <c r="A123" s="1" t="s">
        <v>8404</v>
      </c>
      <c r="B123" s="1" t="s">
        <v>8405</v>
      </c>
    </row>
    <row r="124" spans="1:2" x14ac:dyDescent="0.2">
      <c r="A124" s="1" t="s">
        <v>8404</v>
      </c>
      <c r="B124" s="1" t="s">
        <v>8406</v>
      </c>
    </row>
    <row r="125" spans="1:2" x14ac:dyDescent="0.2">
      <c r="A125" s="1" t="s">
        <v>8404</v>
      </c>
      <c r="B125" s="1" t="s">
        <v>8407</v>
      </c>
    </row>
    <row r="126" spans="1:2" x14ac:dyDescent="0.2">
      <c r="A126" s="1" t="s">
        <v>8404</v>
      </c>
      <c r="B126" s="1" t="s">
        <v>8408</v>
      </c>
    </row>
    <row r="127" spans="1:2" x14ac:dyDescent="0.2">
      <c r="A127" s="1" t="s">
        <v>8404</v>
      </c>
      <c r="B127" s="1" t="s">
        <v>8409</v>
      </c>
    </row>
    <row r="128" spans="1:2" x14ac:dyDescent="0.2">
      <c r="A128" s="1" t="s">
        <v>8404</v>
      </c>
      <c r="B128" s="1" t="s">
        <v>8410</v>
      </c>
    </row>
    <row r="129" spans="1:2" x14ac:dyDescent="0.2">
      <c r="A129" s="1" t="s">
        <v>8404</v>
      </c>
      <c r="B129" s="1" t="s">
        <v>8411</v>
      </c>
    </row>
    <row r="130" spans="1:2" x14ac:dyDescent="0.2">
      <c r="A130" s="1" t="s">
        <v>8404</v>
      </c>
      <c r="B130" s="1" t="s">
        <v>8412</v>
      </c>
    </row>
    <row r="131" spans="1:2" x14ac:dyDescent="0.2">
      <c r="A131" s="1" t="s">
        <v>8404</v>
      </c>
      <c r="B131" s="1" t="s">
        <v>8413</v>
      </c>
    </row>
    <row r="132" spans="1:2" x14ac:dyDescent="0.2">
      <c r="A132" s="1" t="s">
        <v>8404</v>
      </c>
      <c r="B132" s="1" t="s">
        <v>8414</v>
      </c>
    </row>
    <row r="133" spans="1:2" x14ac:dyDescent="0.2">
      <c r="A133" s="1" t="s">
        <v>8404</v>
      </c>
      <c r="B133" s="1" t="s">
        <v>8415</v>
      </c>
    </row>
    <row r="134" spans="1:2" x14ac:dyDescent="0.2">
      <c r="A134" s="1" t="s">
        <v>8404</v>
      </c>
      <c r="B134" s="1" t="s">
        <v>8416</v>
      </c>
    </row>
    <row r="135" spans="1:2" x14ac:dyDescent="0.2">
      <c r="A135" s="1" t="s">
        <v>8404</v>
      </c>
      <c r="B135" s="1" t="s">
        <v>8417</v>
      </c>
    </row>
    <row r="136" spans="1:2" x14ac:dyDescent="0.2">
      <c r="A136" s="1" t="s">
        <v>8404</v>
      </c>
      <c r="B136" s="1" t="s">
        <v>8418</v>
      </c>
    </row>
    <row r="137" spans="1:2" x14ac:dyDescent="0.2">
      <c r="A137" s="1" t="s">
        <v>8404</v>
      </c>
      <c r="B137" s="1" t="s">
        <v>8419</v>
      </c>
    </row>
    <row r="138" spans="1:2" x14ac:dyDescent="0.2">
      <c r="A138" s="1" t="s">
        <v>8404</v>
      </c>
      <c r="B138" s="1" t="s">
        <v>8420</v>
      </c>
    </row>
    <row r="139" spans="1:2" x14ac:dyDescent="0.2">
      <c r="A139" s="1" t="s">
        <v>8421</v>
      </c>
      <c r="B139" s="1" t="s">
        <v>8422</v>
      </c>
    </row>
    <row r="140" spans="1:2" x14ac:dyDescent="0.2">
      <c r="A140" s="1" t="s">
        <v>8421</v>
      </c>
      <c r="B140" s="1" t="s">
        <v>8423</v>
      </c>
    </row>
    <row r="141" spans="1:2" x14ac:dyDescent="0.2">
      <c r="A141" s="1" t="s">
        <v>8421</v>
      </c>
      <c r="B141" s="1" t="s">
        <v>8424</v>
      </c>
    </row>
  </sheetData>
  <mergeCells count="1">
    <mergeCell ref="A1:B1"/>
  </mergeCells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>
      <selection activeCell="A9" sqref="A9"/>
    </sheetView>
  </sheetViews>
  <sheetFormatPr defaultRowHeight="14.25" x14ac:dyDescent="0.2"/>
  <cols>
    <col min="1" max="1" width="69.25" bestFit="1" customWidth="1"/>
    <col min="6" max="7" width="12.75" bestFit="1" customWidth="1"/>
    <col min="12" max="12" width="12.75" bestFit="1" customWidth="1"/>
  </cols>
  <sheetData>
    <row r="1" spans="1:12" ht="20.25" x14ac:dyDescent="0.2">
      <c r="A1" s="21" t="s">
        <v>8443</v>
      </c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</row>
    <row r="2" spans="1:12" x14ac:dyDescent="0.2">
      <c r="A2" s="9" t="s">
        <v>8426</v>
      </c>
      <c r="B2" s="9" t="s">
        <v>8254</v>
      </c>
      <c r="C2" s="9" t="s">
        <v>8255</v>
      </c>
      <c r="D2" s="9" t="s">
        <v>8256</v>
      </c>
      <c r="E2" s="9" t="s">
        <v>8257</v>
      </c>
      <c r="F2" s="9" t="s">
        <v>8427</v>
      </c>
      <c r="G2" s="9" t="s">
        <v>8428</v>
      </c>
      <c r="H2" s="9" t="s">
        <v>8429</v>
      </c>
      <c r="I2" s="9" t="s">
        <v>8430</v>
      </c>
      <c r="J2" s="9" t="s">
        <v>8431</v>
      </c>
      <c r="K2" s="9" t="s">
        <v>8432</v>
      </c>
      <c r="L2" s="9" t="s">
        <v>8433</v>
      </c>
    </row>
    <row r="3" spans="1:12" x14ac:dyDescent="0.2">
      <c r="A3" s="1" t="s">
        <v>8434</v>
      </c>
      <c r="B3" s="1" t="s">
        <v>56</v>
      </c>
      <c r="C3" s="1">
        <v>20</v>
      </c>
      <c r="D3" s="1">
        <v>61051032</v>
      </c>
      <c r="E3" s="1">
        <v>61051667</v>
      </c>
      <c r="F3" s="1">
        <v>4.2468790884718501</v>
      </c>
      <c r="G3" s="1">
        <v>27.919127450980302</v>
      </c>
      <c r="H3" s="1">
        <v>-23.672248362508501</v>
      </c>
      <c r="I3" s="1">
        <v>7.0969426050473904E-5</v>
      </c>
      <c r="J3" s="1">
        <v>0.59933680299625203</v>
      </c>
      <c r="K3" s="1">
        <v>0.152113603690817</v>
      </c>
      <c r="L3" s="1">
        <v>2.71677891421372</v>
      </c>
    </row>
    <row r="4" spans="1:12" x14ac:dyDescent="0.2">
      <c r="A4" s="1" t="s">
        <v>8435</v>
      </c>
      <c r="B4" s="1" t="s">
        <v>689</v>
      </c>
      <c r="C4" s="1">
        <v>6</v>
      </c>
      <c r="D4" s="1">
        <v>152128865</v>
      </c>
      <c r="E4" s="1">
        <v>152129791</v>
      </c>
      <c r="F4" s="1">
        <v>12.144208579088399</v>
      </c>
      <c r="G4" s="1">
        <v>31.6799411764705</v>
      </c>
      <c r="H4" s="1">
        <v>-19.535732597382101</v>
      </c>
      <c r="I4" s="1">
        <v>1.01442121532698E-19</v>
      </c>
      <c r="J4" s="1">
        <v>1.7048362944785199E-15</v>
      </c>
      <c r="K4" s="1">
        <v>0.38334062905736199</v>
      </c>
      <c r="L4" s="1">
        <v>1.38330118197398</v>
      </c>
    </row>
    <row r="5" spans="1:12" x14ac:dyDescent="0.2">
      <c r="A5" s="1" t="s">
        <v>8436</v>
      </c>
      <c r="B5" s="1" t="s">
        <v>3759</v>
      </c>
      <c r="C5" s="1">
        <v>19</v>
      </c>
      <c r="D5" s="1">
        <v>58951602</v>
      </c>
      <c r="E5" s="1">
        <v>58951885</v>
      </c>
      <c r="F5" s="1">
        <v>28.565072386058901</v>
      </c>
      <c r="G5" s="1">
        <v>71.078935294117599</v>
      </c>
      <c r="H5" s="1">
        <v>-42.513862908058599</v>
      </c>
      <c r="I5" s="1">
        <v>1.2032305785577901E-24</v>
      </c>
      <c r="J5" s="1">
        <v>2.2299472312411601E-20</v>
      </c>
      <c r="K5" s="1">
        <v>0.40187816921932601</v>
      </c>
      <c r="L5" s="1">
        <v>1.3151698852797999</v>
      </c>
    </row>
    <row r="6" spans="1:12" x14ac:dyDescent="0.2">
      <c r="A6" s="1" t="s">
        <v>8437</v>
      </c>
      <c r="B6" s="1" t="s">
        <v>4079</v>
      </c>
      <c r="C6" s="1">
        <v>19</v>
      </c>
      <c r="D6" s="1">
        <v>44952618</v>
      </c>
      <c r="E6" s="1">
        <v>44952808</v>
      </c>
      <c r="F6" s="1">
        <v>10.041860053619301</v>
      </c>
      <c r="G6" s="1">
        <v>39.536674509803902</v>
      </c>
      <c r="H6" s="1">
        <v>-29.494814456184599</v>
      </c>
      <c r="I6" s="1">
        <v>5.6438950694042698E-23</v>
      </c>
      <c r="J6" s="1">
        <v>1.01646550199971E-18</v>
      </c>
      <c r="K6" s="1">
        <v>0.25398848482133202</v>
      </c>
      <c r="L6" s="1">
        <v>1.97716500445584</v>
      </c>
    </row>
    <row r="7" spans="1:12" x14ac:dyDescent="0.2">
      <c r="A7" s="1" t="s">
        <v>8438</v>
      </c>
      <c r="B7" s="1" t="s">
        <v>2939</v>
      </c>
      <c r="C7" s="1">
        <v>2</v>
      </c>
      <c r="D7" s="1">
        <v>187713876</v>
      </c>
      <c r="E7" s="1">
        <v>187714068</v>
      </c>
      <c r="F7" s="1">
        <v>1.71431635388739E-2</v>
      </c>
      <c r="G7" s="1">
        <v>8.9039215686274494E-3</v>
      </c>
      <c r="H7" s="1">
        <v>8.2392419702465407E-3</v>
      </c>
      <c r="I7" s="1">
        <v>0.84203495555758501</v>
      </c>
      <c r="J7" s="1">
        <v>1</v>
      </c>
      <c r="K7" s="1">
        <v>1.9253497918576801</v>
      </c>
      <c r="L7" s="1">
        <v>0.94512057418916096</v>
      </c>
    </row>
    <row r="8" spans="1:12" x14ac:dyDescent="0.2">
      <c r="A8" s="1" t="s">
        <v>8439</v>
      </c>
      <c r="B8" s="1" t="s">
        <v>4627</v>
      </c>
      <c r="C8" s="1">
        <v>6</v>
      </c>
      <c r="D8" s="1">
        <v>28411240</v>
      </c>
      <c r="E8" s="1">
        <v>28411309</v>
      </c>
      <c r="F8" s="1">
        <v>6.1770238605898102</v>
      </c>
      <c r="G8" s="1">
        <v>15.3297372549019</v>
      </c>
      <c r="H8" s="1">
        <v>-9.1527133943121406</v>
      </c>
      <c r="I8" s="1">
        <v>5.8492929680512799E-14</v>
      </c>
      <c r="J8" s="1">
        <v>8.4095285001673196E-10</v>
      </c>
      <c r="K8" s="1">
        <v>0.40294388337377302</v>
      </c>
      <c r="L8" s="1">
        <v>1.3113491613836501</v>
      </c>
    </row>
    <row r="9" spans="1:12" x14ac:dyDescent="0.2">
      <c r="A9" s="1" t="s">
        <v>8440</v>
      </c>
      <c r="B9" s="1" t="s">
        <v>5304</v>
      </c>
      <c r="C9" s="1">
        <v>19</v>
      </c>
      <c r="D9" s="1">
        <v>56879554</v>
      </c>
      <c r="E9" s="1">
        <v>56879933</v>
      </c>
      <c r="F9" s="1">
        <v>54.612453083109898</v>
      </c>
      <c r="G9" s="1">
        <v>152.791688235294</v>
      </c>
      <c r="H9" s="1">
        <v>-98.179235152184106</v>
      </c>
      <c r="I9" s="1">
        <v>1.8959704270015601E-19</v>
      </c>
      <c r="J9" s="1">
        <v>3.1641850456229102E-15</v>
      </c>
      <c r="K9" s="1">
        <v>0.35743078510271098</v>
      </c>
      <c r="L9" s="1">
        <v>1.4842641974908399</v>
      </c>
    </row>
    <row r="10" spans="1:12" x14ac:dyDescent="0.2">
      <c r="A10" s="1" t="s">
        <v>8441</v>
      </c>
      <c r="B10" s="1" t="s">
        <v>5868</v>
      </c>
      <c r="C10" s="1">
        <v>19</v>
      </c>
      <c r="D10" s="1">
        <v>53757677</v>
      </c>
      <c r="E10" s="1">
        <v>53758297</v>
      </c>
      <c r="F10" s="1">
        <v>6.7295399463806902</v>
      </c>
      <c r="G10" s="1">
        <v>21.904925490196</v>
      </c>
      <c r="H10" s="1">
        <v>-15.175385543815301</v>
      </c>
      <c r="I10" s="1">
        <v>2.4040267422408501E-18</v>
      </c>
      <c r="J10" s="1">
        <v>3.9106303016032001E-14</v>
      </c>
      <c r="K10" s="1">
        <v>0.30721583368966998</v>
      </c>
      <c r="L10" s="1">
        <v>1.7026755214165199</v>
      </c>
    </row>
    <row r="11" spans="1:12" x14ac:dyDescent="0.2">
      <c r="A11" s="1" t="s">
        <v>8442</v>
      </c>
      <c r="B11" s="1" t="s">
        <v>6392</v>
      </c>
      <c r="C11" s="1">
        <v>16</v>
      </c>
      <c r="D11" s="1">
        <v>51184583</v>
      </c>
      <c r="E11" s="1">
        <v>51185082</v>
      </c>
      <c r="F11" s="1">
        <v>50.148466219839101</v>
      </c>
      <c r="G11" s="1">
        <v>101.734237254901</v>
      </c>
      <c r="H11" s="1">
        <v>-51.585771035062798</v>
      </c>
      <c r="I11" s="1">
        <v>2.2773864499472399E-14</v>
      </c>
      <c r="J11" s="1">
        <v>3.3243010009879901E-10</v>
      </c>
      <c r="K11" s="1">
        <v>0.492935982742847</v>
      </c>
      <c r="L11" s="1">
        <v>1.02052779793196</v>
      </c>
    </row>
  </sheetData>
  <mergeCells count="1">
    <mergeCell ref="A1:L1"/>
  </mergeCells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A10" sqref="A10"/>
    </sheetView>
  </sheetViews>
  <sheetFormatPr defaultRowHeight="14.25" x14ac:dyDescent="0.2"/>
  <cols>
    <col min="1" max="3" width="48.125" customWidth="1"/>
  </cols>
  <sheetData>
    <row r="1" spans="1:3" ht="20.25" x14ac:dyDescent="0.2">
      <c r="A1" s="24" t="s">
        <v>8475</v>
      </c>
      <c r="B1" s="24"/>
      <c r="C1" s="24"/>
    </row>
    <row r="2" spans="1:3" ht="15" x14ac:dyDescent="0.2">
      <c r="A2" s="10" t="s">
        <v>8444</v>
      </c>
      <c r="B2" s="10" t="s">
        <v>8445</v>
      </c>
      <c r="C2" s="10" t="s">
        <v>8446</v>
      </c>
    </row>
    <row r="3" spans="1:3" ht="15.75" x14ac:dyDescent="0.2">
      <c r="A3" s="11" t="s">
        <v>8447</v>
      </c>
      <c r="B3" s="11" t="s">
        <v>8448</v>
      </c>
      <c r="C3" s="25" t="s">
        <v>8449</v>
      </c>
    </row>
    <row r="4" spans="1:3" ht="15.75" x14ac:dyDescent="0.2">
      <c r="A4" s="11" t="s">
        <v>8450</v>
      </c>
      <c r="B4" s="11" t="s">
        <v>8451</v>
      </c>
      <c r="C4" s="26"/>
    </row>
    <row r="5" spans="1:3" ht="15" x14ac:dyDescent="0.2">
      <c r="A5" s="12" t="s">
        <v>8452</v>
      </c>
      <c r="B5" s="12" t="s">
        <v>8453</v>
      </c>
      <c r="C5" s="22" t="s">
        <v>8454</v>
      </c>
    </row>
    <row r="6" spans="1:3" ht="15" x14ac:dyDescent="0.2">
      <c r="A6" s="12" t="s">
        <v>8455</v>
      </c>
      <c r="B6" s="12" t="s">
        <v>8456</v>
      </c>
      <c r="C6" s="23"/>
    </row>
    <row r="7" spans="1:3" ht="15" x14ac:dyDescent="0.2">
      <c r="A7" s="12" t="s">
        <v>8457</v>
      </c>
      <c r="B7" s="12" t="s">
        <v>8458</v>
      </c>
      <c r="C7" s="22" t="s">
        <v>8459</v>
      </c>
    </row>
    <row r="8" spans="1:3" ht="15" x14ac:dyDescent="0.2">
      <c r="A8" s="12" t="s">
        <v>8460</v>
      </c>
      <c r="B8" s="12" t="s">
        <v>8461</v>
      </c>
      <c r="C8" s="23"/>
    </row>
    <row r="9" spans="1:3" ht="15" x14ac:dyDescent="0.2">
      <c r="A9" s="12" t="s">
        <v>8462</v>
      </c>
      <c r="B9" s="12" t="s">
        <v>8463</v>
      </c>
      <c r="C9" s="22" t="s">
        <v>8464</v>
      </c>
    </row>
    <row r="10" spans="1:3" ht="15" x14ac:dyDescent="0.2">
      <c r="A10" s="12" t="s">
        <v>8465</v>
      </c>
      <c r="B10" s="12" t="s">
        <v>8466</v>
      </c>
      <c r="C10" s="23"/>
    </row>
    <row r="11" spans="1:3" ht="15" x14ac:dyDescent="0.2">
      <c r="A11" s="12" t="s">
        <v>8467</v>
      </c>
      <c r="B11" s="12" t="s">
        <v>8468</v>
      </c>
      <c r="C11" s="22" t="s">
        <v>8469</v>
      </c>
    </row>
    <row r="12" spans="1:3" ht="15" x14ac:dyDescent="0.2">
      <c r="A12" s="12" t="s">
        <v>8470</v>
      </c>
      <c r="B12" s="12" t="s">
        <v>8471</v>
      </c>
      <c r="C12" s="23"/>
    </row>
    <row r="13" spans="1:3" ht="15" x14ac:dyDescent="0.2">
      <c r="A13" s="12" t="s">
        <v>8537</v>
      </c>
      <c r="B13" s="12" t="s">
        <v>8472</v>
      </c>
      <c r="C13" s="22" t="s">
        <v>8473</v>
      </c>
    </row>
    <row r="14" spans="1:3" ht="15" x14ac:dyDescent="0.2">
      <c r="A14" s="12" t="s">
        <v>8538</v>
      </c>
      <c r="B14" s="12" t="s">
        <v>8474</v>
      </c>
      <c r="C14" s="23"/>
    </row>
  </sheetData>
  <mergeCells count="7">
    <mergeCell ref="C13:C14"/>
    <mergeCell ref="A1:C1"/>
    <mergeCell ref="C3:C4"/>
    <mergeCell ref="C5:C6"/>
    <mergeCell ref="C7:C8"/>
    <mergeCell ref="C9:C10"/>
    <mergeCell ref="C11:C12"/>
  </mergeCells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>
      <selection activeCell="C38" sqref="C38"/>
    </sheetView>
  </sheetViews>
  <sheetFormatPr defaultRowHeight="14.25" x14ac:dyDescent="0.2"/>
  <cols>
    <col min="3" max="3" width="23.125" bestFit="1" customWidth="1"/>
  </cols>
  <sheetData>
    <row r="1" spans="1:14" ht="20.25" x14ac:dyDescent="0.2">
      <c r="A1" s="21" t="s">
        <v>8493</v>
      </c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</row>
    <row r="2" spans="1:14" x14ac:dyDescent="0.2">
      <c r="A2" s="1" t="s">
        <v>8476</v>
      </c>
      <c r="B2" s="1" t="s">
        <v>8254</v>
      </c>
      <c r="C2" s="1" t="s">
        <v>8477</v>
      </c>
      <c r="D2" s="1" t="s">
        <v>8259</v>
      </c>
      <c r="E2" s="1" t="s">
        <v>8261</v>
      </c>
      <c r="F2" s="1" t="s">
        <v>8478</v>
      </c>
      <c r="G2" s="1" t="s">
        <v>8431</v>
      </c>
      <c r="H2" s="1" t="s">
        <v>8479</v>
      </c>
      <c r="I2" s="1" t="s">
        <v>8480</v>
      </c>
      <c r="J2" s="1" t="s">
        <v>8481</v>
      </c>
      <c r="K2" s="1" t="s">
        <v>8482</v>
      </c>
      <c r="L2" s="1" t="s">
        <v>8483</v>
      </c>
      <c r="M2" s="1" t="s">
        <v>8484</v>
      </c>
      <c r="N2" s="1" t="s">
        <v>8485</v>
      </c>
    </row>
    <row r="3" spans="1:14" x14ac:dyDescent="0.2">
      <c r="A3" s="20" t="s">
        <v>8486</v>
      </c>
      <c r="B3" s="1" t="s">
        <v>689</v>
      </c>
      <c r="C3" s="1" t="s">
        <v>8487</v>
      </c>
      <c r="D3" s="1">
        <v>0.34</v>
      </c>
      <c r="E3" s="1">
        <v>5.5E-2</v>
      </c>
      <c r="F3" s="7">
        <v>3.8000000000000002E-22</v>
      </c>
      <c r="G3" s="7">
        <v>9.4000000000000006E-22</v>
      </c>
      <c r="H3" s="1">
        <v>7.67</v>
      </c>
      <c r="I3" s="1">
        <v>10.8</v>
      </c>
      <c r="J3" s="1">
        <v>5.27</v>
      </c>
      <c r="K3" s="7">
        <v>6.1999999999999999E-8</v>
      </c>
      <c r="L3" s="1">
        <v>0.82</v>
      </c>
      <c r="M3" s="1">
        <v>0.88</v>
      </c>
      <c r="N3" s="1">
        <v>0.91</v>
      </c>
    </row>
    <row r="4" spans="1:14" x14ac:dyDescent="0.2">
      <c r="A4" s="20"/>
      <c r="B4" s="1" t="s">
        <v>3759</v>
      </c>
      <c r="C4" s="1" t="s">
        <v>8488</v>
      </c>
      <c r="D4" s="1">
        <v>0.32</v>
      </c>
      <c r="E4" s="1">
        <v>2.5000000000000001E-2</v>
      </c>
      <c r="F4" s="7">
        <v>5.0000000000000002E-23</v>
      </c>
      <c r="G4" s="7">
        <v>2.4999999999999998E-22</v>
      </c>
      <c r="H4" s="1">
        <v>13.3</v>
      </c>
      <c r="I4" s="1">
        <v>19.899999999999999</v>
      </c>
      <c r="J4" s="1">
        <v>8.56</v>
      </c>
      <c r="K4" s="7">
        <v>3.3000000000000002E-6</v>
      </c>
      <c r="L4" s="1">
        <v>0.84</v>
      </c>
      <c r="M4" s="1">
        <v>0.96</v>
      </c>
      <c r="N4" s="1">
        <v>0.92</v>
      </c>
    </row>
    <row r="5" spans="1:14" x14ac:dyDescent="0.2">
      <c r="A5" s="20"/>
      <c r="B5" s="1" t="s">
        <v>4079</v>
      </c>
      <c r="C5" s="1" t="s">
        <v>8489</v>
      </c>
      <c r="D5" s="1">
        <v>0.33</v>
      </c>
      <c r="E5" s="1">
        <v>8.5999999999999993E-2</v>
      </c>
      <c r="F5" s="7">
        <v>3.9999999999999999E-16</v>
      </c>
      <c r="G5" s="7">
        <v>3.9999999999999999E-16</v>
      </c>
      <c r="H5" s="1">
        <v>7.47</v>
      </c>
      <c r="I5" s="1">
        <v>10.5</v>
      </c>
      <c r="J5" s="1">
        <v>5.12</v>
      </c>
      <c r="K5" s="7">
        <v>6.1999999999999999E-8</v>
      </c>
      <c r="L5" s="1">
        <v>0.73</v>
      </c>
      <c r="M5" s="1">
        <v>0.93</v>
      </c>
      <c r="N5" s="1">
        <v>0.85</v>
      </c>
    </row>
    <row r="6" spans="1:14" x14ac:dyDescent="0.2">
      <c r="A6" s="20"/>
      <c r="B6" s="1" t="s">
        <v>5304</v>
      </c>
      <c r="C6" s="1" t="s">
        <v>8490</v>
      </c>
      <c r="D6" s="1">
        <v>0.4</v>
      </c>
      <c r="E6" s="1">
        <v>0.11</v>
      </c>
      <c r="F6" s="7">
        <v>2.7999999999999999E-17</v>
      </c>
      <c r="G6" s="7">
        <v>4.6000000000000002E-17</v>
      </c>
      <c r="H6" s="1">
        <v>4.8600000000000003</v>
      </c>
      <c r="I6" s="1">
        <v>6.56</v>
      </c>
      <c r="J6" s="1">
        <v>3.48</v>
      </c>
      <c r="K6" s="7">
        <v>1.3000000000000001E-9</v>
      </c>
      <c r="L6" s="1">
        <v>0.77</v>
      </c>
      <c r="M6" s="1">
        <v>0.93</v>
      </c>
      <c r="N6" s="1">
        <v>0.86</v>
      </c>
    </row>
    <row r="7" spans="1:14" x14ac:dyDescent="0.2">
      <c r="A7" s="20"/>
      <c r="B7" s="1" t="s">
        <v>5868</v>
      </c>
      <c r="C7" s="1" t="s">
        <v>8491</v>
      </c>
      <c r="D7" s="1">
        <v>0.49</v>
      </c>
      <c r="E7" s="1">
        <v>0.22</v>
      </c>
      <c r="F7" s="7">
        <v>4.4E-17</v>
      </c>
      <c r="G7" s="7">
        <v>5.5E-17</v>
      </c>
      <c r="H7" s="1">
        <v>4.54</v>
      </c>
      <c r="I7" s="1">
        <v>6.04</v>
      </c>
      <c r="J7" s="1">
        <v>3.3</v>
      </c>
      <c r="K7" s="7">
        <v>3E-10</v>
      </c>
      <c r="L7" s="1">
        <v>0.76</v>
      </c>
      <c r="M7" s="1">
        <v>0.91</v>
      </c>
      <c r="N7" s="1">
        <v>0.86</v>
      </c>
    </row>
    <row r="8" spans="1:14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</row>
    <row r="9" spans="1:14" x14ac:dyDescent="0.2">
      <c r="A9" s="20" t="s">
        <v>8492</v>
      </c>
      <c r="B9" s="1" t="s">
        <v>689</v>
      </c>
      <c r="C9" s="1" t="s">
        <v>8487</v>
      </c>
      <c r="D9" s="1">
        <v>0.43</v>
      </c>
      <c r="E9" s="1">
        <v>8.4000000000000005E-2</v>
      </c>
      <c r="F9" s="7">
        <v>5.2999999999999997E-25</v>
      </c>
      <c r="G9" s="7">
        <v>1.3E-24</v>
      </c>
      <c r="H9" s="1">
        <v>5.5</v>
      </c>
      <c r="I9" s="1">
        <v>7.34</v>
      </c>
      <c r="J9" s="1">
        <v>4.03</v>
      </c>
      <c r="K9" s="7">
        <v>1.0999999999999999E-10</v>
      </c>
      <c r="L9" s="1">
        <v>0.84</v>
      </c>
      <c r="M9" s="1">
        <v>0.94</v>
      </c>
      <c r="N9" s="1">
        <v>0.92</v>
      </c>
    </row>
    <row r="10" spans="1:14" x14ac:dyDescent="0.2">
      <c r="A10" s="20"/>
      <c r="B10" s="1" t="s">
        <v>3759</v>
      </c>
      <c r="C10" s="1" t="s">
        <v>8488</v>
      </c>
      <c r="D10" s="1">
        <v>0.44</v>
      </c>
      <c r="E10" s="1">
        <v>4.8000000000000001E-2</v>
      </c>
      <c r="F10" s="7">
        <v>6.2999999999999997E-28</v>
      </c>
      <c r="G10" s="7">
        <v>3.1999999999999999E-27</v>
      </c>
      <c r="H10" s="1">
        <v>7.28</v>
      </c>
      <c r="I10" s="1">
        <v>10.3</v>
      </c>
      <c r="J10" s="1">
        <v>5.0199999999999996</v>
      </c>
      <c r="K10" s="7">
        <v>5.7000000000000001E-8</v>
      </c>
      <c r="L10" s="1">
        <v>0.9</v>
      </c>
      <c r="M10" s="1">
        <v>0.96</v>
      </c>
      <c r="N10" s="1">
        <v>0.95</v>
      </c>
    </row>
    <row r="11" spans="1:14" x14ac:dyDescent="0.2">
      <c r="A11" s="20"/>
      <c r="B11" s="1" t="s">
        <v>4079</v>
      </c>
      <c r="C11" s="1" t="s">
        <v>8489</v>
      </c>
      <c r="D11" s="1">
        <v>0.41</v>
      </c>
      <c r="E11" s="1">
        <v>0.13900000000000001</v>
      </c>
      <c r="F11" s="7">
        <v>1.7E-18</v>
      </c>
      <c r="G11" s="7">
        <v>1.7E-18</v>
      </c>
      <c r="H11" s="1">
        <v>4.46</v>
      </c>
      <c r="I11" s="1">
        <v>5.95</v>
      </c>
      <c r="J11" s="1">
        <v>3.22</v>
      </c>
      <c r="K11" s="7">
        <v>1.5999999999999999E-10</v>
      </c>
      <c r="L11" s="1">
        <v>0.78</v>
      </c>
      <c r="M11" s="1">
        <v>0.9</v>
      </c>
      <c r="N11" s="1">
        <v>0.86</v>
      </c>
    </row>
    <row r="12" spans="1:14" x14ac:dyDescent="0.2">
      <c r="A12" s="20"/>
      <c r="B12" s="1" t="s">
        <v>5304</v>
      </c>
      <c r="C12" s="1" t="s">
        <v>8490</v>
      </c>
      <c r="D12" s="1">
        <v>0.49</v>
      </c>
      <c r="E12" s="1">
        <v>0.16500000000000001</v>
      </c>
      <c r="F12" s="7">
        <v>1.6000000000000001E-21</v>
      </c>
      <c r="G12" s="7">
        <v>2.6000000000000002E-21</v>
      </c>
      <c r="H12" s="1">
        <v>4.46</v>
      </c>
      <c r="I12" s="1">
        <v>5.87</v>
      </c>
      <c r="J12" s="1">
        <v>3.31</v>
      </c>
      <c r="K12" s="7">
        <v>1.7999999999999999E-11</v>
      </c>
      <c r="L12" s="1">
        <v>0.77</v>
      </c>
      <c r="M12" s="1">
        <v>0.96</v>
      </c>
      <c r="N12" s="1">
        <v>0.89</v>
      </c>
    </row>
    <row r="13" spans="1:14" x14ac:dyDescent="0.2">
      <c r="A13" s="20"/>
      <c r="B13" s="1" t="s">
        <v>5868</v>
      </c>
      <c r="C13" s="1" t="s">
        <v>8491</v>
      </c>
      <c r="D13" s="1">
        <v>0.57999999999999996</v>
      </c>
      <c r="E13" s="1">
        <v>0.3</v>
      </c>
      <c r="F13" s="7">
        <v>5.6000000000000001E-19</v>
      </c>
      <c r="G13" s="7">
        <v>7.0000000000000003E-19</v>
      </c>
      <c r="H13" s="1">
        <v>3.76</v>
      </c>
      <c r="I13" s="1">
        <v>4.92</v>
      </c>
      <c r="J13" s="1">
        <v>2.78</v>
      </c>
      <c r="K13" s="7">
        <v>1.7999999999999999E-11</v>
      </c>
      <c r="L13" s="1">
        <v>0.73</v>
      </c>
      <c r="M13" s="1">
        <v>0.89</v>
      </c>
      <c r="N13" s="1">
        <v>0.86</v>
      </c>
    </row>
  </sheetData>
  <mergeCells count="3">
    <mergeCell ref="A3:A7"/>
    <mergeCell ref="A9:A13"/>
    <mergeCell ref="A1:N1"/>
  </mergeCells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>
      <selection sqref="A1:N1"/>
    </sheetView>
  </sheetViews>
  <sheetFormatPr defaultRowHeight="14.25" x14ac:dyDescent="0.2"/>
  <sheetData>
    <row r="1" spans="1:14" ht="18" x14ac:dyDescent="0.2">
      <c r="A1" s="19" t="s">
        <v>8494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</row>
    <row r="2" spans="1:14" x14ac:dyDescent="0.2">
      <c r="A2" t="s">
        <v>8495</v>
      </c>
      <c r="B2" t="s">
        <v>8254</v>
      </c>
      <c r="C2" s="1" t="s">
        <v>8477</v>
      </c>
      <c r="D2" t="s">
        <v>8259</v>
      </c>
      <c r="E2" t="s">
        <v>8261</v>
      </c>
      <c r="F2" t="s">
        <v>8478</v>
      </c>
      <c r="G2" t="s">
        <v>8431</v>
      </c>
      <c r="H2" t="s">
        <v>8479</v>
      </c>
      <c r="I2" t="s">
        <v>8480</v>
      </c>
      <c r="J2" t="s">
        <v>8481</v>
      </c>
      <c r="K2" t="s">
        <v>8482</v>
      </c>
      <c r="L2" t="s">
        <v>8483</v>
      </c>
      <c r="M2" t="s">
        <v>8484</v>
      </c>
      <c r="N2" t="s">
        <v>8485</v>
      </c>
    </row>
    <row r="3" spans="1:14" x14ac:dyDescent="0.2">
      <c r="A3" s="20" t="s">
        <v>8496</v>
      </c>
      <c r="B3" t="s">
        <v>689</v>
      </c>
      <c r="C3" t="s">
        <v>8487</v>
      </c>
      <c r="D3">
        <v>0.36</v>
      </c>
      <c r="E3">
        <v>6.5000000000000002E-2</v>
      </c>
      <c r="F3" s="13">
        <v>1.6999999999999999E-29</v>
      </c>
      <c r="G3" s="13">
        <v>4.1999999999999998E-29</v>
      </c>
      <c r="H3">
        <v>6.47</v>
      </c>
      <c r="I3">
        <v>8.42</v>
      </c>
      <c r="J3">
        <v>4.8499999999999996</v>
      </c>
      <c r="K3" s="13">
        <v>2E-12</v>
      </c>
      <c r="L3">
        <v>0.74</v>
      </c>
      <c r="M3">
        <v>0.97</v>
      </c>
      <c r="N3">
        <v>0.91</v>
      </c>
    </row>
    <row r="4" spans="1:14" x14ac:dyDescent="0.2">
      <c r="A4" s="20"/>
      <c r="B4" t="s">
        <v>3759</v>
      </c>
      <c r="C4" t="s">
        <v>8488</v>
      </c>
      <c r="D4">
        <v>0.36</v>
      </c>
      <c r="E4">
        <v>3.3000000000000002E-2</v>
      </c>
      <c r="F4" s="13">
        <v>1.8E-32</v>
      </c>
      <c r="G4" s="13">
        <v>9.0000000000000001E-32</v>
      </c>
      <c r="H4">
        <v>11.6</v>
      </c>
      <c r="I4">
        <v>15.7</v>
      </c>
      <c r="J4">
        <v>8.2899999999999991</v>
      </c>
      <c r="K4" s="13">
        <v>8.6000000000000003E-10</v>
      </c>
      <c r="L4">
        <v>0.85</v>
      </c>
      <c r="M4">
        <v>0.96</v>
      </c>
      <c r="N4">
        <v>0.93</v>
      </c>
    </row>
    <row r="5" spans="1:14" x14ac:dyDescent="0.2">
      <c r="A5" s="20"/>
      <c r="B5" t="s">
        <v>4079</v>
      </c>
      <c r="C5" t="s">
        <v>8489</v>
      </c>
      <c r="D5">
        <v>0.35</v>
      </c>
      <c r="E5">
        <v>0.107</v>
      </c>
      <c r="F5" s="13">
        <v>8.6999999999999996E-22</v>
      </c>
      <c r="G5" s="13">
        <v>8.6999999999999996E-22</v>
      </c>
      <c r="H5">
        <v>5.74</v>
      </c>
      <c r="I5">
        <v>7.47</v>
      </c>
      <c r="J5">
        <v>4.2699999999999996</v>
      </c>
      <c r="K5" s="13">
        <v>2.3999999999999999E-12</v>
      </c>
      <c r="L5">
        <v>0.68</v>
      </c>
      <c r="M5">
        <v>0.94</v>
      </c>
      <c r="N5">
        <v>0.84</v>
      </c>
    </row>
    <row r="6" spans="1:14" x14ac:dyDescent="0.2">
      <c r="A6" s="20"/>
      <c r="B6" t="s">
        <v>5304</v>
      </c>
      <c r="C6" t="s">
        <v>8490</v>
      </c>
      <c r="D6">
        <v>0.42</v>
      </c>
      <c r="E6">
        <v>0.13100000000000001</v>
      </c>
      <c r="F6" s="13">
        <v>1.9000000000000001E-24</v>
      </c>
      <c r="G6" s="13">
        <v>3.2000000000000001E-24</v>
      </c>
      <c r="H6">
        <v>4.6399999999999997</v>
      </c>
      <c r="I6">
        <v>5.94</v>
      </c>
      <c r="J6">
        <v>3.54</v>
      </c>
      <c r="K6" s="13">
        <v>8.5000000000000004E-14</v>
      </c>
      <c r="L6">
        <v>0.74</v>
      </c>
      <c r="M6">
        <v>0.91</v>
      </c>
      <c r="N6">
        <v>0.87</v>
      </c>
    </row>
    <row r="7" spans="1:14" x14ac:dyDescent="0.2">
      <c r="A7" s="20"/>
      <c r="B7" t="s">
        <v>5868</v>
      </c>
      <c r="C7" t="s">
        <v>8491</v>
      </c>
      <c r="D7">
        <v>0.53</v>
      </c>
      <c r="E7">
        <v>0.25800000000000001</v>
      </c>
      <c r="F7" s="13">
        <v>1E-22</v>
      </c>
      <c r="G7" s="13">
        <v>1.3E-22</v>
      </c>
      <c r="H7">
        <v>4.12</v>
      </c>
      <c r="I7">
        <v>5.26</v>
      </c>
      <c r="J7">
        <v>3.15</v>
      </c>
      <c r="K7" s="13">
        <v>7.0000000000000005E-14</v>
      </c>
      <c r="L7">
        <v>0.85</v>
      </c>
      <c r="M7">
        <v>0.75</v>
      </c>
      <c r="N7">
        <v>0.85</v>
      </c>
    </row>
    <row r="9" spans="1:14" x14ac:dyDescent="0.2">
      <c r="A9" s="20" t="s">
        <v>8497</v>
      </c>
      <c r="B9" t="s">
        <v>689</v>
      </c>
      <c r="C9" t="s">
        <v>8487</v>
      </c>
      <c r="D9">
        <v>0.44</v>
      </c>
      <c r="E9">
        <v>7.9000000000000001E-2</v>
      </c>
      <c r="F9" s="13">
        <v>7.1999999999999999E-17</v>
      </c>
      <c r="G9" s="13">
        <v>1.7999999999999999E-16</v>
      </c>
      <c r="H9">
        <v>5.23</v>
      </c>
      <c r="I9">
        <v>7.56</v>
      </c>
      <c r="J9">
        <v>3.52</v>
      </c>
      <c r="K9" s="13">
        <v>3.3999999999999997E-7</v>
      </c>
      <c r="L9">
        <v>0.84</v>
      </c>
      <c r="M9">
        <v>0.97</v>
      </c>
      <c r="N9">
        <v>0.92</v>
      </c>
    </row>
    <row r="10" spans="1:14" x14ac:dyDescent="0.2">
      <c r="A10" s="20"/>
      <c r="B10" t="s">
        <v>3759</v>
      </c>
      <c r="C10" t="s">
        <v>8488</v>
      </c>
      <c r="D10">
        <v>0.44</v>
      </c>
      <c r="E10">
        <v>4.5999999999999999E-2</v>
      </c>
      <c r="F10" s="13">
        <v>5.5E-17</v>
      </c>
      <c r="G10" s="13">
        <v>1.7999999999999999E-16</v>
      </c>
      <c r="H10">
        <v>5.8</v>
      </c>
      <c r="I10">
        <v>8.68</v>
      </c>
      <c r="J10">
        <v>3.77</v>
      </c>
      <c r="K10" s="13">
        <v>2.3999999999999999E-6</v>
      </c>
      <c r="L10">
        <v>0.81</v>
      </c>
      <c r="M10">
        <v>0.98</v>
      </c>
      <c r="N10">
        <v>0.93</v>
      </c>
    </row>
    <row r="11" spans="1:14" x14ac:dyDescent="0.2">
      <c r="A11" s="20"/>
      <c r="B11" t="s">
        <v>4079</v>
      </c>
      <c r="C11" t="s">
        <v>8489</v>
      </c>
      <c r="D11">
        <v>0.4</v>
      </c>
      <c r="E11">
        <v>0.126</v>
      </c>
      <c r="F11" s="13">
        <v>1.8999999999999999E-11</v>
      </c>
      <c r="G11" s="13">
        <v>1.8999999999999999E-11</v>
      </c>
      <c r="H11">
        <v>4</v>
      </c>
      <c r="I11">
        <v>5.7</v>
      </c>
      <c r="J11">
        <v>2.65</v>
      </c>
      <c r="K11" s="13">
        <v>3.3999999999999997E-7</v>
      </c>
      <c r="L11">
        <v>0.78</v>
      </c>
      <c r="M11">
        <v>0.9</v>
      </c>
      <c r="N11">
        <v>0.84</v>
      </c>
    </row>
    <row r="12" spans="1:14" x14ac:dyDescent="0.2">
      <c r="A12" s="20"/>
      <c r="B12" t="s">
        <v>5304</v>
      </c>
      <c r="C12" t="s">
        <v>8490</v>
      </c>
      <c r="D12">
        <v>0.49</v>
      </c>
      <c r="E12">
        <v>0.154</v>
      </c>
      <c r="F12" s="13">
        <v>9.5999999999999995E-14</v>
      </c>
      <c r="G12" s="13">
        <v>1.6E-13</v>
      </c>
      <c r="H12">
        <v>3.92</v>
      </c>
      <c r="I12">
        <v>5.48</v>
      </c>
      <c r="J12">
        <v>2.68</v>
      </c>
      <c r="K12" s="13">
        <v>7.7000000000000001E-8</v>
      </c>
      <c r="L12">
        <v>0.84</v>
      </c>
      <c r="M12">
        <v>0.9</v>
      </c>
      <c r="N12">
        <v>0.88</v>
      </c>
    </row>
    <row r="13" spans="1:14" x14ac:dyDescent="0.2">
      <c r="A13" s="20"/>
      <c r="B13" t="s">
        <v>5868</v>
      </c>
      <c r="C13" t="s">
        <v>8491</v>
      </c>
      <c r="D13">
        <v>0.56000000000000005</v>
      </c>
      <c r="E13">
        <v>0.27</v>
      </c>
      <c r="F13" s="13">
        <v>4.7999999999999997E-12</v>
      </c>
      <c r="G13" s="13">
        <v>6.0000000000000003E-12</v>
      </c>
      <c r="H13">
        <v>3.32</v>
      </c>
      <c r="I13">
        <v>4.59</v>
      </c>
      <c r="J13">
        <v>2.2599999999999998</v>
      </c>
      <c r="K13" s="13">
        <v>7.7000000000000001E-8</v>
      </c>
      <c r="L13">
        <v>0.76</v>
      </c>
      <c r="M13">
        <v>0.92</v>
      </c>
      <c r="N13">
        <v>0.85</v>
      </c>
    </row>
  </sheetData>
  <mergeCells count="3">
    <mergeCell ref="A3:A7"/>
    <mergeCell ref="A9:A13"/>
    <mergeCell ref="A1:N1"/>
  </mergeCells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>
      <selection activeCell="G14" sqref="G14"/>
    </sheetView>
  </sheetViews>
  <sheetFormatPr defaultRowHeight="14.25" x14ac:dyDescent="0.2"/>
  <sheetData>
    <row r="1" spans="1:14" ht="18" x14ac:dyDescent="0.2">
      <c r="A1" s="19" t="s">
        <v>8501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</row>
    <row r="2" spans="1:14" x14ac:dyDescent="0.2">
      <c r="A2" t="s">
        <v>8498</v>
      </c>
      <c r="B2" t="s">
        <v>8254</v>
      </c>
      <c r="C2" s="1" t="s">
        <v>8477</v>
      </c>
      <c r="D2" t="s">
        <v>8259</v>
      </c>
      <c r="E2" t="s">
        <v>8261</v>
      </c>
      <c r="F2" t="s">
        <v>8478</v>
      </c>
      <c r="G2" t="s">
        <v>8431</v>
      </c>
      <c r="H2" t="s">
        <v>8479</v>
      </c>
      <c r="I2" t="s">
        <v>8480</v>
      </c>
      <c r="J2" t="s">
        <v>8481</v>
      </c>
      <c r="K2" t="s">
        <v>8482</v>
      </c>
      <c r="L2" t="s">
        <v>8483</v>
      </c>
      <c r="M2" t="s">
        <v>8484</v>
      </c>
      <c r="N2" t="s">
        <v>8485</v>
      </c>
    </row>
    <row r="3" spans="1:14" x14ac:dyDescent="0.2">
      <c r="A3" s="20" t="s">
        <v>8499</v>
      </c>
      <c r="B3" t="s">
        <v>689</v>
      </c>
      <c r="C3" t="s">
        <v>8487</v>
      </c>
      <c r="D3">
        <v>0.39</v>
      </c>
      <c r="E3">
        <v>7.3999999999999996E-2</v>
      </c>
      <c r="F3" s="13">
        <v>4.5999999999999996E-22</v>
      </c>
      <c r="G3" s="13">
        <v>1.1E-21</v>
      </c>
      <c r="H3">
        <v>6.58</v>
      </c>
      <c r="I3">
        <v>9.02</v>
      </c>
      <c r="J3">
        <v>4.63</v>
      </c>
      <c r="K3" s="13">
        <v>5.4999999999999996E-9</v>
      </c>
      <c r="L3">
        <v>0.8</v>
      </c>
      <c r="M3">
        <v>0.96</v>
      </c>
      <c r="N3">
        <v>0.91</v>
      </c>
    </row>
    <row r="4" spans="1:14" x14ac:dyDescent="0.2">
      <c r="A4" s="20"/>
      <c r="B4" t="s">
        <v>3759</v>
      </c>
      <c r="C4" t="s">
        <v>8488</v>
      </c>
      <c r="D4">
        <v>0.4</v>
      </c>
      <c r="E4">
        <v>3.5999999999999997E-2</v>
      </c>
      <c r="F4" s="13">
        <v>1.7999999999999999E-23</v>
      </c>
      <c r="G4" s="13">
        <v>8.7999999999999998E-23</v>
      </c>
      <c r="H4">
        <v>9.3000000000000007</v>
      </c>
      <c r="I4">
        <v>13.8</v>
      </c>
      <c r="J4">
        <v>5.97</v>
      </c>
      <c r="K4" s="13">
        <v>3.4999999999999999E-6</v>
      </c>
      <c r="L4">
        <v>0.81</v>
      </c>
      <c r="M4">
        <v>0.98</v>
      </c>
      <c r="N4">
        <v>0.92</v>
      </c>
    </row>
    <row r="5" spans="1:14" x14ac:dyDescent="0.2">
      <c r="A5" s="20"/>
      <c r="B5" t="s">
        <v>4079</v>
      </c>
      <c r="C5" t="s">
        <v>8489</v>
      </c>
      <c r="D5">
        <v>0.39</v>
      </c>
      <c r="E5">
        <v>0.114</v>
      </c>
      <c r="F5" s="13">
        <v>2.5999999999999998E-16</v>
      </c>
      <c r="G5" s="13">
        <v>2.5999999999999998E-16</v>
      </c>
      <c r="H5">
        <v>4.8099999999999996</v>
      </c>
      <c r="I5">
        <v>6.58</v>
      </c>
      <c r="J5">
        <v>3.38</v>
      </c>
      <c r="K5" s="13">
        <v>5.2000000000000002E-9</v>
      </c>
      <c r="L5">
        <v>0.69</v>
      </c>
      <c r="M5">
        <v>0.95</v>
      </c>
      <c r="N5">
        <v>0.85</v>
      </c>
    </row>
    <row r="6" spans="1:14" x14ac:dyDescent="0.2">
      <c r="A6" s="20"/>
      <c r="B6" t="s">
        <v>5304</v>
      </c>
      <c r="C6" t="s">
        <v>8490</v>
      </c>
      <c r="D6">
        <v>0.46</v>
      </c>
      <c r="E6">
        <v>0.14099999999999999</v>
      </c>
      <c r="F6" s="13">
        <v>3.5999999999999997E-20</v>
      </c>
      <c r="G6" s="13">
        <v>6.0000000000000006E-20</v>
      </c>
      <c r="H6">
        <v>5.03</v>
      </c>
      <c r="I6">
        <v>6.71</v>
      </c>
      <c r="J6">
        <v>3.66</v>
      </c>
      <c r="K6" s="13">
        <v>2.1999999999999999E-10</v>
      </c>
      <c r="L6">
        <v>0.77</v>
      </c>
      <c r="M6">
        <v>0.98</v>
      </c>
      <c r="N6">
        <v>0.89</v>
      </c>
    </row>
    <row r="7" spans="1:14" x14ac:dyDescent="0.2">
      <c r="A7" s="20"/>
      <c r="B7" t="s">
        <v>5868</v>
      </c>
      <c r="C7" t="s">
        <v>8491</v>
      </c>
      <c r="D7">
        <v>0.55000000000000004</v>
      </c>
      <c r="E7">
        <v>0.26200000000000001</v>
      </c>
      <c r="F7" s="13">
        <v>7.0999999999999995E-17</v>
      </c>
      <c r="G7" s="13">
        <v>8.9000000000000004E-17</v>
      </c>
      <c r="H7">
        <v>3.73</v>
      </c>
      <c r="I7">
        <v>4.93</v>
      </c>
      <c r="J7">
        <v>2.73</v>
      </c>
      <c r="K7" s="13">
        <v>1.2E-10</v>
      </c>
      <c r="L7">
        <v>0.68</v>
      </c>
      <c r="M7">
        <v>0.95</v>
      </c>
      <c r="N7">
        <v>0.85</v>
      </c>
    </row>
    <row r="9" spans="1:14" x14ac:dyDescent="0.2">
      <c r="A9" s="20" t="s">
        <v>8500</v>
      </c>
      <c r="B9" t="s">
        <v>689</v>
      </c>
      <c r="C9" t="s">
        <v>8487</v>
      </c>
      <c r="D9">
        <v>0.38</v>
      </c>
      <c r="E9">
        <v>5.7000000000000002E-2</v>
      </c>
      <c r="F9" s="13">
        <v>4.5999999999999998E-20</v>
      </c>
      <c r="G9" s="13">
        <v>1.0999999999999999E-19</v>
      </c>
      <c r="H9">
        <v>7.07</v>
      </c>
      <c r="I9">
        <v>10.3</v>
      </c>
      <c r="J9">
        <v>4.7</v>
      </c>
      <c r="K9" s="13">
        <v>6.7999999999999995E-7</v>
      </c>
      <c r="L9">
        <v>0.86</v>
      </c>
      <c r="M9">
        <v>0.91</v>
      </c>
      <c r="N9">
        <v>0.92</v>
      </c>
    </row>
    <row r="10" spans="1:14" x14ac:dyDescent="0.2">
      <c r="A10" s="20"/>
      <c r="B10" t="s">
        <v>3759</v>
      </c>
      <c r="C10" t="s">
        <v>8488</v>
      </c>
      <c r="D10">
        <v>0.36</v>
      </c>
      <c r="E10">
        <v>3.1E-2</v>
      </c>
      <c r="F10" s="13">
        <v>9.8000000000000003E-21</v>
      </c>
      <c r="G10" s="13">
        <v>4.9000000000000002E-20</v>
      </c>
      <c r="H10">
        <v>13.2</v>
      </c>
      <c r="I10">
        <v>19.2</v>
      </c>
      <c r="J10">
        <v>8.69</v>
      </c>
      <c r="K10" s="13">
        <v>6.7999999999999995E-7</v>
      </c>
      <c r="L10">
        <v>0.88</v>
      </c>
      <c r="M10">
        <v>0.94</v>
      </c>
      <c r="N10">
        <v>0.93</v>
      </c>
    </row>
    <row r="11" spans="1:14" x14ac:dyDescent="0.2">
      <c r="A11" s="20"/>
      <c r="B11" t="s">
        <v>4079</v>
      </c>
      <c r="C11" t="s">
        <v>8489</v>
      </c>
      <c r="D11">
        <v>0.34</v>
      </c>
      <c r="E11">
        <v>0.10299999999999999</v>
      </c>
      <c r="F11" s="13">
        <v>2.9999999999999998E-14</v>
      </c>
      <c r="G11" s="13">
        <v>2.9999999999999998E-14</v>
      </c>
      <c r="H11">
        <v>6.36</v>
      </c>
      <c r="I11">
        <v>8.82</v>
      </c>
      <c r="J11">
        <v>4.38</v>
      </c>
      <c r="K11" s="13">
        <v>2.7999999999999999E-8</v>
      </c>
      <c r="L11">
        <v>0.67</v>
      </c>
      <c r="M11">
        <v>0.97</v>
      </c>
      <c r="N11">
        <v>0.85</v>
      </c>
    </row>
    <row r="12" spans="1:14" x14ac:dyDescent="0.2">
      <c r="A12" s="20"/>
      <c r="B12" t="s">
        <v>5304</v>
      </c>
      <c r="C12" t="s">
        <v>8490</v>
      </c>
      <c r="D12">
        <v>0.42</v>
      </c>
      <c r="E12">
        <v>0.13100000000000001</v>
      </c>
      <c r="F12" s="13">
        <v>7.1000000000000002E-15</v>
      </c>
      <c r="G12" s="13">
        <v>1.1999999999999999E-14</v>
      </c>
      <c r="H12">
        <v>4.1900000000000004</v>
      </c>
      <c r="I12">
        <v>5.77</v>
      </c>
      <c r="J12">
        <v>2.92</v>
      </c>
      <c r="K12" s="13">
        <v>1.7E-8</v>
      </c>
      <c r="L12">
        <v>0.7</v>
      </c>
      <c r="M12">
        <v>0.94</v>
      </c>
      <c r="N12">
        <v>0.86</v>
      </c>
    </row>
    <row r="13" spans="1:14" x14ac:dyDescent="0.2">
      <c r="A13" s="20"/>
      <c r="B13" t="s">
        <v>5868</v>
      </c>
      <c r="C13" t="s">
        <v>8491</v>
      </c>
      <c r="D13">
        <v>0.52</v>
      </c>
      <c r="E13">
        <v>0.254</v>
      </c>
      <c r="F13" s="13">
        <v>1.3E-14</v>
      </c>
      <c r="G13" s="13">
        <v>1.6000000000000001E-14</v>
      </c>
      <c r="H13">
        <v>4.07</v>
      </c>
      <c r="I13">
        <v>5.52</v>
      </c>
      <c r="J13">
        <v>2.87</v>
      </c>
      <c r="K13" s="13">
        <v>6E-9</v>
      </c>
      <c r="L13">
        <v>0.75</v>
      </c>
      <c r="M13">
        <v>0.87</v>
      </c>
      <c r="N13">
        <v>0.85</v>
      </c>
    </row>
  </sheetData>
  <mergeCells count="3">
    <mergeCell ref="A3:A7"/>
    <mergeCell ref="A9:A13"/>
    <mergeCell ref="A1:N1"/>
  </mergeCells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>
      <selection activeCell="H14" sqref="H14"/>
    </sheetView>
  </sheetViews>
  <sheetFormatPr defaultRowHeight="14.25" x14ac:dyDescent="0.2"/>
  <sheetData>
    <row r="1" spans="1:14" ht="18" x14ac:dyDescent="0.2">
      <c r="A1" s="19" t="s">
        <v>8504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</row>
    <row r="2" spans="1:14" x14ac:dyDescent="0.2">
      <c r="A2" t="s">
        <v>8498</v>
      </c>
      <c r="B2" t="s">
        <v>8254</v>
      </c>
      <c r="C2" s="1" t="s">
        <v>8477</v>
      </c>
      <c r="D2" t="s">
        <v>8259</v>
      </c>
      <c r="E2" t="s">
        <v>8261</v>
      </c>
      <c r="F2" t="s">
        <v>8478</v>
      </c>
      <c r="G2" t="s">
        <v>8431</v>
      </c>
      <c r="H2" t="s">
        <v>8479</v>
      </c>
      <c r="I2" t="s">
        <v>8480</v>
      </c>
      <c r="J2" t="s">
        <v>8481</v>
      </c>
      <c r="K2" t="s">
        <v>8482</v>
      </c>
      <c r="L2" t="s">
        <v>8483</v>
      </c>
      <c r="M2" t="s">
        <v>8484</v>
      </c>
      <c r="N2" t="s">
        <v>8485</v>
      </c>
    </row>
    <row r="3" spans="1:14" x14ac:dyDescent="0.2">
      <c r="A3" s="20" t="s">
        <v>8502</v>
      </c>
      <c r="B3" t="s">
        <v>689</v>
      </c>
      <c r="C3" t="s">
        <v>8487</v>
      </c>
      <c r="D3" s="14">
        <v>0.38</v>
      </c>
      <c r="E3" s="14">
        <v>6.2E-2</v>
      </c>
      <c r="F3" s="13">
        <v>9.3999999999999991E-25</v>
      </c>
      <c r="G3" s="13">
        <v>1.6000000000000001E-24</v>
      </c>
      <c r="H3" s="14">
        <v>6.69</v>
      </c>
      <c r="I3" s="14">
        <v>9.0299999999999994</v>
      </c>
      <c r="J3" s="14">
        <v>4.83</v>
      </c>
      <c r="K3" s="13">
        <v>4.8E-10</v>
      </c>
      <c r="L3" s="14">
        <v>0.77</v>
      </c>
      <c r="M3" s="14">
        <v>0.95</v>
      </c>
      <c r="N3" s="14">
        <v>0.9</v>
      </c>
    </row>
    <row r="4" spans="1:14" x14ac:dyDescent="0.2">
      <c r="A4" s="20"/>
      <c r="B4" t="s">
        <v>3759</v>
      </c>
      <c r="C4" t="s">
        <v>8488</v>
      </c>
      <c r="D4" s="14">
        <v>0.38</v>
      </c>
      <c r="E4" s="14">
        <v>2.9000000000000001E-2</v>
      </c>
      <c r="F4" s="13">
        <v>1.3999999999999999E-30</v>
      </c>
      <c r="G4" s="13">
        <v>7.1000000000000006E-30</v>
      </c>
      <c r="H4" s="14">
        <v>15.9</v>
      </c>
      <c r="I4" s="14">
        <v>22.3</v>
      </c>
      <c r="J4" s="14">
        <v>10.9</v>
      </c>
      <c r="K4" s="13">
        <v>4.3000000000000001E-8</v>
      </c>
      <c r="L4" s="14">
        <v>0.83</v>
      </c>
      <c r="M4" s="14">
        <v>0.98</v>
      </c>
      <c r="N4" s="14">
        <v>0.94</v>
      </c>
    </row>
    <row r="5" spans="1:14" x14ac:dyDescent="0.2">
      <c r="A5" s="20"/>
      <c r="B5" t="s">
        <v>4079</v>
      </c>
      <c r="C5" t="s">
        <v>8489</v>
      </c>
      <c r="D5" s="14">
        <v>0.39</v>
      </c>
      <c r="E5" s="14">
        <v>0.11</v>
      </c>
      <c r="F5" s="13">
        <v>1.2E-23</v>
      </c>
      <c r="G5" s="13">
        <v>1.5E-23</v>
      </c>
      <c r="H5" s="14">
        <v>6.09</v>
      </c>
      <c r="I5" s="14">
        <v>8.08</v>
      </c>
      <c r="J5" s="14">
        <v>4.46</v>
      </c>
      <c r="K5" s="13">
        <v>5.6999999999999997E-11</v>
      </c>
      <c r="L5" s="14">
        <v>0.76</v>
      </c>
      <c r="M5" s="14">
        <v>0.92</v>
      </c>
      <c r="N5" s="14">
        <v>0.89</v>
      </c>
    </row>
    <row r="6" spans="1:14" x14ac:dyDescent="0.2">
      <c r="A6" s="20"/>
      <c r="B6" t="s">
        <v>5304</v>
      </c>
      <c r="C6" t="s">
        <v>8490</v>
      </c>
      <c r="D6" s="14">
        <v>0.46</v>
      </c>
      <c r="E6" s="14">
        <v>0.13400000000000001</v>
      </c>
      <c r="F6" s="13">
        <v>8.1999999999999997E-25</v>
      </c>
      <c r="G6" s="13">
        <v>1.6000000000000001E-24</v>
      </c>
      <c r="H6" s="14">
        <v>5.0599999999999996</v>
      </c>
      <c r="I6" s="14">
        <v>6.6</v>
      </c>
      <c r="J6" s="14">
        <v>3.79</v>
      </c>
      <c r="K6" s="13">
        <v>3.2000000000000001E-12</v>
      </c>
      <c r="L6" s="14">
        <v>0.72</v>
      </c>
      <c r="M6" s="14">
        <v>0.96</v>
      </c>
      <c r="N6" s="14">
        <v>0.9</v>
      </c>
    </row>
    <row r="7" spans="1:14" x14ac:dyDescent="0.2">
      <c r="A7" s="20"/>
      <c r="B7" t="s">
        <v>5868</v>
      </c>
      <c r="C7" t="s">
        <v>8491</v>
      </c>
      <c r="D7" s="14">
        <v>0.55000000000000004</v>
      </c>
      <c r="E7" s="14">
        <v>0.25900000000000001</v>
      </c>
      <c r="F7" s="13">
        <v>1.3000000000000001E-21</v>
      </c>
      <c r="G7" s="13">
        <v>1.3000000000000001E-21</v>
      </c>
      <c r="H7" s="14">
        <v>4.32</v>
      </c>
      <c r="I7" s="14">
        <v>5.59</v>
      </c>
      <c r="J7" s="14">
        <v>3.24</v>
      </c>
      <c r="K7" s="13">
        <v>2.3999999999999999E-12</v>
      </c>
      <c r="L7" s="14">
        <v>0.74</v>
      </c>
      <c r="M7" s="14">
        <v>0.91</v>
      </c>
      <c r="N7" s="14">
        <v>0.87</v>
      </c>
    </row>
    <row r="8" spans="1:14" x14ac:dyDescent="0.2">
      <c r="D8" s="14"/>
      <c r="E8" s="14"/>
      <c r="H8" s="14"/>
      <c r="I8" s="14"/>
      <c r="J8" s="14"/>
      <c r="L8" s="14"/>
      <c r="M8" s="14"/>
      <c r="N8" s="14"/>
    </row>
    <row r="9" spans="1:14" x14ac:dyDescent="0.2">
      <c r="A9" s="20" t="s">
        <v>8503</v>
      </c>
      <c r="B9" t="s">
        <v>689</v>
      </c>
      <c r="C9" t="s">
        <v>8487</v>
      </c>
      <c r="D9" s="14">
        <v>0.41</v>
      </c>
      <c r="E9" s="14">
        <v>8.1000000000000003E-2</v>
      </c>
      <c r="F9" s="13">
        <v>3.0999999999999998E-21</v>
      </c>
      <c r="G9" s="13">
        <v>1.5999999999999999E-20</v>
      </c>
      <c r="H9" s="14">
        <v>5.48</v>
      </c>
      <c r="I9" s="14">
        <v>7.52</v>
      </c>
      <c r="J9" s="14">
        <v>3.87</v>
      </c>
      <c r="K9" s="13">
        <v>5.4999999999999996E-9</v>
      </c>
      <c r="L9" s="14">
        <v>0.82</v>
      </c>
      <c r="M9" s="14">
        <v>0.95</v>
      </c>
      <c r="N9" s="14">
        <v>0.93</v>
      </c>
    </row>
    <row r="10" spans="1:14" x14ac:dyDescent="0.2">
      <c r="A10" s="20"/>
      <c r="B10" t="s">
        <v>3759</v>
      </c>
      <c r="C10" t="s">
        <v>8488</v>
      </c>
      <c r="D10" s="14">
        <v>0.39</v>
      </c>
      <c r="E10" s="14">
        <v>4.8000000000000001E-2</v>
      </c>
      <c r="F10" s="13">
        <v>1.3E-18</v>
      </c>
      <c r="G10" s="13">
        <v>3.3000000000000002E-18</v>
      </c>
      <c r="H10" s="14">
        <v>5.35</v>
      </c>
      <c r="I10" s="14">
        <v>7.76</v>
      </c>
      <c r="J10" s="14">
        <v>3.59</v>
      </c>
      <c r="K10" s="13">
        <v>3.9000000000000002E-7</v>
      </c>
      <c r="L10" s="14">
        <v>0.84</v>
      </c>
      <c r="M10" s="14">
        <v>0.94</v>
      </c>
      <c r="N10" s="14">
        <v>0.9</v>
      </c>
    </row>
    <row r="11" spans="1:14" x14ac:dyDescent="0.2">
      <c r="A11" s="20"/>
      <c r="B11" t="s">
        <v>4079</v>
      </c>
      <c r="C11" t="s">
        <v>8489</v>
      </c>
      <c r="D11" s="14">
        <v>0.33</v>
      </c>
      <c r="E11" s="14">
        <v>0.11799999999999999</v>
      </c>
      <c r="F11" s="13">
        <v>7.2999999999999996E-10</v>
      </c>
      <c r="G11" s="13">
        <v>7.2999999999999996E-10</v>
      </c>
      <c r="H11" s="14">
        <v>3.87</v>
      </c>
      <c r="I11" s="14">
        <v>5.45</v>
      </c>
      <c r="J11" s="14">
        <v>2.58</v>
      </c>
      <c r="K11" s="13">
        <v>1.1999999999999999E-7</v>
      </c>
      <c r="L11" s="14">
        <v>0.66</v>
      </c>
      <c r="M11" s="14">
        <v>0.93</v>
      </c>
      <c r="N11" s="14">
        <v>0.78</v>
      </c>
    </row>
    <row r="12" spans="1:14" x14ac:dyDescent="0.2">
      <c r="A12" s="20"/>
      <c r="B12" t="s">
        <v>5304</v>
      </c>
      <c r="C12" t="s">
        <v>8490</v>
      </c>
      <c r="D12" s="14">
        <v>0.42</v>
      </c>
      <c r="E12" s="14">
        <v>0.14499999999999999</v>
      </c>
      <c r="F12" s="13">
        <v>5.4999999999999998E-13</v>
      </c>
      <c r="G12" s="13">
        <v>9.1999999999999992E-13</v>
      </c>
      <c r="H12" s="14">
        <v>3.59</v>
      </c>
      <c r="I12" s="14">
        <v>4.8899999999999997</v>
      </c>
      <c r="J12" s="14">
        <v>2.52</v>
      </c>
      <c r="K12" s="13">
        <v>5.3000000000000003E-9</v>
      </c>
      <c r="L12" s="14">
        <v>0.8</v>
      </c>
      <c r="M12" s="14">
        <v>0.93</v>
      </c>
      <c r="N12" s="14">
        <v>0.83</v>
      </c>
    </row>
    <row r="13" spans="1:14" x14ac:dyDescent="0.2">
      <c r="A13" s="20"/>
      <c r="B13" t="s">
        <v>5868</v>
      </c>
      <c r="C13" t="s">
        <v>8491</v>
      </c>
      <c r="D13" s="14">
        <v>0.53</v>
      </c>
      <c r="E13" s="14">
        <v>0.26600000000000001</v>
      </c>
      <c r="F13" s="13">
        <v>9.9999999999999998E-13</v>
      </c>
      <c r="G13" s="13">
        <v>1.2999999999999999E-12</v>
      </c>
      <c r="H13" s="14">
        <v>3.23</v>
      </c>
      <c r="I13" s="14">
        <v>4.3600000000000003</v>
      </c>
      <c r="J13" s="14">
        <v>2.27</v>
      </c>
      <c r="K13" s="13">
        <v>5.0000000000000001E-9</v>
      </c>
      <c r="L13" s="14">
        <v>0.74</v>
      </c>
      <c r="M13" s="14">
        <v>0.88</v>
      </c>
      <c r="N13" s="14">
        <v>0.82</v>
      </c>
    </row>
  </sheetData>
  <mergeCells count="3">
    <mergeCell ref="A3:A7"/>
    <mergeCell ref="A9:A13"/>
    <mergeCell ref="A1:N1"/>
  </mergeCells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3"/>
  <sheetViews>
    <sheetView workbookViewId="0">
      <selection activeCell="B7" sqref="B7"/>
    </sheetView>
  </sheetViews>
  <sheetFormatPr defaultRowHeight="14.25" x14ac:dyDescent="0.2"/>
  <sheetData>
    <row r="1" spans="1:15" ht="18" x14ac:dyDescent="0.2">
      <c r="A1" s="19" t="s">
        <v>8514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</row>
    <row r="2" spans="1:15" x14ac:dyDescent="0.2">
      <c r="B2" t="s">
        <v>8254</v>
      </c>
      <c r="C2" s="15" t="s">
        <v>8255</v>
      </c>
      <c r="D2" t="s">
        <v>8477</v>
      </c>
      <c r="E2" t="s">
        <v>8259</v>
      </c>
      <c r="F2" t="s">
        <v>8261</v>
      </c>
      <c r="G2" t="s">
        <v>8478</v>
      </c>
      <c r="H2" t="s">
        <v>8431</v>
      </c>
      <c r="I2" t="s">
        <v>8479</v>
      </c>
      <c r="J2" t="s">
        <v>8480</v>
      </c>
      <c r="K2" t="s">
        <v>8481</v>
      </c>
      <c r="L2" t="s">
        <v>8482</v>
      </c>
      <c r="M2" t="s">
        <v>8483</v>
      </c>
      <c r="N2" t="s">
        <v>8484</v>
      </c>
      <c r="O2" t="s">
        <v>8485</v>
      </c>
    </row>
    <row r="3" spans="1:15" x14ac:dyDescent="0.2">
      <c r="A3" s="20" t="s">
        <v>8505</v>
      </c>
      <c r="B3" t="s">
        <v>689</v>
      </c>
      <c r="C3" s="15">
        <v>6</v>
      </c>
      <c r="D3" t="s">
        <v>8506</v>
      </c>
      <c r="E3">
        <v>0.52</v>
      </c>
      <c r="F3">
        <v>0.16</v>
      </c>
      <c r="G3" s="13">
        <v>5.2999999999999998E-11</v>
      </c>
      <c r="H3" s="13">
        <v>6.6000000000000005E-11</v>
      </c>
      <c r="I3">
        <v>11.2</v>
      </c>
      <c r="J3">
        <v>18.2</v>
      </c>
      <c r="K3">
        <v>6.97</v>
      </c>
      <c r="L3">
        <v>1.02E-4</v>
      </c>
      <c r="M3">
        <v>0.96</v>
      </c>
      <c r="N3">
        <v>1</v>
      </c>
      <c r="O3">
        <v>0.99</v>
      </c>
    </row>
    <row r="4" spans="1:15" x14ac:dyDescent="0.2">
      <c r="A4" s="20"/>
      <c r="B4" t="s">
        <v>3759</v>
      </c>
      <c r="C4" s="15" t="s">
        <v>8507</v>
      </c>
      <c r="D4" t="s">
        <v>8508</v>
      </c>
      <c r="E4">
        <v>0.55000000000000004</v>
      </c>
      <c r="F4">
        <v>0.11</v>
      </c>
      <c r="G4" s="13">
        <v>4.6000000000000003E-11</v>
      </c>
      <c r="H4" s="13">
        <v>6.6000000000000005E-11</v>
      </c>
      <c r="I4">
        <v>10.1</v>
      </c>
      <c r="J4">
        <v>17.399999999999999</v>
      </c>
      <c r="K4">
        <v>5.72</v>
      </c>
      <c r="L4">
        <v>8.3799999999999999E-4</v>
      </c>
      <c r="M4">
        <v>0.96</v>
      </c>
      <c r="N4">
        <v>1</v>
      </c>
      <c r="O4">
        <v>0.99</v>
      </c>
    </row>
    <row r="5" spans="1:15" x14ac:dyDescent="0.2">
      <c r="A5" s="20"/>
      <c r="B5" t="s">
        <v>4079</v>
      </c>
      <c r="C5" s="15" t="s">
        <v>8507</v>
      </c>
      <c r="D5" t="s">
        <v>8509</v>
      </c>
      <c r="E5">
        <v>0.54</v>
      </c>
      <c r="F5">
        <v>0.17</v>
      </c>
      <c r="G5" s="13">
        <v>3.4000000000000001E-10</v>
      </c>
      <c r="H5" s="13">
        <v>3.4000000000000001E-10</v>
      </c>
      <c r="I5">
        <v>6.84</v>
      </c>
      <c r="J5">
        <v>10.4</v>
      </c>
      <c r="K5">
        <v>4.46</v>
      </c>
      <c r="L5">
        <v>1.7E-5</v>
      </c>
      <c r="M5">
        <v>0.92</v>
      </c>
      <c r="N5">
        <v>1</v>
      </c>
      <c r="O5">
        <v>0.96</v>
      </c>
    </row>
    <row r="6" spans="1:15" x14ac:dyDescent="0.2">
      <c r="A6" s="20"/>
      <c r="B6" t="s">
        <v>5304</v>
      </c>
      <c r="C6" s="15" t="s">
        <v>8507</v>
      </c>
      <c r="D6" t="s">
        <v>8510</v>
      </c>
      <c r="E6">
        <v>0.61</v>
      </c>
      <c r="F6">
        <v>0.13</v>
      </c>
      <c r="G6" s="13">
        <v>1.4E-11</v>
      </c>
      <c r="H6" s="13">
        <v>6.6000000000000005E-11</v>
      </c>
      <c r="I6">
        <v>20.3</v>
      </c>
      <c r="J6">
        <v>53.1</v>
      </c>
      <c r="K6">
        <v>8.83</v>
      </c>
      <c r="L6">
        <v>5.3999999999999999E-2</v>
      </c>
      <c r="M6">
        <v>0.99</v>
      </c>
      <c r="N6">
        <v>1</v>
      </c>
      <c r="O6">
        <v>1</v>
      </c>
    </row>
    <row r="7" spans="1:15" x14ac:dyDescent="0.2">
      <c r="A7" s="20"/>
      <c r="B7" t="s">
        <v>5868</v>
      </c>
      <c r="C7" s="15" t="s">
        <v>8507</v>
      </c>
      <c r="D7" t="s">
        <v>8511</v>
      </c>
      <c r="E7">
        <v>0.62</v>
      </c>
      <c r="F7">
        <v>0.24</v>
      </c>
      <c r="G7" s="13">
        <v>2.7E-11</v>
      </c>
      <c r="H7" s="13">
        <v>6.6000000000000005E-11</v>
      </c>
      <c r="I7">
        <v>11.3</v>
      </c>
      <c r="J7">
        <v>18.600000000000001</v>
      </c>
      <c r="K7">
        <v>7.04</v>
      </c>
      <c r="L7">
        <v>1.02E-4</v>
      </c>
      <c r="M7">
        <v>0.95</v>
      </c>
      <c r="N7">
        <v>1</v>
      </c>
      <c r="O7">
        <v>0.99</v>
      </c>
    </row>
    <row r="8" spans="1:15" x14ac:dyDescent="0.2">
      <c r="C8" s="15"/>
    </row>
    <row r="9" spans="1:15" x14ac:dyDescent="0.2">
      <c r="A9" s="20" t="s">
        <v>8512</v>
      </c>
      <c r="B9" t="s">
        <v>689</v>
      </c>
      <c r="C9" s="15">
        <v>6</v>
      </c>
      <c r="D9" t="s">
        <v>8506</v>
      </c>
      <c r="E9">
        <v>0.5</v>
      </c>
      <c r="F9">
        <v>0.2</v>
      </c>
      <c r="G9" s="13">
        <v>5.1999999999999996E-10</v>
      </c>
      <c r="H9" s="13">
        <v>2.6000000000000001E-9</v>
      </c>
      <c r="I9">
        <v>8.44</v>
      </c>
      <c r="J9">
        <v>12.7</v>
      </c>
      <c r="K9">
        <v>5.47</v>
      </c>
      <c r="L9" s="13">
        <v>2.6000000000000001E-6</v>
      </c>
      <c r="M9">
        <v>0.93</v>
      </c>
      <c r="N9">
        <v>1</v>
      </c>
      <c r="O9">
        <v>0.97</v>
      </c>
    </row>
    <row r="10" spans="1:15" x14ac:dyDescent="0.2">
      <c r="A10" s="20"/>
      <c r="B10" t="s">
        <v>3759</v>
      </c>
      <c r="C10" s="15" t="s">
        <v>8513</v>
      </c>
      <c r="D10" t="s">
        <v>8508</v>
      </c>
      <c r="E10">
        <v>0.52</v>
      </c>
      <c r="F10">
        <v>0.15</v>
      </c>
      <c r="G10" s="13">
        <v>1.6000000000000001E-9</v>
      </c>
      <c r="H10" s="13">
        <v>2.7999999999999998E-9</v>
      </c>
      <c r="I10">
        <v>5.51</v>
      </c>
      <c r="J10">
        <v>8.1999999999999993</v>
      </c>
      <c r="K10">
        <v>3.61</v>
      </c>
      <c r="L10" s="13">
        <v>1.5999999999999999E-6</v>
      </c>
      <c r="M10">
        <v>0.88</v>
      </c>
      <c r="N10">
        <v>1</v>
      </c>
      <c r="O10">
        <v>0.95</v>
      </c>
    </row>
    <row r="11" spans="1:15" x14ac:dyDescent="0.2">
      <c r="A11" s="20"/>
      <c r="B11" t="s">
        <v>4079</v>
      </c>
      <c r="C11" s="15" t="s">
        <v>8513</v>
      </c>
      <c r="D11" t="s">
        <v>8509</v>
      </c>
      <c r="E11">
        <v>0.51</v>
      </c>
      <c r="F11">
        <v>0.24</v>
      </c>
      <c r="G11" s="13">
        <v>1.3000000000000001E-8</v>
      </c>
      <c r="H11" s="13">
        <v>1.3000000000000001E-8</v>
      </c>
      <c r="I11">
        <v>4.47</v>
      </c>
      <c r="J11">
        <v>6.41</v>
      </c>
      <c r="K11">
        <v>2.89</v>
      </c>
      <c r="L11" s="13">
        <v>6.9999999999999997E-7</v>
      </c>
      <c r="M11">
        <v>0.82</v>
      </c>
      <c r="N11">
        <v>1</v>
      </c>
      <c r="O11">
        <v>0.93</v>
      </c>
    </row>
    <row r="12" spans="1:15" x14ac:dyDescent="0.2">
      <c r="A12" s="20"/>
      <c r="B12" t="s">
        <v>5304</v>
      </c>
      <c r="C12" s="15" t="s">
        <v>8513</v>
      </c>
      <c r="D12" t="s">
        <v>8510</v>
      </c>
      <c r="E12">
        <v>0.56999999999999995</v>
      </c>
      <c r="F12">
        <v>0.22</v>
      </c>
      <c r="G12" s="13">
        <v>1.6999999999999999E-9</v>
      </c>
      <c r="H12" s="13">
        <v>2.7999999999999998E-9</v>
      </c>
      <c r="I12">
        <v>4.0199999999999996</v>
      </c>
      <c r="J12">
        <v>5.63</v>
      </c>
      <c r="K12">
        <v>2.71</v>
      </c>
      <c r="L12" s="13">
        <v>1.9999999999999999E-7</v>
      </c>
      <c r="M12">
        <v>0.92</v>
      </c>
      <c r="N12">
        <v>1</v>
      </c>
      <c r="O12">
        <v>0.95</v>
      </c>
    </row>
    <row r="13" spans="1:15" x14ac:dyDescent="0.2">
      <c r="A13" s="20"/>
      <c r="B13" t="s">
        <v>5868</v>
      </c>
      <c r="C13" s="15" t="s">
        <v>8513</v>
      </c>
      <c r="D13" t="s">
        <v>8511</v>
      </c>
      <c r="E13">
        <v>0.59</v>
      </c>
      <c r="F13">
        <v>0.31</v>
      </c>
      <c r="G13" s="13">
        <v>3.7E-9</v>
      </c>
      <c r="H13" s="13">
        <v>4.5999999999999998E-9</v>
      </c>
      <c r="I13">
        <v>4.6100000000000003</v>
      </c>
      <c r="J13">
        <v>6.61</v>
      </c>
      <c r="K13">
        <v>3</v>
      </c>
      <c r="L13" s="13">
        <v>6.9999999999999997E-7</v>
      </c>
      <c r="M13">
        <v>0.81</v>
      </c>
      <c r="N13">
        <v>1</v>
      </c>
      <c r="O13">
        <v>0.94</v>
      </c>
    </row>
  </sheetData>
  <mergeCells count="3">
    <mergeCell ref="A3:A7"/>
    <mergeCell ref="A9:A13"/>
    <mergeCell ref="A1:O1"/>
  </mergeCells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8"/>
  <sheetViews>
    <sheetView workbookViewId="0">
      <selection activeCell="B17" sqref="B17"/>
    </sheetView>
  </sheetViews>
  <sheetFormatPr defaultRowHeight="14.25" x14ac:dyDescent="0.2"/>
  <cols>
    <col min="1" max="8" width="22" customWidth="1"/>
  </cols>
  <sheetData>
    <row r="1" spans="1:8" ht="18" x14ac:dyDescent="0.2">
      <c r="A1" s="19" t="s">
        <v>8536</v>
      </c>
      <c r="B1" s="19"/>
      <c r="C1" s="19"/>
      <c r="D1" s="19"/>
      <c r="E1" s="19"/>
      <c r="F1" s="19"/>
      <c r="G1" s="19"/>
      <c r="H1" s="19"/>
    </row>
    <row r="2" spans="1:8" ht="18.75" x14ac:dyDescent="0.2">
      <c r="A2" s="16"/>
      <c r="B2" s="16"/>
      <c r="C2" s="27" t="s">
        <v>8515</v>
      </c>
      <c r="D2" s="27"/>
      <c r="E2" s="27"/>
      <c r="F2" s="27" t="s">
        <v>8516</v>
      </c>
      <c r="G2" s="27"/>
      <c r="H2" s="27"/>
    </row>
    <row r="3" spans="1:8" ht="18.75" x14ac:dyDescent="0.2">
      <c r="A3" s="16"/>
      <c r="B3" s="16" t="s">
        <v>8517</v>
      </c>
      <c r="C3" s="16" t="s">
        <v>8518</v>
      </c>
      <c r="D3" s="16" t="s">
        <v>8519</v>
      </c>
      <c r="E3" s="16" t="s">
        <v>8520</v>
      </c>
      <c r="F3" s="16" t="s">
        <v>8518</v>
      </c>
      <c r="G3" s="16" t="s">
        <v>8521</v>
      </c>
      <c r="H3" s="16" t="s">
        <v>8522</v>
      </c>
    </row>
    <row r="4" spans="1:8" ht="18.75" x14ac:dyDescent="0.2">
      <c r="A4" s="27" t="s">
        <v>8220</v>
      </c>
      <c r="B4" s="16" t="s">
        <v>8523</v>
      </c>
      <c r="C4" s="16">
        <v>0.85799999999999998</v>
      </c>
      <c r="D4" s="16">
        <v>0.94899999999999995</v>
      </c>
      <c r="E4" s="16">
        <v>0.90200000000000002</v>
      </c>
      <c r="F4" s="16">
        <v>0.82699999999999996</v>
      </c>
      <c r="G4" s="16">
        <v>0.93</v>
      </c>
      <c r="H4" s="16">
        <v>0.876</v>
      </c>
    </row>
    <row r="5" spans="1:8" ht="18.75" x14ac:dyDescent="0.2">
      <c r="A5" s="27"/>
      <c r="B5" s="17" t="s">
        <v>8524</v>
      </c>
      <c r="C5" s="17">
        <v>0.85799999999999998</v>
      </c>
      <c r="D5" s="17">
        <v>0.92</v>
      </c>
      <c r="E5" s="17">
        <v>0.88800000000000001</v>
      </c>
      <c r="F5" s="17">
        <v>0.86099999999999999</v>
      </c>
      <c r="G5" s="17">
        <v>0.91900000000000004</v>
      </c>
      <c r="H5" s="17">
        <v>0.88900000000000001</v>
      </c>
    </row>
    <row r="6" spans="1:8" ht="18.75" x14ac:dyDescent="0.2">
      <c r="A6" s="27"/>
      <c r="B6" s="16" t="s">
        <v>8525</v>
      </c>
      <c r="C6" s="16">
        <v>0.82499999999999996</v>
      </c>
      <c r="D6" s="16">
        <v>0.96499999999999997</v>
      </c>
      <c r="E6" s="16">
        <v>0.89200000000000002</v>
      </c>
      <c r="F6" s="16">
        <v>0.80500000000000005</v>
      </c>
      <c r="G6" s="16">
        <v>0.95299999999999996</v>
      </c>
      <c r="H6" s="16">
        <v>0.876</v>
      </c>
    </row>
    <row r="7" spans="1:8" ht="18.75" x14ac:dyDescent="0.2">
      <c r="A7" s="27"/>
      <c r="B7" s="16" t="s">
        <v>8526</v>
      </c>
      <c r="C7" s="16">
        <v>0.77800000000000002</v>
      </c>
      <c r="D7" s="16">
        <v>0.96899999999999997</v>
      </c>
      <c r="E7" s="16">
        <v>0.87</v>
      </c>
      <c r="F7" s="16">
        <v>0.76400000000000001</v>
      </c>
      <c r="G7" s="16">
        <v>0.96399999999999997</v>
      </c>
      <c r="H7" s="16">
        <v>0.86099999999999999</v>
      </c>
    </row>
    <row r="8" spans="1:8" ht="18.75" x14ac:dyDescent="0.2">
      <c r="A8" s="27"/>
      <c r="B8" s="16" t="s">
        <v>8527</v>
      </c>
      <c r="C8" s="16">
        <v>0.86699999999999999</v>
      </c>
      <c r="D8" s="16">
        <v>0.95</v>
      </c>
      <c r="E8" s="16">
        <v>0.90700000000000003</v>
      </c>
      <c r="F8" s="16">
        <v>0.83799999999999997</v>
      </c>
      <c r="G8" s="16">
        <v>0.93100000000000005</v>
      </c>
      <c r="H8" s="16">
        <v>0.88300000000000001</v>
      </c>
    </row>
    <row r="9" spans="1:8" ht="18.75" x14ac:dyDescent="0.2">
      <c r="A9" s="27"/>
      <c r="B9" s="16" t="s">
        <v>8528</v>
      </c>
      <c r="C9" s="16">
        <v>0.73</v>
      </c>
      <c r="D9" s="16">
        <v>0.97299999999999998</v>
      </c>
      <c r="E9" s="16">
        <v>0.84699999999999998</v>
      </c>
      <c r="F9" s="16">
        <v>0.70499999999999996</v>
      </c>
      <c r="G9" s="16">
        <v>0.96599999999999997</v>
      </c>
      <c r="H9" s="16">
        <v>0.83099999999999996</v>
      </c>
    </row>
    <row r="10" spans="1:8" ht="18.75" x14ac:dyDescent="0.2">
      <c r="A10" s="27"/>
      <c r="B10" s="16" t="s">
        <v>8529</v>
      </c>
      <c r="C10" s="16">
        <v>0.78800000000000003</v>
      </c>
      <c r="D10" s="16">
        <v>0.96599999999999997</v>
      </c>
      <c r="E10" s="16">
        <v>0.874</v>
      </c>
      <c r="F10" s="16">
        <v>0.77300000000000002</v>
      </c>
      <c r="G10" s="16">
        <v>0.95</v>
      </c>
      <c r="H10" s="16">
        <v>0.85799999999999998</v>
      </c>
    </row>
    <row r="11" spans="1:8" ht="18.75" x14ac:dyDescent="0.2">
      <c r="A11" s="27"/>
      <c r="B11" s="16" t="s">
        <v>8530</v>
      </c>
      <c r="C11" s="16">
        <v>0.73</v>
      </c>
      <c r="D11" s="16">
        <v>0.97299999999999998</v>
      </c>
      <c r="E11" s="16">
        <v>0.84699999999999998</v>
      </c>
      <c r="F11" s="16">
        <v>0.70499999999999996</v>
      </c>
      <c r="G11" s="16">
        <v>0.96599999999999997</v>
      </c>
      <c r="H11" s="16">
        <v>0.83099999999999996</v>
      </c>
    </row>
    <row r="12" spans="1:8" ht="18.75" x14ac:dyDescent="0.2">
      <c r="A12" s="27"/>
      <c r="B12" s="16" t="s">
        <v>8531</v>
      </c>
      <c r="C12" s="16">
        <v>0.876</v>
      </c>
      <c r="D12" s="16">
        <v>0.95</v>
      </c>
      <c r="E12" s="16">
        <v>0.91200000000000003</v>
      </c>
      <c r="F12" s="16">
        <v>0.84699999999999998</v>
      </c>
      <c r="G12" s="16">
        <v>0.92700000000000005</v>
      </c>
      <c r="H12" s="16">
        <v>0.88600000000000001</v>
      </c>
    </row>
    <row r="13" spans="1:8" ht="18.75" x14ac:dyDescent="0.2">
      <c r="A13" s="27"/>
      <c r="B13" s="16" t="s">
        <v>8532</v>
      </c>
      <c r="C13" s="16">
        <v>1</v>
      </c>
      <c r="D13" s="16">
        <v>0.995</v>
      </c>
      <c r="E13" s="16">
        <v>0.997</v>
      </c>
      <c r="F13" s="16">
        <v>0.85899999999999999</v>
      </c>
      <c r="G13" s="16">
        <v>0.88800000000000001</v>
      </c>
      <c r="H13" s="16">
        <v>0.873</v>
      </c>
    </row>
    <row r="14" spans="1:8" ht="18.75" x14ac:dyDescent="0.2">
      <c r="A14" s="27"/>
      <c r="B14" s="16" t="s">
        <v>8533</v>
      </c>
      <c r="C14" s="16">
        <v>0.99399999999999999</v>
      </c>
      <c r="D14" s="16">
        <v>0.98599999999999999</v>
      </c>
      <c r="E14" s="16">
        <v>0.99</v>
      </c>
      <c r="F14" s="16">
        <v>0.82199999999999995</v>
      </c>
      <c r="G14" s="16">
        <v>0.91600000000000004</v>
      </c>
      <c r="H14" s="16">
        <v>0.86699999999999999</v>
      </c>
    </row>
    <row r="15" spans="1:8" ht="18.75" x14ac:dyDescent="0.2">
      <c r="A15" s="16"/>
      <c r="B15" s="16"/>
      <c r="C15" s="16"/>
      <c r="D15" s="16"/>
      <c r="E15" s="16"/>
      <c r="F15" s="16"/>
      <c r="G15" s="16"/>
      <c r="H15" s="16"/>
    </row>
    <row r="16" spans="1:8" ht="18.75" x14ac:dyDescent="0.2">
      <c r="A16" s="27" t="s">
        <v>8534</v>
      </c>
      <c r="B16" s="16" t="s">
        <v>8523</v>
      </c>
      <c r="C16" s="16">
        <v>0.99199999999999999</v>
      </c>
      <c r="D16" s="16">
        <v>0.99199999999999999</v>
      </c>
      <c r="E16" s="16">
        <v>0.99199999999999999</v>
      </c>
      <c r="F16" s="16">
        <v>0.95899999999999996</v>
      </c>
      <c r="G16" s="16">
        <v>0.96799999999999997</v>
      </c>
      <c r="H16" s="16">
        <v>0.96299999999999997</v>
      </c>
    </row>
    <row r="17" spans="1:8" ht="18.75" x14ac:dyDescent="0.2">
      <c r="A17" s="27"/>
      <c r="B17" s="16" t="s">
        <v>8524</v>
      </c>
      <c r="C17" s="16">
        <v>0.97399999999999998</v>
      </c>
      <c r="D17" s="16">
        <v>0.97399999999999998</v>
      </c>
      <c r="E17" s="16">
        <v>0.97399999999999998</v>
      </c>
      <c r="F17" s="16">
        <v>0.97099999999999997</v>
      </c>
      <c r="G17" s="16">
        <v>0.97699999999999998</v>
      </c>
      <c r="H17" s="16">
        <v>0.97399999999999998</v>
      </c>
    </row>
    <row r="18" spans="1:8" ht="18.75" x14ac:dyDescent="0.2">
      <c r="A18" s="27"/>
      <c r="B18" s="16" t="s">
        <v>8525</v>
      </c>
      <c r="C18" s="16">
        <v>0.98199999999999998</v>
      </c>
      <c r="D18" s="16">
        <v>0.98199999999999998</v>
      </c>
      <c r="E18" s="16">
        <v>0.98199999999999998</v>
      </c>
      <c r="F18" s="16">
        <v>0.97599999999999998</v>
      </c>
      <c r="G18" s="16">
        <v>0.98099999999999998</v>
      </c>
      <c r="H18" s="16">
        <v>0.97799999999999998</v>
      </c>
    </row>
    <row r="19" spans="1:8" ht="18.75" x14ac:dyDescent="0.2">
      <c r="A19" s="27"/>
      <c r="B19" s="17" t="s">
        <v>8526</v>
      </c>
      <c r="C19" s="17">
        <v>0.99099999999999999</v>
      </c>
      <c r="D19" s="17">
        <v>0.97199999999999998</v>
      </c>
      <c r="E19" s="17">
        <v>0.98199999999999998</v>
      </c>
      <c r="F19" s="17">
        <v>0.99399999999999999</v>
      </c>
      <c r="G19" s="17">
        <v>0.97299999999999998</v>
      </c>
      <c r="H19" s="17">
        <v>0.98399999999999999</v>
      </c>
    </row>
    <row r="20" spans="1:8" ht="18.75" x14ac:dyDescent="0.2">
      <c r="A20" s="27"/>
      <c r="B20" s="16" t="s">
        <v>8527</v>
      </c>
      <c r="C20" s="16">
        <v>0.98299999999999998</v>
      </c>
      <c r="D20" s="16">
        <v>0.98699999999999999</v>
      </c>
      <c r="E20" s="16">
        <v>0.98499999999999999</v>
      </c>
      <c r="F20" s="16">
        <v>0.97</v>
      </c>
      <c r="G20" s="16">
        <v>0.98599999999999999</v>
      </c>
      <c r="H20" s="16">
        <v>0.97799999999999998</v>
      </c>
    </row>
    <row r="21" spans="1:8" ht="18.75" x14ac:dyDescent="0.2">
      <c r="A21" s="27"/>
      <c r="B21" s="16" t="s">
        <v>8528</v>
      </c>
      <c r="C21" s="16">
        <v>0.89500000000000002</v>
      </c>
      <c r="D21" s="16">
        <v>0.98499999999999999</v>
      </c>
      <c r="E21" s="16">
        <v>0.93700000000000006</v>
      </c>
      <c r="F21" s="16">
        <v>0.873</v>
      </c>
      <c r="G21" s="16">
        <v>0.98799999999999999</v>
      </c>
      <c r="H21" s="16">
        <v>0.92700000000000005</v>
      </c>
    </row>
    <row r="22" spans="1:8" ht="18.75" x14ac:dyDescent="0.2">
      <c r="A22" s="27"/>
      <c r="B22" s="16" t="s">
        <v>8529</v>
      </c>
      <c r="C22" s="16">
        <v>0.95899999999999996</v>
      </c>
      <c r="D22" s="16">
        <v>0.98699999999999999</v>
      </c>
      <c r="E22" s="16">
        <v>0.97199999999999998</v>
      </c>
      <c r="F22" s="16">
        <v>0.94599999999999995</v>
      </c>
      <c r="G22" s="16">
        <v>0.99099999999999999</v>
      </c>
      <c r="H22" s="16">
        <v>0.96699999999999997</v>
      </c>
    </row>
    <row r="23" spans="1:8" ht="18.75" x14ac:dyDescent="0.2">
      <c r="A23" s="27"/>
      <c r="B23" s="16" t="s">
        <v>8530</v>
      </c>
      <c r="C23" s="16">
        <v>0.89500000000000002</v>
      </c>
      <c r="D23" s="16">
        <v>0.98499999999999999</v>
      </c>
      <c r="E23" s="16">
        <v>0.93700000000000006</v>
      </c>
      <c r="F23" s="16">
        <v>0.873</v>
      </c>
      <c r="G23" s="16">
        <v>0.98799999999999999</v>
      </c>
      <c r="H23" s="16">
        <v>0.92700000000000005</v>
      </c>
    </row>
    <row r="24" spans="1:8" ht="18.75" x14ac:dyDescent="0.2">
      <c r="A24" s="27"/>
      <c r="B24" s="16" t="s">
        <v>8531</v>
      </c>
      <c r="C24" s="16">
        <v>0.998</v>
      </c>
      <c r="D24" s="16">
        <v>0.995</v>
      </c>
      <c r="E24" s="16">
        <v>0.997</v>
      </c>
      <c r="F24" s="16">
        <v>0.96499999999999997</v>
      </c>
      <c r="G24" s="16">
        <v>0.97699999999999998</v>
      </c>
      <c r="H24" s="16">
        <v>0.97099999999999997</v>
      </c>
    </row>
    <row r="25" spans="1:8" ht="18.75" x14ac:dyDescent="0.2">
      <c r="A25" s="27"/>
      <c r="B25" s="16" t="s">
        <v>8532</v>
      </c>
      <c r="C25" s="16">
        <v>1</v>
      </c>
      <c r="D25" s="16">
        <v>0.997</v>
      </c>
      <c r="E25" s="16">
        <v>0.999</v>
      </c>
      <c r="F25" s="16">
        <v>0.96699999999999997</v>
      </c>
      <c r="G25" s="16">
        <v>0.97299999999999998</v>
      </c>
      <c r="H25" s="16">
        <v>0.97</v>
      </c>
    </row>
    <row r="26" spans="1:8" ht="18.75" x14ac:dyDescent="0.2">
      <c r="A26" s="27"/>
      <c r="B26" s="16" t="s">
        <v>8533</v>
      </c>
      <c r="C26" s="16">
        <v>1</v>
      </c>
      <c r="D26" s="16">
        <v>1</v>
      </c>
      <c r="E26" s="16">
        <v>1</v>
      </c>
      <c r="F26" s="16">
        <v>0.95199999999999996</v>
      </c>
      <c r="G26" s="16">
        <v>0.97299999999999998</v>
      </c>
      <c r="H26" s="16">
        <v>0.96199999999999997</v>
      </c>
    </row>
    <row r="28" spans="1:8" ht="18.75" x14ac:dyDescent="0.2">
      <c r="A28" s="27" t="s">
        <v>8535</v>
      </c>
      <c r="B28" s="16" t="s">
        <v>8523</v>
      </c>
      <c r="C28" s="16">
        <v>0.76400000000000001</v>
      </c>
      <c r="D28" s="16">
        <v>0.93200000000000005</v>
      </c>
      <c r="E28" s="16">
        <v>0.84599999999999997</v>
      </c>
      <c r="F28" s="16">
        <v>0.72</v>
      </c>
      <c r="G28" s="16">
        <v>0.89300000000000002</v>
      </c>
      <c r="H28" s="16">
        <v>0.80500000000000005</v>
      </c>
    </row>
    <row r="29" spans="1:8" ht="18.75" x14ac:dyDescent="0.2">
      <c r="A29" s="27"/>
      <c r="B29" s="16" t="s">
        <v>8524</v>
      </c>
      <c r="C29" s="16">
        <v>0.77100000000000002</v>
      </c>
      <c r="D29" s="16">
        <v>0.83</v>
      </c>
      <c r="E29" s="16">
        <v>0.8</v>
      </c>
      <c r="F29" s="16">
        <v>0.77100000000000002</v>
      </c>
      <c r="G29" s="16">
        <v>0.84</v>
      </c>
      <c r="H29" s="16">
        <v>0.80400000000000005</v>
      </c>
    </row>
    <row r="30" spans="1:8" ht="18.75" x14ac:dyDescent="0.2">
      <c r="A30" s="27"/>
      <c r="B30" s="16" t="s">
        <v>8525</v>
      </c>
      <c r="C30" s="16">
        <v>0.69199999999999995</v>
      </c>
      <c r="D30" s="16">
        <v>0.95899999999999996</v>
      </c>
      <c r="E30" s="16">
        <v>0.82199999999999995</v>
      </c>
      <c r="F30" s="16">
        <v>0.68</v>
      </c>
      <c r="G30" s="16">
        <v>0.94199999999999995</v>
      </c>
      <c r="H30" s="16">
        <v>0.80800000000000005</v>
      </c>
    </row>
    <row r="31" spans="1:8" ht="18.75" x14ac:dyDescent="0.2">
      <c r="A31" s="27"/>
      <c r="B31" s="16" t="s">
        <v>8526</v>
      </c>
      <c r="C31" s="16">
        <v>0.60499999999999998</v>
      </c>
      <c r="D31" s="16">
        <v>0.96299999999999997</v>
      </c>
      <c r="E31" s="16">
        <v>0.78</v>
      </c>
      <c r="F31" s="16">
        <v>0.61299999999999999</v>
      </c>
      <c r="G31" s="16">
        <v>0.96</v>
      </c>
      <c r="H31" s="16">
        <v>0.78200000000000003</v>
      </c>
    </row>
    <row r="32" spans="1:8" ht="18.75" x14ac:dyDescent="0.2">
      <c r="A32" s="27"/>
      <c r="B32" s="17" t="s">
        <v>8527</v>
      </c>
      <c r="C32" s="17">
        <v>0.78300000000000003</v>
      </c>
      <c r="D32" s="17">
        <v>0.91600000000000004</v>
      </c>
      <c r="E32" s="17">
        <v>0.84799999999999998</v>
      </c>
      <c r="F32" s="17">
        <v>0.75</v>
      </c>
      <c r="G32" s="17">
        <v>0.88500000000000001</v>
      </c>
      <c r="H32" s="17">
        <v>0.81599999999999995</v>
      </c>
    </row>
    <row r="33" spans="1:8" ht="18.75" x14ac:dyDescent="0.2">
      <c r="A33" s="27"/>
      <c r="B33" s="16" t="s">
        <v>8528</v>
      </c>
      <c r="C33" s="16">
        <v>0.58799999999999997</v>
      </c>
      <c r="D33" s="16">
        <v>0.97599999999999998</v>
      </c>
      <c r="E33" s="16">
        <v>0.77700000000000002</v>
      </c>
      <c r="F33" s="16">
        <v>0.59199999999999997</v>
      </c>
      <c r="G33" s="16">
        <v>0.96699999999999997</v>
      </c>
      <c r="H33" s="16">
        <v>0.77500000000000002</v>
      </c>
    </row>
    <row r="34" spans="1:8" ht="18.75" x14ac:dyDescent="0.2">
      <c r="A34" s="27"/>
      <c r="B34" s="16" t="s">
        <v>8529</v>
      </c>
      <c r="C34" s="16">
        <v>0.63400000000000001</v>
      </c>
      <c r="D34" s="16">
        <v>0.97099999999999997</v>
      </c>
      <c r="E34" s="16">
        <v>0.79900000000000004</v>
      </c>
      <c r="F34" s="16">
        <v>0.59899999999999998</v>
      </c>
      <c r="G34" s="16">
        <v>0.95799999999999996</v>
      </c>
      <c r="H34" s="16">
        <v>0.77400000000000002</v>
      </c>
    </row>
    <row r="35" spans="1:8" ht="18.75" x14ac:dyDescent="0.2">
      <c r="A35" s="27"/>
      <c r="B35" s="16" t="s">
        <v>8530</v>
      </c>
      <c r="C35" s="16">
        <v>0.58799999999999997</v>
      </c>
      <c r="D35" s="16">
        <v>0.97599999999999998</v>
      </c>
      <c r="E35" s="16">
        <v>0.77700000000000002</v>
      </c>
      <c r="F35" s="16">
        <v>0.59099999999999997</v>
      </c>
      <c r="G35" s="16">
        <v>0.96699999999999997</v>
      </c>
      <c r="H35" s="16">
        <v>0.77400000000000002</v>
      </c>
    </row>
    <row r="36" spans="1:8" ht="18.75" x14ac:dyDescent="0.2">
      <c r="A36" s="27"/>
      <c r="B36" s="16" t="s">
        <v>8531</v>
      </c>
      <c r="C36" s="16">
        <v>0.82799999999999996</v>
      </c>
      <c r="D36" s="16">
        <v>0.90400000000000003</v>
      </c>
      <c r="E36" s="16">
        <v>0.86499999999999999</v>
      </c>
      <c r="F36" s="16">
        <v>0.77100000000000002</v>
      </c>
      <c r="G36" s="16">
        <v>0.84</v>
      </c>
      <c r="H36" s="16">
        <v>0.80400000000000005</v>
      </c>
    </row>
    <row r="37" spans="1:8" ht="18.75" x14ac:dyDescent="0.2">
      <c r="A37" s="27"/>
      <c r="B37" s="16" t="s">
        <v>8532</v>
      </c>
      <c r="C37" s="16">
        <v>1</v>
      </c>
      <c r="D37" s="16">
        <v>0.98899999999999999</v>
      </c>
      <c r="E37" s="16">
        <v>0.99399999999999999</v>
      </c>
      <c r="F37" s="16">
        <v>0.78300000000000003</v>
      </c>
      <c r="G37" s="16">
        <v>0.80700000000000005</v>
      </c>
      <c r="H37" s="16">
        <v>0.79500000000000004</v>
      </c>
    </row>
    <row r="38" spans="1:8" ht="18.75" x14ac:dyDescent="0.2">
      <c r="A38" s="27"/>
      <c r="B38" s="16" t="s">
        <v>8533</v>
      </c>
      <c r="C38" s="16">
        <v>0.998</v>
      </c>
      <c r="D38" s="16">
        <v>0.99</v>
      </c>
      <c r="E38" s="16">
        <v>0.99399999999999999</v>
      </c>
      <c r="F38" s="16">
        <v>0.73099999999999998</v>
      </c>
      <c r="G38" s="16">
        <v>0.84599999999999997</v>
      </c>
      <c r="H38" s="16">
        <v>0.78700000000000003</v>
      </c>
    </row>
  </sheetData>
  <mergeCells count="6">
    <mergeCell ref="A1:H1"/>
    <mergeCell ref="C2:E2"/>
    <mergeCell ref="F2:H2"/>
    <mergeCell ref="A4:A14"/>
    <mergeCell ref="A16:A26"/>
    <mergeCell ref="A28:A38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Supplementary Table 1</vt:lpstr>
      <vt:lpstr>Supplementary Table 2</vt:lpstr>
      <vt:lpstr>Supplementary Table 3</vt:lpstr>
      <vt:lpstr>Supplementary Table 4</vt:lpstr>
      <vt:lpstr>Supplementary Table 5</vt:lpstr>
      <vt:lpstr>Supplementary Table 6</vt:lpstr>
      <vt:lpstr>Supplementary Table 7</vt:lpstr>
      <vt:lpstr>Supplementary Table 8</vt:lpstr>
      <vt:lpstr>Supplementary Table 9</vt:lpstr>
      <vt:lpstr>Supplementary Table 10</vt:lpstr>
      <vt:lpstr>Supplementary Table 11</vt:lpstr>
      <vt:lpstr>Supplementary Table 12</vt:lpstr>
      <vt:lpstr>Supplementary Table 13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2019-07-17T05:27:10Z</dcterms:created>
  <dcterms:modified xsi:type="dcterms:W3CDTF">2019-07-17T09:42:25Z</dcterms:modified>
</cp:coreProperties>
</file>